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F:\Business Data Analyst Portfolio\01_BikeStores\cycling-superstores\"/>
    </mc:Choice>
  </mc:AlternateContent>
  <xr:revisionPtr revIDLastSave="0" documentId="13_ncr:1_{8B76A46B-F8C4-4747-9591-80D1114A89FE}" xr6:coauthVersionLast="47" xr6:coauthVersionMax="47" xr10:uidLastSave="{00000000-0000-0000-0000-000000000000}"/>
  <bookViews>
    <workbookView xWindow="-120" yWindow="-120" windowWidth="29040" windowHeight="15840" activeTab="2" xr2:uid="{00000000-000D-0000-FFFF-FFFF00000000}"/>
  </bookViews>
  <sheets>
    <sheet name="PostgresQuery" sheetId="1" r:id="rId1"/>
    <sheet name="PivotTable" sheetId="2" r:id="rId2"/>
    <sheet name="ExecutiveDashboard" sheetId="3" r:id="rId3"/>
  </sheets>
  <definedNames>
    <definedName name="_xlchart.v6.0" hidden="1">PivotTable!$J$2</definedName>
    <definedName name="_xlchart.v6.1" hidden="1">PivotTable!$J$3:$J$5</definedName>
    <definedName name="_xlchart.v6.2" hidden="1">PivotTable!$K$1</definedName>
    <definedName name="_xlchart.v6.3" hidden="1">PivotTable!$K$2</definedName>
    <definedName name="_xlchart.v6.4" hidden="1">PivotTable!$K$3:$K$5</definedName>
    <definedName name="_xlchart.v6.5" hidden="1">PivotTable!$J$1</definedName>
    <definedName name="_xlchart.v6.6" hidden="1">PivotTable!$J$2:$J$4</definedName>
    <definedName name="_xlchart.v6.7" hidden="1">PivotTable!$K$1</definedName>
    <definedName name="_xlchart.v6.8" hidden="1">PivotTable!$K$2:$K$4</definedName>
    <definedName name="CyclingSuperstoresDB" localSheetId="0" hidden="1">PostgresQuery!$A$1:$K$4723</definedName>
    <definedName name="Slicer_order_date">#N/A</definedName>
    <definedName name="Slicer_state">#N/A</definedName>
    <definedName name="Slicer_store_name">#N/A</definedName>
    <definedName name="Slicer_Years__order_date">#N/A</definedName>
  </definedNames>
  <calcPr calcId="162913"/>
  <pivotCaches>
    <pivotCache cacheId="12" r:id="rId4"/>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7EA841-2991-4901-8744-E03B7C337B99}" odcFile="C:\Users\AbdulHafeez\OneDrive\Documents\My Data Sources\CyclingSuperstoresDB.odc" keepAlive="1" name="CyclingSuperstoresDB" type="5" refreshedVersion="8" background="1" saveData="1">
    <dbPr connection="Provider=MSDASQL.1;Persist Security Info=True;Extended Properties=&quot;DRIVER={PostgreSQL ANSI(x64)};DATABASE=CyclingSuperstoresDB;SERVER=localhost;PORT=5432;UID=postgres;SSLmode=disable;ReadOnly=0;Protocol=7.4;FakeOidIndex=0;ShowOidColumn=0;RowVersioning=0;ShowSystemTables=0;Fetch=100;UnknownSizes=0;MaxVarcharSize=255;MaxLongVarcharSize=8190;Debug=0;CommLog=0;UseDeclareFetch=0;TextAsLongVarchar=1;UnknownsAsLongVarchar=0;BoolsAsChar=1;Parse=0;ExtraSysTablePrefixes=;LFConversion=1;UpdatableCursors=1;TrueIsMinus1=0;BI=0;ByteaAsLongVarBinary=1;UseServerSidePrepare=1;LowerCaseIdentifier=0;D6=-101;OptionalErrors=0;FetchRefcursors=0;XaOpt=1&quot;;Initial Catalog=CyclingSuperstoresDB" command="&quot;CyclingSuperstoresDB&quot;.&quot;public&quot;.&quot;cc_dashboard&quot;" commandType="3"/>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39"/>
        </ext>
      </extLst>
    </bk>
    <bk>
      <extLst>
        <ext uri="{3e2802c4-a4d2-4d8b-9148-e3be6c30e623}">
          <xlrd:rvb i="76"/>
        </ext>
      </extLst>
    </bk>
  </futureMetadata>
  <valueMetadata count="3">
    <bk>
      <rc t="1" v="0"/>
    </bk>
    <bk>
      <rc t="1" v="1"/>
    </bk>
    <bk>
      <rc t="1" v="2"/>
    </bk>
  </valueMetadata>
</metadata>
</file>

<file path=xl/sharedStrings.xml><?xml version="1.0" encoding="utf-8"?>
<sst xmlns="http://schemas.openxmlformats.org/spreadsheetml/2006/main" count="33167" uniqueCount="1973">
  <si>
    <t>order_id</t>
  </si>
  <si>
    <t>customers</t>
  </si>
  <si>
    <t>city</t>
  </si>
  <si>
    <t>state</t>
  </si>
  <si>
    <t>order_date</t>
  </si>
  <si>
    <t>total_units</t>
  </si>
  <si>
    <t>revenue</t>
  </si>
  <si>
    <t>product_name</t>
  </si>
  <si>
    <t>category_name</t>
  </si>
  <si>
    <t>store_name</t>
  </si>
  <si>
    <t>sales_rep</t>
  </si>
  <si>
    <t>Corinna Adams</t>
  </si>
  <si>
    <t>Rosedale</t>
  </si>
  <si>
    <t>NY</t>
  </si>
  <si>
    <t>Haro Downtown 16 - 2017</t>
  </si>
  <si>
    <t>Children Bicycles</t>
  </si>
  <si>
    <t>Baldwin Bikes</t>
  </si>
  <si>
    <t>Venita Daniel</t>
  </si>
  <si>
    <t>Tajuana Rollins</t>
  </si>
  <si>
    <t>Oswego</t>
  </si>
  <si>
    <t>Trek Boone 7 - 2017</t>
  </si>
  <si>
    <t>Cyclocross Bicycles</t>
  </si>
  <si>
    <t>Marcelene Boyer</t>
  </si>
  <si>
    <t>Shiela Calderon</t>
  </si>
  <si>
    <t>Rocklin</t>
  </si>
  <si>
    <t>CA</t>
  </si>
  <si>
    <t>Pure Cycles Vine 8-Speed - 2016</t>
  </si>
  <si>
    <t>Cruisers Bicycles</t>
  </si>
  <si>
    <t>Santa Cruz Bikes</t>
  </si>
  <si>
    <t>Genna Serrano</t>
  </si>
  <si>
    <t>Brigida Larson</t>
  </si>
  <si>
    <t>Canyon Country</t>
  </si>
  <si>
    <t>Pure Cycles Western 3-Speed - Women's - 2015/2016</t>
  </si>
  <si>
    <t>Mireya Copeland</t>
  </si>
  <si>
    <t>Maximina Hutchinson</t>
  </si>
  <si>
    <t>Corpus Christi</t>
  </si>
  <si>
    <t>TX</t>
  </si>
  <si>
    <t>Electra Townie Original 7D EQ - 2016</t>
  </si>
  <si>
    <t>Comfort Bicycles</t>
  </si>
  <si>
    <t>Rowlett Bikes</t>
  </si>
  <si>
    <t>Layla Terrell</t>
  </si>
  <si>
    <t>Elenore Hensley</t>
  </si>
  <si>
    <t>Hamburg</t>
  </si>
  <si>
    <t>Haro Flightline One ST - 2017</t>
  </si>
  <si>
    <t>Mountain Bikes</t>
  </si>
  <si>
    <t>Latashia Travis</t>
  </si>
  <si>
    <t>Upland</t>
  </si>
  <si>
    <t>Lonna Franks</t>
  </si>
  <si>
    <t>Ontario</t>
  </si>
  <si>
    <t>Surly Ogre Frameset - 2017</t>
  </si>
  <si>
    <t>Road Bikes</t>
  </si>
  <si>
    <t>Robena Hill</t>
  </si>
  <si>
    <t>Trek CrossRip+ - 2018</t>
  </si>
  <si>
    <t>Electric Bikes</t>
  </si>
  <si>
    <t>Kali Vargas</t>
  </si>
  <si>
    <t>Walton Dejesus</t>
  </si>
  <si>
    <t>Lockport</t>
  </si>
  <si>
    <t>Trek Fuel EX 8 29 - 2016</t>
  </si>
  <si>
    <t>Phyllis Hill</t>
  </si>
  <si>
    <t>Syosset</t>
  </si>
  <si>
    <t>Electra Cruiser 1 (24-Inch) - 2016</t>
  </si>
  <si>
    <t>Kimberli Cline</t>
  </si>
  <si>
    <t>Centereach</t>
  </si>
  <si>
    <t>Trek Remedy 29 Carbon Frameset - 2016</t>
  </si>
  <si>
    <t>Ronna Butler</t>
  </si>
  <si>
    <t>Encino</t>
  </si>
  <si>
    <t>Surly Karate Monkey 27.5+ Frameset - 2017</t>
  </si>
  <si>
    <t>Florencio Davenport</t>
  </si>
  <si>
    <t>Jamestown</t>
  </si>
  <si>
    <t>Sun Bicycles ElectroLite - 2017</t>
  </si>
  <si>
    <t>Pamelia Newman</t>
  </si>
  <si>
    <t>Monroe</t>
  </si>
  <si>
    <t>Trek Fuel EX 8 29 XT - 2018</t>
  </si>
  <si>
    <t>Gilbert Calhoun</t>
  </si>
  <si>
    <t>East Elmhurst</t>
  </si>
  <si>
    <t>Lynwood Jackson</t>
  </si>
  <si>
    <t>Longview</t>
  </si>
  <si>
    <t>Trek Stache 5 - 2017</t>
  </si>
  <si>
    <t>Latonya Dixon</t>
  </si>
  <si>
    <t>Garland</t>
  </si>
  <si>
    <t>Trek Boone Race Shop Limited - 2017</t>
  </si>
  <si>
    <t>Felicidad Golden</t>
  </si>
  <si>
    <t>Sun Bicycles Brickell Tandem 7 - 2017</t>
  </si>
  <si>
    <t>Delfina Gilliam</t>
  </si>
  <si>
    <t>West Babylon</t>
  </si>
  <si>
    <t>Trek Fuel EX 5 Plus - 2018</t>
  </si>
  <si>
    <t>Bess Mcbride</t>
  </si>
  <si>
    <t>Garden City</t>
  </si>
  <si>
    <t>Terrance Lynn</t>
  </si>
  <si>
    <t>Plattsburgh</t>
  </si>
  <si>
    <t>Electra Townie 7D (20-inch) - Boys' - 2017</t>
  </si>
  <si>
    <t>Kristofer Craig</t>
  </si>
  <si>
    <t>Plainview</t>
  </si>
  <si>
    <t>Electra Townie Original 7D - 2015/2016</t>
  </si>
  <si>
    <t>Johana Jacobson</t>
  </si>
  <si>
    <t>Rochester</t>
  </si>
  <si>
    <t>Electra Girl's Hawaii 1 (16-inch) - 2015/2016</t>
  </si>
  <si>
    <t>Shawnda Glover</t>
  </si>
  <si>
    <t>Liverpool</t>
  </si>
  <si>
    <t>Ritchey Timberwolf Frameset - 2016</t>
  </si>
  <si>
    <t>Diane Jones</t>
  </si>
  <si>
    <t>Fresh Meadows</t>
  </si>
  <si>
    <t>Trek Domane AL 3 Women's - 2018</t>
  </si>
  <si>
    <t>Denis Logan</t>
  </si>
  <si>
    <t>Ridgecrest</t>
  </si>
  <si>
    <t>Wallace Lane</t>
  </si>
  <si>
    <t>South Richmond Hill</t>
  </si>
  <si>
    <t>Renato Morton</t>
  </si>
  <si>
    <t>Mount Vernon</t>
  </si>
  <si>
    <t>Surly Straggler 650b - 2016</t>
  </si>
  <si>
    <t>Robby Sykes</t>
  </si>
  <si>
    <t>Hempstead</t>
  </si>
  <si>
    <t>Sun Bicycles Cruz 7 - 2017</t>
  </si>
  <si>
    <t>Corene Wall</t>
  </si>
  <si>
    <t>Atwater</t>
  </si>
  <si>
    <t>Electra Super Moto 8i - 2018</t>
  </si>
  <si>
    <t>Florrie Little</t>
  </si>
  <si>
    <t>New Rochelle</t>
  </si>
  <si>
    <t>Electra Girl's Hawaii 1 (20-inch) - 2015/2016</t>
  </si>
  <si>
    <t>Mellisa Kim</t>
  </si>
  <si>
    <t>Los Angeles</t>
  </si>
  <si>
    <t>Trek Domane SLR Frameset - 2018</t>
  </si>
  <si>
    <t>Janna Hayden</t>
  </si>
  <si>
    <t>Lise Alvarado</t>
  </si>
  <si>
    <t>Haro Shredder 20 Girls - 2017</t>
  </si>
  <si>
    <t>Tangela Quinn</t>
  </si>
  <si>
    <t>Richmond Hill</t>
  </si>
  <si>
    <t>Nichelle Rosario</t>
  </si>
  <si>
    <t>Porter Bass</t>
  </si>
  <si>
    <t>San Angelo</t>
  </si>
  <si>
    <t>Haro Shift R3 - 2017</t>
  </si>
  <si>
    <t>Nevada Hood</t>
  </si>
  <si>
    <t>Hopewell Junction</t>
  </si>
  <si>
    <t>Trek Conduit+ - 2016</t>
  </si>
  <si>
    <t>Ollie Zimmerman</t>
  </si>
  <si>
    <t>Anaheim</t>
  </si>
  <si>
    <t>Sun Bicycles Lil Kitt'n - 2017</t>
  </si>
  <si>
    <t>Eliz Whitney</t>
  </si>
  <si>
    <t>Fullerton</t>
  </si>
  <si>
    <t>Haro Shredder Pro 20 - 2017</t>
  </si>
  <si>
    <t>Darcie Morgan</t>
  </si>
  <si>
    <t>Oceanside</t>
  </si>
  <si>
    <t>Chere Hardin</t>
  </si>
  <si>
    <t>Brooklyn</t>
  </si>
  <si>
    <t>Latasha Stanley</t>
  </si>
  <si>
    <t>Rockville Centre</t>
  </si>
  <si>
    <t>Ayanna Cherry</t>
  </si>
  <si>
    <t>Smithtown</t>
  </si>
  <si>
    <t>Electra Straight 8 3i (20-inch) - Boy's - 2017</t>
  </si>
  <si>
    <t>Jama Rodriquez</t>
  </si>
  <si>
    <t>Timothy Byers</t>
  </si>
  <si>
    <t>Ronkonkoma</t>
  </si>
  <si>
    <t>Electra Townie Original 21D - 2016</t>
  </si>
  <si>
    <t>Heather Chaney</t>
  </si>
  <si>
    <t>Electra Sugar Skulls 1 (20-inch) - Girl's - 2017</t>
  </si>
  <si>
    <t>Donnetta Henson</t>
  </si>
  <si>
    <t>Webster</t>
  </si>
  <si>
    <t>Surly Wednesday Frameset - 2017</t>
  </si>
  <si>
    <t>Tu Ramirez</t>
  </si>
  <si>
    <t>Sun Bicycles Revolutions 24 - Girl's - 2017</t>
  </si>
  <si>
    <t>Alesia Horne</t>
  </si>
  <si>
    <t>Selden</t>
  </si>
  <si>
    <t>Hipolito Padilla</t>
  </si>
  <si>
    <t>Electra Townie 3i EQ (20-inch) - Boys' - 2017</t>
  </si>
  <si>
    <t>Adelaida Hancock</t>
  </si>
  <si>
    <t>San Pablo</t>
  </si>
  <si>
    <t>Pure Cycles William 3-Speed - 2016</t>
  </si>
  <si>
    <t>Tama Berg</t>
  </si>
  <si>
    <t>Hollis</t>
  </si>
  <si>
    <t>Kellye Campbell</t>
  </si>
  <si>
    <t>Baldwinsville</t>
  </si>
  <si>
    <t>Electra Moto 3i (20-inch) - Boy's - 2017</t>
  </si>
  <si>
    <t>Omer Estrada</t>
  </si>
  <si>
    <t>Rowlett</t>
  </si>
  <si>
    <t>Trek Slash 8 27.5 - 2016</t>
  </si>
  <si>
    <t>Christiana Gross</t>
  </si>
  <si>
    <t>Orchard Park</t>
  </si>
  <si>
    <t>Trinidad Mcclain</t>
  </si>
  <si>
    <t>Baldwin</t>
  </si>
  <si>
    <t>Sung Chambers</t>
  </si>
  <si>
    <t>Kingston</t>
  </si>
  <si>
    <t>Trek Madone 9.2 - 2017</t>
  </si>
  <si>
    <t>Loan Graham</t>
  </si>
  <si>
    <t>Jackson Heights</t>
  </si>
  <si>
    <t>Haro Shredder 20 - 2017</t>
  </si>
  <si>
    <t>Shemeka Lyons</t>
  </si>
  <si>
    <t>Pomona</t>
  </si>
  <si>
    <t>Harris Pittman</t>
  </si>
  <si>
    <t>Jamaica</t>
  </si>
  <si>
    <t>Electra Moto 1 - 2016</t>
  </si>
  <si>
    <t>Hue May</t>
  </si>
  <si>
    <t>Valley Stream</t>
  </si>
  <si>
    <t>Trek Kickster - 2018</t>
  </si>
  <si>
    <t>Shena Carter</t>
  </si>
  <si>
    <t>Howard Beach</t>
  </si>
  <si>
    <t>Sun Bicycles Biscayne Tandem CB - 2017</t>
  </si>
  <si>
    <t>Abby Gamble</t>
  </si>
  <si>
    <t>Amityville</t>
  </si>
  <si>
    <t>Edra Fitzgerald</t>
  </si>
  <si>
    <t>Central Islip</t>
  </si>
  <si>
    <t>Arie Hunter</t>
  </si>
  <si>
    <t>Flushing</t>
  </si>
  <si>
    <t>Yevette Todd</t>
  </si>
  <si>
    <t>Ballston Spa</t>
  </si>
  <si>
    <t>Priscilla Wilkins</t>
  </si>
  <si>
    <t>Albany</t>
  </si>
  <si>
    <t>Edgar Quinn</t>
  </si>
  <si>
    <t>Harlingen</t>
  </si>
  <si>
    <t>Javier Nichols</t>
  </si>
  <si>
    <t>Surly Steamroller - 2017</t>
  </si>
  <si>
    <t>Collin Webster</t>
  </si>
  <si>
    <t>Sun Bicycles Drifter 7 - Women's - 2017</t>
  </si>
  <si>
    <t>Garth Huff</t>
  </si>
  <si>
    <t>Glendora</t>
  </si>
  <si>
    <t>Surly Straggler - 2016</t>
  </si>
  <si>
    <t>Bettie Pierce</t>
  </si>
  <si>
    <t>Farmingdale</t>
  </si>
  <si>
    <t>Trek X-Caliber 8 - 2017</t>
  </si>
  <si>
    <t>Rodrick Shelton</t>
  </si>
  <si>
    <t>Christoper Gould</t>
  </si>
  <si>
    <t>Shirley</t>
  </si>
  <si>
    <t>Shila White</t>
  </si>
  <si>
    <t>Chasidy Tran</t>
  </si>
  <si>
    <t>Vista</t>
  </si>
  <si>
    <t>Natosha Rowland</t>
  </si>
  <si>
    <t>Trek Precaliber 24 (21-Speed) - Girls - 2017</t>
  </si>
  <si>
    <t>Magda Eaton</t>
  </si>
  <si>
    <t>Ossining</t>
  </si>
  <si>
    <t>Sun Bicycles Brickell Tandem CB - 2017</t>
  </si>
  <si>
    <t>Christoper Mccall</t>
  </si>
  <si>
    <t>Bay Shore</t>
  </si>
  <si>
    <t>Sarah Kirkland</t>
  </si>
  <si>
    <t>Wappingers Falls</t>
  </si>
  <si>
    <t>Electra Amsterdam Original 3i Ladies' - 2017</t>
  </si>
  <si>
    <t>Jule Davenport</t>
  </si>
  <si>
    <t>San Carlos</t>
  </si>
  <si>
    <t>Electra Amsterdam Fashion 7i Ladies' - 2017</t>
  </si>
  <si>
    <t>Olevia Noel</t>
  </si>
  <si>
    <t>Sheba Knapp</t>
  </si>
  <si>
    <t>Woodside</t>
  </si>
  <si>
    <t>Electra Townie Balloon 3i EQ Ladies' - 2018</t>
  </si>
  <si>
    <t>Tenisha Lyons</t>
  </si>
  <si>
    <t>Sun Bicycles Streamway - 2017</t>
  </si>
  <si>
    <t>Ben Stone</t>
  </si>
  <si>
    <t>Ithaca</t>
  </si>
  <si>
    <t>Ashton Lott</t>
  </si>
  <si>
    <t>Floral Park</t>
  </si>
  <si>
    <t>Odette Moses</t>
  </si>
  <si>
    <t>Newburgh</t>
  </si>
  <si>
    <t>Dann Huff</t>
  </si>
  <si>
    <t>Huntington Station</t>
  </si>
  <si>
    <t>Surly Wednesday Frameset - 2016</t>
  </si>
  <si>
    <t>Cathey Lamb</t>
  </si>
  <si>
    <t>Bayside</t>
  </si>
  <si>
    <t>Laraine Robbins</t>
  </si>
  <si>
    <t>Rozanne Reyes</t>
  </si>
  <si>
    <t>Pamala Henry</t>
  </si>
  <si>
    <t>Bronx</t>
  </si>
  <si>
    <t>Lekisha Pope</t>
  </si>
  <si>
    <t>Freeport</t>
  </si>
  <si>
    <t>Trek Precaliber 16 Boys - 2017</t>
  </si>
  <si>
    <t>Marissa Summers</t>
  </si>
  <si>
    <t>Saint Albans</t>
  </si>
  <si>
    <t>Sun Bicycles Lil Bolt Type-R - 2017</t>
  </si>
  <si>
    <t>Shonta Preston</t>
  </si>
  <si>
    <t>Utica</t>
  </si>
  <si>
    <t>Joeann Garrison</t>
  </si>
  <si>
    <t>Genny Hensley</t>
  </si>
  <si>
    <t>Redondo Beach</t>
  </si>
  <si>
    <t>Electra Townie Original 7D - 2017</t>
  </si>
  <si>
    <t>Klara Kim</t>
  </si>
  <si>
    <t>Rome</t>
  </si>
  <si>
    <t>Nova Hess</t>
  </si>
  <si>
    <t>Duarte</t>
  </si>
  <si>
    <t>Trek Domane SL 5 Disc - 2018</t>
  </si>
  <si>
    <t>Georgeann Rojas</t>
  </si>
  <si>
    <t>Desoto</t>
  </si>
  <si>
    <t>Sun Bicycles Atlas X-Type - 2017</t>
  </si>
  <si>
    <t>Major Merrill</t>
  </si>
  <si>
    <t>Astoria</t>
  </si>
  <si>
    <t>Bettie Glover</t>
  </si>
  <si>
    <t>Euless</t>
  </si>
  <si>
    <t>Cameron Carroll</t>
  </si>
  <si>
    <t>Trek Domane ALR 5 Gravel - 2018</t>
  </si>
  <si>
    <t>Mellisa Farley</t>
  </si>
  <si>
    <t>Electra Amsterdam Original 3i - 2015/2017</t>
  </si>
  <si>
    <t>Electra Moto 3i - 2018</t>
  </si>
  <si>
    <t>Terrell Mathis</t>
  </si>
  <si>
    <t>Deja Chaney</t>
  </si>
  <si>
    <t>Chanel May</t>
  </si>
  <si>
    <t>Ethelyn Ray</t>
  </si>
  <si>
    <t>Emanuel Mckee</t>
  </si>
  <si>
    <t>Schenectady</t>
  </si>
  <si>
    <t>Trek Domane S 5 Disc - 2017</t>
  </si>
  <si>
    <t>Neville Mcclain</t>
  </si>
  <si>
    <t>West Hempstead</t>
  </si>
  <si>
    <t>Jana Thomas</t>
  </si>
  <si>
    <t>San Jose</t>
  </si>
  <si>
    <t>Trek Conduit+ - 2018</t>
  </si>
  <si>
    <t>Surly Ice Cream Truck Frameset - 2016</t>
  </si>
  <si>
    <t>Daryl Spence</t>
  </si>
  <si>
    <t>Uniondale</t>
  </si>
  <si>
    <t>Sun Bicycles Streamway 7 - 2017</t>
  </si>
  <si>
    <t>Dacia William</t>
  </si>
  <si>
    <t>Sugar Land</t>
  </si>
  <si>
    <t>Electra Townie Original 7D EQ - Women's - 2016</t>
  </si>
  <si>
    <t>Lorraine Marks</t>
  </si>
  <si>
    <t>Surly Troll Frameset - 2017</t>
  </si>
  <si>
    <t>Jerome Bolton</t>
  </si>
  <si>
    <t>Carmel</t>
  </si>
  <si>
    <t>Cassie Cline</t>
  </si>
  <si>
    <t>Casimira Chapman</t>
  </si>
  <si>
    <t>Tobie Little</t>
  </si>
  <si>
    <t>Victoria</t>
  </si>
  <si>
    <t>Electra Cruiser Lux 1 - 2017</t>
  </si>
  <si>
    <t>Mellisa Griffin</t>
  </si>
  <si>
    <t>Los Banos</t>
  </si>
  <si>
    <t>Electra Savannah 3i (20-inch) - Girl's - 2017</t>
  </si>
  <si>
    <t>Sebrina Gross</t>
  </si>
  <si>
    <t>Ginette Edwards</t>
  </si>
  <si>
    <t>Randolph Chase</t>
  </si>
  <si>
    <t>San Lorenzo</t>
  </si>
  <si>
    <t>Garry Espinoza</t>
  </si>
  <si>
    <t>Forney</t>
  </si>
  <si>
    <t>Trek Fuel EX 8 29 - 2018</t>
  </si>
  <si>
    <t>Rudolph Velez</t>
  </si>
  <si>
    <t>Trek Domane SL 6 - 2018</t>
  </si>
  <si>
    <t>Kasha Sullivan</t>
  </si>
  <si>
    <t>Scarsdale</t>
  </si>
  <si>
    <t>Jeni Booker</t>
  </si>
  <si>
    <t>South El Monte</t>
  </si>
  <si>
    <t>Roy Chan</t>
  </si>
  <si>
    <t>Vivian Deleon</t>
  </si>
  <si>
    <t>Trek Precaliber 16 Boy's - 2018</t>
  </si>
  <si>
    <t>Ester Acevedo</t>
  </si>
  <si>
    <t>Trek Remedy 9.8 27.5 - 2018</t>
  </si>
  <si>
    <t>Ivelisse Nixon</t>
  </si>
  <si>
    <t>Houston</t>
  </si>
  <si>
    <t>Rodney Odom</t>
  </si>
  <si>
    <t>Katharina Bates</t>
  </si>
  <si>
    <t>Campbell</t>
  </si>
  <si>
    <t>Zenia Bruce</t>
  </si>
  <si>
    <t>Electra Townie Original 21D Ladies' - 2018</t>
  </si>
  <si>
    <t>Londa Gould</t>
  </si>
  <si>
    <t>Hae Ramirez</t>
  </si>
  <si>
    <t>Trek Emonda SLR 8 - 2018</t>
  </si>
  <si>
    <t>Douglas Richards</t>
  </si>
  <si>
    <t>Kam Wilder</t>
  </si>
  <si>
    <t>Haro SR 1.2 - 2017</t>
  </si>
  <si>
    <t>Enoch Rosario</t>
  </si>
  <si>
    <t>Fresno</t>
  </si>
  <si>
    <t>Shanda Stevenson</t>
  </si>
  <si>
    <t>Trek Marlin 5 - 2018</t>
  </si>
  <si>
    <t>Loise Walker</t>
  </si>
  <si>
    <t>Lorrie Becker</t>
  </si>
  <si>
    <t>Zelma Browning</t>
  </si>
  <si>
    <t>Laurence Christian</t>
  </si>
  <si>
    <t>Heller Shagamaw Frame - 2016</t>
  </si>
  <si>
    <t>Neoma Daugherty</t>
  </si>
  <si>
    <t>Aida Koch</t>
  </si>
  <si>
    <t>Electra Cruiser Lux 3i - 2018</t>
  </si>
  <si>
    <t>Lory Berg</t>
  </si>
  <si>
    <t>Inocencia Key</t>
  </si>
  <si>
    <t>Massapequa Park</t>
  </si>
  <si>
    <t>Trek Domane SLR 6 Disc - 2017</t>
  </si>
  <si>
    <t>Santa Larson</t>
  </si>
  <si>
    <t>Trek Precaliber 24 (7-Speed) - Boys - 2018</t>
  </si>
  <si>
    <t>Aide Franco</t>
  </si>
  <si>
    <t>Lanie Dunn</t>
  </si>
  <si>
    <t>North Tonawanda</t>
  </si>
  <si>
    <t>Tena Huber</t>
  </si>
  <si>
    <t>Kanesha Vega</t>
  </si>
  <si>
    <t>Electra Under-The-Sea 1 16" - 2018</t>
  </si>
  <si>
    <t>Alline Beasley</t>
  </si>
  <si>
    <t>Mallie Osborn</t>
  </si>
  <si>
    <t>Ilona Spears</t>
  </si>
  <si>
    <t>Port Jefferson Station</t>
  </si>
  <si>
    <t>Merlene Vinson</t>
  </si>
  <si>
    <t>Tiana Henderson</t>
  </si>
  <si>
    <t>Franklin Square</t>
  </si>
  <si>
    <t>Sonja Walls</t>
  </si>
  <si>
    <t>Queensbury</t>
  </si>
  <si>
    <t>Trek Precaliber 12 Girls - 2017</t>
  </si>
  <si>
    <t>Delmar Wise</t>
  </si>
  <si>
    <t>Trek Emonda S 4 - 2017</t>
  </si>
  <si>
    <t>Joel Wynn</t>
  </si>
  <si>
    <t>San Diego</t>
  </si>
  <si>
    <t>Electra Townie Balloon 7i EQ Ladies' - 2017/2018</t>
  </si>
  <si>
    <t>Lena Mills</t>
  </si>
  <si>
    <t>Woodhaven</t>
  </si>
  <si>
    <t>Emmitt Sanchez</t>
  </si>
  <si>
    <t>New York</t>
  </si>
  <si>
    <t>Lurline Rivers</t>
  </si>
  <si>
    <t>Sherril Alvarado</t>
  </si>
  <si>
    <t>Carina Lynch</t>
  </si>
  <si>
    <t>Kasha Todd</t>
  </si>
  <si>
    <t>Electra Cruiser Lux Fat Tire 1 Ladies - 2017</t>
  </si>
  <si>
    <t>Tena Cruz</t>
  </si>
  <si>
    <t>Electra Cruiser 1 - 2016/2017/2018</t>
  </si>
  <si>
    <t>Delila Hamilton</t>
  </si>
  <si>
    <t>Palos Verdes Peninsula</t>
  </si>
  <si>
    <t>Trek Silque SLR 7 Women's - 2017</t>
  </si>
  <si>
    <t>Ashanti Parks</t>
  </si>
  <si>
    <t>Lory Page</t>
  </si>
  <si>
    <t>Novella Patel</t>
  </si>
  <si>
    <t>Glen Cove</t>
  </si>
  <si>
    <t>Luke Kramer</t>
  </si>
  <si>
    <t>Bethpage</t>
  </si>
  <si>
    <t>Gayle Wilkinson</t>
  </si>
  <si>
    <t>Lindenhurst</t>
  </si>
  <si>
    <t>Tammy Austin</t>
  </si>
  <si>
    <t>Lake Jackson</t>
  </si>
  <si>
    <t>Haro Flightline Two 26 Plus - 2017</t>
  </si>
  <si>
    <t>Karren Lamb</t>
  </si>
  <si>
    <t>Sharyn Hopkins</t>
  </si>
  <si>
    <t>Minnie Compton</t>
  </si>
  <si>
    <t>Trek Fuel EX 5 27.5 Plus - 2017</t>
  </si>
  <si>
    <t>Marisa Chambers</t>
  </si>
  <si>
    <t>Babara Ochoa</t>
  </si>
  <si>
    <t>Raven Curtis</t>
  </si>
  <si>
    <t>Lawndale</t>
  </si>
  <si>
    <t>Ellsworth Michael</t>
  </si>
  <si>
    <t>Bella Perez</t>
  </si>
  <si>
    <t>Electra Cruiser 1 Ladies' - 2018</t>
  </si>
  <si>
    <t>Andy O'neill</t>
  </si>
  <si>
    <t>Rego Park</t>
  </si>
  <si>
    <t>Sharie Whitaker</t>
  </si>
  <si>
    <t>Merrick</t>
  </si>
  <si>
    <t>Parthenia Holman</t>
  </si>
  <si>
    <t>Mozelle Carter</t>
  </si>
  <si>
    <t>Charlyn Cantrell</t>
  </si>
  <si>
    <t>West Islip</t>
  </si>
  <si>
    <t>Dane Mcdaniel</t>
  </si>
  <si>
    <t>Canandaigua</t>
  </si>
  <si>
    <t>Sun Bicycles Revolutions 24 - 2017</t>
  </si>
  <si>
    <t>Marquerite Dawson</t>
  </si>
  <si>
    <t>Sun Bicycles Spider 3i - 2017</t>
  </si>
  <si>
    <t>Loyce Conway</t>
  </si>
  <si>
    <t>Pearlie Cochran</t>
  </si>
  <si>
    <t>Rey Lindsay</t>
  </si>
  <si>
    <t>Trek Crockett 5 Disc - 2018</t>
  </si>
  <si>
    <t>Alissa Hood</t>
  </si>
  <si>
    <t>New Windsor</t>
  </si>
  <si>
    <t>Trek Powerfly 8 FS Plus - 2017</t>
  </si>
  <si>
    <t>Collen Dennis</t>
  </si>
  <si>
    <t>Ernest Rollins</t>
  </si>
  <si>
    <t>Oakland Gardens</t>
  </si>
  <si>
    <t>Ashleigh Finch</t>
  </si>
  <si>
    <t>Theresia Barron</t>
  </si>
  <si>
    <t>Forest Hills</t>
  </si>
  <si>
    <t>Trinity Riddle</t>
  </si>
  <si>
    <t>Christia Wilkins</t>
  </si>
  <si>
    <t>Josef Greer</t>
  </si>
  <si>
    <t>Trek Emonda S 5 - 2017</t>
  </si>
  <si>
    <t>Ami Mcmahon</t>
  </si>
  <si>
    <t>Sunnyside</t>
  </si>
  <si>
    <t>Pearl Fox</t>
  </si>
  <si>
    <t>Elouise Fry</t>
  </si>
  <si>
    <t>Carita Salinas</t>
  </si>
  <si>
    <t>Maspeth</t>
  </si>
  <si>
    <t>Sun Bicycles Cruz 7 - Women's - 2017</t>
  </si>
  <si>
    <t>Corrina Sawyer</t>
  </si>
  <si>
    <t>Troy</t>
  </si>
  <si>
    <t>Electra Townie Commute 8D - 2018</t>
  </si>
  <si>
    <t>Keri Bridges</t>
  </si>
  <si>
    <t>Richardson</t>
  </si>
  <si>
    <t>Trek XM700+ Lowstep - 2018</t>
  </si>
  <si>
    <t>Tomasa Carson</t>
  </si>
  <si>
    <t>Debbra Jacobson</t>
  </si>
  <si>
    <t>Sun Bicycles Streamway 3 - 2017</t>
  </si>
  <si>
    <t>Zora Ford</t>
  </si>
  <si>
    <t>Sacramento</t>
  </si>
  <si>
    <t>Electra Townie Original 21D EQ - 2017/2018</t>
  </si>
  <si>
    <t>Tonda Webb</t>
  </si>
  <si>
    <t>Rikki Morrow</t>
  </si>
  <si>
    <t>Fort Worth</t>
  </si>
  <si>
    <t>Ling Newman</t>
  </si>
  <si>
    <t>Lanora Robbins</t>
  </si>
  <si>
    <t>Carline Collier</t>
  </si>
  <si>
    <t>Trek Session DH 27.5 Carbon Frameset - 2017</t>
  </si>
  <si>
    <t>Chelsey Boyd</t>
  </si>
  <si>
    <t>Letty Cobb</t>
  </si>
  <si>
    <t>Depew</t>
  </si>
  <si>
    <t>Margorie Wynn</t>
  </si>
  <si>
    <t>Monsey</t>
  </si>
  <si>
    <t>Iola Rasmussen</t>
  </si>
  <si>
    <t>Allison Nolan</t>
  </si>
  <si>
    <t>New City</t>
  </si>
  <si>
    <t>Oliva Blackwell</t>
  </si>
  <si>
    <t>Elmhurst</t>
  </si>
  <si>
    <t>Bennett Armstrong</t>
  </si>
  <si>
    <t>Stephaine Riddle</t>
  </si>
  <si>
    <t>Trek Fuel EX 9.8 29 - 2017</t>
  </si>
  <si>
    <t>Cleotilde Booth</t>
  </si>
  <si>
    <t>Ronald Parsons</t>
  </si>
  <si>
    <t>Jackeline Colon</t>
  </si>
  <si>
    <t>Marni Bolton</t>
  </si>
  <si>
    <t>Lancaster</t>
  </si>
  <si>
    <t>Williemae Holloway</t>
  </si>
  <si>
    <t>Oakland</t>
  </si>
  <si>
    <t>Electra Townie Commute Go! - 2018</t>
  </si>
  <si>
    <t>Kami Rios</t>
  </si>
  <si>
    <t>Deandrea Vega</t>
  </si>
  <si>
    <t>Yonkers</t>
  </si>
  <si>
    <t>Surly Big Dummy Frameset - 2017</t>
  </si>
  <si>
    <t>Georgina Gonzales</t>
  </si>
  <si>
    <t>Endicott</t>
  </si>
  <si>
    <t>Trek Domane S 6 - 2017</t>
  </si>
  <si>
    <t>Aubrey Durham</t>
  </si>
  <si>
    <t>Port Washington</t>
  </si>
  <si>
    <t>Graciela Barber</t>
  </si>
  <si>
    <t>Oxnard</t>
  </si>
  <si>
    <t>Alina Mcleod</t>
  </si>
  <si>
    <t>Patchogue</t>
  </si>
  <si>
    <t>Adriene Rivera</t>
  </si>
  <si>
    <t>Onita Johns</t>
  </si>
  <si>
    <t>Elmont</t>
  </si>
  <si>
    <t>Thurman Ellis</t>
  </si>
  <si>
    <t>Pleasanton</t>
  </si>
  <si>
    <t>Petronila Gallegos</t>
  </si>
  <si>
    <t>Sarita Parks</t>
  </si>
  <si>
    <t>Trek Emonda SL 7 - 2018</t>
  </si>
  <si>
    <t>Jonell Rivas</t>
  </si>
  <si>
    <t>Amarillo</t>
  </si>
  <si>
    <t>Amina Salazar</t>
  </si>
  <si>
    <t>Melodie Melton</t>
  </si>
  <si>
    <t>Luciana Mcgee</t>
  </si>
  <si>
    <t>Tam Fisher</t>
  </si>
  <si>
    <t>Danyell Dickerson</t>
  </si>
  <si>
    <t>Brianna Moss</t>
  </si>
  <si>
    <t>Marry Benjamin</t>
  </si>
  <si>
    <t>Lolita O'neill</t>
  </si>
  <si>
    <t>Rosanne George</t>
  </si>
  <si>
    <t>Trek Domane SL Disc Frameset - 2017</t>
  </si>
  <si>
    <t>Lashawn Ortiz</t>
  </si>
  <si>
    <t>Dorthea Walker</t>
  </si>
  <si>
    <t>Sebrina Hart</t>
  </si>
  <si>
    <t>Coram</t>
  </si>
  <si>
    <t>Gertha Mejia</t>
  </si>
  <si>
    <t>Jayson Rutledge</t>
  </si>
  <si>
    <t>Lavina Dejesus</t>
  </si>
  <si>
    <t>Janelle Maldonado</t>
  </si>
  <si>
    <t>Trek Precaliber 12 Boys - 2017</t>
  </si>
  <si>
    <t>Arcelia Vinson</t>
  </si>
  <si>
    <t>Angie Powers</t>
  </si>
  <si>
    <t>Steve Bender</t>
  </si>
  <si>
    <t>Yvone Guerrero</t>
  </si>
  <si>
    <t>Alejandrina Hodges</t>
  </si>
  <si>
    <t>Deer Park</t>
  </si>
  <si>
    <t>Erlinda Humphrey</t>
  </si>
  <si>
    <t>Romeo Steele</t>
  </si>
  <si>
    <t>Shu Mays</t>
  </si>
  <si>
    <t>Raeann Duncan</t>
  </si>
  <si>
    <t>Electra Townie Go! 8i Ladies' - 2018</t>
  </si>
  <si>
    <t>Yolando Wade</t>
  </si>
  <si>
    <t>Massapequa</t>
  </si>
  <si>
    <t>Regina Burns</t>
  </si>
  <si>
    <t>Veronique Fulton</t>
  </si>
  <si>
    <t>Phebe Soto</t>
  </si>
  <si>
    <t>South Ozone Park</t>
  </si>
  <si>
    <t>Vernon Knowles</t>
  </si>
  <si>
    <t>Titus Bullock</t>
  </si>
  <si>
    <t>Karla Kirk</t>
  </si>
  <si>
    <t>Kelsey Noble</t>
  </si>
  <si>
    <t>Trek X-Caliber Frameset - 2018</t>
  </si>
  <si>
    <t>Deirdre Ryan</t>
  </si>
  <si>
    <t>Electra Morningstar 3i Ladies' - 2018</t>
  </si>
  <si>
    <t>Kallie Best</t>
  </si>
  <si>
    <t>Jenniffer Bullock</t>
  </si>
  <si>
    <t>Jerlene Rios</t>
  </si>
  <si>
    <t>Guillermina Noble</t>
  </si>
  <si>
    <t>Electra Loft Go! 8i - 2018</t>
  </si>
  <si>
    <t>Patience Clayton</t>
  </si>
  <si>
    <t>Niagara Falls</t>
  </si>
  <si>
    <t>Earlean Pena</t>
  </si>
  <si>
    <t>Trek Precaliber 20 6-speed Girl's - 2018</t>
  </si>
  <si>
    <t>Aleta Mack</t>
  </si>
  <si>
    <t>Parker Prince</t>
  </si>
  <si>
    <t>Syreeta Hendricks</t>
  </si>
  <si>
    <t>Mahopac</t>
  </si>
  <si>
    <t>Candis Harding</t>
  </si>
  <si>
    <t>Electra Girl's Hawaii 1 16" - 2017</t>
  </si>
  <si>
    <t>Kara Higgins</t>
  </si>
  <si>
    <t>Lillia Gillespie</t>
  </si>
  <si>
    <t>Lavonda Stephenson</t>
  </si>
  <si>
    <t>Ehtel Cobb</t>
  </si>
  <si>
    <t>Jewel Sparks</t>
  </si>
  <si>
    <t>Joi Reeves</t>
  </si>
  <si>
    <t>Lee Dunn</t>
  </si>
  <si>
    <t>Trek Fuel EX 9.8 27.5 Plus - 2017</t>
  </si>
  <si>
    <t>Saturnina Garner</t>
  </si>
  <si>
    <t>Electra Cruiser Lux 3i Ladies' - 2018</t>
  </si>
  <si>
    <t>Jamaal Albert</t>
  </si>
  <si>
    <t>Torrance</t>
  </si>
  <si>
    <t>Yevette Elliott</t>
  </si>
  <si>
    <t>Olevia Pitts</t>
  </si>
  <si>
    <t>Shantel Gregory</t>
  </si>
  <si>
    <t>Rutha Howell</t>
  </si>
  <si>
    <t>Laure Pena</t>
  </si>
  <si>
    <t>Eldridge Greer</t>
  </si>
  <si>
    <t>Laureen Barry</t>
  </si>
  <si>
    <t>Afton Juarez</t>
  </si>
  <si>
    <t>Keitha Black</t>
  </si>
  <si>
    <t>Deloris Larson</t>
  </si>
  <si>
    <t>Patsy Russo</t>
  </si>
  <si>
    <t>Haro SR 1.1 - 2017</t>
  </si>
  <si>
    <t>Karole Alvarez</t>
  </si>
  <si>
    <t>East Northport</t>
  </si>
  <si>
    <t>Tiesha Daniel</t>
  </si>
  <si>
    <t>Deanne Parsons</t>
  </si>
  <si>
    <t>Trek Boone 5 Disc - 2018</t>
  </si>
  <si>
    <t>Marcel Lindsay</t>
  </si>
  <si>
    <t>Jayne Kirkland</t>
  </si>
  <si>
    <t>Electra Straight 8 3i - 2018</t>
  </si>
  <si>
    <t>Gustavo Gamble</t>
  </si>
  <si>
    <t>Tajuana Riddle</t>
  </si>
  <si>
    <t>Yvette Rogers</t>
  </si>
  <si>
    <t>Lina Meadows</t>
  </si>
  <si>
    <t>Regine Gonzales</t>
  </si>
  <si>
    <t>Jane Henderson</t>
  </si>
  <si>
    <t>Apple Valley</t>
  </si>
  <si>
    <t>Twana Arnold</t>
  </si>
  <si>
    <t>Lizzie Joyner</t>
  </si>
  <si>
    <t>Coachella</t>
  </si>
  <si>
    <t>Sherie Ayala</t>
  </si>
  <si>
    <t>Trek Silque SLR 8 Women's - 2017</t>
  </si>
  <si>
    <t>Leanna Manning</t>
  </si>
  <si>
    <t>Hicksville</t>
  </si>
  <si>
    <t>America Swanson</t>
  </si>
  <si>
    <t>Ouida Gregory</t>
  </si>
  <si>
    <t>Trang Hardin</t>
  </si>
  <si>
    <t>Ghislaine Compton</t>
  </si>
  <si>
    <t>Danielle Bond</t>
  </si>
  <si>
    <t>Electra Tiger Shark 1 (20-inch) - Boys' - 2018</t>
  </si>
  <si>
    <t>Kathyrn Bush</t>
  </si>
  <si>
    <t>Deloris Burke</t>
  </si>
  <si>
    <t>Collene Knox</t>
  </si>
  <si>
    <t>Iva Wilcox</t>
  </si>
  <si>
    <t>Renna Williams</t>
  </si>
  <si>
    <t>Lanelle Guerra</t>
  </si>
  <si>
    <t>Margert Stevens</t>
  </si>
  <si>
    <t>Trek Lift+ - 2018</t>
  </si>
  <si>
    <t>Herminia Reyes</t>
  </si>
  <si>
    <t>Kecia Olsen</t>
  </si>
  <si>
    <t>Santa Cruz</t>
  </si>
  <si>
    <t>Jone Bernard</t>
  </si>
  <si>
    <t>Lyndsey Bean</t>
  </si>
  <si>
    <t>Fairport</t>
  </si>
  <si>
    <t>Janetta Aguirre</t>
  </si>
  <si>
    <t>Trek Domane SL 8 Disc - 2018</t>
  </si>
  <si>
    <t>Carissa Cross</t>
  </si>
  <si>
    <t>Trek Domane SL 6 - 2017</t>
  </si>
  <si>
    <t>Elease Dejesus</t>
  </si>
  <si>
    <t>Shirely Stanley</t>
  </si>
  <si>
    <t>El Paso</t>
  </si>
  <si>
    <t>Sindy Anderson</t>
  </si>
  <si>
    <t>Genoveva Baldwin</t>
  </si>
  <si>
    <t>Marlen Dawson</t>
  </si>
  <si>
    <t>Krissy Ochoa</t>
  </si>
  <si>
    <t>Manie Sanchez</t>
  </si>
  <si>
    <t>Alexandria Zamora</t>
  </si>
  <si>
    <t>Carley Reynolds</t>
  </si>
  <si>
    <t>Trek Domane ALR Frameset - 2018</t>
  </si>
  <si>
    <t>Lamar Greer</t>
  </si>
  <si>
    <t>Levittown</t>
  </si>
  <si>
    <t>Ophelia Rodgers</t>
  </si>
  <si>
    <t>Bong Hebert</t>
  </si>
  <si>
    <t>Cris Dunn</t>
  </si>
  <si>
    <t>Pittsford</t>
  </si>
  <si>
    <t>Sharie Alvarez</t>
  </si>
  <si>
    <t>Venessa Frost</t>
  </si>
  <si>
    <t>Vikki Erickson</t>
  </si>
  <si>
    <t>Daina Sampson</t>
  </si>
  <si>
    <t>Trek Domane SL 5 Disc Women's - 2018</t>
  </si>
  <si>
    <t>Maira Long</t>
  </si>
  <si>
    <t>Ayanna Rhodes</t>
  </si>
  <si>
    <t>Lorrie Justice</t>
  </si>
  <si>
    <t>Reena Higgins</t>
  </si>
  <si>
    <t>Ashlee Pena</t>
  </si>
  <si>
    <t>Whitestone</t>
  </si>
  <si>
    <t>Surly Ice Cream Truck Frameset - 2017</t>
  </si>
  <si>
    <t>Melba Wilkinson</t>
  </si>
  <si>
    <t>Lewis Garner</t>
  </si>
  <si>
    <t>Brentwood</t>
  </si>
  <si>
    <t>Dwain Carlson</t>
  </si>
  <si>
    <t>Electra Glam Punk 3i Ladies' - 2017</t>
  </si>
  <si>
    <t>Valentin Mclaughlin</t>
  </si>
  <si>
    <t>Julius Holt</t>
  </si>
  <si>
    <t>East Meadow</t>
  </si>
  <si>
    <t>Bobbie Foster</t>
  </si>
  <si>
    <t>Electra Townie Balloon 7i EQ - 2018</t>
  </si>
  <si>
    <t>Genny Fields</t>
  </si>
  <si>
    <t>Haro SR 1.3 - 2017</t>
  </si>
  <si>
    <t>Rosamaria Meyer</t>
  </si>
  <si>
    <t>Ardelia Cooley</t>
  </si>
  <si>
    <t>Morton Lee</t>
  </si>
  <si>
    <t>Season Harvey</t>
  </si>
  <si>
    <t>Maribel William</t>
  </si>
  <si>
    <t>Charleen Joyner</t>
  </si>
  <si>
    <t>Corona</t>
  </si>
  <si>
    <t>Luz House</t>
  </si>
  <si>
    <t>Lavette Wright</t>
  </si>
  <si>
    <t>Pinkie Kirkland</t>
  </si>
  <si>
    <t>Ross Pugh</t>
  </si>
  <si>
    <t>Eliseo Knight</t>
  </si>
  <si>
    <t>Dorine Roberson</t>
  </si>
  <si>
    <t>Keturah Massey</t>
  </si>
  <si>
    <t>Banning</t>
  </si>
  <si>
    <t>Juliane Dillard</t>
  </si>
  <si>
    <t>Thanh Figueroa</t>
  </si>
  <si>
    <t>Milagros Weber</t>
  </si>
  <si>
    <t>Pandora Estes</t>
  </si>
  <si>
    <t>New Hyde Park</t>
  </si>
  <si>
    <t>Hubert Stone</t>
  </si>
  <si>
    <t>Nanette Roman</t>
  </si>
  <si>
    <t>Marvin Mullins</t>
  </si>
  <si>
    <t>Trek Domane SL Frameset - 2018</t>
  </si>
  <si>
    <t>Myron Ruiz</t>
  </si>
  <si>
    <t>Majorie Wyatt</t>
  </si>
  <si>
    <t>Consuela Collier</t>
  </si>
  <si>
    <t>Klara Mosley</t>
  </si>
  <si>
    <t>Port Chester</t>
  </si>
  <si>
    <t>Carlie Terrell</t>
  </si>
  <si>
    <t>Katheleen Marks</t>
  </si>
  <si>
    <t>Mark Benton</t>
  </si>
  <si>
    <t>Alpha King</t>
  </si>
  <si>
    <t>Anisha Lang</t>
  </si>
  <si>
    <t>Tameka Fisher</t>
  </si>
  <si>
    <t>Collen Hayes</t>
  </si>
  <si>
    <t>Damien Dorsey</t>
  </si>
  <si>
    <t>Yan Mcgowan</t>
  </si>
  <si>
    <t>Trek Girl's Kickster - 2017</t>
  </si>
  <si>
    <t>Bronwyn Vargas</t>
  </si>
  <si>
    <t>Barrett Sanders</t>
  </si>
  <si>
    <t>Nestor Haynes</t>
  </si>
  <si>
    <t>Trek Domane SL 6 Disc - 2018</t>
  </si>
  <si>
    <t>Eliana Reese</t>
  </si>
  <si>
    <t>Hilde Nieves</t>
  </si>
  <si>
    <t>Jacquline Duncan</t>
  </si>
  <si>
    <t>Kandi Mcneil</t>
  </si>
  <si>
    <t>Chi Goff</t>
  </si>
  <si>
    <t>Trek Stache 5 - 2018</t>
  </si>
  <si>
    <t>Ernestina Skinner</t>
  </si>
  <si>
    <t>Monica Sears</t>
  </si>
  <si>
    <t>Ara Vazquez</t>
  </si>
  <si>
    <t>Malinda Baxter</t>
  </si>
  <si>
    <t>Jeromy Burch</t>
  </si>
  <si>
    <t>Weldon Michael</t>
  </si>
  <si>
    <t>Huntington</t>
  </si>
  <si>
    <t>Laverne Craft</t>
  </si>
  <si>
    <t>Whitney Cash</t>
  </si>
  <si>
    <t>Norine Huffman</t>
  </si>
  <si>
    <t>Alysha Powers</t>
  </si>
  <si>
    <t>Janie Herrera</t>
  </si>
  <si>
    <t>Trek Precaliber 24 21-speed Boy's - 2018</t>
  </si>
  <si>
    <t>Augustina Joyner</t>
  </si>
  <si>
    <t>Marina Hinton</t>
  </si>
  <si>
    <t>Earline Ballard</t>
  </si>
  <si>
    <t>Bridgette Guerra</t>
  </si>
  <si>
    <t>Electra Amsterdam Royal 8i Ladies - 2018</t>
  </si>
  <si>
    <t>Morton Barron</t>
  </si>
  <si>
    <t>Bakersfield</t>
  </si>
  <si>
    <t>Electra Townie Balloon 3i EQ - 2017/2018</t>
  </si>
  <si>
    <t>Fairy Robinson</t>
  </si>
  <si>
    <t>Mandi Gibbs</t>
  </si>
  <si>
    <t>Lurlene Finch</t>
  </si>
  <si>
    <t>Monty Frost</t>
  </si>
  <si>
    <t>Shea Howell</t>
  </si>
  <si>
    <t>Whitley Cannon</t>
  </si>
  <si>
    <t>Cesar Jackson</t>
  </si>
  <si>
    <t>Electra Cyclosaurus 1 (16-inch) - Boy's - 2018</t>
  </si>
  <si>
    <t>Carola Rodriquez</t>
  </si>
  <si>
    <t>Electra Townie Original 1 Ladies' - 2018</t>
  </si>
  <si>
    <t>Julianne Shannon</t>
  </si>
  <si>
    <t>Julia Joyner</t>
  </si>
  <si>
    <t>Sun Bicycles Cruz 3 - 2017</t>
  </si>
  <si>
    <t>Macie Ayers</t>
  </si>
  <si>
    <t>Bellmore</t>
  </si>
  <si>
    <t>Trek Boy's Kickster - 2015/2017</t>
  </si>
  <si>
    <t>Derrick Marks</t>
  </si>
  <si>
    <t>Araceli Golden</t>
  </si>
  <si>
    <t>Trek Emonda ALR 6 - 2018</t>
  </si>
  <si>
    <t>Carter Bentley</t>
  </si>
  <si>
    <t>Camille Harvey</t>
  </si>
  <si>
    <t>Emmaline Huber</t>
  </si>
  <si>
    <t>Divina Madden</t>
  </si>
  <si>
    <t>Long Beach</t>
  </si>
  <si>
    <t>Rosalva Hamilton</t>
  </si>
  <si>
    <t>Kenton Hughes</t>
  </si>
  <si>
    <t>Dante Grimes</t>
  </si>
  <si>
    <t>Margret Barnett</t>
  </si>
  <si>
    <t>Candelaria Coffey</t>
  </si>
  <si>
    <t>Genevie Miles</t>
  </si>
  <si>
    <t>Leif Short</t>
  </si>
  <si>
    <t>Agnes Sims</t>
  </si>
  <si>
    <t>Buffalo</t>
  </si>
  <si>
    <t>Trek Boone 7 Disc - 2018</t>
  </si>
  <si>
    <t>Alisia Albert</t>
  </si>
  <si>
    <t>Honey Camacho</t>
  </si>
  <si>
    <t>Cesar Wilkins</t>
  </si>
  <si>
    <t>Hollis Rasmussen</t>
  </si>
  <si>
    <t>Terese Briggs</t>
  </si>
  <si>
    <t>Cassidy Clark</t>
  </si>
  <si>
    <t>Dorthey Jackson</t>
  </si>
  <si>
    <t>Hedwig Paul</t>
  </si>
  <si>
    <t>Gabriela Warren</t>
  </si>
  <si>
    <t>Jeanie Kirkland</t>
  </si>
  <si>
    <t>Santa Clara</t>
  </si>
  <si>
    <t>Genoveva Tyler</t>
  </si>
  <si>
    <t>Liliana Kerr</t>
  </si>
  <si>
    <t>Aleta Shepard</t>
  </si>
  <si>
    <t>Electra Cruiser Lux 1 - 2016/2018</t>
  </si>
  <si>
    <t>Lucio Sherman</t>
  </si>
  <si>
    <t>Katia Henry</t>
  </si>
  <si>
    <t>Brigid Sharp</t>
  </si>
  <si>
    <t>Thad Gilliam</t>
  </si>
  <si>
    <t>Georgetta Hardin</t>
  </si>
  <si>
    <t>Trek Domane ALR Disc Frameset - 2018</t>
  </si>
  <si>
    <t>Thad Castro</t>
  </si>
  <si>
    <t>Marjorie Logan</t>
  </si>
  <si>
    <t>Buford Bridges</t>
  </si>
  <si>
    <t>Jayme Zamora</t>
  </si>
  <si>
    <t>Springfield Gardens</t>
  </si>
  <si>
    <t>Kristel Byrd</t>
  </si>
  <si>
    <t>Garland Weaver</t>
  </si>
  <si>
    <t>Amsterdam</t>
  </si>
  <si>
    <t>Lore Sykes</t>
  </si>
  <si>
    <t>Josephine Dale</t>
  </si>
  <si>
    <t>Consuela Romero</t>
  </si>
  <si>
    <t>Alane Kennedy</t>
  </si>
  <si>
    <t>Spring Valley</t>
  </si>
  <si>
    <t>Lynn Mcmahon</t>
  </si>
  <si>
    <t>Dorine Thornton</t>
  </si>
  <si>
    <t>Nicola Knight</t>
  </si>
  <si>
    <t>Trek Procaliber 6 - 2018</t>
  </si>
  <si>
    <t>Electra Townie Go! 8i - 2017/2018</t>
  </si>
  <si>
    <t>Trek Domane SLR 6 - 2018</t>
  </si>
  <si>
    <t>Charolette Rice</t>
  </si>
  <si>
    <t>Victor Pittman</t>
  </si>
  <si>
    <t>Georgeann Waller</t>
  </si>
  <si>
    <t>Teofila Fischer</t>
  </si>
  <si>
    <t>Agatha Daniels</t>
  </si>
  <si>
    <t>Virgina Berg</t>
  </si>
  <si>
    <t>Kimberley Reynolds</t>
  </si>
  <si>
    <t>Conchita Boone</t>
  </si>
  <si>
    <t>Taylor Cole</t>
  </si>
  <si>
    <t>Veronika Rollins</t>
  </si>
  <si>
    <t>Nathaniel Richard</t>
  </si>
  <si>
    <t>Lashunda Cole</t>
  </si>
  <si>
    <t>Mellie Puckett</t>
  </si>
  <si>
    <t>Trek Fuel EX 7 29 - 2018</t>
  </si>
  <si>
    <t>Lavinia Cotton</t>
  </si>
  <si>
    <t>Sun Bicycles Drifter 7 - 2017</t>
  </si>
  <si>
    <t>Elnora Simpson</t>
  </si>
  <si>
    <t>Risa Gallagher</t>
  </si>
  <si>
    <t>Tempie Jacobson</t>
  </si>
  <si>
    <t>Novella Ross</t>
  </si>
  <si>
    <t>Geraldine O'donnell</t>
  </si>
  <si>
    <t>Cher Alston</t>
  </si>
  <si>
    <t>Wantagh</t>
  </si>
  <si>
    <t>Hope Cotton</t>
  </si>
  <si>
    <t>Dollie Cervantes</t>
  </si>
  <si>
    <t>Edda Young</t>
  </si>
  <si>
    <t>Trek Farley Alloy Frameset - 2017</t>
  </si>
  <si>
    <t>Tonda Armstrong</t>
  </si>
  <si>
    <t>Gwendolyn Miller</t>
  </si>
  <si>
    <t>Alanna Barry</t>
  </si>
  <si>
    <t>Sandy Mills</t>
  </si>
  <si>
    <t>Electra Cruiser Lux Fat Tire 7D - 2018</t>
  </si>
  <si>
    <t>Demarcus Reese</t>
  </si>
  <si>
    <t>Yorktown Heights</t>
  </si>
  <si>
    <t>Lissa Vargas</t>
  </si>
  <si>
    <t>Sun Bicycles Biscayne Tandem 7 - 2017</t>
  </si>
  <si>
    <t>Zulema Browning</t>
  </si>
  <si>
    <t>Tora Dunlap</t>
  </si>
  <si>
    <t>Augustus Steele</t>
  </si>
  <si>
    <t>Trek Precaliber 16 Girls - 2017</t>
  </si>
  <si>
    <t>Electra Townie Original 1 - 2018</t>
  </si>
  <si>
    <t>Tania Swanson</t>
  </si>
  <si>
    <t>Kandace Giles</t>
  </si>
  <si>
    <t>Emmett Casey</t>
  </si>
  <si>
    <t>Terese Palmer</t>
  </si>
  <si>
    <t>Delbert Wilkins</t>
  </si>
  <si>
    <t>Eleni Gordon</t>
  </si>
  <si>
    <t>Barry Buckner</t>
  </si>
  <si>
    <t>Surly Straggler 650b - 2018</t>
  </si>
  <si>
    <t>Dori Alvarez</t>
  </si>
  <si>
    <t>Corrinne Garrison</t>
  </si>
  <si>
    <t>Rozella Fitzgerald</t>
  </si>
  <si>
    <t>Mazie Fernandez</t>
  </si>
  <si>
    <t>Katherin Clark</t>
  </si>
  <si>
    <t>Shery Acosta</t>
  </si>
  <si>
    <t>Saratoga Springs</t>
  </si>
  <si>
    <t>Yang Giles</t>
  </si>
  <si>
    <t>Thalia Dillard</t>
  </si>
  <si>
    <t>Scarlet Yates</t>
  </si>
  <si>
    <t>Senaida Thompson</t>
  </si>
  <si>
    <t>Joni Lee</t>
  </si>
  <si>
    <t>Melani Jarvis</t>
  </si>
  <si>
    <t>Mila Good</t>
  </si>
  <si>
    <t>Monika Berg</t>
  </si>
  <si>
    <t>Yahaira Robertson</t>
  </si>
  <si>
    <t>Moses Pope</t>
  </si>
  <si>
    <t>Surly Big Fat Dummy Frameset - 2018</t>
  </si>
  <si>
    <t>Devin Velazquez</t>
  </si>
  <si>
    <t>Leone Emerson</t>
  </si>
  <si>
    <t>Jeromy Elliott</t>
  </si>
  <si>
    <t>Mathilda Pennington</t>
  </si>
  <si>
    <t>Electra Tiger Shark 3i - 2018</t>
  </si>
  <si>
    <t>Leonore Dorsey</t>
  </si>
  <si>
    <t>Melanie Hayes</t>
  </si>
  <si>
    <t>Sun Bicycles Cruz 3 - Women's - 2017</t>
  </si>
  <si>
    <t>Meredith Bryan</t>
  </si>
  <si>
    <t>Clelia Workman</t>
  </si>
  <si>
    <t>Shay Stephenson</t>
  </si>
  <si>
    <t>Stefany Potter</t>
  </si>
  <si>
    <t>Electra Cruiser Lux 7D - 2018</t>
  </si>
  <si>
    <t>Willow Gardner</t>
  </si>
  <si>
    <t>Chantell Bridges</t>
  </si>
  <si>
    <t>Trudy Riddle</t>
  </si>
  <si>
    <t>Bernetta Marquez</t>
  </si>
  <si>
    <t>Trek Remedy 9.8 - 2017</t>
  </si>
  <si>
    <t>Trek CrossRip 1 - 2018</t>
  </si>
  <si>
    <t>Susannah Fields</t>
  </si>
  <si>
    <t>Far Rockaway</t>
  </si>
  <si>
    <t>Crystle Gilliam</t>
  </si>
  <si>
    <t>Rayford Simon</t>
  </si>
  <si>
    <t>Mountain View</t>
  </si>
  <si>
    <t>Shara Pope</t>
  </si>
  <si>
    <t>Wes Stanton</t>
  </si>
  <si>
    <t>Justin Newton</t>
  </si>
  <si>
    <t>Oralia Farley</t>
  </si>
  <si>
    <t>Joesph Delacruz</t>
  </si>
  <si>
    <t>Angele Schroeder</t>
  </si>
  <si>
    <t>Nubia Anderson</t>
  </si>
  <si>
    <t>Trek X-Caliber 8 - 2018</t>
  </si>
  <si>
    <t>Toya Pratt</t>
  </si>
  <si>
    <t>Vinnie Chan</t>
  </si>
  <si>
    <t>Marylyn Browning</t>
  </si>
  <si>
    <t>Aaron Knapp</t>
  </si>
  <si>
    <t>Trista Lambert</t>
  </si>
  <si>
    <t>Myrtie James</t>
  </si>
  <si>
    <t>Desmond Rose</t>
  </si>
  <si>
    <t>Surly ECR Frameset - 2018</t>
  </si>
  <si>
    <t>Electra Townie Original 7D EQ Ladies' - 2017/2018</t>
  </si>
  <si>
    <t>Jeanice Frost</t>
  </si>
  <si>
    <t>Vicki Wiggins</t>
  </si>
  <si>
    <t>Latoya Johns</t>
  </si>
  <si>
    <t>Rebbecca Espinoza</t>
  </si>
  <si>
    <t>Sarai Mckee</t>
  </si>
  <si>
    <t>Claris Santiago</t>
  </si>
  <si>
    <t>Electra Cruiser 7D Tall - 2016/2018</t>
  </si>
  <si>
    <t>Jina Cooper</t>
  </si>
  <si>
    <t>Tuan Wolfe</t>
  </si>
  <si>
    <t>Trena Hudson</t>
  </si>
  <si>
    <t>Surly Pack Rat Frameset - 2018</t>
  </si>
  <si>
    <t>Ivette Warren</t>
  </si>
  <si>
    <t>Debra Burks</t>
  </si>
  <si>
    <t>Electra Heartchya 1 (20-inch) - Girl's - 2018</t>
  </si>
  <si>
    <t>Melia Brady</t>
  </si>
  <si>
    <t>Frederica Rojas</t>
  </si>
  <si>
    <t>Manie Maxwell</t>
  </si>
  <si>
    <t>Travis Whitley</t>
  </si>
  <si>
    <t>Klara Stanley</t>
  </si>
  <si>
    <t>Electra Cruiser 1 Tall - 2016/2018</t>
  </si>
  <si>
    <t>Annis Sanchez</t>
  </si>
  <si>
    <t>Armand Whitehead</t>
  </si>
  <si>
    <t>Alishia Elliott</t>
  </si>
  <si>
    <t>Carmina Emerson</t>
  </si>
  <si>
    <t>Romaine Haley</t>
  </si>
  <si>
    <t>Edythe Valencia</t>
  </si>
  <si>
    <t>Charleen Hurst</t>
  </si>
  <si>
    <t>Miriam Baker</t>
  </si>
  <si>
    <t>Tangela Hurley</t>
  </si>
  <si>
    <t>Cindi Ellis</t>
  </si>
  <si>
    <t>Rita Bailey</t>
  </si>
  <si>
    <t>Tricia Daniels</t>
  </si>
  <si>
    <t>Jerri Guthrie</t>
  </si>
  <si>
    <t>Leola Gould</t>
  </si>
  <si>
    <t>Darcel Harmon</t>
  </si>
  <si>
    <t>Sam Lester</t>
  </si>
  <si>
    <t>Guillermo Hart</t>
  </si>
  <si>
    <t>Ricki Bullock</t>
  </si>
  <si>
    <t>Willian Hardin</t>
  </si>
  <si>
    <t>Trek Domane SLR 8 Disc - 2018</t>
  </si>
  <si>
    <t>Celestine Kent</t>
  </si>
  <si>
    <t>Freddie Mathis</t>
  </si>
  <si>
    <t>Coleen Navarro</t>
  </si>
  <si>
    <t>Treasa Dickerson</t>
  </si>
  <si>
    <t>Destiny Goodman</t>
  </si>
  <si>
    <t>Westbury</t>
  </si>
  <si>
    <t>Obdulia Barber</t>
  </si>
  <si>
    <t>Joshua Berg</t>
  </si>
  <si>
    <t>Larae Carney</t>
  </si>
  <si>
    <t>Trek Verve+ - 2018</t>
  </si>
  <si>
    <t>Letisha May</t>
  </si>
  <si>
    <t>Carmela Hays</t>
  </si>
  <si>
    <t>Brenton Whitaker</t>
  </si>
  <si>
    <t>Elma Molina</t>
  </si>
  <si>
    <t>Jerri Henry</t>
  </si>
  <si>
    <t>Agustina Lawrence</t>
  </si>
  <si>
    <t>Trek Super Commuter+ 7 - 2018</t>
  </si>
  <si>
    <t>Augustus Schmidt</t>
  </si>
  <si>
    <t>Earl Stanley</t>
  </si>
  <si>
    <t>Rudolf Moran</t>
  </si>
  <si>
    <t>Jamika Blanchard</t>
  </si>
  <si>
    <t>Ebony Cotton</t>
  </si>
  <si>
    <t>Shanti Johnston</t>
  </si>
  <si>
    <t>Staten Island</t>
  </si>
  <si>
    <t>Kimberely Bowen</t>
  </si>
  <si>
    <t>Latosha Dalton</t>
  </si>
  <si>
    <t>Chauncey Donaldson</t>
  </si>
  <si>
    <t>Vonda Berger</t>
  </si>
  <si>
    <t>Kaylee English</t>
  </si>
  <si>
    <t>Electra Townie Commute Go! Ladies' - 2018</t>
  </si>
  <si>
    <t>Adelle Larsen</t>
  </si>
  <si>
    <t>Yu Mcdonald</t>
  </si>
  <si>
    <t>Marcelino Mcbride</t>
  </si>
  <si>
    <t>Clifton Park</t>
  </si>
  <si>
    <t>Neida King</t>
  </si>
  <si>
    <t>Jeffrey Hill</t>
  </si>
  <si>
    <t>Ruthanne Hoover</t>
  </si>
  <si>
    <t>Jimmy Russell</t>
  </si>
  <si>
    <t>Petronila Norris</t>
  </si>
  <si>
    <t>Delana Wagner</t>
  </si>
  <si>
    <t>Elmira Levy</t>
  </si>
  <si>
    <t>Viva Dawson</t>
  </si>
  <si>
    <t>Katharine Herrera</t>
  </si>
  <si>
    <t>Birdie Kramer</t>
  </si>
  <si>
    <t>Damian Mills</t>
  </si>
  <si>
    <t>Kermit Bowman</t>
  </si>
  <si>
    <t>Effie Jenkins</t>
  </si>
  <si>
    <t>Sheree Pena</t>
  </si>
  <si>
    <t>Surly Wednesday - 2017</t>
  </si>
  <si>
    <t>Ping Quinn</t>
  </si>
  <si>
    <t>Caren Stephens</t>
  </si>
  <si>
    <t>Joann Barber</t>
  </si>
  <si>
    <t>Santa Monica</t>
  </si>
  <si>
    <t>Bobbi Banks</t>
  </si>
  <si>
    <t>Ellena Clements</t>
  </si>
  <si>
    <t>Sheri Cole</t>
  </si>
  <si>
    <t>Ingeborg Ellison</t>
  </si>
  <si>
    <t>Cyndi Bush</t>
  </si>
  <si>
    <t>Rodger Rojas</t>
  </si>
  <si>
    <t>Elinore Aguilar</t>
  </si>
  <si>
    <t>Luciano Marsh</t>
  </si>
  <si>
    <t>Danny Kim</t>
  </si>
  <si>
    <t>Strider Strider 20 Sport - 2018</t>
  </si>
  <si>
    <t>Virgil Frost</t>
  </si>
  <si>
    <t>Electra Water Lily 1 (16-inch) - Girl's - 2018</t>
  </si>
  <si>
    <t>Trek Super Commuter+ 8S - 2018</t>
  </si>
  <si>
    <t>Trek Kids' Neko - 2018</t>
  </si>
  <si>
    <t>Phuong Wolf</t>
  </si>
  <si>
    <t>Ji Burt</t>
  </si>
  <si>
    <t>Maryalice Henry</t>
  </si>
  <si>
    <t>Dortha Jarvis</t>
  </si>
  <si>
    <t>Trek Dual Sport+ - 2018</t>
  </si>
  <si>
    <t>Stefani Gamble</t>
  </si>
  <si>
    <t>Wai Soto</t>
  </si>
  <si>
    <t>Loreta Johnston</t>
  </si>
  <si>
    <t>Felice Guzman</t>
  </si>
  <si>
    <t>Jenise Preston</t>
  </si>
  <si>
    <t>Helotes</t>
  </si>
  <si>
    <t>Inez Snider</t>
  </si>
  <si>
    <t>Joshua Robertson</t>
  </si>
  <si>
    <t>Electra Queen of Hearts 3i - 2018</t>
  </si>
  <si>
    <t>Zina Bonner</t>
  </si>
  <si>
    <t>Electra Cruiser 7D - 2016/2017/2018</t>
  </si>
  <si>
    <t>Eloisa Tucker</t>
  </si>
  <si>
    <t>Le Deleon</t>
  </si>
  <si>
    <t>Zella Fernandez</t>
  </si>
  <si>
    <t>Penni Best</t>
  </si>
  <si>
    <t>Sun Bicycles Boardwalk (24-inch Wheels) - 2017</t>
  </si>
  <si>
    <t>Herta Rollins</t>
  </si>
  <si>
    <t>Nikita Roy</t>
  </si>
  <si>
    <t>Ira Moore</t>
  </si>
  <si>
    <t>Cira Downs</t>
  </si>
  <si>
    <t>Alma Peck</t>
  </si>
  <si>
    <t>Electra Townie Balloon 8D EQ - 2016/2017/2018</t>
  </si>
  <si>
    <t>Marcy Rodriguez</t>
  </si>
  <si>
    <t>Miquel Neal</t>
  </si>
  <si>
    <t>Samual Warner</t>
  </si>
  <si>
    <t>Trek Domane AL 2 - 2018</t>
  </si>
  <si>
    <t>Cori Schwartz</t>
  </si>
  <si>
    <t>Mirella Duffy</t>
  </si>
  <si>
    <t>Rubin Decker</t>
  </si>
  <si>
    <t>Valery Saunders</t>
  </si>
  <si>
    <t>Hugh Craft</t>
  </si>
  <si>
    <t>Homer Powers</t>
  </si>
  <si>
    <t>Rochell Cantrell</t>
  </si>
  <si>
    <t>Serina Hensley</t>
  </si>
  <si>
    <t>Lenore Valdez</t>
  </si>
  <si>
    <t>Kiana Rivera</t>
  </si>
  <si>
    <t>Celestine Jacobs</t>
  </si>
  <si>
    <t>Dorothea Miranda</t>
  </si>
  <si>
    <t>Mary Singleton</t>
  </si>
  <si>
    <t>Surly Troll Frameset - 2018</t>
  </si>
  <si>
    <t>Merrie Fowler</t>
  </si>
  <si>
    <t>Trek XM700+ - 2018</t>
  </si>
  <si>
    <t>Ezra Fowler</t>
  </si>
  <si>
    <t>Nanuet</t>
  </si>
  <si>
    <t>Micki Rutledge</t>
  </si>
  <si>
    <t>Lashandra Turner</t>
  </si>
  <si>
    <t>Eli Contreras</t>
  </si>
  <si>
    <t>Lenita Bonner</t>
  </si>
  <si>
    <t>Josh Shaw</t>
  </si>
  <si>
    <t>Cindi Larson</t>
  </si>
  <si>
    <t>Jamika Acevedo</t>
  </si>
  <si>
    <t>Ozone Park</t>
  </si>
  <si>
    <t>Rod Hatfield</t>
  </si>
  <si>
    <t>Electra Cruiser Lux 7D Ladies' - 2018</t>
  </si>
  <si>
    <t>Irving Pitts</t>
  </si>
  <si>
    <t>Kattie Stevenson</t>
  </si>
  <si>
    <t>Hubert Reilly</t>
  </si>
  <si>
    <t>Regenia Vaughan</t>
  </si>
  <si>
    <t>Sharla Flynn</t>
  </si>
  <si>
    <t>Trek Precaliber 20 6-speed Boy's - 2018</t>
  </si>
  <si>
    <t>Verda Gilbert</t>
  </si>
  <si>
    <t>Orval Hunter</t>
  </si>
  <si>
    <t>Electra Townie Commute 8D Ladies' - 2018</t>
  </si>
  <si>
    <t>Kermit Hyde</t>
  </si>
  <si>
    <t>Wendie Nash</t>
  </si>
  <si>
    <t>Ruthanne Franco</t>
  </si>
  <si>
    <t>Trek Powerfly 7 FS - 2018</t>
  </si>
  <si>
    <t>Caridad Compton</t>
  </si>
  <si>
    <t>Donette Mccarthy</t>
  </si>
  <si>
    <t>Elana Miles</t>
  </si>
  <si>
    <t>Rosa Kinney</t>
  </si>
  <si>
    <t>Deandrea Cox</t>
  </si>
  <si>
    <t>Leigh Burke</t>
  </si>
  <si>
    <t>Dannette Guerrero</t>
  </si>
  <si>
    <t>Lezlie Lamb</t>
  </si>
  <si>
    <t>Rodolfo Buck</t>
  </si>
  <si>
    <t>Brittney Rojas</t>
  </si>
  <si>
    <t>Starr Schneider</t>
  </si>
  <si>
    <t>Kaley Blanchard</t>
  </si>
  <si>
    <t>Angele Castro</t>
  </si>
  <si>
    <t>Launa Hull</t>
  </si>
  <si>
    <t>Barbera Riggs</t>
  </si>
  <si>
    <t>Kendra Harrington</t>
  </si>
  <si>
    <t>Trek Precaliber 12 Boy's - 2018</t>
  </si>
  <si>
    <t>Leila Barr</t>
  </si>
  <si>
    <t>Zoraida Patton</t>
  </si>
  <si>
    <t>Elaina Key</t>
  </si>
  <si>
    <t>Giselle Robles</t>
  </si>
  <si>
    <t>Kim Clark</t>
  </si>
  <si>
    <t>Trek Domane ALR 4 Disc Women's - 2018</t>
  </si>
  <si>
    <t>Bao Wade</t>
  </si>
  <si>
    <t>Caleb England</t>
  </si>
  <si>
    <t>Gabriel Wagner</t>
  </si>
  <si>
    <t>Loraine Sykes</t>
  </si>
  <si>
    <t>Yuk Vega</t>
  </si>
  <si>
    <t>Surly ECR - 2018</t>
  </si>
  <si>
    <t>Santos Valencia</t>
  </si>
  <si>
    <t>Chantay Maynard</t>
  </si>
  <si>
    <t>Shanna Bonner</t>
  </si>
  <si>
    <t>Electra Relic 3i - 2018</t>
  </si>
  <si>
    <t>Trek Powerfly 5 Women's - 2018</t>
  </si>
  <si>
    <t>Hildegarde Christensen</t>
  </si>
  <si>
    <t>Conrad Mueller</t>
  </si>
  <si>
    <t>Wilda Petersen</t>
  </si>
  <si>
    <t>Ivette Estes</t>
  </si>
  <si>
    <t>Ayana Keith</t>
  </si>
  <si>
    <t>Moira Lester</t>
  </si>
  <si>
    <t>Houston Vasquez</t>
  </si>
  <si>
    <t>Sophia Mcmillan</t>
  </si>
  <si>
    <t>Trek Crockett 7 Disc - 2018</t>
  </si>
  <si>
    <t>Nettie Mcdaniel</t>
  </si>
  <si>
    <t>Neil Mccall</t>
  </si>
  <si>
    <t>Hermila Mckay</t>
  </si>
  <si>
    <t>Tisa Whitney</t>
  </si>
  <si>
    <t>Dionne Norris</t>
  </si>
  <si>
    <t>Bev Chang</t>
  </si>
  <si>
    <t>Carter Booth</t>
  </si>
  <si>
    <t>Cheree Hale</t>
  </si>
  <si>
    <t>Mireille Puckett</t>
  </si>
  <si>
    <t>Laurel Schultz</t>
  </si>
  <si>
    <t>Janae Doyle</t>
  </si>
  <si>
    <t>Carson Macias</t>
  </si>
  <si>
    <t>Louise Flowers</t>
  </si>
  <si>
    <t>Latasha Hays</t>
  </si>
  <si>
    <t>Louanne Martin</t>
  </si>
  <si>
    <t>Yuba City</t>
  </si>
  <si>
    <t>Conception Slater</t>
  </si>
  <si>
    <t>Carolann Russell</t>
  </si>
  <si>
    <t>Raphael O'neil</t>
  </si>
  <si>
    <t>Ja Dillard</t>
  </si>
  <si>
    <t>Trek Procal AL Frameset - 2018</t>
  </si>
  <si>
    <t>Aisha Woods</t>
  </si>
  <si>
    <t>Mark Garrett</t>
  </si>
  <si>
    <t>Jame Riggs</t>
  </si>
  <si>
    <t>Kaila Walters</t>
  </si>
  <si>
    <t>Electra Townie Original 21D - 2018</t>
  </si>
  <si>
    <t>Katina Mcintosh</t>
  </si>
  <si>
    <t>Gayla Sims</t>
  </si>
  <si>
    <t>Phebe Turner</t>
  </si>
  <si>
    <t>Violet Valenzuela</t>
  </si>
  <si>
    <t>Electra White Water 3i - 2018</t>
  </si>
  <si>
    <t>Julienne Moody</t>
  </si>
  <si>
    <t>Christia Carson</t>
  </si>
  <si>
    <t>Elenore William</t>
  </si>
  <si>
    <t>Mcallen</t>
  </si>
  <si>
    <t>Izola Hobbs</t>
  </si>
  <si>
    <t>Boyd Irwin</t>
  </si>
  <si>
    <t>Shawnna Frank</t>
  </si>
  <si>
    <t>Rubye Mccall</t>
  </si>
  <si>
    <t>Waldo Hart</t>
  </si>
  <si>
    <t>Gertrude Terry</t>
  </si>
  <si>
    <t>Shiloh Reeves</t>
  </si>
  <si>
    <t>Cicely Deleon</t>
  </si>
  <si>
    <t>Trek Domane ALR 5 Disc - 2018</t>
  </si>
  <si>
    <t>Ladawn Downs</t>
  </si>
  <si>
    <t>Tammie Cherry</t>
  </si>
  <si>
    <t>Yvone Yates</t>
  </si>
  <si>
    <t>Margaretta Clayton</t>
  </si>
  <si>
    <t>Alexis Mack</t>
  </si>
  <si>
    <t>Queenie Vance</t>
  </si>
  <si>
    <t>Kathie Freeman</t>
  </si>
  <si>
    <t>Trek Precaliber 16 Girl's - 2018</t>
  </si>
  <si>
    <t>Ezra Silva</t>
  </si>
  <si>
    <t>Pamala Fowler</t>
  </si>
  <si>
    <t>Gilberto Sanders</t>
  </si>
  <si>
    <t>Eun Harris</t>
  </si>
  <si>
    <t>Eric Hardin</t>
  </si>
  <si>
    <t>Jamaal Baker</t>
  </si>
  <si>
    <t>Trek Neko+ - 2018</t>
  </si>
  <si>
    <t>Verona O'neill</t>
  </si>
  <si>
    <t>Yun Nelson</t>
  </si>
  <si>
    <t>Yan Trevino</t>
  </si>
  <si>
    <t>Elvera Peck</t>
  </si>
  <si>
    <t>Lilliam Nolan</t>
  </si>
  <si>
    <t>Copperas Cove</t>
  </si>
  <si>
    <t>Trek X-Caliber 7 - 2018</t>
  </si>
  <si>
    <t>Luis Tyler</t>
  </si>
  <si>
    <t>Kandace Ayers</t>
  </si>
  <si>
    <t>Adriene Rollins</t>
  </si>
  <si>
    <t>Somer Jordan</t>
  </si>
  <si>
    <t>Evelin Vargas</t>
  </si>
  <si>
    <t>Justina Jenkins</t>
  </si>
  <si>
    <t>Aimee Merritt</t>
  </si>
  <si>
    <t>Ai Forbes</t>
  </si>
  <si>
    <t>Larissa Hays</t>
  </si>
  <si>
    <t>Verdell Joyner</t>
  </si>
  <si>
    <t>Shanice Spears</t>
  </si>
  <si>
    <t>Floretta Higgins</t>
  </si>
  <si>
    <t>Penney Hall</t>
  </si>
  <si>
    <t>Catrice Hicks</t>
  </si>
  <si>
    <t>Surly Straggler - 2018</t>
  </si>
  <si>
    <t>Angelika Perry</t>
  </si>
  <si>
    <t>Rudolf Gilliam</t>
  </si>
  <si>
    <t>Jong Guthrie</t>
  </si>
  <si>
    <t>Alyse Jacobson</t>
  </si>
  <si>
    <t>Susann Bass</t>
  </si>
  <si>
    <t>Commack</t>
  </si>
  <si>
    <t>Hassan Nash</t>
  </si>
  <si>
    <t>Emmett Hahn</t>
  </si>
  <si>
    <t>Salena Day</t>
  </si>
  <si>
    <t>Charlene Norris</t>
  </si>
  <si>
    <t>Shanita Wiley</t>
  </si>
  <si>
    <t>Antonetta Rocha</t>
  </si>
  <si>
    <t>Drucilla Gilliam</t>
  </si>
  <si>
    <t>Magali Dixon</t>
  </si>
  <si>
    <t>Ann Heath</t>
  </si>
  <si>
    <t>Luke Fuller</t>
  </si>
  <si>
    <t>Quyen Houston</t>
  </si>
  <si>
    <t>Hue Dalton</t>
  </si>
  <si>
    <t>Mia Delgado</t>
  </si>
  <si>
    <t>Lara Guy</t>
  </si>
  <si>
    <t>Trek Domane SL 5 - 2018</t>
  </si>
  <si>
    <t>Minerva Decker</t>
  </si>
  <si>
    <t>Annett Rush</t>
  </si>
  <si>
    <t>Erma Salinas</t>
  </si>
  <si>
    <t>Trek Domane AL 3 - 2018</t>
  </si>
  <si>
    <t>Jeanett Herman</t>
  </si>
  <si>
    <t>Lavonne Anderson</t>
  </si>
  <si>
    <t>Christel Barber</t>
  </si>
  <si>
    <t>Surly Pack Rat - 2018</t>
  </si>
  <si>
    <t>Cleopatra Tate</t>
  </si>
  <si>
    <t>Strider Classic 12 Balance Bike - 2018</t>
  </si>
  <si>
    <t>Kimbery Nieves</t>
  </si>
  <si>
    <t>Rory Cooper</t>
  </si>
  <si>
    <t>Ana Palmer</t>
  </si>
  <si>
    <t>Onita Macdonald</t>
  </si>
  <si>
    <t>Max Charles</t>
  </si>
  <si>
    <t>Electra Townie Original 21D EQ Ladies' - 2018</t>
  </si>
  <si>
    <t>Trisha Johnson</t>
  </si>
  <si>
    <t>Bernardina Cooper</t>
  </si>
  <si>
    <t>Adrien Hunter</t>
  </si>
  <si>
    <t>Benny Bender</t>
  </si>
  <si>
    <t>Shayla Hart</t>
  </si>
  <si>
    <t>Judith Finley</t>
  </si>
  <si>
    <t>Mercy Brown</t>
  </si>
  <si>
    <t>Scarlet Reed</t>
  </si>
  <si>
    <t>Soledad Moses</t>
  </si>
  <si>
    <t>Beryl Bennett</t>
  </si>
  <si>
    <t>Danilo Holmes</t>
  </si>
  <si>
    <t>Linnie Branch</t>
  </si>
  <si>
    <t>Electra Cruiser Lux 1 Ladies' - 2018</t>
  </si>
  <si>
    <t>Letitia Franco</t>
  </si>
  <si>
    <t>Lolita Mosley</t>
  </si>
  <si>
    <t>Lise Hebert</t>
  </si>
  <si>
    <t>Cindie Franklin</t>
  </si>
  <si>
    <t>Vanda Holmes</t>
  </si>
  <si>
    <t>Noble Glover</t>
  </si>
  <si>
    <t>Erlinda Nielsen</t>
  </si>
  <si>
    <t>Stacie Sims</t>
  </si>
  <si>
    <t>Jenna Saunders</t>
  </si>
  <si>
    <t>Bonita Marshall</t>
  </si>
  <si>
    <t>Tarra Guerrero</t>
  </si>
  <si>
    <t>Auburn</t>
  </si>
  <si>
    <t>Selene Vega</t>
  </si>
  <si>
    <t>Inga Koch</t>
  </si>
  <si>
    <t>Elvina Gates</t>
  </si>
  <si>
    <t>Skye Pope</t>
  </si>
  <si>
    <t>Olimpia Mays</t>
  </si>
  <si>
    <t>Kylee Dickson</t>
  </si>
  <si>
    <t>Diana Guerra</t>
  </si>
  <si>
    <t>Trek Precaliber 20 Girl's - 2018</t>
  </si>
  <si>
    <t>Jeannette Skinner</t>
  </si>
  <si>
    <t>Adena Blake</t>
  </si>
  <si>
    <t>Sunshine Rosario</t>
  </si>
  <si>
    <t>Electra Superbolt 1 20" - 2018</t>
  </si>
  <si>
    <t>Ilda Roberson</t>
  </si>
  <si>
    <t>Aileen Marquez</t>
  </si>
  <si>
    <t>Grace Madden</t>
  </si>
  <si>
    <t>Trek Stache Carbon Frameset - 2018</t>
  </si>
  <si>
    <t>Tonja Bean</t>
  </si>
  <si>
    <t>Romaine Salazar</t>
  </si>
  <si>
    <t>Sherita Cherry</t>
  </si>
  <si>
    <t>Tomika Wilder</t>
  </si>
  <si>
    <t>Ira Erickson</t>
  </si>
  <si>
    <t>Elvia Cardenas</t>
  </si>
  <si>
    <t>Lezlie Thompson</t>
  </si>
  <si>
    <t>Angelique Merrill</t>
  </si>
  <si>
    <t>Tara Maynard</t>
  </si>
  <si>
    <t>Electra Cruiser 7D Ladies' - 2016/2018</t>
  </si>
  <si>
    <t>Desire Mcgowan</t>
  </si>
  <si>
    <t>Patria Harper</t>
  </si>
  <si>
    <t>Ryan Carter</t>
  </si>
  <si>
    <t>Cinthia Poole</t>
  </si>
  <si>
    <t>Tomeka Higgins</t>
  </si>
  <si>
    <t>Poughkeepsie</t>
  </si>
  <si>
    <t>Tad Gardner</t>
  </si>
  <si>
    <t>Margit Osborn</t>
  </si>
  <si>
    <t>Jessika Bray</t>
  </si>
  <si>
    <t>Laci Castro</t>
  </si>
  <si>
    <t>Graig Roth</t>
  </si>
  <si>
    <t>Shenna Benton</t>
  </si>
  <si>
    <t>Trek Procaliber Frameset - 2018</t>
  </si>
  <si>
    <t>Annabelle Hebert</t>
  </si>
  <si>
    <t>Winfred Harris</t>
  </si>
  <si>
    <t>Kerrie O'neill</t>
  </si>
  <si>
    <t>Evelina Manning</t>
  </si>
  <si>
    <t>Philip Bryan</t>
  </si>
  <si>
    <t>Electra Townie Balloon 8D EQ Ladies' - 2016/2017/2018</t>
  </si>
  <si>
    <t>Reatha Perez</t>
  </si>
  <si>
    <t>Holbrook</t>
  </si>
  <si>
    <t>Lavona Austin</t>
  </si>
  <si>
    <t>Electra Daydreamer 3i Ladies' - 2018</t>
  </si>
  <si>
    <t>Sally Kinney</t>
  </si>
  <si>
    <t>Serafina Clemons</t>
  </si>
  <si>
    <t>Tuyet Rosa</t>
  </si>
  <si>
    <t>Angella Bridges</t>
  </si>
  <si>
    <t>Doris Kaufman</t>
  </si>
  <si>
    <t>Trek Superfly 20 - 2018</t>
  </si>
  <si>
    <t>Jesica Fields</t>
  </si>
  <si>
    <t>Vallie Dixon</t>
  </si>
  <si>
    <t>Cinda Rocha</t>
  </si>
  <si>
    <t>Antony Atkinson</t>
  </si>
  <si>
    <t>Jutta Everett</t>
  </si>
  <si>
    <t>Leticia Snyder</t>
  </si>
  <si>
    <t>Lee Roman</t>
  </si>
  <si>
    <t>Arla Ellis</t>
  </si>
  <si>
    <t>Alejandro Haney</t>
  </si>
  <si>
    <t>Travis Goodman</t>
  </si>
  <si>
    <t>Deangelo Cooley</t>
  </si>
  <si>
    <t>Marisol Goodman</t>
  </si>
  <si>
    <t>James Robles</t>
  </si>
  <si>
    <t>Alica Hunter</t>
  </si>
  <si>
    <t>Nita Guy</t>
  </si>
  <si>
    <t>Louis Powell</t>
  </si>
  <si>
    <t>Dagny Owen</t>
  </si>
  <si>
    <t>Tressa Weiss</t>
  </si>
  <si>
    <t>Faustino Delacruz</t>
  </si>
  <si>
    <t>Sheila Goodman</t>
  </si>
  <si>
    <t>Deane Sears</t>
  </si>
  <si>
    <t>Julee Woodard</t>
  </si>
  <si>
    <t>Electra Townie Original 3i EQ - 2017/2018</t>
  </si>
  <si>
    <t>Willetta Murphy</t>
  </si>
  <si>
    <t>Abram Copeland</t>
  </si>
  <si>
    <t>Nakisha Clay</t>
  </si>
  <si>
    <t>Boyce Burks</t>
  </si>
  <si>
    <t>Johnathan Velazquez</t>
  </si>
  <si>
    <t>Lucas Estes</t>
  </si>
  <si>
    <t>Jesus Burch</t>
  </si>
  <si>
    <t>Trek Madone 9 Frameset - 2018</t>
  </si>
  <si>
    <t>Efren Whitfield</t>
  </si>
  <si>
    <t>Chere Mcfadden</t>
  </si>
  <si>
    <t>Edris Barrett</t>
  </si>
  <si>
    <t>Myesha Burgess</t>
  </si>
  <si>
    <t>Burma Summers</t>
  </si>
  <si>
    <t>Lurlene Cotton</t>
  </si>
  <si>
    <t>Justa Thompson</t>
  </si>
  <si>
    <t>Tomika Larson</t>
  </si>
  <si>
    <t>Sharyn Brewer</t>
  </si>
  <si>
    <t>Cami Williamson</t>
  </si>
  <si>
    <t>Harold O'connor</t>
  </si>
  <si>
    <t>Electra Treasure 1 20" - 2018</t>
  </si>
  <si>
    <t>Shauna Edwards</t>
  </si>
  <si>
    <t>Dalia Carson</t>
  </si>
  <si>
    <t>Nichelle Howell</t>
  </si>
  <si>
    <t>Randee Pitts</t>
  </si>
  <si>
    <t>Shenna Espinoza</t>
  </si>
  <si>
    <t>Joy Underwood</t>
  </si>
  <si>
    <t>Andreas Mayer</t>
  </si>
  <si>
    <t>Shanelle Anderson</t>
  </si>
  <si>
    <t>Douglass Little</t>
  </si>
  <si>
    <t>Theo Reese</t>
  </si>
  <si>
    <t>Genevieve Juarez</t>
  </si>
  <si>
    <t>Danille Mcfarland</t>
  </si>
  <si>
    <t>Jenine Dawson</t>
  </si>
  <si>
    <t>Electra Koa 3i Ladies' - 2018</t>
  </si>
  <si>
    <t>Arnita Thomas</t>
  </si>
  <si>
    <t>Octavia Case</t>
  </si>
  <si>
    <t>Berna Moore</t>
  </si>
  <si>
    <t>Marcell Barrett</t>
  </si>
  <si>
    <t>Tisha Petty</t>
  </si>
  <si>
    <t>San Antonio</t>
  </si>
  <si>
    <t>Carissa Foreman</t>
  </si>
  <si>
    <t>Wynona Douglas</t>
  </si>
  <si>
    <t>Clare Neal</t>
  </si>
  <si>
    <t>Miranda Kennedy</t>
  </si>
  <si>
    <t>Coleman Boyd</t>
  </si>
  <si>
    <t>Olympia Figueroa</t>
  </si>
  <si>
    <t>Dale Rasmussen</t>
  </si>
  <si>
    <t>Graig Cannon</t>
  </si>
  <si>
    <t>Josie Schultz</t>
  </si>
  <si>
    <t>Fannie Jenkins</t>
  </si>
  <si>
    <t>Krystin Marshall</t>
  </si>
  <si>
    <t>Trek Lift+ Lowstep - 2018</t>
  </si>
  <si>
    <t>Suellen Mercado</t>
  </si>
  <si>
    <t>Todd Waters</t>
  </si>
  <si>
    <t>Sylvester Chan</t>
  </si>
  <si>
    <t>Silas Tate</t>
  </si>
  <si>
    <t>Corine Stuart</t>
  </si>
  <si>
    <t>Trek 820 - 2018</t>
  </si>
  <si>
    <t>Jennette Baker</t>
  </si>
  <si>
    <t>Lois Steele</t>
  </si>
  <si>
    <t>Lazaro Moran</t>
  </si>
  <si>
    <t>Reyes Merritt</t>
  </si>
  <si>
    <t>Myron Johns</t>
  </si>
  <si>
    <t>Yvonne Bean</t>
  </si>
  <si>
    <t>Willis Randolph</t>
  </si>
  <si>
    <t>Marcene Curtis</t>
  </si>
  <si>
    <t>Fran Yang</t>
  </si>
  <si>
    <t>Toshia Cardenas</t>
  </si>
  <si>
    <t>Alden Atkinson</t>
  </si>
  <si>
    <t>Earline Gordon</t>
  </si>
  <si>
    <t>Herlinda Stone</t>
  </si>
  <si>
    <t>Delana Scott</t>
  </si>
  <si>
    <t>Mariette Trevino</t>
  </si>
  <si>
    <t>Vashti Rosario</t>
  </si>
  <si>
    <t>Elanor Patrick</t>
  </si>
  <si>
    <t>Sharika Colon</t>
  </si>
  <si>
    <t>India Barron</t>
  </si>
  <si>
    <t>Tiny French</t>
  </si>
  <si>
    <t>Trek Emonda SL 6 Disc - 2018</t>
  </si>
  <si>
    <t>Trek Emonda SLR 6 - 2018</t>
  </si>
  <si>
    <t>Flossie Holder</t>
  </si>
  <si>
    <t>Jacalyn Barnett</t>
  </si>
  <si>
    <t>Lizzette Stein</t>
  </si>
  <si>
    <t>Ashanti Hammond</t>
  </si>
  <si>
    <t>Penny Acevedo</t>
  </si>
  <si>
    <t>Tessie Farmer</t>
  </si>
  <si>
    <t>Garret Clay</t>
  </si>
  <si>
    <t>Alane Mccarty</t>
  </si>
  <si>
    <t>Arvilla Osborn</t>
  </si>
  <si>
    <t>Yang Roth</t>
  </si>
  <si>
    <t>Trek Marlin 7 - 2017/2018</t>
  </si>
  <si>
    <t>Loreen Byers</t>
  </si>
  <si>
    <t>Bernita Mcdaniel</t>
  </si>
  <si>
    <t>Paul Lester</t>
  </si>
  <si>
    <t>Farrah Orr</t>
  </si>
  <si>
    <t>Nathaniel Davidson</t>
  </si>
  <si>
    <t>Larraine Horn</t>
  </si>
  <si>
    <t>Hayden Cross</t>
  </si>
  <si>
    <t>Romana Barnes</t>
  </si>
  <si>
    <t>Gertrud Rhodes</t>
  </si>
  <si>
    <t>Carie Kidd</t>
  </si>
  <si>
    <t>Electra Townie Commute 27D Ladies - 2018</t>
  </si>
  <si>
    <t>Ken Charles</t>
  </si>
  <si>
    <t>Michel Blankenship</t>
  </si>
  <si>
    <t>Blanca Hooper</t>
  </si>
  <si>
    <t>Shantae Hammond</t>
  </si>
  <si>
    <t>Abbey Pugh</t>
  </si>
  <si>
    <t>Nicki Larson</t>
  </si>
  <si>
    <t>Bea Kane</t>
  </si>
  <si>
    <t>Tina Bush</t>
  </si>
  <si>
    <t>Narcisa Knapp</t>
  </si>
  <si>
    <t>Ashely Holmes</t>
  </si>
  <si>
    <t>Ileana Holt</t>
  </si>
  <si>
    <t>Tammera Fischer</t>
  </si>
  <si>
    <t>Felica Munoz</t>
  </si>
  <si>
    <t>Genoveva Lloyd</t>
  </si>
  <si>
    <t>Gwenn Melton</t>
  </si>
  <si>
    <t>Delaine Estes</t>
  </si>
  <si>
    <t>Jewell Reyes</t>
  </si>
  <si>
    <t>Myung Hooper</t>
  </si>
  <si>
    <t>Mariela Huffman</t>
  </si>
  <si>
    <t>Heide Reed</t>
  </si>
  <si>
    <t>Yanira Bradshaw</t>
  </si>
  <si>
    <t>Reita Dickson</t>
  </si>
  <si>
    <t>Trek Farley Carbon Frameset - 2018</t>
  </si>
  <si>
    <t>Omega Huff</t>
  </si>
  <si>
    <t>Lea Key</t>
  </si>
  <si>
    <t>Barton Cox</t>
  </si>
  <si>
    <t>Arielle Levine</t>
  </si>
  <si>
    <t>Benito Hendrix</t>
  </si>
  <si>
    <t>Kerrie Morton</t>
  </si>
  <si>
    <t>Katherina Odom</t>
  </si>
  <si>
    <t>Douglass Blankenship</t>
  </si>
  <si>
    <t>Lucilla Williams</t>
  </si>
  <si>
    <t>Keturah Reid</t>
  </si>
  <si>
    <t>Trek Ticket S Frame - 2018</t>
  </si>
  <si>
    <t>Brain Skinner</t>
  </si>
  <si>
    <t>Andria Rivers</t>
  </si>
  <si>
    <t>Nathalie Knowles</t>
  </si>
  <si>
    <t>Raul Melendez</t>
  </si>
  <si>
    <t>Tamela Harrell</t>
  </si>
  <si>
    <t>Barbra Dickerson</t>
  </si>
  <si>
    <t>Carmelina Sellers</t>
  </si>
  <si>
    <t>Calandra Stanton</t>
  </si>
  <si>
    <t>Dung Reid</t>
  </si>
  <si>
    <t>Karl Stephens</t>
  </si>
  <si>
    <t>Raymonde Garcia</t>
  </si>
  <si>
    <t>Trek CrossRip 2 - 2018</t>
  </si>
  <si>
    <t>Heather Perry</t>
  </si>
  <si>
    <t>Jasmin Young</t>
  </si>
  <si>
    <t>Beatris Joyner</t>
  </si>
  <si>
    <t>Laureen Paul</t>
  </si>
  <si>
    <t>Lynne Anderson</t>
  </si>
  <si>
    <t>Catarina Mendez</t>
  </si>
  <si>
    <t>Armando Black</t>
  </si>
  <si>
    <t>Lizette Ellison</t>
  </si>
  <si>
    <t>Katelin Kennedy</t>
  </si>
  <si>
    <t>Adam Thornton</t>
  </si>
  <si>
    <t>Crysta Velez</t>
  </si>
  <si>
    <t>Myrtle Gardner</t>
  </si>
  <si>
    <t>Kiara Deleon</t>
  </si>
  <si>
    <t>Sanora Webster</t>
  </si>
  <si>
    <t>Inger Jennings</t>
  </si>
  <si>
    <t>Dewayne Herring</t>
  </si>
  <si>
    <t>Trinidad Chapman</t>
  </si>
  <si>
    <t>Cheryll Snyder</t>
  </si>
  <si>
    <t>Trek Precaliber 20 Boy's - 2018</t>
  </si>
  <si>
    <t>Casey Gill</t>
  </si>
  <si>
    <t>Marlo Jefferson</t>
  </si>
  <si>
    <t>Carolyne Conley</t>
  </si>
  <si>
    <t>Clorinda Donovan</t>
  </si>
  <si>
    <t>Electra Townie Original 7D EQ - 2018</t>
  </si>
  <si>
    <t>Margene Eaton</t>
  </si>
  <si>
    <t>Stephen Vega</t>
  </si>
  <si>
    <t>Venus Hewitt</t>
  </si>
  <si>
    <t>Cyndi Dyer</t>
  </si>
  <si>
    <t>Vito Pickett</t>
  </si>
  <si>
    <t>Corene Swanson</t>
  </si>
  <si>
    <t>Van Peters</t>
  </si>
  <si>
    <t>Hortencia Graham</t>
  </si>
  <si>
    <t>Electra Townie Original 3i EQ Ladies' - 2018</t>
  </si>
  <si>
    <t>Greta Page</t>
  </si>
  <si>
    <t>Malisa Mitchell</t>
  </si>
  <si>
    <t>Electra Tiger Shark 3i (20-inch) - Boys' - 2018</t>
  </si>
  <si>
    <t>Almeta Benjamin</t>
  </si>
  <si>
    <t>Mable Pratt</t>
  </si>
  <si>
    <t>Nicolas Carlson</t>
  </si>
  <si>
    <t>Edmund Gaines</t>
  </si>
  <si>
    <t>Diana Cobb</t>
  </si>
  <si>
    <t>Corina Lynch</t>
  </si>
  <si>
    <t>Lanita Burton</t>
  </si>
  <si>
    <t>Surly Krampus - 2018</t>
  </si>
  <si>
    <t>Barton Crosby</t>
  </si>
  <si>
    <t>Rochelle Ward</t>
  </si>
  <si>
    <t>Delma Bailey</t>
  </si>
  <si>
    <t>Muriel Juarez</t>
  </si>
  <si>
    <t>Camila Carroll</t>
  </si>
  <si>
    <t>Patrina Tanner</t>
  </si>
  <si>
    <t>Electra Sweet Ride 3i (20-inch) - Girls' - 2018</t>
  </si>
  <si>
    <t>Cherelle Key</t>
  </si>
  <si>
    <t>Rico Salas</t>
  </si>
  <si>
    <t>Regine Odom</t>
  </si>
  <si>
    <t>Barry Albert</t>
  </si>
  <si>
    <t>Bethany Herring</t>
  </si>
  <si>
    <t>Lidia Ashley</t>
  </si>
  <si>
    <t>Divina Reeves</t>
  </si>
  <si>
    <t>Elmo Sweeney</t>
  </si>
  <si>
    <t>Kristen Alvarez</t>
  </si>
  <si>
    <t>Christiane Bradford</t>
  </si>
  <si>
    <t>Jenee Rasmussen</t>
  </si>
  <si>
    <t>Collene Roman</t>
  </si>
  <si>
    <t>Mariana Strong</t>
  </si>
  <si>
    <t>Vernetta Banks</t>
  </si>
  <si>
    <t>Sheryl Chase</t>
  </si>
  <si>
    <t>Darren Witt</t>
  </si>
  <si>
    <t>Phylicia Stout</t>
  </si>
  <si>
    <t>Strider Sport 16 - 2018</t>
  </si>
  <si>
    <t>Adam Henderson</t>
  </si>
  <si>
    <t>Rolanda Larsen</t>
  </si>
  <si>
    <t>Vernell Goff</t>
  </si>
  <si>
    <t>Merideth Preston</t>
  </si>
  <si>
    <t>Claudio Wise</t>
  </si>
  <si>
    <t>Gilma Dejesus</t>
  </si>
  <si>
    <t>Renay Atkins</t>
  </si>
  <si>
    <t>Hortencia O'neil</t>
  </si>
  <si>
    <t>Basil Ballard</t>
  </si>
  <si>
    <t>Ruth Horton</t>
  </si>
  <si>
    <t>Trek Domane SL 7 Women's - 2018</t>
  </si>
  <si>
    <t>Electra Starship 1 16" - 2018</t>
  </si>
  <si>
    <t>Cecilia Camacho</t>
  </si>
  <si>
    <t>Clementine Mooney</t>
  </si>
  <si>
    <t>Dottie Roberts</t>
  </si>
  <si>
    <t>Laverna Hernandez</t>
  </si>
  <si>
    <t>Buford Gilbert</t>
  </si>
  <si>
    <t>Lucile Manning</t>
  </si>
  <si>
    <t>Thalia Horne</t>
  </si>
  <si>
    <t>Mina Carrillo</t>
  </si>
  <si>
    <t>Chelsey Hardin</t>
  </si>
  <si>
    <t>Justina Long</t>
  </si>
  <si>
    <t>Evelina Byrd</t>
  </si>
  <si>
    <t>Tommie Cooley</t>
  </si>
  <si>
    <t>Carisa Carpenter</t>
  </si>
  <si>
    <t>Takako Casey</t>
  </si>
  <si>
    <t>Zelda Pratt</t>
  </si>
  <si>
    <t>Electra Cruiser 7D (24-Inch) Ladies' - 2016/2018</t>
  </si>
  <si>
    <t>Hilda Harvey</t>
  </si>
  <si>
    <t>Shasta Combs</t>
  </si>
  <si>
    <t>Shonta Mercer</t>
  </si>
  <si>
    <t>Brenda Tate</t>
  </si>
  <si>
    <t>Anya Contreras</t>
  </si>
  <si>
    <t>Lamar Bush</t>
  </si>
  <si>
    <t>Shaunda Barnett</t>
  </si>
  <si>
    <t>Trek Remedy 7 27.5 - 2018</t>
  </si>
  <si>
    <t>Electra Delivery 3i - 2016/2017/2018</t>
  </si>
  <si>
    <t>Wanita Davenport</t>
  </si>
  <si>
    <t>Cayla Johnson</t>
  </si>
  <si>
    <t>Amparo Burks</t>
  </si>
  <si>
    <t>Melita Dominguez</t>
  </si>
  <si>
    <t>Cecil Hopper</t>
  </si>
  <si>
    <t>Jeni Farley</t>
  </si>
  <si>
    <t>Henrietta Wagner</t>
  </si>
  <si>
    <t>Spring Hayes</t>
  </si>
  <si>
    <t>Domingo Casey</t>
  </si>
  <si>
    <t>Gilberte Duke</t>
  </si>
  <si>
    <t>Mechelle Chan</t>
  </si>
  <si>
    <t>Basilia Thornton</t>
  </si>
  <si>
    <t>Kristel Bullock</t>
  </si>
  <si>
    <t>Nanette Harris</t>
  </si>
  <si>
    <t>Marjory Leonard</t>
  </si>
  <si>
    <t>Kasie Rodriquez</t>
  </si>
  <si>
    <t>Nelle Beck</t>
  </si>
  <si>
    <t>Tayna Wade</t>
  </si>
  <si>
    <t>Ocie Slater</t>
  </si>
  <si>
    <t>Tereasa Bird</t>
  </si>
  <si>
    <t>Tony Hicks</t>
  </si>
  <si>
    <t>Stan Saunders</t>
  </si>
  <si>
    <t>Eliana Silva</t>
  </si>
  <si>
    <t>Lashawna Richardson</t>
  </si>
  <si>
    <t>Bernetta Summers</t>
  </si>
  <si>
    <t>Mica Barry</t>
  </si>
  <si>
    <t>Charmain Webster</t>
  </si>
  <si>
    <t>Vernia Madden</t>
  </si>
  <si>
    <t>Jeannie Wilcox</t>
  </si>
  <si>
    <t>Etsuko Garrison</t>
  </si>
  <si>
    <t>Jamaal Morrison</t>
  </si>
  <si>
    <t>Trek Verve+ Lowstep - 2018</t>
  </si>
  <si>
    <t>Janine Manning</t>
  </si>
  <si>
    <t>Anderson Martin</t>
  </si>
  <si>
    <t>Ashlie Parrish</t>
  </si>
  <si>
    <t>Kaci Gallegos</t>
  </si>
  <si>
    <t>Trena Rogers</t>
  </si>
  <si>
    <t>Cassandra Nichols</t>
  </si>
  <si>
    <t>Shery Randolph</t>
  </si>
  <si>
    <t>Kate Barber</t>
  </si>
  <si>
    <t>Rufina Chandler</t>
  </si>
  <si>
    <t>Omega Johnston</t>
  </si>
  <si>
    <t>Arlena Buckner</t>
  </si>
  <si>
    <t>Lloyd Miranda</t>
  </si>
  <si>
    <t>Electra Straight 8 1 (16-inch) - Boy's - 2018</t>
  </si>
  <si>
    <t>Heller Bloodhound Trail - 2018</t>
  </si>
  <si>
    <t>Brianne Hays</t>
  </si>
  <si>
    <t>Marget Hodge</t>
  </si>
  <si>
    <t>Grisel Maynard</t>
  </si>
  <si>
    <t>Euna Lopez</t>
  </si>
  <si>
    <t>Jonna Brown</t>
  </si>
  <si>
    <t>Allie Conley</t>
  </si>
  <si>
    <t>Jenine Crane</t>
  </si>
  <si>
    <t>Cecelia Gill</t>
  </si>
  <si>
    <t>Tanesha Hampton</t>
  </si>
  <si>
    <t>Emelda Dickerson</t>
  </si>
  <si>
    <t>Gilberto Parsons</t>
  </si>
  <si>
    <t>Middle Village</t>
  </si>
  <si>
    <t>Charise Burt</t>
  </si>
  <si>
    <t>Jaimee Day</t>
  </si>
  <si>
    <t>Cristobal Hutchinson</t>
  </si>
  <si>
    <t>Tonisha Fowler</t>
  </si>
  <si>
    <t>Karey Steele</t>
  </si>
  <si>
    <t>Alec Peck</t>
  </si>
  <si>
    <t>Giovanna Jefferson</t>
  </si>
  <si>
    <t>Brittni Green</t>
  </si>
  <si>
    <t>Eliz Lynch</t>
  </si>
  <si>
    <t>Christopher Richardson</t>
  </si>
  <si>
    <t>Trek Domane AL 2 Women's - 2018</t>
  </si>
  <si>
    <t>Catherine Miles</t>
  </si>
  <si>
    <t>Kanesha Hudson</t>
  </si>
  <si>
    <t>Arline Lawson</t>
  </si>
  <si>
    <t>Han Wade</t>
  </si>
  <si>
    <t>Laurette Hebert</t>
  </si>
  <si>
    <t>Rayna Perry</t>
  </si>
  <si>
    <t>Tommie Melton</t>
  </si>
  <si>
    <t>Jeniffer Slater</t>
  </si>
  <si>
    <t>Kenyetta Mason</t>
  </si>
  <si>
    <t>Charlesetta Soto</t>
  </si>
  <si>
    <t>Deshawn Mendoza</t>
  </si>
  <si>
    <t>Surly ECR 27.5 - 2018</t>
  </si>
  <si>
    <t>Rosalie Coffey</t>
  </si>
  <si>
    <t>Brittney Woodward</t>
  </si>
  <si>
    <t>Daphine Willis</t>
  </si>
  <si>
    <t>Pasquale Hogan</t>
  </si>
  <si>
    <t>Ciera Koch</t>
  </si>
  <si>
    <t>Arvilla Weiss</t>
  </si>
  <si>
    <t>Jenny Bell</t>
  </si>
  <si>
    <t>Khalilah Robertson</t>
  </si>
  <si>
    <t>Alfredo Dodson</t>
  </si>
  <si>
    <t>Erlene Cook</t>
  </si>
  <si>
    <t>Electra Townie Commute 27D - 2018</t>
  </si>
  <si>
    <t>Octavia Donaldson</t>
  </si>
  <si>
    <t>Arminda Weber</t>
  </si>
  <si>
    <t>Emory O'connor</t>
  </si>
  <si>
    <t>Addie Hahn</t>
  </si>
  <si>
    <t>Sherilyn Wilcox</t>
  </si>
  <si>
    <t>Chasidy Webster</t>
  </si>
  <si>
    <t>Jaqueline Cummings</t>
  </si>
  <si>
    <t>Ulysses Gaines</t>
  </si>
  <si>
    <t>Bettye Espinoza</t>
  </si>
  <si>
    <t>Whitney Estes</t>
  </si>
  <si>
    <t>Holly Nieves</t>
  </si>
  <si>
    <t>Alane Munoz</t>
  </si>
  <si>
    <t>Selene Austin</t>
  </si>
  <si>
    <t>Lecia Hancock</t>
  </si>
  <si>
    <t>Ashleigh Frank</t>
  </si>
  <si>
    <t>Efren Oliver</t>
  </si>
  <si>
    <t>Electra Amsterdam Fashion 3i Ladies' - 2017/2018</t>
  </si>
  <si>
    <t>Ramiro Byers</t>
  </si>
  <si>
    <t>Siobhan Lang</t>
  </si>
  <si>
    <t>Zulema Clemons</t>
  </si>
  <si>
    <t>Electra Superbolt 3i 20" - 2018</t>
  </si>
  <si>
    <t>Rodrigo Durham</t>
  </si>
  <si>
    <t>Stephanie Browning</t>
  </si>
  <si>
    <t>Nenita Mooney</t>
  </si>
  <si>
    <t>Alita Salinas</t>
  </si>
  <si>
    <t>Chere Alston</t>
  </si>
  <si>
    <t>Jennie Middleton</t>
  </si>
  <si>
    <t>Taisha Vang</t>
  </si>
  <si>
    <t>Tona Velasquez</t>
  </si>
  <si>
    <t>Alysia Nicholson</t>
  </si>
  <si>
    <t>Berneice Pollard</t>
  </si>
  <si>
    <t>Bettyann Acosta</t>
  </si>
  <si>
    <t>Bee Baker</t>
  </si>
  <si>
    <t>Agatha Melton</t>
  </si>
  <si>
    <t>Carola Mcpherson</t>
  </si>
  <si>
    <t>Loni Duncan</t>
  </si>
  <si>
    <t>Loni Mullen</t>
  </si>
  <si>
    <t>Trek Domane SLR 9 Disc - 2018</t>
  </si>
  <si>
    <t>Valeri Marshall</t>
  </si>
  <si>
    <t>Brent Calderon</t>
  </si>
  <si>
    <t>Sylvie Wilkerson</t>
  </si>
  <si>
    <t>George Pickett</t>
  </si>
  <si>
    <t>Sommer Hopkins</t>
  </si>
  <si>
    <t>Tonawanda</t>
  </si>
  <si>
    <t>Trek Remedy 27.5 C Frameset - 2018</t>
  </si>
  <si>
    <t>Edith Davenport</t>
  </si>
  <si>
    <t>Son Warner</t>
  </si>
  <si>
    <t>Han Schneider</t>
  </si>
  <si>
    <t>Trek Domane ALR 3 - 2018</t>
  </si>
  <si>
    <t>Romelia Myers</t>
  </si>
  <si>
    <t>Phillis Fowler</t>
  </si>
  <si>
    <t>Damian Dawson</t>
  </si>
  <si>
    <t>Jovita Bishop</t>
  </si>
  <si>
    <t>Ulrike Chan</t>
  </si>
  <si>
    <t>Shiloh Bates</t>
  </si>
  <si>
    <t>Lynda Newman</t>
  </si>
  <si>
    <t>Courtney Wyatt</t>
  </si>
  <si>
    <t>Dung King</t>
  </si>
  <si>
    <t>Kandace Hughes</t>
  </si>
  <si>
    <t>Terra Pickett</t>
  </si>
  <si>
    <t>Aleta Stone</t>
  </si>
  <si>
    <t>Kristy Watkins</t>
  </si>
  <si>
    <t>Shirely Cantrell</t>
  </si>
  <si>
    <t>Carola Johns</t>
  </si>
  <si>
    <t>Molly Langley</t>
  </si>
  <si>
    <t>Mariam Miranda</t>
  </si>
  <si>
    <t>Alejandro Norman</t>
  </si>
  <si>
    <t>Ophelia Decker</t>
  </si>
  <si>
    <t>Clementina Sargent</t>
  </si>
  <si>
    <t>Erlinda Osborne</t>
  </si>
  <si>
    <t>Alissa Craft</t>
  </si>
  <si>
    <t>Qiana Jackson</t>
  </si>
  <si>
    <t>Daisy Ward</t>
  </si>
  <si>
    <t>Hans Price</t>
  </si>
  <si>
    <t>Jennette Wooten</t>
  </si>
  <si>
    <t>Lavern Orr</t>
  </si>
  <si>
    <t>Heller Shagamaw GX1 - 2018</t>
  </si>
  <si>
    <t>Erik Leblanc</t>
  </si>
  <si>
    <t>Trek 1120 - 2018</t>
  </si>
  <si>
    <t>Hye Mercer</t>
  </si>
  <si>
    <t>Inge Olsen</t>
  </si>
  <si>
    <t>Vince Schneider</t>
  </si>
  <si>
    <t>Everett Vega</t>
  </si>
  <si>
    <t>Shona Mcmillan</t>
  </si>
  <si>
    <t>Trek Domane SLR 6 Disc - 2018</t>
  </si>
  <si>
    <t>Anton Barton</t>
  </si>
  <si>
    <t>Trek Powerfly 5 - 2018</t>
  </si>
  <si>
    <t>Merlin Foreman</t>
  </si>
  <si>
    <t>Shae Hickman</t>
  </si>
  <si>
    <t>Hee Greer</t>
  </si>
  <si>
    <t>Le Wood</t>
  </si>
  <si>
    <t>Caroll Hays</t>
  </si>
  <si>
    <t>Desiree Branch</t>
  </si>
  <si>
    <t>Davis Long</t>
  </si>
  <si>
    <t>Ferne Kline</t>
  </si>
  <si>
    <t>Ciera Webb</t>
  </si>
  <si>
    <t>Matilda Larson</t>
  </si>
  <si>
    <t>Nicholas Vazquez</t>
  </si>
  <si>
    <t>Angelina Lloyd</t>
  </si>
  <si>
    <t>Annett Garrett</t>
  </si>
  <si>
    <t>Leslie Higgins</t>
  </si>
  <si>
    <t>Martha Burgess</t>
  </si>
  <si>
    <t>Electra Treasure 3i 20" - 2018</t>
  </si>
  <si>
    <t>Clarita Curry</t>
  </si>
  <si>
    <t>Jerald Blackwell</t>
  </si>
  <si>
    <t>Elmo Arnold</t>
  </si>
  <si>
    <t>Vance Taylor</t>
  </si>
  <si>
    <t>Carman Hardy</t>
  </si>
  <si>
    <t>Hilary Savage</t>
  </si>
  <si>
    <t>Renita Henry</t>
  </si>
  <si>
    <t>Gena Owens</t>
  </si>
  <si>
    <t>Sheila Travis</t>
  </si>
  <si>
    <t>Lean Stark</t>
  </si>
  <si>
    <t>Trek Marlin 6 - 2018</t>
  </si>
  <si>
    <t>Majorie Glover</t>
  </si>
  <si>
    <t>Doreatha Ford</t>
  </si>
  <si>
    <t>Cassondra Pruitt</t>
  </si>
  <si>
    <t>Mila Moody</t>
  </si>
  <si>
    <t>Erna Sloan</t>
  </si>
  <si>
    <t>Donovan Cantrell</t>
  </si>
  <si>
    <t>Kiesha Bond</t>
  </si>
  <si>
    <t>Rona Rojas</t>
  </si>
  <si>
    <t>Junita Reese</t>
  </si>
  <si>
    <t>Devin Shaffer</t>
  </si>
  <si>
    <t>Virgen Clemons</t>
  </si>
  <si>
    <t>Dexter Roberts</t>
  </si>
  <si>
    <t>Eleanor Mendez</t>
  </si>
  <si>
    <t>Joaquin Hawkins</t>
  </si>
  <si>
    <t>Trek Domane SLR Disc Frameset - 2018</t>
  </si>
  <si>
    <t>Maurice Norton</t>
  </si>
  <si>
    <t>Marguerite Berger</t>
  </si>
  <si>
    <t>Latricia Lindsey</t>
  </si>
  <si>
    <t>Gabriella Jones</t>
  </si>
  <si>
    <t>Magdalena Sherman</t>
  </si>
  <si>
    <t>Carlena Salinas</t>
  </si>
  <si>
    <t>Piedad Irwin</t>
  </si>
  <si>
    <t>Kandis Mills</t>
  </si>
  <si>
    <t>Trek MT 201 - 2018</t>
  </si>
  <si>
    <t>Ivonne Yang</t>
  </si>
  <si>
    <t>Myrl Gay</t>
  </si>
  <si>
    <t>Mercedez Brooks</t>
  </si>
  <si>
    <t>Jennell Solis</t>
  </si>
  <si>
    <t>Bart Hess</t>
  </si>
  <si>
    <t>Mikel Wilkerson</t>
  </si>
  <si>
    <t>Nicki Fry</t>
  </si>
  <si>
    <t>Phylis Adkins</t>
  </si>
  <si>
    <t>Marshall Johnson</t>
  </si>
  <si>
    <t>Edgar Horn</t>
  </si>
  <si>
    <t>Parthenia Figueroa</t>
  </si>
  <si>
    <t>Johna Powers</t>
  </si>
  <si>
    <t>Garry Juarez</t>
  </si>
  <si>
    <t>Electra Soft Serve 1 (16-inch) - Girl's - 2018</t>
  </si>
  <si>
    <t>Sandee Alvarado</t>
  </si>
  <si>
    <t>Mi Gray</t>
  </si>
  <si>
    <t>Jenell Crosby</t>
  </si>
  <si>
    <t>Kellie Franco</t>
  </si>
  <si>
    <t>Andreas Herman</t>
  </si>
  <si>
    <t>Britteny Schroeder</t>
  </si>
  <si>
    <t>Gussie Harding</t>
  </si>
  <si>
    <t>Gabriel Pitts</t>
  </si>
  <si>
    <t>Dorothea Chang</t>
  </si>
  <si>
    <t>Fransisca Nicholson</t>
  </si>
  <si>
    <t>Zona Cameron</t>
  </si>
  <si>
    <t>Trek Domane SL 5 Women's - 2018</t>
  </si>
  <si>
    <t>Sharell Ross</t>
  </si>
  <si>
    <t>Lea Irwin</t>
  </si>
  <si>
    <t>Leland Mcdowell</t>
  </si>
  <si>
    <t>Lorrie Pollard</t>
  </si>
  <si>
    <t>Saran Moses</t>
  </si>
  <si>
    <t>Trek Superfly 24 - 2017/2018</t>
  </si>
  <si>
    <t>Electra Amsterdam Royal 8i - 2017/2018</t>
  </si>
  <si>
    <t>Sherise Mercer</t>
  </si>
  <si>
    <t>Aron Wiggins</t>
  </si>
  <si>
    <t>Trek Precaliber 24 21-speed Girl's - 2018</t>
  </si>
  <si>
    <t>Tanesha Sawyer</t>
  </si>
  <si>
    <t>Tilda Melton</t>
  </si>
  <si>
    <t>Vanessa West</t>
  </si>
  <si>
    <t>Roseanne Maynard</t>
  </si>
  <si>
    <t>Chloe Patel</t>
  </si>
  <si>
    <t>Karren Stevenson</t>
  </si>
  <si>
    <t>Vernita Ball</t>
  </si>
  <si>
    <t>Verna Solis</t>
  </si>
  <si>
    <t>Dione Pratt</t>
  </si>
  <si>
    <t>Diana Reyes</t>
  </si>
  <si>
    <t>Janella Bright</t>
  </si>
  <si>
    <t>Rosalba O'neal</t>
  </si>
  <si>
    <t>Marilyn Frank</t>
  </si>
  <si>
    <t>Jasper Castro</t>
  </si>
  <si>
    <t>Maple Griffin</t>
  </si>
  <si>
    <t>Electra Straight 8 1 (20-inch) - Boy's - 2018</t>
  </si>
  <si>
    <t>Tonja Henderson</t>
  </si>
  <si>
    <t>Lakenya Oliver</t>
  </si>
  <si>
    <t>Kirstie Vazquez</t>
  </si>
  <si>
    <t>Lucy Woods</t>
  </si>
  <si>
    <t>Trek Domane SL Frameset Women's - 2018</t>
  </si>
  <si>
    <t>Nathanael Bradley</t>
  </si>
  <si>
    <t>Jeffry Church</t>
  </si>
  <si>
    <t>Bryce Monroe</t>
  </si>
  <si>
    <t>Trek Precaliber 24 7-speed Girl's - 2018</t>
  </si>
  <si>
    <t>Glady Wells</t>
  </si>
  <si>
    <t>Trek Domane ALR 4 Disc - 2018</t>
  </si>
  <si>
    <t>Christel Cardenas</t>
  </si>
  <si>
    <t>Trek Powerfly 5 FS - 2018</t>
  </si>
  <si>
    <t>Georgeanna Webster</t>
  </si>
  <si>
    <t>Joe Melton</t>
  </si>
  <si>
    <t>Caroline Jenkins</t>
  </si>
  <si>
    <t>Sheree Blanchard</t>
  </si>
  <si>
    <t>Carroll Kelly</t>
  </si>
  <si>
    <t>Leeanne Cross</t>
  </si>
  <si>
    <t>Wm Pope</t>
  </si>
  <si>
    <t>Jeniffer Ratliff</t>
  </si>
  <si>
    <t>Charlsie Carson</t>
  </si>
  <si>
    <t>Randee Lester</t>
  </si>
  <si>
    <t>Sum of revenue</t>
  </si>
  <si>
    <t>Row Labels</t>
  </si>
  <si>
    <t>Grand Total</t>
  </si>
  <si>
    <t>2016</t>
  </si>
  <si>
    <t>2017</t>
  </si>
  <si>
    <t>2018</t>
  </si>
  <si>
    <t>Jan</t>
  </si>
  <si>
    <t>Feb</t>
  </si>
  <si>
    <t>Mar</t>
  </si>
  <si>
    <t>Apr</t>
  </si>
  <si>
    <t>May</t>
  </si>
  <si>
    <t>Jun</t>
  </si>
  <si>
    <t>Jul</t>
  </si>
  <si>
    <t>Aug</t>
  </si>
  <si>
    <t>Sep</t>
  </si>
  <si>
    <t>Oct</t>
  </si>
  <si>
    <t>Nov</t>
  </si>
  <si>
    <t>Dec</t>
  </si>
  <si>
    <t>Cycling Superstores Executive Dashboard</t>
  </si>
  <si>
    <t>Top 10 Customers</t>
  </si>
  <si>
    <t>Revenue by State</t>
  </si>
  <si>
    <t>Revenue by Stores</t>
  </si>
  <si>
    <t>Revenue by Product Category</t>
  </si>
  <si>
    <t>Revenue by Month</t>
  </si>
  <si>
    <t>Revenue by Year</t>
  </si>
  <si>
    <t>Revenue by 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</si>
</sst>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 #,##0.00"/>
    <numFmt numFmtId="165" formatCode="[$€-2]\ #,##0"/>
  </numFmts>
  <fonts count="3" x14ac:knownFonts="1">
    <font>
      <sz val="11"/>
      <color theme="1"/>
      <name val="Calibri"/>
      <family val="2"/>
      <scheme val="minor"/>
    </font>
    <font>
      <b/>
      <sz val="11"/>
      <color theme="1"/>
      <name val="Calibri"/>
      <family val="2"/>
      <scheme val="minor"/>
    </font>
    <font>
      <b/>
      <sz val="28"/>
      <color theme="1"/>
      <name val="Roboto Slab"/>
    </font>
  </fonts>
  <fills count="3">
    <fill>
      <patternFill patternType="none"/>
    </fill>
    <fill>
      <patternFill patternType="gray125"/>
    </fill>
    <fill>
      <patternFill patternType="solid">
        <fgColor rgb="FF04D484"/>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indent="1"/>
    </xf>
    <xf numFmtId="164" fontId="0" fillId="0" borderId="0" xfId="0" applyNumberFormat="1"/>
    <xf numFmtId="0" fontId="1" fillId="0" borderId="0" xfId="0" applyFont="1"/>
    <xf numFmtId="165" fontId="0" fillId="0" borderId="0" xfId="0" applyNumberFormat="1"/>
    <xf numFmtId="0" fontId="2" fillId="2" borderId="0" xfId="0" applyFont="1" applyFill="1" applyAlignment="1">
      <alignment horizontal="center" vertical="center"/>
    </xf>
    <xf numFmtId="0" fontId="0" fillId="0" borderId="0" xfId="0" applyNumberFormat="1"/>
    <xf numFmtId="0" fontId="1" fillId="0" borderId="0" xfId="0" applyFont="1" applyAlignment="1">
      <alignment horizontal="left"/>
    </xf>
  </cellXfs>
  <cellStyles count="1">
    <cellStyle name="Normal" xfId="0" builtinId="0"/>
  </cellStyles>
  <dxfs count="10">
    <dxf>
      <numFmt numFmtId="164" formatCode="[$€-2]\ #,##0.00"/>
    </dxf>
    <dxf>
      <numFmt numFmtId="164" formatCode="[$€-2]\ #,##0.00"/>
    </dxf>
    <dxf>
      <numFmt numFmtId="164" formatCode="[$€-2]\ #,##0.00"/>
    </dxf>
    <dxf>
      <numFmt numFmtId="165" formatCode="[$€-2]\ #,##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04D4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microsoft.com/office/2017/06/relationships/rdArray" Target="richData/rdarray.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microsoft.com/office/2007/relationships/slicerCache" Target="slicerCaches/slicerCache2.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microsoft.com/office/2020/07/relationships/rdRichValueWebImage" Target="richData/rdRichValueWebImage.xml"/><Relationship Id="rId10" Type="http://schemas.openxmlformats.org/officeDocument/2006/relationships/theme" Target="theme/theme1.xml"/><Relationship Id="rId19" Type="http://schemas.microsoft.com/office/2017/06/relationships/richStyles" Target="richData/richStyles.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eetMetadata" Target="metadata.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[CyclingSuperstoresDashboard.xlsx]PivotTable!PivotTable1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c:f>
              <c:strCache>
                <c:ptCount val="1"/>
                <c:pt idx="0">
                  <c:v>Total</c:v>
                </c:pt>
              </c:strCache>
            </c:strRef>
          </c:tx>
          <c:spPr>
            <a:solidFill>
              <a:schemeClr val="accent1"/>
            </a:solidFill>
            <a:ln>
              <a:noFill/>
            </a:ln>
            <a:effectLst/>
          </c:spPr>
          <c:invertIfNegative val="0"/>
          <c:cat>
            <c:strRef>
              <c:f>PivotTable!$A$3:$A$6</c:f>
              <c:strCache>
                <c:ptCount val="3"/>
                <c:pt idx="0">
                  <c:v>2016</c:v>
                </c:pt>
                <c:pt idx="1">
                  <c:v>2017</c:v>
                </c:pt>
                <c:pt idx="2">
                  <c:v>2018</c:v>
                </c:pt>
              </c:strCache>
            </c:strRef>
          </c:cat>
          <c:val>
            <c:numRef>
              <c:f>PivotTable!$B$3:$B$6</c:f>
              <c:numCache>
                <c:formatCode>[$€-2]\ #,##0.00</c:formatCode>
                <c:ptCount val="3"/>
                <c:pt idx="0">
                  <c:v>2709484.4700000179</c:v>
                </c:pt>
                <c:pt idx="1">
                  <c:v>3845515.0200000764</c:v>
                </c:pt>
                <c:pt idx="2">
                  <c:v>2023989.3899999897</c:v>
                </c:pt>
              </c:numCache>
            </c:numRef>
          </c:val>
          <c:extLst>
            <c:ext xmlns:c16="http://schemas.microsoft.com/office/drawing/2014/chart" uri="{C3380CC4-5D6E-409C-BE32-E72D297353CC}">
              <c16:uniqueId val="{00000000-6B03-48EB-A775-A3337452BE3D}"/>
            </c:ext>
          </c:extLst>
        </c:ser>
        <c:dLbls>
          <c:showLegendKey val="0"/>
          <c:showVal val="0"/>
          <c:showCatName val="0"/>
          <c:showSerName val="0"/>
          <c:showPercent val="0"/>
          <c:showBubbleSize val="0"/>
        </c:dLbls>
        <c:gapWidth val="77"/>
        <c:overlap val="-27"/>
        <c:axId val="574857967"/>
        <c:axId val="574859407"/>
      </c:barChart>
      <c:catAx>
        <c:axId val="5748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59407"/>
        <c:crosses val="autoZero"/>
        <c:auto val="1"/>
        <c:lblAlgn val="ctr"/>
        <c:lblOffset val="100"/>
        <c:noMultiLvlLbl val="0"/>
      </c:catAx>
      <c:valAx>
        <c:axId val="574859407"/>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5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PivotTable!$D$3</c:f>
              <c:strCache>
                <c:ptCount val="1"/>
                <c:pt idx="0">
                  <c:v>2016</c:v>
                </c:pt>
              </c:strCache>
            </c:strRef>
          </c:tx>
          <c:spPr>
            <a:ln w="28575" cap="rnd">
              <a:solidFill>
                <a:schemeClr val="accent1"/>
              </a:solidFill>
              <a:round/>
            </a:ln>
            <a:effectLst/>
          </c:spPr>
          <c:marker>
            <c:symbol val="none"/>
          </c:marker>
          <c:cat>
            <c:strRef>
              <c:f>PivotTable!$D$30:$D$40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PivotTable!$E$4:$E$15</c:f>
              <c:numCache>
                <c:formatCode>[$€-2]\ #,##0.00</c:formatCode>
                <c:ptCount val="12"/>
                <c:pt idx="0">
                  <c:v>241184.15000000017</c:v>
                </c:pt>
                <c:pt idx="1">
                  <c:v>175768.10000000018</c:v>
                </c:pt>
                <c:pt idx="2">
                  <c:v>202157.13999999998</c:v>
                </c:pt>
                <c:pt idx="3">
                  <c:v>187223.55</c:v>
                </c:pt>
                <c:pt idx="4">
                  <c:v>228701.13000000006</c:v>
                </c:pt>
                <c:pt idx="5">
                  <c:v>231120.2900000001</c:v>
                </c:pt>
                <c:pt idx="6">
                  <c:v>222854.21000000002</c:v>
                </c:pt>
                <c:pt idx="7">
                  <c:v>253130.83000000007</c:v>
                </c:pt>
                <c:pt idx="8">
                  <c:v>303282.60999999981</c:v>
                </c:pt>
                <c:pt idx="9">
                  <c:v>235051.79000000007</c:v>
                </c:pt>
                <c:pt idx="10">
                  <c:v>205315.46999999991</c:v>
                </c:pt>
                <c:pt idx="11">
                  <c:v>223695.2000000001</c:v>
                </c:pt>
              </c:numCache>
            </c:numRef>
          </c:val>
          <c:smooth val="0"/>
          <c:extLst>
            <c:ext xmlns:c16="http://schemas.microsoft.com/office/drawing/2014/chart" uri="{C3380CC4-5D6E-409C-BE32-E72D297353CC}">
              <c16:uniqueId val="{00000000-6BF2-4F73-9F00-D8DCDD1AA46D}"/>
            </c:ext>
          </c:extLst>
        </c:ser>
        <c:ser>
          <c:idx val="1"/>
          <c:order val="1"/>
          <c:tx>
            <c:strRef>
              <c:f>PivotTable!$D$16</c:f>
              <c:strCache>
                <c:ptCount val="1"/>
                <c:pt idx="0">
                  <c:v>2017</c:v>
                </c:pt>
              </c:strCache>
            </c:strRef>
          </c:tx>
          <c:spPr>
            <a:ln w="28575" cap="rnd">
              <a:solidFill>
                <a:schemeClr val="accent2"/>
              </a:solidFill>
              <a:round/>
            </a:ln>
            <a:effectLst/>
          </c:spPr>
          <c:marker>
            <c:symbol val="none"/>
          </c:marker>
          <c:cat>
            <c:strRef>
              <c:f>PivotTable!$D$30:$D$40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PivotTable!$E$17:$E$28</c:f>
              <c:numCache>
                <c:formatCode>[$€-2]\ #,##0.00</c:formatCode>
                <c:ptCount val="12"/>
                <c:pt idx="0">
                  <c:v>316954.76999999955</c:v>
                </c:pt>
                <c:pt idx="1">
                  <c:v>348740.46999999962</c:v>
                </c:pt>
                <c:pt idx="2">
                  <c:v>348177.12999999925</c:v>
                </c:pt>
                <c:pt idx="3">
                  <c:v>254105.57000000004</c:v>
                </c:pt>
                <c:pt idx="4">
                  <c:v>297754.6599999998</c:v>
                </c:pt>
                <c:pt idx="5">
                  <c:v>419892.0699999989</c:v>
                </c:pt>
                <c:pt idx="6">
                  <c:v>255727.63000000018</c:v>
                </c:pt>
                <c:pt idx="7">
                  <c:v>322553.31999999972</c:v>
                </c:pt>
                <c:pt idx="8">
                  <c:v>329388.67999999953</c:v>
                </c:pt>
                <c:pt idx="9">
                  <c:v>345316.17999999929</c:v>
                </c:pt>
                <c:pt idx="10">
                  <c:v>315881.66999999958</c:v>
                </c:pt>
                <c:pt idx="11">
                  <c:v>291022.86999999982</c:v>
                </c:pt>
              </c:numCache>
            </c:numRef>
          </c:val>
          <c:smooth val="0"/>
          <c:extLst>
            <c:ext xmlns:c16="http://schemas.microsoft.com/office/drawing/2014/chart" uri="{C3380CC4-5D6E-409C-BE32-E72D297353CC}">
              <c16:uniqueId val="{00000001-6BF2-4F73-9F00-D8DCDD1AA46D}"/>
            </c:ext>
          </c:extLst>
        </c:ser>
        <c:ser>
          <c:idx val="2"/>
          <c:order val="2"/>
          <c:tx>
            <c:strRef>
              <c:f>PivotTable!$D$29</c:f>
              <c:strCache>
                <c:ptCount val="1"/>
                <c:pt idx="0">
                  <c:v>2018</c:v>
                </c:pt>
              </c:strCache>
            </c:strRef>
          </c:tx>
          <c:spPr>
            <a:ln w="28575" cap="rnd">
              <a:solidFill>
                <a:schemeClr val="accent3"/>
              </a:solidFill>
              <a:round/>
            </a:ln>
            <a:effectLst/>
          </c:spPr>
          <c:marker>
            <c:symbol val="none"/>
          </c:marker>
          <c:cat>
            <c:strRef>
              <c:f>PivotTable!$D$30:$D$40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PivotTable!$E$30:$E$40</c:f>
              <c:numCache>
                <c:formatCode>[$€-2]\ #,##0.00</c:formatCode>
                <c:ptCount val="11"/>
                <c:pt idx="0">
                  <c:v>426301.71999999927</c:v>
                </c:pt>
                <c:pt idx="1">
                  <c:v>223941.44000000003</c:v>
                </c:pt>
                <c:pt idx="2">
                  <c:v>406701.19999999925</c:v>
                </c:pt>
                <c:pt idx="3">
                  <c:v>909179.46999999636</c:v>
                </c:pt>
                <c:pt idx="4">
                  <c:v>209.99</c:v>
                </c:pt>
                <c:pt idx="5">
                  <c:v>12949.889999999998</c:v>
                </c:pt>
                <c:pt idx="6">
                  <c:v>10256.91</c:v>
                </c:pt>
                <c:pt idx="7">
                  <c:v>9949.9599999999991</c:v>
                </c:pt>
                <c:pt idx="8">
                  <c:v>4219.92</c:v>
                </c:pt>
                <c:pt idx="9">
                  <c:v>12278.93</c:v>
                </c:pt>
                <c:pt idx="10">
                  <c:v>7999.9599999999991</c:v>
                </c:pt>
              </c:numCache>
            </c:numRef>
          </c:val>
          <c:smooth val="0"/>
          <c:extLst>
            <c:ext xmlns:c16="http://schemas.microsoft.com/office/drawing/2014/chart" uri="{C3380CC4-5D6E-409C-BE32-E72D297353CC}">
              <c16:uniqueId val="{00000002-6BF2-4F73-9F00-D8DCDD1AA46D}"/>
            </c:ext>
          </c:extLst>
        </c:ser>
        <c:dLbls>
          <c:showLegendKey val="0"/>
          <c:showVal val="0"/>
          <c:showCatName val="0"/>
          <c:showSerName val="0"/>
          <c:showPercent val="0"/>
          <c:showBubbleSize val="0"/>
        </c:dLbls>
        <c:smooth val="0"/>
        <c:axId val="685138112"/>
        <c:axId val="685138592"/>
      </c:lineChart>
      <c:catAx>
        <c:axId val="6851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138592"/>
        <c:crosses val="autoZero"/>
        <c:auto val="1"/>
        <c:lblAlgn val="ctr"/>
        <c:lblOffset val="100"/>
        <c:noMultiLvlLbl val="0"/>
      </c:catAx>
      <c:valAx>
        <c:axId val="68513859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13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[CyclingSuperstoresDashboard.xlsx]PivotTable!PivotTable2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PivotTable!$H$9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DA-4B35-AB2A-12E17E3C84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DA-4B35-AB2A-12E17E3C84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DA-4B35-AB2A-12E17E3C84D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PivotTable!$G$10:$G$13</c:f>
              <c:strCache>
                <c:ptCount val="3"/>
                <c:pt idx="0">
                  <c:v>Baldwin Bikes</c:v>
                </c:pt>
                <c:pt idx="1">
                  <c:v>Rowlett Bikes</c:v>
                </c:pt>
                <c:pt idx="2">
                  <c:v>Santa Cruz Bikes</c:v>
                </c:pt>
              </c:strCache>
            </c:strRef>
          </c:cat>
          <c:val>
            <c:numRef>
              <c:f>PivotTable!$H$10:$H$13</c:f>
              <c:numCache>
                <c:formatCode>[$€-2]\ #,##0.00</c:formatCode>
                <c:ptCount val="3"/>
                <c:pt idx="0">
                  <c:v>5826242.2100003734</c:v>
                </c:pt>
                <c:pt idx="1">
                  <c:v>962600.75999999512</c:v>
                </c:pt>
                <c:pt idx="2">
                  <c:v>1790145.9099999887</c:v>
                </c:pt>
              </c:numCache>
            </c:numRef>
          </c:val>
          <c:extLst>
            <c:ext xmlns:c16="http://schemas.microsoft.com/office/drawing/2014/chart" uri="{C3380CC4-5D6E-409C-BE32-E72D297353CC}">
              <c16:uniqueId val="{00000006-BFDA-4B35-AB2A-12E17E3C84D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[CyclingSuperstoresDashboard.xlsx]PivotTable!PivotTable4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PivotTable!$G$17:$G$24</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PivotTable!$H$17:$H$24</c:f>
              <c:numCache>
                <c:formatCode>[$€-2]\ #,##0.00</c:formatCode>
                <c:ptCount val="7"/>
                <c:pt idx="0">
                  <c:v>327888.20999999793</c:v>
                </c:pt>
                <c:pt idx="1">
                  <c:v>438506.86999999726</c:v>
                </c:pt>
                <c:pt idx="2">
                  <c:v>799874.5999999987</c:v>
                </c:pt>
                <c:pt idx="3">
                  <c:v>1020236.8499999979</c:v>
                </c:pt>
                <c:pt idx="4">
                  <c:v>1109151.0399999882</c:v>
                </c:pt>
                <c:pt idx="5">
                  <c:v>1852555.5999999957</c:v>
                </c:pt>
                <c:pt idx="6">
                  <c:v>3030775.7100000302</c:v>
                </c:pt>
              </c:numCache>
            </c:numRef>
          </c:val>
          <c:extLst>
            <c:ext xmlns:c16="http://schemas.microsoft.com/office/drawing/2014/chart" uri="{C3380CC4-5D6E-409C-BE32-E72D297353CC}">
              <c16:uniqueId val="{00000000-8019-4B16-8679-CBCAFE5BE800}"/>
            </c:ext>
          </c:extLst>
        </c:ser>
        <c:dLbls>
          <c:showLegendKey val="0"/>
          <c:showVal val="0"/>
          <c:showCatName val="0"/>
          <c:showSerName val="0"/>
          <c:showPercent val="0"/>
          <c:showBubbleSize val="0"/>
        </c:dLbls>
        <c:gapWidth val="182"/>
        <c:axId val="1160595184"/>
        <c:axId val="1160595664"/>
      </c:barChart>
      <c:catAx>
        <c:axId val="116059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595664"/>
        <c:crosses val="autoZero"/>
        <c:auto val="1"/>
        <c:lblAlgn val="ctr"/>
        <c:lblOffset val="100"/>
        <c:noMultiLvlLbl val="0"/>
      </c:catAx>
      <c:valAx>
        <c:axId val="1160595664"/>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59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[CyclingSuperstoresDashboard.xlsx]PivotTable!PivotTable5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2]\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2]\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4D484"/>
          </a:solidFill>
          <a:ln>
            <a:noFill/>
          </a:ln>
          <a:effectLst/>
        </c:spPr>
        <c:marker>
          <c:symbol val="none"/>
        </c:marker>
        <c:dLbl>
          <c:idx val="0"/>
          <c:numFmt formatCode="[$€-2]\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PivotTable!$N$2</c:f>
              <c:strCache>
                <c:ptCount val="1"/>
                <c:pt idx="0">
                  <c:v>Total</c:v>
                </c:pt>
              </c:strCache>
            </c:strRef>
          </c:tx>
          <c:spPr>
            <a:solidFill>
              <a:srgbClr val="04D484"/>
            </a:solidFill>
            <a:ln>
              <a:noFill/>
            </a:ln>
            <a:effectLst/>
          </c:spPr>
          <c:invertIfNegative val="0"/>
          <c:dLbls>
            <c:numFmt formatCode="[$€-2]\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PivotTable!$M$3:$M$13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PivotTable!$N$3:$N$13</c:f>
              <c:numCache>
                <c:formatCode>[$€-2]\ #,##0.00</c:formatCode>
                <c:ptCount val="10"/>
                <c:pt idx="0">
                  <c:v>27618.95</c:v>
                </c:pt>
                <c:pt idx="1">
                  <c:v>29214.89</c:v>
                </c:pt>
                <c:pt idx="2">
                  <c:v>29661.829999999994</c:v>
                </c:pt>
                <c:pt idx="3">
                  <c:v>30645.869999999995</c:v>
                </c:pt>
                <c:pt idx="4">
                  <c:v>34390.880000000005</c:v>
                </c:pt>
                <c:pt idx="5">
                  <c:v>34503.82</c:v>
                </c:pt>
                <c:pt idx="6">
                  <c:v>35857.859999999993</c:v>
                </c:pt>
                <c:pt idx="7">
                  <c:v>37138.86</c:v>
                </c:pt>
                <c:pt idx="8">
                  <c:v>37500.89</c:v>
                </c:pt>
                <c:pt idx="9">
                  <c:v>37801.839999999997</c:v>
                </c:pt>
              </c:numCache>
            </c:numRef>
          </c:val>
          <c:extLst>
            <c:ext xmlns:c16="http://schemas.microsoft.com/office/drawing/2014/chart" uri="{C3380CC4-5D6E-409C-BE32-E72D297353CC}">
              <c16:uniqueId val="{00000000-36F7-47A1-AAC4-3F48CCEE216F}"/>
            </c:ext>
          </c:extLst>
        </c:ser>
        <c:dLbls>
          <c:showLegendKey val="0"/>
          <c:showVal val="0"/>
          <c:showCatName val="0"/>
          <c:showSerName val="0"/>
          <c:showPercent val="0"/>
          <c:showBubbleSize val="0"/>
        </c:dLbls>
        <c:gapWidth val="75"/>
        <c:axId val="1342934432"/>
        <c:axId val="1342937792"/>
      </c:barChart>
      <c:catAx>
        <c:axId val="134293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937792"/>
        <c:crosses val="autoZero"/>
        <c:auto val="1"/>
        <c:lblAlgn val="ctr"/>
        <c:lblOffset val="100"/>
        <c:noMultiLvlLbl val="0"/>
      </c:catAx>
      <c:valAx>
        <c:axId val="1342937792"/>
        <c:scaling>
          <c:orientation val="minMax"/>
        </c:scaling>
        <c:delete val="0"/>
        <c:axPos val="b"/>
        <c:majorGridlines>
          <c:spPr>
            <a:ln w="9525" cap="flat" cmpd="sng" algn="ctr">
              <a:solidFill>
                <a:schemeClr val="tx1">
                  <a:lumMod val="15000"/>
                  <a:lumOff val="85000"/>
                </a:schemeClr>
              </a:solidFill>
              <a:round/>
            </a:ln>
            <a:effectLst/>
          </c:spPr>
        </c:majorGridlines>
        <c:numFmt formatCode="[$€-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934432"/>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[CyclingSuperstoresDashboard.xlsx]PivotTable!PivotTable6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4D484"/>
          </a:solidFill>
          <a:ln>
            <a:noFill/>
          </a:ln>
          <a:effectLst/>
        </c:spPr>
        <c:marker>
          <c:symbol val="none"/>
        </c:marker>
        <c:dLbl>
          <c:idx val="0"/>
          <c:numFmt formatCode="[$€-2]\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D484"/>
          </a:solidFill>
          <a:ln>
            <a:noFill/>
          </a:ln>
          <a:effectLst/>
        </c:spPr>
      </c:pivotFmt>
      <c:pivotFmt>
        <c:idx val="2"/>
        <c:spPr>
          <a:solidFill>
            <a:srgbClr val="04D484"/>
          </a:solidFill>
          <a:ln>
            <a:noFill/>
          </a:ln>
          <a:effectLst/>
        </c:spPr>
      </c:pivotFmt>
      <c:pivotFmt>
        <c:idx val="3"/>
        <c:spPr>
          <a:solidFill>
            <a:srgbClr val="04D484"/>
          </a:solidFill>
          <a:ln>
            <a:noFill/>
          </a:ln>
          <a:effectLst/>
        </c:spPr>
        <c:marker>
          <c:symbol val="none"/>
        </c:marker>
        <c:dLbl>
          <c:idx val="0"/>
          <c:numFmt formatCode="[$€-2]\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4D484"/>
          </a:solidFill>
          <a:ln>
            <a:noFill/>
          </a:ln>
          <a:effectLst/>
        </c:spPr>
        <c:marker>
          <c:symbol val="none"/>
        </c:marker>
        <c:dLbl>
          <c:idx val="0"/>
          <c:numFmt formatCode="[$€-2]\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PivotTable!$N$16</c:f>
              <c:strCache>
                <c:ptCount val="1"/>
                <c:pt idx="0">
                  <c:v>Total</c:v>
                </c:pt>
              </c:strCache>
            </c:strRef>
          </c:tx>
          <c:spPr>
            <a:solidFill>
              <a:srgbClr val="04D484"/>
            </a:solidFill>
            <a:ln>
              <a:noFill/>
            </a:ln>
            <a:effectLst/>
          </c:spPr>
          <c:invertIfNegative val="0"/>
          <c:dLbls>
            <c:numFmt formatCode="[$€-2]\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PivotTable!$M$17:$M$23</c:f>
              <c:strCache>
                <c:ptCount val="6"/>
                <c:pt idx="0">
                  <c:v>Layla Terrell</c:v>
                </c:pt>
                <c:pt idx="1">
                  <c:v>Kali Vargas</c:v>
                </c:pt>
                <c:pt idx="2">
                  <c:v>Mireya Copeland</c:v>
                </c:pt>
                <c:pt idx="3">
                  <c:v>Genna Serrano</c:v>
                </c:pt>
                <c:pt idx="4">
                  <c:v>Venita Daniel</c:v>
                </c:pt>
                <c:pt idx="5">
                  <c:v>Marcelene Boyer</c:v>
                </c:pt>
              </c:strCache>
            </c:strRef>
          </c:cat>
          <c:val>
            <c:numRef>
              <c:f>PivotTable!$N$17:$N$23</c:f>
              <c:numCache>
                <c:formatCode>[$€-2]\ #,##0.00</c:formatCode>
                <c:ptCount val="6"/>
                <c:pt idx="0">
                  <c:v>445905.58999999869</c:v>
                </c:pt>
                <c:pt idx="1">
                  <c:v>516695.16999999847</c:v>
                </c:pt>
                <c:pt idx="2">
                  <c:v>837423.64999999607</c:v>
                </c:pt>
                <c:pt idx="3">
                  <c:v>952722.25999999477</c:v>
                </c:pt>
                <c:pt idx="4">
                  <c:v>2887353.4800000237</c:v>
                </c:pt>
                <c:pt idx="5">
                  <c:v>2938888.7300000372</c:v>
                </c:pt>
              </c:numCache>
            </c:numRef>
          </c:val>
          <c:extLst>
            <c:ext xmlns:c16="http://schemas.microsoft.com/office/drawing/2014/chart" uri="{C3380CC4-5D6E-409C-BE32-E72D297353CC}">
              <c16:uniqueId val="{00000000-6333-40C8-95E8-24500AB2E55D}"/>
            </c:ext>
          </c:extLst>
        </c:ser>
        <c:dLbls>
          <c:showLegendKey val="0"/>
          <c:showVal val="0"/>
          <c:showCatName val="0"/>
          <c:showSerName val="0"/>
          <c:showPercent val="0"/>
          <c:showBubbleSize val="0"/>
        </c:dLbls>
        <c:gapWidth val="75"/>
        <c:axId val="1318537376"/>
        <c:axId val="1318522016"/>
      </c:barChart>
      <c:catAx>
        <c:axId val="131853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22016"/>
        <c:crosses val="autoZero"/>
        <c:auto val="1"/>
        <c:lblAlgn val="ctr"/>
        <c:lblOffset val="100"/>
        <c:noMultiLvlLbl val="0"/>
      </c:catAx>
      <c:valAx>
        <c:axId val="1318522016"/>
        <c:scaling>
          <c:orientation val="minMax"/>
          <c:max val="3500000"/>
        </c:scaling>
        <c:delete val="0"/>
        <c:axPos val="b"/>
        <c:majorGridlines>
          <c:spPr>
            <a:ln w="9525" cap="flat" cmpd="sng" algn="ctr">
              <a:solidFill>
                <a:schemeClr val="tx1">
                  <a:lumMod val="15000"/>
                  <a:lumOff val="85000"/>
                </a:schemeClr>
              </a:solidFill>
              <a:round/>
            </a:ln>
            <a:effectLst/>
          </c:spPr>
        </c:majorGridlines>
        <c:numFmt formatCode="[$€-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37376"/>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3">
          <cx:pt idx="0">5599</cx:pt>
          <cx:pt idx="1">23161</cx:pt>
          <cx:pt idx="2">33145</cx:pt>
        </cx:lvl>
      </cx:strDim>
      <cx:strDim type="cat">
        <cx:f>_xlchart.v6.1</cx:f>
        <cx:nf>_xlchart.v6.0</cx:nf>
      </cx:strDim>
      <cx:numDim type="colorVal">
        <cx:f>_xlchart.v6.4</cx:f>
        <cx:nf>_xlchart.v6.3</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by State</a:t>
          </a:r>
        </a:p>
      </cx:txPr>
    </cx:title>
    <cx:plotArea>
      <cx:plotAreaRegion>
        <cx:series layoutId="regionMap" uniqueId="{20F777B9-2044-4589-A817-D859D9232717}">
          <cx:tx>
            <cx:txData>
              <cx:f>_xlchart.v6.3</cx:f>
              <cx:v>Sum of revenue</cx:v>
            </cx:txData>
          </cx:tx>
          <cx:dataId val="0"/>
          <cx:layoutPr>
            <cx:geography cultureLanguage="en-US" cultureRegion="US" attribution="Powered by Bing">
              <cx:geoCache provider="{E9337A44-BEBE-4D9F-B70C-5C5E7DAFC167}">
                <cx:binary>jHrbkqQ4tuWvlNXz0CWBQKjt9DyIi7vjcc+IyMp8wSIjM5C4SAKBEHz92e5Z1tlTdmZsHlwmITmg
y1577bX5r3f/z/f+x9v0mx96Zf/57v/1u5hn888//rDv4sfwZv8xyPdJW/0x/+NdD3/ojw/5/uOP
79PbKlXzR4gw+eNdvE3zD//7//4vuFvzQ+dv81uhZjlvj8uPaXv6YZd+tv/P3v9L528/rrd53syP
f/3+9n2QKpd2nuT7/PtfXafv//o9JCGLfv/tj/+8yV/dd28D/PO+69+EHt7+hz/9eLPzv34PGPkH
iTCmcRhhFkUxI7//tv64dmEU/QOhJKExDVGISQpdSk+z+NfvEb30UEyTFKcpoUny+29WL9eu6B8J
juM4TeDtLv9N/708D7rfGq3+vSB/tX9Ty/CgpZotzAhj9Ptv5ufAyxRjjFhEWcgYhtfAETwO+t/f
nmATYDz+X5PrUuUTPFaBpOdebyFfN1NR2rG8r8XrOu2Z8XuQmc6H+RJ86lIcZXrBPhfdwNUwr+eN
oSRTAekzv3VzNc4DRy0hJ1YHQYXIYitCKjU1U1Qs4UmsSp6X6GBQ3GWRq0m2TvM3P6KG71avfJB7
FqV7TjZ8ZIJ1JUlYWu3RwCqbNi5vhUc81AmtTBK/mnjossmyjk8oSCpnPa2utV9FQDIfSl9tSOYx
ZcHx2hU22KqffxpXTatuaGypg+6V9VtYma35q2isCat6qoe8i2nEr81uGPqs322Y/Rp87bgW8vKP
a+16l2ttU9ZyFqsC+6bNh+lD2HXPgnRosh31w/laILwM52mvk2PchkWyhWHFbBBWP2uzzoeOimzb
O5c1mM6netkzoR3WfNnG/sxY8LiMkpa6viHpjnNnk4SnUaPOv4oWO5klSZdmEYE1uRa1dHHumJh5
GIfmLBN506ZmL9TDkMRrNtqwPahOS95Ow0O4pu+J6Xruxn0tEtT/2e9Dnwtpvqapaznb6GO9tlN+
fSZJNnVuU3W2WiV8amiepsGXJRWCR64v3Rh0GWZ+P+pkuInSWPJ1WmhO/BjeGhz3W97NNaxck6Cy
ndojElt3CtKI09A2npsFi5tg+4gUVreO9V0OL3O7WnVcKDlPbbTc1NtStHP4rVl3l0mftFwhFN6O
ATTxNNd5FOvo1kzxzgO3plz27tOmTe47tt0kfmHFFNuAN0Esbk3cyp/FvPfl2jN7XEl0tEYNd0Sw
iYthcodobRzhuHMzj6d1O5AxOHgy71mKRMPDYb1RtCY3UTJzvXp7Tr2Ob1AvkwNN99drHzPrlKMA
FUMdOn4dkLRJegqn4IBh+rdbukW3+PLmsxWvLgi3cpKivPbtlwGJHO63MKa5QPtL0rTTYSaz5Vun
9ptphamtiYQ1ifsDC4N3us9NuW8jrla8t4d4W26TZQLTt6TTVdtGtLSJ/T+urdOXSXR3cm72rO/E
cA5Cho5bMJWhauZqYnqurrVfTQvv0vNrWwlaBEPcc8DBOYuZNBUm8OR23s7XVugnU3VIbdzvNM2T
sNl4IOtinB73uHnxcm8AqEh41i33jZ6q2IPNjFHy0Dc4j9CyVdL0Qdk17i7qmK+WeDeczRPJw1GG
PU8UwafUP3QinCvTpmHh0uGraOuhWsPNHTVLMjaHaQebhIfqZ9VQkk+400dUm37P3vu0dxVZ/FqF
l2Lt30gMO5eyaOYq9HM12ATWws257Xp/vF5i09hyjIkrVkSnQrVG8SVYEy6NE/ma4IYj3QzFNHZz
z9lop6oL26nqk/a9884VIgrHqr0Um1z+ql2v+dQd2q6PDxYHA7d1Guc7To7DnMijcWwviLEjpzV7
iybWl7Yxc3V9pX1o3rCccPFzJZeVcJ36IHOXhVWkz2Xk1+PG6JiH8Y45eLOpYGrU3MPBzsZehBma
dZ9FjQ4zGjiAB0SdqSKlTDWjMTkldUlkuFcWKVTNbTQcI7mWKG6OUo2HfmGiHIJkK107v0T7llRj
mvoy1Oo5qWHRpRtnPgSrzVCN1yzYkCrAY8I2zhHLV5lMPNwillG717xRN9aNooxl8F1Fjp1knOFF
xccgDrizUlXJsILHuFaXYFSVvRTX2jqmPEploLkOkDiwwQ/V9QBscfxXzWr9NKPFlDUeVCXTCO4X
S/BaTDtV1cvFh/W1zlndWj7QectlO69VMHVrRRRZeNRPPm/maKtCF76HlKIiXmpSRrt9pL2rq3G1
0XFZ+Ga/xPZHgyNbjUOz9XwPwJnSLIzBUhWjXeaxiDKRJh8ybafiOrLXJMq9Yfrn6C4BEK1rbXnd
LgUdWnNM11Ae42gup+00qi09yWGlPQdILNJtC/JgJ5/D/mkdvTv9be7XppOIdrzbm9vNivTnMtjW
ZSGq9+N1Ua5FcFmO2Cc3fbh9WxVesr1Nooq4SBWxCVuud4aqcJCUt6PIegSno7sc0C7W+b7tlE8h
W4p63FsuAseq/c7TSB+TAJd2VkuVqulmjXV36MNA8CXxfbGwFuc1DkYuE7JUU8OppGAjePIVQqXx
saw2Bo4POfEJzQAQy2CagrXrxI2nyxHFLh/HHRb8Uux+AsTSChFO414ULEtaZk7CbXwG46iGdudt
J+tjn4AvMJPJTeh1lUjzn8X1mt2XR9RMc3mFt2sRXWDvVxNdIG+QwcKbhk650A2418Ucr9bfIAxo
cK1ei5TFLBtqGvOYzDdt06bcIKx44uu1uhYzXuwhtPVPDBp2gHQxC64Uk9yG7j4wyV7MBH29PveK
t9d3+Vtzr1FwUMlQJnEKvJBluJ7TU92ZBAxo3Ajf0/6zjYnibl5RdS1s0JPcDrAiGjXkBtNxPIRz
/DEADSu8CMQ5JEG+K+OPoXoO6qRDmbqcTEGaQocObOlqm8yKuuMkmYYshbAgQxcbXOsxOJmYt07g
MlybL/3YFS38UabjWloaAjCPUXdetO0OfttVFfapqoZ9g3tdq+TSvvb86sbD0S5LdPrVdx16HdDW
xJyo+xr1CFZgbePjWgPWXVrpZVHapR+rX82ftSjpTtEK0D4mDS6u13TXaECsy19MnGh3bkd9IIrG
hwhmrELlK9L26KZ1dL+JF3ZyJkgPDR22Qk7qhxwcrnAQ4Wo0ei8xY4+bnXXVN6GurrX2UlNykj2/
Vq8Xf435n65R69dMB02X/Rp8rQ2KTkc8uvzX9b/9/9qR7PVfD1/8GGRBEJGfpmfMINf7qxWOU6Jw
lvrwwtuHNvMA6IvX5Vij/ugjDbD4bxf6q3mtuZ2IgV+7r+2rm/3VHKIxH9y+VbOfJFcY+eLqcsKL
85nc1vf82l4vdhSTNHeDXXsuMJuqa5EibxEcriU9unHN1sgsN9fCU6rzDTxy1ifS5gYbz+uQpuCR
AaKrbVtcVe+6tkfpuvqwNbZYxiPZYDUS0/g9u1Y9u7jCPsC6+nvXf4ySS7uiwg/gK6+jVLEgbU47
BfQp1IV92IvTutauxTIg+1eP6ZJ9Ol+vQvAyDsdrdb8YChaJHo7X6hZ5MNdfdwltLDJDvevPjRZd
rkcICTh2E+D6z5v/55Vft6wl0KPrHa/XvA3T00Kz6+W/jRKbSLefPT+r16f/fJHr0GtbjhRGXds/
n/jrVqhVYxayZFZnSjcAiMtCXJ/9t7f4+dq/un/d/f/jmh7OLR3R5Mqtq097vW0WwlLZkCxM8rGw
JtqPaN2evSI+2+Ua5h6Pd6RFez6vCkBvV6+tTF2umXntTOSAzO5xqSZEDrimD7bz5k+IiD+Aor/N
VIzFLsI2H/dAlTqE4ViTJhvCeMikFS8+Vihf2q6uErZzIpaND3Uc5dYmW9FLNpeznp8jLcHTpHbh
O3gUnjj3vK/pmi8j+pxosvMZ44w6em5Uew6EnHgbKpZ1l2kSD1HAutiyD8DxJbSc160rRuCnmZ/b
CWxhtnlrlcjcZPqDUfOPOhESzHetM4Hcl3D2skiSP9N2ppyatis26jIyTeXm8dco6EfuSqf9AkQ7
ldmeBNGJLkk1gLkcO9tVIoB16y05az0vAH3yi0hndSfE93X71rP60Eaq5q4NXNko8Xl2SHEaiRMZ
HRx67asmig7RbO6xaWbYqjHgtlm+J3WfG8TiQ1iDMNEmqmwmiN6Waf4c0OR7HORTctExhg18K/yV
L9321Pm6jLoynjbNrRmCjPRJIfroW1f3jwwUilc3fEOLKxagXPfb0r8NE3DdcerySKKHcaMb1zIK
OdSmrF8VRBxkMVmTfA3XCOU9KFgn3fWOo540pzbyNoNA++CnEXY2CYa8oX029YQdWDq/od2K3E/N
q/WsPXdBpzLQT+a8C9VeNPV6CEiXcD/EhZ9IX0ojVIaj9K2Fk1614KkzQtxeIiGfd49fahrWwEiC
2z0BAjoAW1Vxgg9+rqsVqYYL46Pj2uBP6TqRQ9TrkxhG8iRJ+ik1/d3KQFpom66D89TcL7Y9zKNf
8z0MCgaqRl7Dkh9kwg7BOpqiGZYbJdv6e+DsDfzGbOq6IbPrpDMhAeAswTbbBcCkBG7FR523ut0P
MemreEf3TE7o1DXzVCHa3iC3bfdsC7rTEPR3ZiTcWzivGNc6IyY5uHHMse5tQdYNDueyR6UP6Zwt
bH0IW5KRhoyVnedv4YVkpYj602o+ByQFWHU66yMz5S1Js3hoCHCiOb5Ndx3y3omRh6xrzyR00WF0
9EllUbuhMuhxfVBx9+cYxd9iGz+RFKE/jdWfDUBUtrkO8XRcULb6fTqE++puEbqVlmwZ9RBFklBP
MGoAdxDxup78nVY5SZY5Wzv8mOjFPmzqA+3yk95scgZk5cgLwL5nejMi1j1NRp/GxhPQsYLvO8av
StZlL8SRGSZ40qY2G5pkPnT9LCHOtzJTzn6vRR/nNWGfYjra43heWksOhGjNx2S0XC6egPvvV56Q
GswtrnYQt4DmpcUamJYPrr6xfaj5Wi8/gOS2nPhozWsAJz04W8x9e5ALRdlgWTWkwpc6bu/GGs9F
0nRfdYfABzCfW9FPWaQB+egIJHQG2Sc0aio7UX8eatdmU9J2WdwfxYo+GRrUVT93paAxK+aRnDtE
x8fAk4i3eO1K2tnv68zsoQaMytA2LIWcIcYlHqLo2d6pdn1oXJSUS3JYdfq8Lh0IU4ma8zRE32US
nuMtCrNwlW/72mckFSirw0ZwC+erVMzd1uH0Gk3xyje0qXJzsNDhq3P9h5FW8pRN9KgdV3EAx9e8
gUwBc3IIVgd3X1jtj3uin7GgilvdfV80bTK9i/7QEj9zQaLh05CkJWMsTzFeHnp6Y6MhOVjdP7kN
q7whCSnWZu6L2Uhdsi3KTWvmQuDdFNK/Lc361adjxvb1ZW76CjSsHgyk/8Skewk28OJD2BXeivMW
+HsVJt+cKuceoEbStmIuiYpRgbJB1zT36GMVBuUrdh8pVsdOOASaHHWl2uH4SUM5KJr7Hb4skEpF
V/bNwIVnM087UhcBHli2dEblJlJhzoAf5X6R38xapL0ei3Zxh7VbZmDCk+UNhJ4puKr+0LPlto9Q
WkSskdxIMmZI4e+bagxv5Z+EjCqPNQm4tu7bYmecIWbALjrBpcA2t67Jw6+OjmFWm44eQYcy2mU2
WchdY2VRo0bD2dhSvtEsmacmY0PSZXsgvpD4dh/qO29SULFXLQ+kXr6QqKs0RMPltMbnJUmSO6zE
7YS04g0jruz69A5k57Rsh9lDiMZUvoBKzOVmHsceH8ELjwWbSdlSGRVhu3/WojV8bOekcEmocgGk
ka9OGy7X7jGROuYWpPZI+DcSEpS3sCPW9q+T2D1wxvBHqB+aGGQoorc192QDKHxNuvBs34xoX8ge
vM1MjpWvlynDu+tOEK7ebbUKgRaI+8jhWyKwOsTmflD4Id2nOVesHUsX+GJns86aucGnjQAYi3os
Fxe9zKMANVmAXwYB4YkE0QutASA7adCjadRymFQbgcwTPBGN92JYGHfONNkyDxK0aOK4bz0PBUOH
fbYP3QQNKi8HYr+RaHjwGu1ZC1s2UHramg3QgfSkwJSeA9WIk9YmPpKpL+s2Y3Xf3QPzm7OG0hfT
TedFiQcqR3vWjnwjSnBspkoTKTPIGYWFr0ELFG1aJMvQ8RojdZRz/Y6Ff152WMegHcesryfNwY8J
PjE75GwEBuvCJxxHVdy0dzvdeRhEc4EEXQpj2ybHrciJU996veoyHqc1E63jIP46HsXpW906CSIq
UMCI2Xu0TQP3JspcRA9t6oom1s0PiDlAzCfNwj5PgXpipnEcE7mBJGwekKxWpQ+ron0VthLoE0Ks
6MKoNMv6BFEuOGqwugkHgHBxCrKnAGMnDcpCvD1DsPdJh7a7WSUu1l6CSqY8oDm7FZcwZB+eYog6
8w65fKXJdqvI9Iglwudgdtyo4GzbmXE8mSVDNOz4vo/mkbkJtOYUF3sTrdneGJ9Noz6DLC7GugN2
SyHgDP4MKChwFmKvjLlFZ+3ESlCb1EMjGb3fZOlnzb4CHI08AjJfmhmzol88vnNTd54QqhgDDy5x
48HTKl8svYREzFrQLY5OOtyeDNn8A43QUKAATzlo4DJbpCGQENDTkSRtW+LlGDYgfalBnzfbfdB4
l3wBn5SjRb3rlnyXAXCtni5B2QC14muP/P3q16JbnxVQwkOoTVIk/XIyKxKZVng/RgANAIgMPa6z
vxHdGN7vaXxKyJRjEGnbIEY5UKUgi103ZRDHZkNs7zoiJoi//MohKbNmjBrNA2Tlwc0ybyWZTiue
2kOUTH0290YeqM+TPiLZHMqk1AND4D++Lclgyr0HZJahTfPY1jetFhzIlviQ9rZVuBzAxwKVrI/x
YJ6i5BNlGD/XE87XZrUlS6nJoi6Px/GLdSCeL3P4SkIg+IxGj0MTfzaRzUHEe8RpMkDsp+bC473J
vWV1jvT+pMPAZX6IAo5g1TcRzKD6NIi3Zjn2/uyWbuExRSAo+6clWVEW6HXIqa/oItqMDOHDDDnP
bEb+PVbplrt0lVm/wKWgDmqOpv01pZfYoA6LNVKSk1pA5iewX5cGknTY7HNODQIaAykyGfJh8SJT
G3icde6ft2HyGZXD90hRnA8DTSAmS22OZYC4HkOQ7n6EYpjLMa59PndLJTd21FMS5xMF2bcT2hxx
PfZZS40petYWEOkQ3i5tCWnG2z6BJ/c6NhmzLfiH6B4t4Lg86Qoj9zbvJBbgoZavC+B/Fi1yP4gu
+TLN7QKglxa1JhQManlL/PzcLeyRjKCsjzvoDHgSWb0Xk8WSR5t/29QAswvZZze0EiRzxHczJnzZ
DYRsYhvgdK8FiGlnmkYCrHUAWR9EoCFlp24KLrMMeRO397U5UIcOqx1cpc9Oym+xpAl3U0R5HL6u
7fox7eCZYh+XSeN+kG2/G7rLBibmBHsGoRtRWT9MW7ky/ZKO4EO2gX3udnww1P1YBv8SiuakG3IA
av9Wd2I7NQwIs2LJE7LqVgT+uWtrnvTBXM3xclA63nK1l3GHBh6nYJTaE5m7yN/qZq10XY8gBL1B
7re52U3YcNlAurkZBstBJsM3CwoNJCpHf57JHWSGmjzZO8XFPrygroYlahWH3Yryrd/uIXQBISgO
zjNQUgBhBmoNmpfXXUX6DoKUsKsdtzusltnqlauJlJuY3yF7+yGW/dIFumMTwqlOyAuAxPcRcmel
GaIDds0INiFCPjMA7TpOc3DPzY0LHPjQJs1byK/zZobMAotdwYLxNWmQKwEjmvQJDGeNTQdBSj3x
LYV8Xi+/o13snA7xF71ldttJpjpLcya/0SkGzQ+Oo6WBh9RKKLl0FOSRXeYBBi3RTvpD7GOXCbEd
hdy+YTWH2ejaU11fXgA5dcRiWviksm4M/lwav3DwrXdAET5Hc/RpCt1DpILHFMt71sIGDW0DSuqw
vkdsP4wzuCeI48cl8pmU4qWhNeZGszJqurQS29zyJBAQIIvmgYUaH8QggPYJBQSgX3Dh2KCAgBMQ
mAHQNhxmXkGiuWcbxyGQ98UrWJAaPCRBc77qeM58A6kbsY0hR5teuEwJvulAYJBx0AFor2/RaL+k
S5ANe+IhRWYF79f2dcNvIsRfmqFt+Wxjw9UGznkmmXTY3uGU0z6APIlPbsOIxmcjwSmTpebwUcUO
Sf8ziE8d30bWH3uLxjvX+4wsy4vc4vp2Wqs+TcANh+E3vZCJd4tbygCieKitT5uhJZ4RKlzXfbCJ
QF5yRFVNVVPaSDSFoD1QzWjdYEaq58OMQUjcaN4HWpdL/OR18LKsH0yA6J3glzUel6xP069B/EJp
Ak4ucgNQPnqsewgWIU3E6QLGTxt4/tS3MoPc10kYehcbNGa7bvCN2hwMAqI6tgSIQyczr43MsAXw
QDPNhtQ+iABygmNHABnaByZM3izoG27q6bDBK2QGA+jBO4so1cUIaXMMbHRi6PYSovIasmq4xiMY
JEypUV6UCcJlG4Rh1jQxMO9kjLhJH+SMZBGsfb6wxhR4Zy+dnT7mQX9cviqJB3nvlMYcgpQa9teO
8lWsLM1DmWad7IGYB39GUjC+2Hi7pfKd9MNDPOzxadwnwgegnG6PNh6O0S2ywYvdMCSIE6VyVyOO
X4d6yTxEAYDBu8rxLN4D18hy7I4eAvtsHswz+MrbyOyPtIGjORTRZY9w17JsdRHMr4fFc2M4AYWG
k4IE4gGVYdEIA7SMPUUr/qLbnpUMPoCJkpNpkzYTEf0kQHvmKbntYvjCoK8hL9iIB5DiVh6v3QON
IXMKH1mMdn1OtvZZuv3Je/nYyO0kZ3M326Gcpru4C79omELtmoyO70ZAnLEGDzbe4WgFN14a+OJm
p+UlJt0XzcFogcs2+D7qmrewjl72cME82pfD0o4fraATJxAguGFOyzh4Sdl2NDG6dQvDfJLOcV3D
dOMx+Up29xjCbkU1KTwwQUE+pfv+PBLfHvEXyCdEPXBDCEgz2rqhnAc4LRNROkvjKZ93Vkg0fd0p
/ZoMY1V36FY487FY9jValm9KfVttTbmC3MaA6hfIID2OwZgNifoI4WX73Xw0ovvUx/pZuWjPQKwc
OFb0G4OzfLDd8kUBt+a7BDhqx63j0azf+nY6TRP9pCRkh0gPGoE/kU3lfWg+xXF7niz6TLH9tNKh
FB6yxDqtH1O/g6jspo8u7R5Z87qS5T60wY2Y29OC+neDIKE00eDcB0sJX4zQDDWClJMbhyy2zOQh
Hj8H8sHs8ks32x9DcxfZCT5mMgbD8qS3OvRcL+K+xvCtQhDdUhd/xHiwWUMuOlUY3TkX6gzSZyAg
AckWppiprOr5c0TsUTR/Tr4JTgN8AhfUEAVSBN+gyaddHq7fqf3x35R92XLcuLLtr9wf4A6CAAgy
4sZ9qLlUk1Rl2bJeEB66OZPgPHz9WUCpVZLc2z63w4FmJhKUXEUCOayVvgLl3iHBfhRqrPC0vSDl
XsX/96nI8Of/6jU3pYba3aTDPxi931qt/yo0Hq7+aPTuzoClvfx2Gsb3TvgF0/cWcPe/nXwH6ftR
tHlTASEYREX+Hp0HlN1/B/Q95lHz18//c2m+NX/Vv6x7wfS57n98YVNf+Mx3iCf4P5A+Ipz/MJ8J
H7g8B5g6139F9AnyH8qZoC51POJgBcAJGs5HvP/41OGo1RFHIKniiP8fOB8l+Nu8QfMx18Pdbd8l
1BGuTz3nA5ovJXGVI0PG/yppcUAtgT4OZergiJ58uDKu89iz0llkU+WvzaztWeQ661Q5vc6mafIy
+29rza2M8b+tJf63CBWlRdCpcmcGL01LNbvJ/jCWO6GHD7o4mNQ/hla9R7Zu2ARsqva3IVX+WzFi
mbUrko1f+vRLoFIgyFw/mFtaLMfcXvZ9KNaOWwLOIJqfSd70J8TEMxKGy0JU8SqZ+vGZq3KeIzL9
0gXDivtx0yBCERMD/HGSu3Es5c5cucqXu1xqf+UmJ5LQuw6wt2S0gyUTEsCAiiJp4PUT2Q0pSt8r
QD/Jzsih256sQtrfVRLFmzFm+T6ewmKf6iGUg5ijpszmHyaMaAY3qop9ohKrnplLtfGDPtmbuXQY
LBxTQ7wMAuQrBzp5x7hGwSdQ0juG+moahgFnOtAViqyLmtaffbu07psUEIrEQuJnUF1x7PSA0xmD
QODMVd7PmqYPWjVjGeJFVQY+yi/NkQTNdAyUxS6kiOql08lgVQ0Vv4SB6g+Bqh/LLENAGQJTcU6S
uL5DFCdcXp+x0zZn/D26TR4heWN0ZtDvysyP4mBrRHdygvPvFpkbpbzb0Kootj1KxOWMR+24673k
7WB0yhHDmwmj65h6fPnOPXoc427DSJ+eKjghFyktQKmYS+YVc8PLAGdj1vX1sIidvlkDnUV3hDjt
nRJ9t/FIGR2BQXOXOQoJZ2fw6BwubPglSZEF7lEI3qm8tBc4HxB39nX82Vylr1d1b0VX3e1KUMfZ
xCk8bpJW8OdEztd+KNtwbuQ+7/g6yPxg05GxXXQTahdW3YcXMST5ZsKhtQkG2zuruqtmnZXFP0Ok
PZDiy54bOZJFyKzowBtH7gOasIVsRrmCw8tnmZIB/Ajb5jM89MVKoQJwRBW3OAKxVhxR6iqOpej5
bPArtTITlTeGBO8NZqyw4SiFqB+iHQ6lTJ8dBBgoN/uldafFPO9QVi/EZN3RtnjG64m/0KtY6QRV
PW0JnQCL5Q0tZyxhZBfnaRIgmi+aJe0nODZaeZ2Pa/LdVVm4QVAVLYvQcudtZ8Xemls/rCYbDomQ
9JgN/tyLRTp97lLk4+wyCrx85sGnmRGuRsTRyXiP2u1wHXK2wIrorSYYPOQXqmktGUwHxAwDc8Z1
KoLooZAIhh0k/35EfbAZ4nb4wuvqKABuS/Q+YgbsenLH9T5ixMxsJjcZX+BJTkiHiIrE+6Yj2SGs
mFjguJmeAmnv3dpxf4bRdGETj74gC9AvbS7jfTFV2SFC5v1q2gHjGbOs+PLmKPwXsDghAL+/O118
23eYjxjYd10cWLY+fd5gxQXJojZ0Q++vxI3SbYQyGfKaur4GLFFx1wCYlM7M5Uf5o+kb+ZfLj2sR
IidzqxnYktHJfmzL4FzycThlURQ/Fv1cZnU2l8Uol6n+ms1A3IlhD8uSfZ42V33mFCGFQwUTT68Y
rEoujd1t2euKm547SIHOzIo//4wyrw5l3ueX0asQ3XRF/xA5VbVHAT1ecLdR34KkuwsGGnzOfCva
Mk9mqFJ76lu3a6Ig+VZnRb1qosLbIBCpPyNk22ZxMuun5jIEU35vuQ0/Z2F7CEbRPgGSGKLShFIR
0ODtUw4ndZZVdXhCMjLYAGxNgHAm2cyvxvC5k/U4z2x72HdIyV2ypLwXWl97Q7i0s0luy4jnXyZU
MI2+9WOxQsTvrGWWhM+kOfXjIJ7kmFubrq3Y0qiBdN42sYoeA5SvkamZkoXsg+iZotL3h6fPcz4+
fUJQ7HiMehQeDh7F90/fFFOvdm03+hmThCJuwdEV28n0zOzJnfejA59BSXpuJw9HeTE+26nO+QdN
vZ/qkZ7DwPqCNJezIn0RI2skk31F7WSfqerlyuiAyb8HSDrYfNAb2wEgQ8An9NrbdOyW9xWt8In/
y+2MzkbpXIXtg+CsQHjV9nu7yfg+qbx4mRVT8NS48Unol5tLfl+6DJGLNnVC9mLaTc4b00Kk4mdh
0ftYZeSLK8diSRQJF1XYBCycWcyaVH7vtf0Wr+Sqj1kcaOjgChiEJJgFbfhy9X72o501IIOfALRm
1t5mC68md07VsrmX+zbg99PbwVcEMAe32n7Q32wTqey9EV1e7Jshk5so0bWxm8ltrdHxIj85PQDU
ZqmZNPqPy5BBP1uJg2JZkazklI6fcHjGc4K865M7oiweNV7/HbDnw5QEwOLHSTOLALhE0SRSs4b7
1ZlEWTW3eP5I4iE+OaHtPL5KyPfRxygqHx2ka09ES3rOSA5Oqpvl/2rdpH/C611uPy/ATzDS69zt
5+m5m/T6m/E8FdtERS3q41F48BTwSwN3wBgRLDgYnbm6DYmZCFKGHNTwYvdvxuEg5eb3b7IQ719k
xE6UMg/xiUuYr4Oe9y/yEEaWE1bU+hnF9qWZKu/BE3F8qJGknZs3Gi7Bjzan3gNcn+hQvuo96OtX
fQc41hz5/lG7ED8GEflv7I2eBuJHKr9FlX/2m3RqZ3i5yV6+PrXXK60D8AaVaqAVZ35Y2zDUD7WZ
NoN52syVMcTpyGYuZbijUV5v7hGZz8sptBdWAae4TBOkJTs/35XaKc4Kaq9Dm0YLI9q5lz40BEgw
PVnogUpUvqMBdayIP09ItXhy5Lu0REK7d3o1b6Ik+1ECuBdLd3jO4CYvbxYu/yn5Xd157lZQqhE7
Lpysm6zoH7wBDg7aW2dAf4s62HUcbju+Rz9+i6odC4E9yPtpBSlB9pmT0lmawBCJYRR7rE9GSJIN
UuDWJxW5xSUav3WZ2EmUVQ+uW8ErfBWVBCQbnrG8zvqRqJCgGRc2zhs+lc6esjQA1cZ29lxfUa0z
V0Z3my2UtNY3O3PVR/2ZII2+74WPGIQ5w6oBGuEEDPvLYCaK1h8QFP6jMyZAHMI71ROKpwOfVXod
GHovtzHWxtBPRn/2+zfF/fVNEQgOmef4KOw6iOnfvykB71DTGkL6k+dNMK+jCHWR18GtIzypRm6A
48bpFyxpE9V3N1UJhMosjTq6nCLOjlaUsGNSAx1Mw/rARiAlHD0YfRSzdOmPBNip9xNmdvBTRLZO
tGxa3wKkbYpEerSLLkaVMnsqh4hsecHrUz209YnqK60vwP/aXG2TmCUn1ia7jnUOEpWFfy9EtKt6
RR9pMnr3eq60vTdztZYY6z8VRToCF26V27pX8c5cxf34cpW+Xt1mb1dBL4Ckc+pq/Yfv5j1xkuGR
9zhnNrI5vnCJ635ItYSNS70hUc6F1UV9aZwForHsZ4wMAZKiQfnAQQbdUN9ONq6TqnOTgFoZtK34
GQwLEQz5j84CrQWkyEXQh8lOAm6WMI4gqucIaCtUR9KjO4XZ2ssFnjtLoeyNQkm07kfET8sEdZa3
stXSY1gGM0+/OFIPccLjRdqobMXtrnowQ5DItzpjXIK+Z+P9vitzr4f/ioHniJqoHoa4qVZFGPSz
22xatU92JbINB+QJGYLMrVbN6HVXE7PWGJsbsNyz//BaMH1A4CsGuVVzVs1HD6/W5UBzcoLP/kMc
UgE8bvW1cC9NH42bMc2DHZUajsKs8muVjMswnrIfPfLFs9Jj1b2xcDt/mKfEvvtvVlUurbss9N7c
p7dBds0pMuKit+44r8OvaVQ5i5gm/UEUrbsrFXWWo8vI5wmuAj5e96c2jaQEMUGb2tK9V0E6wtHB
m0Gq8YR6K1gwzEH8zK1e/MFP1gzl9x8OQ53YxqfDOMXoItn4NkhD5qP0JHA/F2ZbeEddxQHbKthn
gbjiAVno7mHw0scwTcanqAZeNa+VuzKitopCmj+MKig3APGgptC1S5dn+V6UJDqEeS0X+E6aJ6et
DsZhJRU957FdfOGWAtFS9TAdC7arBSpORXUPR3zV0xBHXOHyS9ngl+kAb94ZXe0EybpRrF2YWbOg
ipCFsxp+iWOQSMDZZmBoUsRrcRoDu5nziyvzaZvBL5lR2gN+UcsZClLNJUhsHKLvbRm5r11n6/X2
JtL5CyRDi6O5IjpV4bTcv9OTRj91Qbao+iCcs9qx9wDo/AWqZPap0UM4PoAkGl+MJovcDtX1Ac+L
r/JPqLpUK4tMxdLMmtV9n15XF/6YnGQcdNaFKcdeOqwB71mm2Cb10DVC75qkWZmJ0rHDPzwRDGnn
N08Et22P4A+nnoujH0HUB38LO4szNvgNLjzw6hmt7OHYk5AAOh0jXVF+Jn7tfHPakiyY1Q37ALAJ
JHF8e95ZlUaWJocuaMud8lHlmAGKitQt+MEvl5XRNtogaop4PvplvDBGZpGZMOJ/1V1vFqCqv65r
T9DlSL10I3QC1dapU3PFhgSZoDwanXLW2qW9YV68vU3/YnNVsKr9w7bP3m/7+sMEWR4RmOv5jou9
/8ORnISVTVJUsc4CCcGvqcgAnuJpe+9Eln+nigxV8NTPvxY2X9JgzH4Yi6oK61nRs34bcKBblgVT
3qxOO7Wp+xnT+2ylt903A5jBqNOlxQEGRk08G3lYghRfiUwAsNUE8D7Hzh6In4CZrTPZZsLOrJeJ
LIiimYSL+GyxNp/HSjmHQvopwMbJ9veHof/eUdGfCmXC5oI4nkNsRj98KkMKAlbepMCCFGVyoK6M
FqwnCUii+uyqtc8UAK0FXuJD5E7AA+YhzhY9REU1HIDmehFB3evnnte4CzMhAQVb+oMLAm0VWzvC
UUkrQzo+FZyLea+yAPk0NT7FwVq0Sny5WdWu7BfCRnG9l371oCTAKUFkBeBuQWz10HvgGYQj/UVn
7FQ/wsQYazujG2uv2gXM+mry3KjJT+yCbZhfgB6O5w13y62ZAcC92soKqCcz+8baZ7oRgGL+Pmwd
/QiMz3ic1Cp26mmT8149ab1dDC72iBIvQ9bmnvsMZyQDwMUDZ9UfLsaxBqMXkF9Itq7c6DmU2MdL
2txZZRctwyC303lP5LavYnVswZ87h1Mjd14mntK8bc5GVeDoWqQUYD0jmgmS+ltpE7S9eK2k3V+P
53e9Jvgvr46PsM8niBV8zuDQ6vk36UO0icBxN9LyHIbAPzVt/gUFiuh73gPZIQfXvk/tKtpnzO4X
BfHC70qgzmEr+VWBvrJKLNFtqXCjT+9X+lVn34f9uPczK1oMDQFIFv0HZoXy2oMRvWhahqqdLh0q
4pcxyFeREwVfVGEVh2qKkAPQIhFZs/GEK+DRQswqyhalx4eNEXkevNzSiFMATl4IfLZH8ZQntbTP
kXSAZQTTYjkUJTl3eoijDp5RVZ2MBaqG0zZlFRAoYWGjoJyBR5pXnGyNMTJKxUlSvjLrzQowycAr
64FvN6IZxrxfEbJwEvEVEUP74Dp+cEo69AkYAmF/pa0zzV3bzvbWNIlPJCi3MlTkq6KqQUUbJAZj
FgOaDJKw86VvvOxOdgqcYb3cZc23221pAHCUWW5uq9oi2Cap2tctmw5o7jIux7ILP6EKi3iY1fxb
JeotSMF1MBuAv0mKIgIDe8hn2VTKxwRZrIW0hvSU10G/aYvO2Zo78aZ9e6fezgJgZIe9ycx2cpg7
sqR7t1TsiLoCu+Z4edWMy5rTdn7L1poFxm7AKhQw6PUeXrRuy7w+ecEEf4612TMoOXcjKeRfTdzs
+DD5X+PUcYEIHAHbQF5+I5qKbIaoK+6JQyl+A3QH8BBc1TJ/tESfnFAdEQ9jNswzpNfQw6DoPqne
CY5hFRSou0818JSqWxvRLQEvrTuknY0Izhe9r2u0tGhp8SBjcJYLOxVnpyzSk12KNUGq9WxUQySb
hXTktAJeEBasrIFAuprLPs2PoFFs04kXx8puTiFN3W2rC3ihiSy0rhnENA86e5dVcJa80SdfrZw8
RBUHGLaot1RW5d+dk3yjMTKnXlpLcBUIuy9BO1+ztLbu0Oog3fsEfH1kmIrzv90nTbZDplDr8KJu
WaISuMsjdVa0y+8jJ8nvQ+zc9zkY4bOwTgHL1joz8J5cbd0Ju5QXlYvGG8Ynr9AU8GJ8jJOQHLzS
BbrCtsYneLds0fUFDlLtwPJULZoxHe4AI0SmFej6PjnUcVHOaySQH3wUK9bUU9EuyYpxnzijtWw8
JS6ug1qeW4Te98kKlyk4QH8Hrb/rGqd/NsvDUAG3GYTROmZqWv1+J6QfT0t4DcymNg4GlxAgCD6c
lokblo0zWN2xH4maWeDWBGtQwIJDRRxgs1qyIYUf9TOjA5NqGzZg+DVuuSqpb21dochD3Om6bF9m
P1B8vXP7hH25WaDpTzBXtow2wsmKI9dDW5MA8U/nL8vGy4/ABsId1ldpfe4mAFTqGrQ57UfQkYXz
lo3JEUwA595M2Kih3f/+YyAf/VL9MXAbfoP+D4SKD+eBGAYFf8Juj1NWcfh1ws+utRobPItl0SrA
mK/ll9eXPg0omsPQ8uNmYFaoNAVkVNuGKlu0UdHH89//yox8cKUFcsWeh2/Ow+bBfok8aS8Jybso
Pl4d+kmC9deMKHhUZJ52/vgs7CxZl7601/+ozRlfEfvf1AFpXtQ2cMTPrJ/frIHLFwselfkMrqRJ
jGTCjx4dvizSIl2OIbrS9H3HFnlCwrMVlC9Xo9b1rQrPeUDYYtRXN7u8AEzw9x+Kpx/XN+E4/D7H
ZUiGeIg2kQ78GF+gvQjSAEkufySAX6EZlgsKyVTqpkYo4brEy3ZGBByboCNOPC2KCfXCmZn+YBh7
oRDzq7kxGvQ9jOXN3NzSiOaWnuKn1KHZCm02xmPEqAJYV6btEa2MtGbq6QhsvlaDrgqWWw+oHro3
AXN6m8fZ3M6ESJP1RKLxeJ1+uQsBwmBWVWBdoiWDqjwAIjurrfYEG022MJdmQNsDucuCpRHsnlX7
N8Y3s1HPhLbn76x0GSmF2xnV9VK2CIAbQeVK1tr9z/NxpVDPwe/eFQejMwNH1Rluk7bxerFXIJ5s
dYOHF93NMPSblzsYna8Q8v7+ASDGvX/3BFDg9XVGxrN9IKNM0PTGswtFKFOQJKufSZNPNVsK5a+q
cLQOqVfeKwt9RIx0VQki4QHl7bgIqOfP06usrc08+mmMd72otmPuWQeahbxbj37x5jZmwtiCyocc
QdEDoaqqeB4Xk/WVO/m5UBVYM8AKjY3A/wN6Pzh5+dxLUJXSJrcvNkDc4BJb8lAqO946aEKz9dyQ
HsC5dZYE/uOFZjmi2ToMnvUdw0SgQVm1ZzJIzgDjV2tmKXrdgJltr0GMRT6ly+RygndwR1JX3huL
tHL7YxprnLLJ3OpMLaDI9l6Y9G1fjmrGaZDC//5n5mZYOG26oEGXg/1O6wd/KGYpqEsXVvrhxelb
ZxH5HqjcWvdq0QxlsiCDPJcaSsGnMF85EgFZrUWjixCUrkofZVBhwBfBq5wDtPBgDI3O8hGzTSSu
H8zE7V6ZwXDkDvpc1QD8szL8eKqYg0fxnO9IGSxvp43Rm3PHTOqVN9XttKr0ytfb3vRmJdqIXG9r
DrYPy9/ftvaLP5SvCPuQYcN+5yPENUgIPKD0YxwT+FPMfdVY38FmXzZAcdCZVXmaj9wOC5Mtv2XV
PWQdj96zUUS5gqnJro+6c0UyTS/2RmdWTtE0HLsfeJD0XXW+/nqv9/e//tAoFn+jvdAxGbL6AY2K
6gfQlUOblffX6olOAgOMcNMEXpbcq3jPWiDzsQs9oMMUv/jASC9qVrB1IH1+ySc33rklzmMzO5CB
X/QChnZG1wXAnmFBP4HEX+drE4xaftIucEIUGyMGWQn6f0rQKEsHp+ji8jJrMIi3WYNBNLO2Nv6w
lqD/12OR9dl2UsPfcnSy+9AO4UzqwQq6n5NKyNZIZrJFN65t7FR/Z2jth2DSmRaD76BR1iwr8nYV
0wCsJ9TQ4q5GuxNn5KdytNudAH9gCZpV8AzexbySIX2aJrkIAnRnkUMbLrC3hJeupOGFJAOo740F
wg1UQzQUKOkpdO3iMba4tndAAG3zVWhF6AMBH+5UIpl9EvpK8SCYIVJJt7cJ9JhjB7Rdmhuzm97c
pG3y7s0EUFPTjJqUbiTZtOuqEjiPBHWtWBX3tuX+aEYxPI1dka8E4ePa1XkRdKM6ua3XnxMQxX+/
64v37hsTwAfZjNmMEwEAK/2YhW976VV2OQ3fh6vznQ8W+g+xgR9QsXooeCbVXDTsb9qF/m6K7e4C
AFu9SUQGSqEWzdCpT24+lWcjOBGeGyaEXBkRWWx+CGL+YKRW5t2li+TfSVq2O6ezEC+8OoboW7Us
+h7AbY3wuaJ2Ug9dxcIuTeY3u6tD6bdAZ/t8YaV3phyVoVXlOlGpvTCOVvFe9Ec/WzRCrQAA5gdw
jS4moWMGlWSgmlfqaCSJr2CZIkmxvOIi48q92RdkBC0Upbo7Fg90Ya4yd/A+lSP6WGnEitHD72Zo
Nye9TwhVPuppb+M0jKMKmR07kH9IbhKui1ZvD3JCXMFcaqOlJqMMSK/3KRqvdOoG7QeK7/UIAmKO
PgXbJmuPMRp7gmih83W3VF2R5PXWreojKts1vzPGWsx6iaqQT88pYtqDX0TZRvl+eNdYfXYQ8eQu
BTKeF/hRPlgIUfZNZMMuaRWSBlUK5k6XOD/FOOpGjfwIFqo6AM6YA+vjjUDY4kAClc7zwDQD0zQH
1d0X07pFo8RZiCg2+ssBxnsBQn42n7SjdRvQxaTee3q46bocaWz05JwJxydLH6d7cy46d5vLapM5
A/1C41D3AWJ8y1OLfmlcby8dX53bdOzPMdJp2AKTz0qchJiSPX6VZG+uzADK9VijUVWzK2owxI2u
8tE2wXECe30FEACC+ylVtVzfIAcGpXATpcYrGATCq61RGQvXUkvJu2aL7hjj7jZMnRp3WZptsqxx
NpQGqkSDk39MrrIAy4O4ctryuGenyUUDmTwrD1RLRtXg1NnZzXAwEvaYF31X2NFqjO1+ftMZE6BZ
n0k71useaLfqe0zRpg8MWndLcxeFaDUGXzOa0zlQXOOuGLP8CwixVz0IgcV2DON4CYxS+JUW6LOQ
ucQ/sSx3HwhrHl2t54CKrNDPEb04LJEDTjuG4NjIciDjrht69wLGX/TYFCsDwWEgWmrBIGlY6IWv
QqrNgu6NmeYJxX64/P0uiaj+l1cKe6NAr17PgefwS50Y7TJy5ecT/Q6uXL0VzPb2ZrC8KV6VY9rM
bjoWNqBygc/8YpOnoMzgzUMd+kVjbD+Ixp6DFDRDJqNbocPGJbTQFCvufEDE9DByG51h4IncVOhq
ZYMB5+Sb0inY1SxE0zIQu2pvbnSorhGwiP1yZfveMFdDnW3JUPqfShetSV2qgG3XoppYtUkaL4TX
CTEecyCjC9XMjNh6nJw6mx2MlIRT8Sng14VGk7ndBikwcR/40Y/YzvJd5gJ+17JBzgwYeNT+5wed
rXVoffXW7qazODD8V9Txh3Ut9dBgtNc8dyv42iZZ8rnuOmtJnBBHyhjIgzuBKZ+CtfrVnoItWvK6
P9+bJgKnD9OmvOy6RTQM/dqrQnTBKrrw6OmhtAFss0EmD6M0PLq8zOyZmTVy7w1H+Ppsa1VOas+M
zu94eKyspJnTcMyXb9aVliPWqQdGRBmG6YlODXhWvv05duGmsQwwISNWqmdrkYT50oi1k0ZL6vVy
fTVGK+e5k3bVzoiBVT4JHrYnN6jI5zCp5x7lf7XoIzEz9YqRl9FBueTJnGJGBZTyDuFNdBKFL/ZB
ws5sLABWMP44ySZ7hlzOsLo56jev3Mw6JRA0H9x1S9rFdiCRd+ej6XG/QBY4visjtkWHZ6Si0AEH
uOx6R/UQZKpGqQdXU5EU2O38xU1lroyZsTCiGUB+rHdSknoN/gGqZEHroT0UqipITEdPblGMswid
Jg9JH8jP/ngKRRc92ZLL3STzfG5Ex8/YQrh2tjVigX5kXU7kOa7ir7J2vyUE5M7AlcOdj17hj02Y
7ipd1jH6SOvR3ONf9QLowrvIotPMAMMH10+WRjTocIMLNxM3APlN107NRk321qptepB2WKxw+IGs
qMXb4L+K0uagYZcsWpvZAKEviKt6uiqd+DBFW6lAqozRH2QJqnu+pBP1DmhHxkFB7MuviBuneRS6
ctcBo/WoWomXPSq/ssRi69hJm1U92epr6bBDhJP94qEf8nX5pM0+LM9atH/UerhKbAlG6j4qPWtu
SB9moAWaD8WZoHdGhCdATjVaWhtpzNHoiU/wEr02QIsQ8HYHKdDnRbsJIWDXiyGyqmUXA8prdEjD
xidHPProxPPWLOdPSY/IB42wLKR7x/MEmFOB5je5hZZbNFqhuoA2oX4p9WSpWSCyc0+/PyEI/wBn
wdlAPJDFwJhFQpgDX//e6RLo2IH2F516VpJ180y3f7K7KK9mNCIYr9eu5HzXoSvC3AldNudm6mpg
pq5DxdU67sHXBAy8XHdZnl4heeBNl2sPz+bShFyycNW6sOp0aQIyF/Wn6yzIncWDj1fVMDkMs8Nc
tXX7WIk22t70N1JI/8+ksR81sOJm5tv9YzzV6CkBvn6eRI9JPCxFl01PDgqf2zDKLGQ4qvHJ79H2
xgfa7Zj4/dXMQq+uQzZY6PCjfSB4F/ZKctQOb3jMmyf0Adt5M/7gTn0Qb3fGOYV6uf5Bt5s6Q7dv
aOyd/KE5GsALulo+ECvpv7CKl0v062z2vpX4eysYw6VlxdlTTasjukSN31oDlUM37OAscZbOiGrK
E+PwfXsHjW/1X5rWHI1HxwrISS0aM9Tz+r0iXQ567gi0AyCh97dnGZiCx04N6J1iHmbqookqzRDj
GhMzNPrBR/NH0MwLdGTVkhlutuae15fG4sX1fnEBgmo9hdUcQWpyBiaPoIKFBlzK5/HZDOjV+zxl
bAQUBCrZE+9eJk9GMGtCIZ0tRWMu0IZg8G/3GfLE/oOLxTV/8l3U4rgUzcU5upw4ALn8ErUkQ1Jn
MizUcxM62R2y0OHBlE6GesxAtUWbLV7zvF4Y5b9Nm4lG8a91zdTOBJqNf2rRKuNshKSq6gVKgOHa
iNbQkoMth/M1yE0S+68SPb72XeXxzUh4NJfDwHv0hmiDBUW31kVfje6mjNsvEUKfZRGFoDJNk3/i
QEkIZMvpFy9n8Z3RuTpdEI8W2duyXBtpGtE2GqxDsLz6TqECWBQ12tZJnz144bQ0v1TmIPNgo7a0
NNGyBAv5AaD9uYt2GxdjgZaBur8N2vwZscQ/P3HX60SPEQlFD5QyiXqUoqZ8j2ZqiwbeEgBkI3Lo
ZYP0OQntfhm06GoRem3uLsxUbdnPvvIY+oOjBVcQBOGmGPNuEQwDOYei7hb4xw3IOUjGDr3GcBVr
XSE952AZt10kxMcZGYFUkIb3PHSAjNKDQY0YPYK+eyNNkb0Eot/feW4i7ier+2q2jroIphWa5WZr
AvjWrm1idxvm8qFJh/pgyHuNkydbdOhHgxK9pZvByuRDkoj6YKSbhSH/mVWv9zAWUTCMM4o3fnbb
F81m55A6PDTy5we1EUXnhAekqoxw2zLN/mjmZPvztlmaq5IdOuBM3KM+rJQXJ3sAKv6Hsi9bjlTX
tv0iIgABgtfs+85ON/VClKtsQCAQICHg689ArlOuVWvffeK+EKgh3SQIzTlHk0K1rQUtiPn6aDsV
aENh0SPflwLyYPvsSaXQ3uKyrr7XXF6iwos/AgnVtyEAH8QRywpcyp8QUftWBkAnJXmQzEvku3fQ
4WYL1yL0OLiMHhmV9Jj5bbUtnfwa5iUZF+nUZwbK8CFIJw0H25oCcFhZQGPQTdZfqbm+LFYV9PNw
F1xDMOd//D4pEvbZA63qryHp0LOVdvkeRhLh0UpbNc50g9Si8uEkYDojB1zWRS1jsSo1za4Z8/2d
sPtslioJiEvr+cnCsvNoZTYHWH0AfR3OBaSTa9D5Dl/rH8V/Y4X9HqRWzX6ha28yDa0ldUA41Vle
PGL+ixN76k1lAZ91DnL9vhe1O2oLKOY1KCFQ6NOYGbBAyQBPbPIjB6j3FEAjGpor1IU7BapzLvS5
9wKR676ZDqb5dWhqaPWQIt1+dakg12sCIv/45DStWqO8s0TyLT25wGVfegD7LqHFAoRUI1131IOM
UhWybpXWgT03w940MYP+GSKPBJDumq3DrIhmpCPRmhXNuINcfXkocumsgFfEzeN53rz1Y/pcU/9H
P/rlu8ihNhKB0Aj5i2Fj1U3/lltglbgKwM8BSfFZ2FXNQwW59ch1g2vRhvVDxVS2tFWer8wgySQ9
x1a0MoOmK3FKayaRkNyapmUXeu8nMPvgOpcCeZriXjBSHCE9BjkZH8zkVd1C9CvjKP6lBUqJwLui
YmhOTac55NPw55nt+hX0kVBq/Jpjmlhug3XoAamZx6lLoQLTZLs0Yy991UfnuObRGVq1SNQCvze3
czEAvYOmzqt+EzeJNUP0AiBLnGFZmYAJrovCSU+fRefG+6QXLXSpoGUKDMgItSHbxo3rsps5JNB5
iev4YiHpfJN+2e+dofn2NU4aDyqbYrLVma5x7fZ7WPUMGwWqh35dDNC/0on4LgGwXkSBWx0ybdOT
4wx6jjsF0MJ/zxDQiV9p4b0QhGe3BPlPgiDjblrMT/5oTWPYaQB8P82sHGv51ZrGBihCv3MkcWEK
pNhFgT34+bzVBZL+PTKhn9t1Q8Eu224fe6AuxoKfhgmC5UOOFAYi3WNstd3NdgBSKSrrySv9/lCT
Aij3aRYTGip5NUQwzGjB0naRtgI8awEyhflotyqKiyOBwJ6Y4+bQQURx3cTs12/AEsLXMoHEZ5uH
5NCP7k1xOhb4ZrIC0ouo9Dk6bG/mgHIZdB8rfwlbmbNvKDwQCukRhUsk76fN32dnMfjVunNRSYsT
hldYYCE2m1ArBtMSjZY+s3T7hWMx3V9TDd7FjBbc6aepNrWiNWBWvrfJKhtihSkBEDAIivcWNLsJ
iUR5mKFCIOXdLyKIFzjQTARCAgBYawYEOjaJFsTaQHciRbaLgrG72wltdl0S/tEPcAQ7VmP1xhNO
bnj5zO2CRI8m0wIBlDlgJeJmWiymL04Xx595GRdJ0Hmn6mpnBrtERguUnYu1aWYEwrIso4CzT58W
DM2wo64FcbEwbledUzGkNCOUCuMGVjYeKisNdQKIxsr0Dc/etXPy5O4RvMCEy8nKzqr6OEwVLkTT
67axsp+0IHyGJVg9xGNirRXEMjfgY3W3YgzVzExhObIt4MN8K7SFb6RLQeNzefd/5MC9/7CZpDYF
0AOI1sAnzl/RGAHDNXEiUXzLIBEVdLW6OMRqb7l0851oc+BvUe+4mT4AFB0s+oVam6YZGCEH9tdV
veVshiqS1oMP2HgJI6A+gkClp75OUFrnV2IncKHpLFSEKZHt3hxi7tcQ1bW/j5bV7suE9mLmUrfd
Q63x1xTT9EqJ68zp18V/XGM+px+a1/8jev0LEA0CGMV7CDooYITDietf/6+2sdtUc6Jf3a7kK544
bEam/YQzHcyZSAu81jNb3hrIz25NXzZtKnTtYwB1gHZNLcJmplPlWXjkkO065B1FCFQlCEYD5/zX
WecW7mdf//vs/3+edkFd8ZNxbeqUPqjRkOdFYs2ExaaZeCzfm8KkaeZQRPqjaUa/Jn9dK6sunP01
+auZtA1+UGHFc7t36AFot+ocDvmGT4V8c0C+nsw5LOXWSMCmD8UYlWfA++eAfNdvoLhYM7C15XVg
nbsROYLINPRyxAUEEsl9F/yERF6Lb/tnkCsLdjQ92wloJM4D0Qr4SRXlSzJgybfS3lmbZtnTR6ui
5bV0UYwDT/FEIsJfsqKCKpGlILpgmmwcZ4GOh6Nm3fBEynfGx/IFOMRyT+A5hhsaHw3NhWxRhXa7
M6ODZ0HzvGxAnQXzwPwG5sNsniUr8xt8Nr3osQq78qqisr61nX/iSeovIeWUbRUohoumh5IbL0R8
ydjEFs7r7A0Px2sWVuSB2IxsAygzrlqfNd9C+mZBbf/trwtj5Tz/9/vfNSi16ouMBE56ELgUyCcf
Nn5e+Df0fSRYNa0o4E9Bj73Ik+eE3qpNGbyMEsigdSreWwGJ92lXX9Nk0k+cWqYflTUodH21mauR
eQchbqO1x7dDwBDjpV7F53TS9aLxCLRm5/e3ug7EpQrUPGmK4Wa6oIsP1X0LEtemaQY8N3oIGgXq
5HQRhUzJoU3Hu2mZQx87AjI3yKp0ID8vmQsFFzq2dF0pqFT2DKRRbDLTOWCkxcEHGOG5z4BKCPlw
B6cw2daMQv2s63w5oWGg2+VBbdQ8xJ+PvHmUwQqB4Dhg88p2wRVL+JpFY3v2UPT6PIjcc2deASuy
r4F0mmKuoNMVZnIpgjeHxMH8k4hi6CWGVPLFMWm+yCgo9IYhmAT0Ry8iUN8n2orV2ydpB5e/8gCm
+dWXDRDBbb2D6anwOjp+pQykm9SossWg3oVluoMWhvWUsPibh7X/bFpKnguvCu/cjfnVpukZZSfr
yVVpvweiMJs3vrKeINeSrQOkWlsNnu4NUiTlDWs1u7b4QiAM6D9YDIca4tSzSLB6b/q4iNaV5MM6
ZqLbQ0FP7a1q6PZR4YaAkf5um7OvOeE02zQR9p3gqAipHqfffAZxKZIXuzQWdwOjMMAJcwbriXrW
VxE494NAsJcglfw1z6+An20tqPc7veOdncz350GDHRSZmuZgy8Q/l564Ttzm3dBAkBQS6TnkFTsQ
t/45jdUSaolGJ8geY8i9t00KyDwOZd/kp3C4mAaygUg7I7P8VAHkvi1HzSFNPU2j2VR88hykbadm
hJtpH0p2xIrDbn1LIeeqi4tpwbeIo36RTasRu5kDL1DiGiUQOV99noD0nxKQCMy79Fg2w8827sg9
D0RoWiJj5M6s8Y8Wam6frZa77j3P4z/GOsjDLJB6hd8DbJd2fsrsnTmTuh8/z0wfFKnIzJ5knLPJ
VIhOXkGkcmKU26iCUuHnueNBsYmzAr4YqHlvw3oYAL9WxcENYygTWUN8AmlghDR7lNwqLkDGKVN5
L/2azmLQQV77LntniCchz+vgdu4ltBAyqNd3GUKKtmngwZXwBEIX6sBrK3wL0vYjDmT4UkZVNPOE
w+8V9HIWcQhZlv++oP5LwywkQFQheMSiisUUw3/BgnMIHZe6buk9lRB1NK9eLRSUuzWDU4TRNLME
FCttu9iZV68Z5Vn7axT8rF+jX9eaUdfvtwpqz9f+P1xvPs5ckLrgWvtN4w77su7tWSlTEBj+KaQQ
KIgPIBjuXKh/TrXnkEX64LlZO0e8rO+iiZt5EgX67iFoh1DwwrLcs+dl4nkEHWXX02qqyKKJTKG9
DBMyYJFEM0goRAVqWR9HCIc++341r2HuuVa+jJaJTIMNVFDqtd+5wV2N/s0EgoMc0xkcstoHpn1/
0yZ2vU4ko3erI7cMojGbxE9BRu7rnQ0jzlffgkgBHGBBFINk/z6NACqOqqB7gl3hk8ly/57KWxjS
mKm0i53PqWHUP1daWAtoR9GjF0KgbeHAHc1mldpL4NeRvhmS8OiiBHskUodvLh9vAR7KN5vU7zTt
g1ciuJpF8IR5hn4PxKGCoLv3FHIUPHLVQ8HKYVErJClsyJQvwzr1zmUJQxjgQtNT3Ah73Sv4ngXa
oxvX6qMdRK/5jlhVv6Va2/uwrqvNEEAWKcqg76966KUK5lvLIBzGiwtUKEqAWoG6Cm10+PfIx7Zx
Ecu7pX7CwgWpWt47Lxm1oG8utPWNjuML/pLmBzYARzrW9N3XfOWpKt0lKNpsanB0Zp1XFmeQFupr
Keq3nhHn1Ukg7N8msNfNW0hCOTDaMP28l3TdANu2MqybNPE3aRGmcKo493i4t2M0sI2AaBw0Y+Dk
gaJW/sOr1Sytc/U+1CHcawIl7llcJCvXt8he1mVyDBMfCHq7Tp5zHTzpaFTvVs5WSvneKqiYuxkQ
08wrkqsbr2KyIsru9hTYbSyIiVipJhUPLWdYLlPC3/x6XEFgX+5h/Qrdz1yEexT+6efBNAOE5NiD
+OnCDDjU0c3MnNqc4dRM+jyNpsuJhKNEnv3xMWZymEk9p3ZVbF0rAm1G280ptjN3p4LSXSVALT4C
8Aj5Y8sr30n6qiGg/KPEi3neN6V9deux3Fgwc9l4VuJerDTEo1fT+q1NQA6erinD8EO5dnUX3MtX
Crfe3ifQqLOgMQrAetojHd2AmdsxWG2J/iEzu4/pQKZdiulvwB8D8vNX11c/qpIPpqVjF1THIms/
P+P/2Wc+xPwE2G+9cAKYQJDBqhOCG8mj6ur2JHl4cS2WPpquwJfwRXSGsz11wXqEL3wg7tdmkPlg
b3kMxQDTjNwB+bhg7VGbtfO275YQGjqRYpTnQFryQabZ3hBnXKcrNjU4w3A9RVYr4XB26Vz4F9SE
qAdXJX9MUwOQlhADJzmFfizSdDzSwKzD3ak59D6wa+Zgmjwf8P35frlA+ohcYqdKLizbQaQM+UrT
ZWn/G7Ej+atvDPCgAwZQg0OPC7DLEPv//j5BnuGf1aEQTEPoqrooreLhhAH2X0INNWQIxoqV7h31
TxRjVlhrxU6P4TpA3u1aTy/yMTL+S79a0xjkrP4YMzPl9Frv/zHz39eZme30mb9/wu/rstxq1rop
x1ncxSinxEqjvBId7LYDZjIMhpPpMYcBYKm1xQqIMv5zoA0KRAEmURyG3F5ETblLc8hWA8/IbnjA
Qfdp4o1pmYPXZv4aCwU8QvxU50AghmreReGwTuHKNwK3BDUkFcFpI4t3GWHXrGTR2XSZMytDuUYl
I9Qqfg+AzdWsSliSnljULj0+uhfDvh94LRZBbtWAnYCpnzrM3mP/AKlt7r41yPM+Zk74Pko3vTdO
p1dDGcPSMM79k+eRFIjhpN2KSkdLZKOgYyP9GxVcPMBcZp3zoHoOSs3gjIjcoGnCAsfFquXDybQv
xfMwutnccnZBJdTJKkq+QE7KBdsEZuELR4MjB6OI0WlBIGwta4uthFx2HHJg62Ecv/sujFuHvJOw
7MjCuxLuzRC4eYcSSl+BEQBoULApCCrp/2EGspvVQsaOu4akibMahURRw+X8iBhYLLmw+RPeZT/B
E4jfXfdVSdVeYD1AvQ04RAlCJ+Eje1P4F11U8PJCpmQJzL3/YgtrlfY+/+FYxa8Z+O3t3SS/swRb
tT22wmvnKc+xBZ8gv0ipQ1C8QazsCoBcgDnNrFDvPyFycaqSQzb0h95OIBbSoooirRbKWC3zZ/mg
3Y/E8U5IM+dvDVTOZh2gsM+hqOFDpov8cegy2Kvij7kYL7oS0PGjn/Jh00tAWYasS/dx71ebKqwg
hRzGBUy7IY6IbwzylAQF5SHhQbvCHnw8knoAE8ityDaZmH05fCip6CPkzOPm2INt88n48+J2XMAj
B9Mmxl9fw/vh9zQ7r/2ZIQxaQ4lPk/ANMdPyHGJ3efSBV3v+7OFfCDnJ5jWB8OOyCML0IFndnAon
j+cJpIreHGiwJnbwI7Ptaj7KPAIyKnJ3LeQn8Mu69XNe8RPcg4IfvCjeS0s3j7SG59l/X6qgRfGv
pSpyiOc6SKfZvgfhn38iQWSfO7RQoD0CrRPdGu8pJAoLL4RDd34XgTFQ5PUrz8DdDSypzp2uybV3
HYiMoj8f82UHp6AUrKM5EX2+NYGIaWZwNfyjaUaDSu7rDGYvcHCF3jvonWnTi1sx0UR7ZDteCR+v
mcHlRuFWwEDsow3EdzIU4bMFsas5hyPjFsWfDylbe2/BBmIhlBi+wffq1kI7+aGZ+uHVNBlakeFb
d6hZXJ21jdS7ieirfLTBSa6SuYn3TfiPAhdEAVwBt5WCenLtV7D/q33C1vDdxM4SunioVcL691cy
nWpnAbR0d6CsTLBBsnt9MO04qfQh6X2FqkQPB+F/DpgpgQhwiZkoo6Zf8rC/Sy+4GCShwR5C7684
TF0WSAPXVNACYpuwr4IMlX0MqayX1J6CIdsGnRq+wj9lBg0vN/E/aFjfWBxaL5BW9Oc5a5zLSAuK
9d9BLu735VkMzJi5HP+5z8sDH3RUyLPfRjIkZ+XFekOzvjy3oBXMqiQoX5omkyvQSvnaatryJaXB
K/yj9QWyA9lDBAEx0z1EZbiBjCTEjqeLygHRn+c28cFLbfmcVRuPxPwlgvvNHlXiZm6avTU8gG12
NkTQsolPlPn1Y6JlsdcO6RamPykTCJy39SOBuXUZwRHcLsTKkxJbcOzkDwCP/3n46rOp1Euvagic
rzDla8A0gRTVSzD06KLU7bDoXV5co7qMlthu2HhRZt06Y7w+JPVQwSkQOx8O5MKe4AHdEKYU1FK5
s7KTLgR8eeTLgbP+VsBRci7Csr3nsopnveOoFztt4ZDGBgKBm6kGLKr3RrSTA2iczkZ/Df2maDJo
gc1InmSTHzuKMDGVP1SSPRBYfrKPDmCKramY9bC0FLHKr/ZUTatCiLljfbuaMVR0PsfIJA/4e8zU
5P59XZQ3KcjNJewGJlXlyMsCgEqjdGMQmFAJI7tKpKAiTmpxMqHWytOFANQVd6R6iOxki2188gGi
2jaNKwjUtw1Yzlafn4qoIDsbIr8rzlz6EDaoYmcQqX1nwRxPP/3ZODW8Z9zSuoWQsVlLbAZ2fQLh
6KTGfrN2i+G1qpN9FhXy2No5WVNk8uDoZiUfgJzy0iMflpCvFYrLzxRmcFBOUOOZUDFsRuIKkMyV
BwWHIt1DMzaDm17r7EkDSSFb1sUSoK/8mejiCYqI6h0ol5WCl9L3IYeCqQjAyAcxAitNXaabpOnI
laZ5irDY9d+o/oYtM+gGRUn0MTM0haAXej/VJ/XEVzADQAT9OvNArYfSYwVvh8EPLp2Wr42I+pcO
zucrWnrINU5ALAnmrK2s6HEodH0Arymb29LLXlTFAFfD7bExzWhsjgpaBrcmlvKqq/zBnWZFFSk2
0PCHPO/URPIOmU8r/QF9DwXvWHwNuQAZ6QskNWYDLIN4hlz+b7AVHIYXFsS3z6aLljTbNEW6Rq2A
7Iu8B+EiodHaEy1WBruwFq2j1GMe9AH8lTr9TSbiynB3JDNhLfM8h4VUycR+IF3yJkcHEodJ5t3t
8fS5MbDyH1ion2LpkWf4dI0bxct0aZoRzL1g7Iwn7XMUf5Yuk+D0319+wb/efQEhSBC7QPDDWOtf
WneOHiEWF9TWo45KB9gmiC4M9didbc3zXaubeAVycPUYw7MCyxinPwVwgYnEQ/w1dwCLdwveOrYF
mJ6J8lHUMEsTFQm+pnOI2Xx+dAF+4+5z7vTR/sQmaWNY6nxK1pWjAqS+KOAqJOL3Rjq7XlX5N9l2
8JmRrLx4eeNuoGvlbeBYxC4JONLzwKqSbxzadAk25eaiTtMcWVDgNCA2MHOnlUDACeWRJmzmTtX5
FNLfj7lG8XdaQczY79aQj3+PTdcB5fJ/CYcBMvf37gOMEwI1RxtwOhsKBX+Rf5C+iT3ACekjQWl3
kashF8+FH88AMcvXAIq1+9DWYCKb00ahHCmnw+dI6Q3R3HTqAraGs3EI5wn3gSQNxqPBuRg4jDn7
CxPzV1Nrf4COpgy8DchSUElWcCrpUU97gPyQXJVhp/aQCaIHmQfdsoXI6B2irTDJm/7hXBwgS+n/
NBdBEAYXUaZWNkHMby5q8wSPZRqSOy1gWusXZ9cV6U+lYVfptnhKathGBgPAMGD3facyGF8iR7Zz
cFn8mz3kIIHnWXCUzLM24B/CstbO06MPuMAKbi/WLkq9pzRGQg2GSM0BKbpoD3woW1l8hN8cOHF4
V+rhHVaFTHq4QYDHA96jY3edR/4yi5pfFyERnn1ehLC1/n2R0SyhDUTLm8LNPi9i00+awqbPnxS7
ln6E7BwcawAAWnceZBVKADuzp1Em38EJcw6a5Gw3CrjemCxjG2Mv2/Z9svGmHGRN7Grm10P0mYOE
0PZsijfvAlay2gZ+07Kc4EV0H+2Ec5dK9qsG+ZRN6DM6ddeEwbnSy184hctmTcFMb1v3GYYO8cl0
mYNpRrxYIfHODn/1ey2chRTXzbKESbMiwz6drCBQAQF1fjr7Opi+PIGWVl4esEKFHeI2+6GEZ/Js
LGL/4EwUVBoAT+uGZXBwu8C9m9FB2f6hiR6Spm+3Ls8J/M6iFYp0wYPd0/TapPqhmEhglddGG4fn
wcIaXbK0FJSRK9GUG438+8I8tU44lJtoCNVn04xymKvFzrD2hfwwKlU9gPorpHECdCFSs5hzrIH/
vMXVTzJQ69BGAz2aDW7qrDJq18fPPa8bBhJu4ND4WSA5je1MDp17bTPoyMMz3GzJEGUmC7DV04Ng
KX/wR/Zn/4iory99/jDN9xWPXj33UEBn7cglOLa5Spee+Y0yLrbY+sP8kHT2Jhh9fAEcdmVcwttG
wjnvbkm4hk9zh1KJLUd+eK5zVz0MfSrWIiRsZQqF8OAmM55D5yrHv+y5ZBdhO8MT0GePnyAYYL3I
YiSWvcLemMIdXFnHsJMIL5msX3yZX5Ip19kxsQt46b/qvGcAikfZuYb/+zay2nadwZj1VpSFOwuB
Vfkp3ZWXtx8luA6vZXVDMrgCifB/Tyzr754/h0qgF9jszzllLemrDXKfKTkA+zLViCjSrdPtVLYo
GblwrlyZUdhlAno5vIUwORoQq8f4OuegEsgTHC3zg/KrDMomLX1VvFm2hXR+8ErZs8jJx2uBTRKA
gDCWLTId3TmkXsyMhmcIWLPiLkVRr1VYZlunUPVNTck3MwPCKmvhd8NRYE1bGH3JpofIpLZBprFT
7ixCJx0Q1wcMnTQg80JRdud9diJuUV/My6dCCxeIi7mNp7GvliTJH63f18UxbsT//vaPbPrv9/8E
t0Hlx0Gh7t+q0MS3Wiux++FxjHaN5Wi1zTgwSVHkdYuuYsHeECPMWaJiBEAeOE5wqo8hgyK7eKVK
CCCDnAIefhYhsvX6ENVz+zGnebQMsFStB0+yFdQjkRWuGyRyJ5Axm9R+JTx5yxqEtQzyznvYc7pP
1IueyjB3z6ZlJ/2MlOwxz5C1cYIy3mHdbhZJSf1XMK5/UgDlriJqrVM+dv2Mg2F2GuAFiBxEf4V4
Twvyn/rpw7PntUFmDdiFbnhmkHyZZ01xyYdEnyoGFnoWhtWpiWi8gc91u20QnXLEkMtB1d1D79rj
oYDvpDO63cMAj8Y5k12yCiJUFQTedT+jYJJ3BNood5i1qWP5NjRQxOceF/h/QDpHO1Hz3cHTXrqC
PnuDF69BBy7XEM1R1zQQxwJQ3tcCroqmrmRLKDTDWC+9UFZftZWybd9nwT4uwUUxB7w+gVCsagjP
TzyhiVfVfWgX71tUaLI6ekmrGJYjxG72IR3kGSUxvEpVNiyJ39erJo+9c4PVCSJ9dbgKNRAFM7C2
oV+tcnoLY/tMAIP77gAwA0E3SNfEVAgEPMOqssPn1C+7tzDMYGaum3bJRsXWQWM7c6wA+jkKgsmk
LO1+JKDDN0mt05kij13pRR9+Z10RFG8kqvOLgYKxMOTuXEoHFqOQgIUSr4z2Vd/2myC0dvFYlUtn
AIu9gOmvDXT181iqftUBF7eCYRsi8FKeXQH8XgvQ4ZvK9SVEsfUdJSfkbGg0h7cl/L4tKXcFYDGG
7YcJ/0sLLIexA22hOPRJyq7mUNeTRW8OCN/UlVtWM8946C+FXzlHqOiBf6DFSx+KSx2U4hGo3Een
iYozBDPte2U5T/AFpCeXifY4+M0FRABA+uGWiBDuncEZ92BnyS0Cr3ubUJ55IGJX3sFCAjpajmnA
X3WArLFQdrMyTWsIziHcgm+B2+mTCiYHbKssXz2LZYvGVunehZ03YJoh8M/QUzcMmjTCGdQaf+Yi
TdZ80L/6zWCOJCbSNdMU047S9ptFq8nJb7ijMlKe64LdUQNtT0PP8CSN2tlp3XZPdoiVGtBwvkaS
5Cfeu/rKw44c+55u/MJLszmkxZHQ8wBBnwZtWH5eu57SnRjzN9QYMUNDIWEbZVBo/2xn8AaaDWBN
Qoiw7JYCmeUnbGPUEtB7vNamZkCCaG5HjtqWyShWWSSGuZatBbGjgJT7z1PqKYRJ2HGFcz315gle
UKFrzVN9EjqNdmU7XOqB+eeQyzWiz6UXkZ+VdrDDY/JNe353GSUXc7cKm1WTvY4NgL7wWZwPirUf
2nvQIdX3Nk+jQx2P4A7XBWgVuQKJhGFJh5lBvLE17C4FHucLt5S4lNMZ9ZwLx6K/N11msKtavtZ6
UgqbZgDcxE9wWX7LURKuWuo/NjCN3uo2aOamSbNkROYt/86sMniEy5K+cbg+F1NLQM9wliVQC+7t
3jqM0wFosl9nRU66dZcG37+6vqZ9zY3AKEZpAz/995U0aPdA8X7UsQh3fd2ybQjpTlBCe77JPCc5
6ixrobFH8hNKicOKCFKfx7Chy4hD2kPr5BLhzbypeMX3cGaSuxSP/wbaYOGBwDNm5Q72eO5rWS1j
gD9uasxhwuVp+1EU16aBMWYRjvwKhy+26bym2bIkkuchUxnyXkXz6sbl0a7xpOcFsAVO2X5jjSJz
IPX4haDsugGQyt50QuXzunJBt0MWdetACRWi+Nb0ytD1PKTE+R4gsHDtJngPBX9wsIeYt8gKXjSx
lhAXER8eSGUp1sLXpMNvCMHw6uKXmdo0gzyFeJTWuRvqde8DK2PTELmFIHWfbb99cwPOPsrgCJQm
BBbwMF9gS0xfaUoEnGOd9ga5F7WqC1kdwr7ZRww1wTix2gsYRmpetqgE1FUPb/emeLehXjiLSuxJ
gtArV6AXVvtxJP7RBY5kkUbaefH0cEQOJEShMnKwZK9aO6i/Z6k/LnVowxvS0/RWtvod3AoslKja
IyJugytvFdsTKBIvQ6hinng0hS++/8YckYCWIQcY28KVPkiwRYJA11UNZfIjAkwOPpF8uA0c2rpF
0dirpuzUM9ITKJBgRjZtnMO64ldXtxVwAO3GpkmxpfCD3zojqw74LvM1TOaDc+TV0SLTk1pRz6LN
4GbDoRSA4/dZFD/6ntdeaNPvcjBTNdEzUqPcm/SyOGawIlijgiyXBtyV4H+5CHRWbw30S8HiDUiR
UJ7MaKvCmYK7y6MNt96bHVdImUp/7zddMSdep7dKOclyDJ3yFUSMd1Rd+ksdgdpRkRRW5lhz/Tya
ic4S88xFHhaqqsG2y7ph3Xd5eUtcHSFfqdofQdTA1kQ57xZKFrWd0Xtte+PScfLXcGggIQlPzQuf
DiDY65nLcKPGgeVaMySCnMXYULFM4ya6mImTJvI6ZF40++qDsBf4LT4WlulTzLTC74NL+PnZnx9W
BM46Aaqh0+PzYCXpMqxEebQSJADBD8T+uSMQl2TRN5qT6JgRxNdp+zASks3d0YV1TwSWexPvaBQ6
RwGCynyE0xigJ7AHhHu8uy07GECL6ZBtyoGXKwTH2UYgUlh4gXKfYfzynTR9/4H63AikMjYqiLYb
q4CXtoyqpUbuG8tlkYw7q8BC7Vn+tcc6srEHC1r5kJ68ByyBHW9ulbCrKPG8OsULMDPFYgwh5kts
MRzgZN7OOfHpigWkhx5QXq1Ce6CHqlaqg5KSevArKOabvq+DA73rX1Pa0EVejQL+hd0IvBna9jls
dTsrqZc9dbC3W3TcJ5c8ShGiAgsBPPeakREUAYhsAt8DSwzt1homqfKoG4IQEBmqB4460wyk7B4q
wOhzOIEr+ChBKrbCy//Qdl7LcSNNlH4iRMCb27Zkk00nSpR0g9BoZuC9x9Pvh2wOweGYnT829gaB
yswqgM02qMw858RG5PxGLQo9yG3rB+5TYPCUHOnqD1VRphOdp/PJVECabHxUpKJpSU1UysCDYPJV
aaL026CGNKzTDrQ0LrskwMMTXek9dH+GvU1Gt97b9NBbYURBMsiiW7Uc8+tozvk8lKqyqxz4YI3Q
858mZ3gK7OAMNhr29TlWSLAk3dHX6uKRfBqQZAUeREVrgY3bPDUBqa0/28UUn0fyGqRC2vpzUhbu
nZeYz7x/7Od5As0DHPwPhLizsMWsULCKXdyu6ikAC0BcHHHV+Hdt+VMGdhiq+wKe153j1PNDAjXW
xtDaEWSCMT9cbLB9HPXUpfdiCREHuwU4UhQ4YLCUQ5xsVSvnAXihCxw9p7rtuvT1LDUQBkdAA2mH
aGha6rDEXE75JuJ9lSIjjnggtHgW4huKCrQ70zz/LAfeBt51B9LKgFvkbNU2PwBZ/NhWyCqrBV+L
PME6j9o8Qo7CK3Nt1bDViq11i5OewDZdxC7i4SbIri61qcKPcB+qSCkX1XRH1cl4UKfJgoU6DB5D
7vo4OVN6pbC1rPRgBo02LSmEezpYdz0sn/xM07nplTpYnNj81gPqO4f9r5NRUGjtpvLguSRuyyhx
oNBteBZbzrQE+pyLUcZyaNErr8bp0HcRXMq2SomiBAk5KOk3dOeT78gqLowoSvuF73tt28Z+8Ile
lGhvxrV/b6u8KSLYbLuIAnxX07zfWfy0LEM5DJ5OV63lkR0A14ZLHx37lA87ZKv1B6N5iswGYKNq
Q73i8wJDiYCGlOrV6bVv64jHz5oSbcuZfICZWOkumhXjUQ4VtNY7nra6gxaor7a67ZBjH/Xqekxr
8xI3aNodBT37Niks71DGS5+4o5mnNiLT4qHm9ayFdvM0NMNGRQ7o2XT6vZeoyuPyoO53jfZi0LF6
S4LAvwytMsu28TTEh0wvob7Oe7RAS4QQj1AwpdRii5+uHxdoKA7Dic8aSt+tOT5aMGnA15/OR8vz
3ZukVr6EcZE8DSAkza5unoNpqqEydgE9tdpdGSj1s2cM1rZHrYtvWIbo0fpHrSc147f+nVXQVAV0
y7/LY/tXbZ7jFxTa6+tIRW+88oLkxQYtszeHJroSL4gIqBtDs6R7BS+Cm+j9JMon1TXVJ34/aGPB
PDo9uMWwsDc2G80bR5lpGOwt48oymnQHi4gNYippIGyiewwcuP05I5WAkqer7sjr451U7VgW/Lwr
iWORYgmhb6RNdC9zda8PjqWGfMVlbkfTGb/25PmWYJ7wmkMx0xkv3qQn92dOc3UZ0qbFD9Y0qgcJ
zoeU+uZoQt65XFcNknxfdyTGLnPH0d85FLSPEmxAN7yrQ9e/eFO76eC3yKqry9xooPDWUxKSPyGZ
Q2VLhTU5Ikt8ZTlef98jAnjIorm8dZMbuk+iZ6XZ9po6PCua0z9n9fgFFJV3Lsx8vKp6wJuKMQ73
XQsFXdR7wIuUyL7YWu1HNcOndjH1kBXcmRSbfbVE8QemYZNG8/DkDu5wL2vkdZTCeZJHiNNAgO3k
A494EczpapzeBAHAb1BvP3OSUz/KMtQ3dHlY95lvxVfR6J7ads4eOiv53KlJ8AIeWT8h5on2lzcG
L3XStgdy7dNBvDQPNFtqhN5JvIVZf8qaon8IItf40v1oqixAqaRQd+Vg1TCG2PWuAbd6bGKKnKh7
QoOEQkdv7WPL+eM0XU5NLav07buAd6dmppWHZCJ9EFhPPiDMLzZ/HgVZ2nhHVMMN3m2PflqcZKRY
g3kfB9OTjOI5h1c5H37KqOaPBr4dVZRbq/DLXMMd5I7U6GTVuJ2Ng09nyi62FeN+8tXXg6lcO8oQ
3K9mHvjLU+oHnyVotadmp+3DiUrxB0cRxOqm8kELrMESQj6CvQ48ZsPb5fyeDaNVa9pn8PCHaGin
b+5s+7u5pal50nL1rOqku+id3rlwvYB/r8NttOipyGEVVUkNy+XjnfMb7sACIl7t7SwtMm8/9gBK
PjgkWLxDpwTvvIB9EKK1h4asBLnXy6qIhGzSZqZxrwNUTIJlmvMTdGGvh5hHhVO6HORsdaxxq+ND
3H8IWZeH6p/ONll/nSfDNWa90n8I+bDUOvcf7/Ifr7bewRryYfkmWBrzPrg/XGldZr2ZD8usIf/b
6/GPy/z7lWSa3KXWT9WhC6On9U8Q+zr8x0v8Y8jq+PBC/O9LrX/Gh6XWF+x/utqHO/if5v776/KP
S/37nULvUPN0aBRbCEJ4tIuWj6Ec/mX8zkUpill56r7Ouow7Mykuq1zGlwnvpv3tFcQoS72f9c93
tF51jVGpO8/71fN+pf/X67OZYes9mDFP5+sVL6terrNe9731//W6lyu+/0vk6i0YCKsa+sN61fWu
PtjW4ccb/ccp4nh36+sS4kmXf/kHmzj+g+0/hPzvS9FT3+0mtI43Zjw1d90YOvuajvitDMN+oQww
84bOHbz0aFlbFYm1neI2hX5Mm6oEMuXxRLm4JXCcAnriaF65BaRen/SiHc2duIN+b5qpd6bnFwSd
mPrZS29QDDjSEl7qR30ynB0qbXysyHpTZqD1kuT0zUXWXhTuRdwezB6UnnKKfEmibOVUDrrzOnE1
XWa7yQQbnhHDctykP/yoUa5NKJ+3eYZoATUp8lFqVjzRlXllVnl7B9lS/qSQfbm1vPZBfBJV8ck9
eHY97oCF508SpieIqockW04Sovsqj0g5j6asKgFpWdDDZcY0Cy4XEcd/vLru9g+OpfskUf/myt4E
85Lu/xLkBhm4RUdrphNr2thwf1wktcCwh9sx9V7dq2OV3rJNhZBiJGSR3nqnxLUsKHHe2ypWlYSH
wgS8i5gXDYhIUxWXUxmTJYSkVE7XwyUocd0z3ZfT8d0cOk//CH9nhVwxdbejgeqX0kDhjt69fddr
kXMnZykqnn2fd+cPdh6Ioh3Pp7yHPkwY2/C2TwLYGv5YQyLkULK9hQXK7o+rTc7C1OmvgEH+9sEu
i5SNe1OXs30Sp5icdDhk6jRcV/Tb0zNJnRBJa4uXyNnmdu1d7OIUu5ytB9rrkFRcps5CgCenLsUU
v45f58q0xoz8XWTULerv2XigBaDfRvGsexv49ZqHTaWRJEHeWeFdSws1aTt7PMRe0T4Mgdo+1Frp
nJzefRbTaod+69nKWpe9BqFyyGhHPthm0G+nZabYLteQlVajXMd1gulyHXGo5fw1K+rmKDBdOYMH
6vEVr/sBugsJn1duLr7LuWB2Bb0LLSzdDu3Og5czpIZ7UlvDSOE1r7LmpFSKzbmvqPWfzlsNqb+t
hPtt3Y83rabbm6Dps10TGxD7LpDoROk8l+wGp+vBKBvIOsnmfwz5iLwW/zsxwMtqhuIPMl2A2dAX
bCJULZCQJ2dtGgClm9S1b8KlKcKdC/V7VsAOtCjZrBGhrWmQBg/ZVr/+0PSTZDSfH8TozGFxC/7V
IgGyK956g+A0usntgMrRkgHkk/KEzmoIceUfRHgQsmdXdtqi4bjYSuGTXuJaqmGXOFothj2sJw3U
cWXzuDAUHKK2jnchVO/hlk7BnHaQLN6JQpxoxYlNW2wdoG7El8nRHmQs7g/rjGp833R+cN3bzXDb
q1Z/6w1UiDcyjmGhv3H1u6Irxnx3cZB8oh9gdLpfQmR+KdzrPfzLQblbV+jy+HWtD7ZwWc/X7z6Y
bTVSjoo+PnbLT4P8XLz7XRnk1wY00bwlh6C9+4WRyH/5Rbr8yAx+pG4Dmp62IPzgx1WomGZp9IKI
TnHMyzqhvMIhfTubaLdvoIP+wyNuJJ0uMz7YZcgOuj/S+f+1GTp33pD4BDXlAWLOzEg5r4fcb16H
ZtBuOtpE0JkjQuyXucg2xttgrhf51z/mklX3d31ZadsL260J4BAY1AAZoGlEEU3AWrVXnOabMXVZ
cGpzZ7jN45yNaYRqUzyn1XVipK76NFjkDtTRzbcSUy+BiSASJo/O6I6qG3nIOzG5oV5seRgdoAdB
xirbIkQJXzEyXlf8zGn3gFn1eznLkmCnz1F3Xu06Iva3mW7BXUSop9JUu9HG0jo63DYQP4zrgbQe
fwld3zvEK5fKwOKOTA+qyreria1ZLonoLiUZrrbeQFjnzW3fmJervbPnaUV3jLkFwapfz2lUHclT
q5+8LoOoUkEkV0e8Juyy4Re3zYdtDaj/wX+LjQxn/hA7OF9rLpNW8CkHGiWAroEcLfUa0kl5cGXA
1zRc3JUdkZGk0+HVVgCsKsYKgZVlxmWyrDOES1KvClHiXDw1PGZIIS4r2mN4JSEfpyxrA62NYH1n
hngLq9qluuOM9j096/nebSAa5l9n/2qH4ES0pPoR2jG8HlaT3ld10pxGPTQPFjiXZ4kVupY/x6r9
bFGmofVB0Wtl42j8JAlmoEH1ADBMwnBpI1YNeNXEK2gD8ToujQ7ilblFRx0SOTDTq7c+62xN6uSb
elHWJl9PBr6if2odirdaNLnFmxVoKNUmDU2NBsuv123MRbMWohIQPMvZ6lht4eKlg0M72jFoBYmT
wwAb88UBduPXmQrfPAwUUdcJcokPK8klJthOYIRmYQler50uN0X3VXOuaGsyHLPc2xPteJE9xt/A
QSF+pH4LeAEoFkZQDQ+d9q2yNJqs0MqcigF8npKkVMID7ZuTqw7FT9U/B+msPmkRb9hluqyat3l9
PZLv/W+r+qMON4aioGbFw+O1NbjWUfN7kNn0Z23gD+tvRUgyLOfroCLb37rx/FxUxXZciNHAzy3q
xKgGBTpilIAWeXa20ZgRr5foFX8KS4pXlgSVN9yKNzLVd0vmU06hmDXctviVkkJKhcEr6KB3uicV
wvHrzg3tA1pH9hdlju7kd3iNSGn8vC4jxzqEjQXpsgk71bCpZ6s6ynPyHEfGjemgR/umXyvPyoAq
eQKfEWC8seJX76tNPFFTv/NMIz8/G1mCz5F6ZSConmhRiHZGCouO2ZxadVCGu7chRdHgLIc5d64B
R5dnW/HoVRtRoGk0N3qSg0eDR5nQiycjuC30c2W2N0ZvIgCTTdl4zLqh50uWCTOf/ycnS9vtIr90
LKCiQySmVU9l2zlnCZl0f7iz3fm4TtDtObniGxRUvUzw1cJCBxaVdomRQzQn92VRhJdFDOgd78OJ
wqfchUMb/hUE04jkvt02XdPpjt6m4WAuy8+KW25HVBE+KQi1xwinFF0zfJqCWt9GgxVeiW2k4/aW
rqhfvYXvVUxVYUIVlKkolWMa6E4/JDVSuhJRsul7Mqyv4pNwMwZH6mVAdlrVN09T5n+DO2S48YJg
uJn8kS50OZUDX++Kgq7FW8DHqOrNIzEy9Is2qDYyhuos2usW8qIycY3Jinjyt+tscVv19HoflyVk
XGbOszrUwfFDiN2o/KIG3ufQqlFS6Tzz5PZKRO/grHIqh3UsfokUtwNV1mukjO018uKSUAoS01YL
4BmRIFlDztZLok2gGNu/vZpEskcNYR2kM1HVm/HegWBwF4+Iycqw90JsvTHe9+7sbAY4KA4fHKh/
/hpSb7n+aC/GU1hm2k2d16mNnAqLjO4nfSqHu0BHqdR2MufgsbN8hNS+3vj1PFzLUA5J5z6pZh/f
yqhCm/Sxs0ZEBsPwvlhGnhkEjwAz1ykVLBznrrOu/KmZo62HkvBN4GU/NODf0RaOl5mPiA7Zn0xf
Ljya4XBooow+pare0t4zPNaOGn4CCEBfpf9JDkZst3QQWf4pXWxuQ6PqPCuIuyxDqvXdfR7op8r0
XifoPS0M1qTwIccEFC3bO3MPbewST+9tftsXzu9rPNBA2rtsxM2WgKqvJnRSw+lKhnNbdjSj2dFW
hoqbGk95+SVL0terwYqEIHlqO9dG2iZ03RQGSRt3UemDSzTmL4uDHRTr6PMttqiwaCJex+a1AVAO
rn4C/CVAomQoByOyY/poimD3wbEO0W4xD6Fl0yP4xdBcdHLQskYqxaXYNMJjb9H4uGuHZj5QhYe6
3o3CRzVyN/FUZn/xylwTSR6JTQ03+CTzAfd/nC8RIeS0l4j1Cm/XF+e6Bk3BcPnShO5B9X+wQji8
khrByI0NeOfsKu0eZEYAkYA1/KzbODjFS4/1RqI7O3K2U2iMD3JoYU09l34DrX07PeQ2II8s9rOj
3BMU00gyWPXtZeRSRmsUa9wk8nK8eeXusr/xpqTE3s3tlrnD8tLlamJdUasOQDilQG+Ssj7RLgi3
FA2wT2O4TaOl4L9YCjX2eIDMfxfXJaj2u31audF+nRMMRbqZEOm9rCMOyIz/P66zXnv8v99P18/q
1rBgKKtSy7gtGv3Yx7p13foGz1tp3xu3U8UyPHqlaCzbRnwagQCjCmjcimkQ7yVGwitAOXut9cCS
LFMkUtaWoTKiHrGrAgif2qSa9mIU9+WKEj4CQtoDvqo3kRslr9/S5USfz6Y0jekKTYw96neRuSWp
YZ6iKrNo3eY7vw34yUNigrEn3+/iJ5czufuyatur1+caf4yuyfIpd3xAgnu3S120uFsDruM/bOri
QP8OZE6tX+w5zDvm5TQr5q+9bpXXMl9myQSNt8+Odwq0KMt8cQx95t7aKBIf4mwEzzGUt/RKVLez
ZqGv/TdDcUjIBKu1Xc9Aa//vsbJSGgU/HBtGtNr+VCqGspUzk6aVy1m+2MpUQfzvzfvvcciBKnQF
k8x00/0HbiwZ6rTxKnlEw+zyHCcmOdQIU59XW0prQeob0LZlwVlzAsBn1JdNM6PHeUQkO1PiT8Zi
9rMuOU3spbcytCqg93AkKTQwz8WLrpGEJwsE4egSzBP9ZY2ZZ5qH2Ak/BYCVXjgkfNxMnmNQuLAz
9N6ORek8Nb6Nduo6BBxy3QcQmhyVxrt4A8jKHmPkjG+hCB8fZmhSrMnobiBBmx58k0MTKbBgV5G+
c/qSL68xtpPb2X2dILPk4BrpZaqMZP5oJfHeoZVmV7pVSq6zm46FFhmPJUCrfVeSJzMtC0m9xeYr
ZrstC7u5hIhjYoENzGz5qdSn37rA0k6kho1HSE1PahyqZ61r3WhbvExgxR7bxTV1rXLW7PGqNRwv
2vIVOp0SRf/9EmkC1qI73Sy2cs31ZtIAru+YtpiSHvYbsaet124rJD6Ol6XWmxG33GDspJcbWZcr
XjQvca7zWA8gTGBjZyz7STdS+ita/cFtKWzpN6tRm2b6bmW/KOH0fBMJaf0lZl1iday2dRnUfuLN
zOdUQQPjCym0F6iXlee2mKxj0ZnlVZvV6TNMfr/oND7+/HPAGCF4UQekZYQKaFLByRgQeQkZoBra
xs6usvdDcxlKsHgleB2K98PcwqY9vaXHejt0lnHOEvqBRt/9Sn+r5p8CDbp0QDywfNWlMpGmic0z
uV3jLNHN2O6S2hhuivb3tLDMUwjF0w1IUv5VlYJOJcjQooZEDKtrUFQiJSTeaQmRMznUiNzTIvpm
fDe2o9Y42f1PJM1scNFLnCwnY5JIHVDo6hRPAXTtQdJnwKA5GLMWKldjRcJ+5ndk21tV7v6epmZ2
QzdwSeozyrKbho6oLTrj2lYmNW7q7aOuAxVHF6xinpHqBbU+TCAAVfKryxDWqOneC/0u3CKKdfFa
al8/zkgDnAHgvbDrLL52WTxvtCLyX7qOdiStL6YXv4qsjdc2+YvvIDtYFIGHigKi2ooFZrczQDRR
NvBOGlrMF5y2Gcf+ZagJ1QM0NO+Gq1dwdf91bpoG0dYZ2JK3C/rT6GiPMepI41nBc872wnZC+Ywu
9oma4c0QVHuxjbRczruLe5mS9YW2r5cVTABde0/T671bK+UV9CnuPgG2+01P4i8NEINHta/0+yGr
0o3Y8wzB8AyF9mtvaeoF/syjmfbVn6v2xAvQoFSSJd9AtzWbJvD8O3oB56dSaR/FHuhZdUh90yIx
xkWipj10Ju1ELTybL9F3I4zHX4c5QK6Ar7XHvmznK9RPqivVzIIntoP00Nu5/Wv0XW/hP5FI6M2m
RzuGFub1yRq+SZBPaDruoLBIwUClZI3qBcMnRqAG6KFPTnqmG8+5zytF2SqBxa/Z21mQkyoVW/R2
tnovZ/FYnLsccqwosB9Dnl6veS8ad3IAxG7eWTGy7jbKgZsPDhlOsf9Ylpl7LbFrBDzvZMIsek77
NHiC3C//pNVpvPdV2v6LBuBYrKB0b/VO+rMd4+1sTuP3AHWx/Vwn7yOapUTyrxHCE5XG0TaLQtRE
AwXARw7V5hF2m4xPkaKG9/6y4WhCD215FU6wi2R4KJsTZ9mGiN8PwDcokXXjwRna7bzFIV4vdfnQ
pPV5UsoaUMiyp3k3bVmbGvB409TndpHa1XsSvkbllU8TjYnXg6voh3EulS9ksC4RBqCfTTZBPGTH
QKJy6sPawreuZ8UPSs/aDcy67RM8itMd3OdXRs5tb9ViKg7WpA87iZWDoaY/oLDTbmRUddEMprK/
gs+9eWBzue3nmrKkj5ibCOW2DXm4wiA7Mjft9NnR851AoKFHZTuMnMpOUM6u7mgb17bVMwDFbRpq
vfIp8qdpD+t+YYOUgRZXDqGtqifFWg70mmd8i3BKb62pAynofsn4bqRSsHgkfMG0/9NpHiACWQOH
BfdaTeNjtHxfQ/ZlUcNJLbb1ABfy32a/zQ+rpOdM3y3qfhVagZNzJfaPqp8SksfGeJNOobmZYeHY
SaA41qXkLEiaY/y21IewxL1XPC1roiOUK3q8azNr17Z2/mCVKRtNM4mPtd6mu0aP2GmqKcD5TkVn
1Kx/GcrMO+i9OiNFgD61aFeLrfX6eTsqY/Mojn+0qctcEH5AU9cYmZLWzbDtplHbSeFxJYi+lC3f
lTpD1IsO/jB8lgLmxX3hjv7r+aW8aRpI0m1kya7o7ENfdJ/daAf55cbSx/Q8TH0f7hMFqKeT/2WY
LCjjfCBDl/btUUZvoe3yPSZfZm92WVFGYpeIt3ixmwt2+S1eLimh3ne7goCpXFir5VCUvr1v+nre
rDY5W/gzz3rhQWMrMZYLLyF4/dd5rTsACpLIIamC8zgkzr6okvcx64otxGtHqlG/onxgn6rKuru8
HjKE9QpYNC/A+hdRZbuEicnNHb7P36ZehuL5YCPj+8MP6mqj6YO6b1q+2YRdoGyMX2mo7+8DWovp
YdU2wkHQBFV2a5rwhEqUTHKCHvaFhcr8r5PaJjm/lkq0SEPp28yBu5XJhIYU8sybpLTHs4wD5HEO
/UQpUWzKEvM+ENT1nm8r5zJb3OSENSqL5N/ovTYgHop/M6m8XSv5ZDzIYW57Z+cMTbBfbTXwOkqI
arDJctVkW4xU+7AIh8mBbDV8qzU573z0YXBchMNCOzEQo/4uAe/MXa8doLPNtmJb1yAnR99T4ziX
NcRh55p31gMeNZdLdW/XowsoPcyzOXx08Mzxk9Jrf70uXnl8DEqz483n6VcwKEEJs4i2QmpYPxp6
Ac7aMe+bHBV6xCHrxyVATBIgh9h5b5LQZSLNytZl4p/XWpf/81pT0X71olg7uXq4cWzrVUUm1goU
7zW/e9W1aQtIkfTZM687NW2f+j7zHvosXHJUaMkMAfqqvkr0ZUziilp8rr1GO8BxHgq2Mh+j1+vJ
DHVZX2yTOXoPI+vLqCu1lygLX8Ykch7Hgce9KjHCaxkKdMebnRtQaM1ZMDxZ7AWPsXYjAwkKYaYH
y2g+RwvuR+xE+8ekp2uqtgCDbTuk83ZawydHZkgMCOTXS61LLZdySOIiu83NaG0RPvo1OL9lDRXk
1e3AZTJvqWypfn4I1JAmC/r0H8Ksv6vndLoRkxxKWJ2OiGLrkDkSRuYRLvmYONXqJppPnOpUjWbs
oCSM7PaVbCUS+YmTUznA4ejvWk3TNrJNEZvsTeRsta0zPthkAZOq30Z1i24fAgClZQi+sHekYYBF
netaTVFmWOjEgLu+EoYVU723LB2KzB5xwYMCfvJQLwXSOSmzAzCD5FAt1dTVOwX6z1Gjg4aSXrQF
p+TsP7TJy1C8JSXHi3dtk5d2eqq04WXuB8dlqcWbzLyT0TYkuwWKCE2jL3MJU5evwejv9pr1xe/0
7wgy5ffi7Fp9A0me/lxltfc06eFRzGGGEJ8xgMMd9cj+MhZqc52rZbITrxU0yj7wYupoywV8tI8v
F7gsOTofLkAx8d0FIrdxD1CZ0vUKzKW9tcJky5C0iwwzi4a+SdO3adKfIPB0bzt/inaNFUW/VAA5
Zh3+U4TgzMOgFzakFkXyeVTqRwmggdKB7CIw7teZyAOGv1Qam2DPN7+mc2YdEHfhbWXBWp+OGfww
EW+7fml2WQ9iyxFegd42P652L6qHQ0WjJHkuxME+TJWhIs2Uy1xwuuhFvS08PcURbyarC+py0wVd
dSMHu+hIVMlpHdOC1S6H1S22aQ7C3TyQCBLHxyUu65Q1hWKy0DtDr+FRfDsMXd+c+pLWpTdTQDfS
rTFCtLf74xTIYT8372KKNhqPSev90gdjcQdXsn6ulYMMoIZG5tnmcfxir7Kj2MUiZ+0yZ0ga/cyz
zWoOEJSE044i658Wfbfeav/TogGCWH3eRK6z1UFOLXsK2YBYvmsfxzH5ftmiSOFkOXzYfwAU/oro
F/20i5P+Mv0QxSPZ4j/HOstqVRh9v+yAxHvZz/TVsKPByb2JjawipZPXn5oUAJ+qzIBRssqBR7hy
nicbZDqENb8jYed+1vj+JIen+bdzXNc3ukEjJPpFxide82ETKq36q9Lei87XMseq9Nc5vqb4t00Q
Ic2dFNNeG6btlBXsislof2/5ft70kLjc100PnYcasPsKs/l748D9AF/ktE0buBydYSp2VFTie1qP
x2vbnZSj7jTFo6t5FTsfcFiGB93yIjM2RcPD2Df61w+TtLZWYFs1i8e2hvfAnXTn2hy8KUN1ggdI
8EG1c0is3PiS1ONdOrnpz8RIQFLy9PYEv2YNxpSIUFGNL/XQ30n+7O8i3tb4xwhAbO42BwW8c7vk
M7wU2YM0OnR7lerWF2tqagBg4bM0VBShap9GOLYubQ5ZadDqiRrGwRhhr+rg2z2WRt5vi8JEbXvp
hIjz6LKozG93suhEt6QsKj0UADudy6KdNnX7GNESWot5TFGd4SFQq/wWbQN2IIiTXYYiUi+8sRom
cicwrCyPO2JfTHWs5reyxNs6YkLQc+vEisbLDH2/TdMjwCtIPoLb2daT+2YR0uvCMP/ZhXRMtZ73
fZpVf5ey0bpEWK3ab0KadDw67Q52EwOgesunQgfQ3BdlquFARm6S/OlqtODBRuZSYesisynaVBsd
zoflBzmwd8U4k16bsuw+K+ESFV3zropHGqr+6qhthb3E4gjIqF1mJL3Hu3hxBHFp3uoGPMTnkVRV
VjRq8+k1vzMYTnYYKVCL3t3O7yf1R5u8oBSa/STTp24jb5rvNPqbbgGwQxH2GpD30b5OFfr5lNg9
Tm13sNTWubEn33J2pEuSQw6RIl1GaMyLO1J05ybi74F+CL3KFOjddaoDYpe/jDbrvUH3/0s3wvSx
2uHG2ZtpEr78Tby92PXIK+hsbOAiK6D3SJOaT+mSk5Sx6gb1hrKxhaAduQuv1MaNaWctkrGV8dJQ
ealbkpAkB+7Cuis3wrIJzwqUVgp8hzI0bfPfJ1WaSXNePp1JUhXQ3y4HBZ5K2gvRz2jnP2yLI0am
DEWYgbYn1d5PsBuXmlvdxs00PYbLIR+tfVMWsLsvIznQ8G9GDQ+di8XLOvW+o1YsIygd4eOgsw9J
5OBmNcVjnd0MvfpNTHKwO6+4dlW9vcxsojq8zmvrNyR6uhu4P5Ex6sakRxy06LYQoVvUmIaSfPti
FI9EytklXMZmkP2Wp6pKv0wy3rJl0vbV3A8b6bXUBtA3PJfjkbHEyJkcYEmDtyC5Xc3Q98bdpuy6
1wl1g8R2Nav3ie4gZaS0nsN3sqLzynW1v5+qwN3FiTE9N31IHtXyHnWVXq5wLGEPtTXlRpzzoKoA
KhFaF68L/dMVotX+VrwuPzVne3J+gCyeni24oD8hB1DUdd1ti1q5rwa4xSSysEBnV1OuXss6es1H
p7GGaS9evemGkwbeFTZM7og+jvgh1suTLCsRdEJC2KdUTzKKcogo2XJWt7IaOasOEvtqgkbLRm/U
RA/P0nq2YXOof/YBs1LwiKCJQon0auCNfG1Ao3sGlc1Xcx2UzxXkGBt1QJmt4EXzSfgEyAU1OzWI
x6suyGm4WHKqbKe1bRSFFax4DDO9CI0N3QzJmR8l+FpKE7CNYjq7uI21bepnfwoMHUQA/Co7qHmF
CvBSglOWEpy/lOZSckBeP7Z3YhKn3UBgo3rmcJAIcdgdRE4yX2zrIprV0aObdXdiVxtlQJIGzSzw
+tpt3VX5VRn6j/6smFB/CaVVkOkQWWlwpM5+/DPjtxxylcUTNh6naMEkBxvt4I0Y4W4mXE4voVBX
5vuuoyyFPPXO817Cop3u1xTApJjAAvxIuZLEgTiixhwRwm7qHV+wxoM4Ur2h5l1oLxBkpCenKHK+
+Dz9aGadd1e26BpkVoSggj/PW7V24pd2cIuNM2f+j8qt7oaBhPxmnL+XbPh4VYsWBElf/ZaY2Rdr
SPLvncK/Fvzy9Jn9QLYL87R57PqChIBpaWc3HOerKXC6U6V6A6q8+l+uXIzm+ytby5WVsLwrp4I8
S5F+p2j//sp9l3yJy0zdxrnZ389RfoDEDDbu2VSOZjEpP4yB97nXJTpk2LW7h+LfuwXz35+oo2tH
Y4jVhwRCs60DROur1XQvS9M283+H2ohK55z8UDRFfQl6J9npfOgfgtRXjuC341OUxM15bON5b3lz
8eyEPoTRoan9gpDG621o3IbiB8EvnUES8MNtTLP3l9uITLf4023UPNicDZ6Tt93I57kakK+gCJE9
QwVbPBotXyvLyPRUDvTy5c6U34mJp61m5zVGd5ShTA9nepVk2BrjZTq4bqfZLlMBBoAxhxTZmc1o
1xuh9ckvtOyRrRaNCa31CT0B61MfLEkYRJBuxFYHwdL1u3BdQXL8iQ6j7NH2X6cjCUY9MbLIJpid
etu15uuhWc4S2t9tpae7dBnZUT+TW0kNEqeLB3IeVHs09VqFpXIngg2mRnaBEsh8CxssmnrqTzGj
LopUzBIlOjUSlc//h7XrWpJbV5JfxAgSoH1t78cbzQtD0pEIek+A/PpNFEfTIx3dvbER+8Igqgro
Md1NoCorcxxPVW3eYd8SLuOqAh/mKO3mNGgGFbqwbhiwPwYZdAz6x/3VAWkERJsf0aNq1mUX7iDX
2S858md7Kt5lKbivwDDhgwwVOGvygvM62FPhL2cT5Hh90Mu6YbiegQOTFGIRhtLflrHV8BXpvVva
CE0Ff0vC7iQWT3fkZWBxW3TaW3fAzvSyg+o6SMJuJsEfGbHU6tHomo9EYUs+Pbr6dKT5Efn7PAgM
z5EVbzgayQALC6UzrtMOHEq0BZx3g2RUcQWdEL1ZpFI5XeZou+Po8kVp/noJRmNcjxV2v1K4u8Q2
OEAK8fgGYNeqyoL0ZYybCq1+sBM3bRoHYLKos9nuj5phzA/HN22/xlvM/oHtm8R3GHIvSjO206VL
GbpFZB8j3Qbb1RvpuNzrJoAd6LRYZLm4RBYeXF0n0Wkxeuo1CMJopXjODlTd8crbaRrblz+ipJfo
2uIhwwn+zsA/recuChd+7NkrvxAocGphVslbdVeP+JdSWWNgOLNReU1xw7vLbJM/gGVnbeB5A80U
pz8ZGc5rpFTDMgvbOSbQRKR1bCD7UgCaLtojebvMOYygrbiPImHTGmQeIC16EjnWoCU58mDAI6X5
IhdlCgWrXjxUY12DfgdApZrH4qEEcT/IWvzlpMA+u6z5AE3DMPQ2te2+e1Mcq2kqmf42X0eQ00OD
3dqBJg16Bxqvq/Sv0s4E5l5p1yf8Ku3MWW46ojmRd9KVcfKiOo5gAX7zq5c+TTQUHvs892/B9FnD
t1p6ksci9tSycAPj0YjGf92Nir3b5MfdH3FGAi131TZq2xYpPwrlg3RHv2mBg7gfKzU+OEPHj1U/
ZlA1xJuzAd03x+nlk53ezOGveJmAC3QaSuma68r1kCACiclxagU7jqxzV5CE5wuyXR1/GyKXwOoF
zbu6eTG5q05AIfsPh6XXz/DEXXU+h8SXYYkbuuRl9oj+VQ+Ix18mugOvW7AEp3y2Lkkvk4xV0oI2
xfVBgfZ7dCwAds/cb1czH6P4+gq5V76/gucAu6VZ44Ili0S2phnXYNfIHyKZ7w0DLJvoXkoWda6S
TQeVT2jJ+WzfTWZ9MXWl1xB5cDR7QAx0pRdP2va+Rc4JMgs1dFt1BDny1t5b6CGbJ6G9uF+1EDcb
rSm8QI60WxhZUH3pKpQjHZaLYx4O1Qv0yGZ7M0KlCIJE9rpOm/pLhb2qZZXlPS9CsBXlI5DG2j7o
6eiAiq7Ta0iuPkRu/wyRi3IF7b30QZpIt9Ad2aS2jdpGd/8/cUaJ9EJhgmtaKWEtAz6Bbl9/oznb
aRi7V5uJ8TiawCyTNc1ya6kkvlEqwaFfse4nkGAHEOExQJC3adrE2pLQxeTxi2OV5n2aq/Q2btk/
ZKYoP/bNbWHb46uOMgNvy3PgYUrDfsBeszhaDr4EUI93HshWCrFSaHK84w53HhIINa88oK63FEET
7BHpTi0A+0A2PWFwwd465wF8FsUA8aVrsHaLF8Clm304NGwtdOrLg93pnM/2EseiNx3/N7ucMqjP
1uFCKNFf0kL6m5QN5bosRP4EGkO+gy5lsBRhlz9J0aBp2Yu8hRFgmEwhkhIV6DEp2OLg8xlyeSFn
WiXTfQoSsghbJwmdrVUeleyR9TK+k14nd0Pq+ibScG53qPCwzBbSisK9zbeW07bDP+QwStBdHXOm
usMcDtk+6M1AhAroqRosLFOlLnZc9i/dylW2fDGNtoPglMoWNIyqXjNMGpCB1V6oklYQV0ArCw1z
BQWzyJEPqEwHd37vnsmMvy4YiiKA3Ku0wZI+VNByCMHsyOtZ41toj90mzXC+uz5ukR3JxkWMDAm0
AD49hulpe334hmqtm3o/BZBPkAILnBNkXuZnNU1kyEHHIEM62WB3xxnSkptBV9nyXnX38RRuul5E
N2TqTR96x6L5h3xkuk662n6f1KmpPlq9/Ifi/6+T4h5oMbA94EfrWx95Uk/dBEkEqEfVSl5/G5vo
aCTYbT4UYVc+Fmn409K7rtpr4oWPzeQZdIJ8Hrq/D8l7DUbGqj1fhzJFx5mVRfUqMPahrTuLFfen
W4wi6jMe/jriXlEsZObW94CEsKWTC3bnM2vcQFa6OYEIbjjIFmI5gee3N8gv85UBwMTTVENIYyzr
5ptfi31rAW+7KAHnBkkBhEJz/g3KO+LVZR5bpii3zUsOhqZ99Ir3JeUEwFIvnfcl0VJ+ivDejbtW
vholG0DNiLsRPXgL6BzI16LFa9Kd1La/xpV8Ak1sAMLSpepysSFtsBBplbPrgeKiBnHymoZN30Ao
HIqcpBRGmmFVzrzzh52kxVwkMPAwThPsBc9+AdngBW7sEM+fBaQ65pvPrv8lxgTg5zBMMd9EPe9X
YvLCfRwE46sHOeteltVza5XJOQND9EJB1+OVwuI4NfbgCB5fIXizqNgQ7JKUhVuBZsUVmovtdSwr
/K+rbOpXvMyg+0HjsbN70IrY9lpBVAi6oO605qa3BZbpn9AZoz3x1gN01d3Q3Yf9aiL75FhzPFHc
k8nRgBEFO56q0Z7sZCLnf7X/sT7e459+nt/Xp58zIETHx9qSOZsAXW0by3BtvCF/XQYQ2Y6sv+mL
FLzvtfRRuiiSbw33wnQNbDvyP00PkhE9YY7hUwKhl8SDKkyCb+l/L3W1fCw3T09A6euqHArhWg3B
Lh39LmqrZWD52YZspJ3Qg/n0IjNzwQcGXmw8SrkdWXuURs0ZNyb9zF44rd+fPbDMP8U1f38AJ9V7
2Awj02FBV/ZnsIa4T+mvsKlT/1rt9zCaXoYR/sUu3v18wsEYCkw3XeVAk57X3l3cxvYd0J4S/cN4
o5fmKevAbEGRrc27netyH1yJDIcSHd9MMagORQOuW4oZDcddNC3QdAw1ljlGvwLYl51Pr2Cu5vBM
htMJtBG3FE3LqgDfW3wuDpmtOigPqBU7NPJdBh3MZ7NCSSL0wuhMQ1D9bZu8ix8MKNI95CNfjbrH
Nc04Q9dTWy5oOE0W34GM2Zy9mRIAwqii2JGXlhQQ3DjTUC85ZuDkoyUL0OtkfdSdnSgELYoRIFkh
lozyJvrSNjlg4pCDO1EupY+qCZp4cbShoZUKeWQmNIuGWhSPEepGD3Y2p1IooKlB+Xyd3ra1uQy8
fm11HCqFURLcqRqtaiwa8++VHEA74XUAGvcD2B/+HSH97tgoPOr/iAByCmlxXfL4yxoezu8rFXPo
w2PPkrM1kDhIqbjcxnXStPtDYmyISH+2zX6Q6oNkv27AAusUhrV1ahtVCQZWU9TB6pNHQ5RM5iEh
bAhTI6Qzm66Ymo9JhNahqA8TjSj0YyJDO8JJRGilTlh502fpEfKD3gOgwd6Dx9gz2riaM0hiPUiW
1/4a+W21JmfnGcF5RMqq004yFUV2Kb2MgZUWs9PYSdZoqW82NN03Wwsn0ebbPFtPgpTGFvD++JZM
pj9gUwXi5y39BGrw+6OAHvCCvLQGQw2uMNlwRyZZGeggkl66ox8B6tr1wWGuCQDIr58IpD9Q/TLu
ydKZOVSfpm9hEg97SsC1IMjdTnVfzQk8GfPuggftHTnpTYZqLETfE3FHbzCRdmj7+H16m1fVSrgM
9M1F6u9jPAeA3fX3XVDnjw5Liscc+ySuUnUT1RzvcYfZS4eJdkdOIKSnHQdRwpImfEzH91UOEtfR
W/tumVw4fyDQBMNDaAVI7wT2HfDdpzWKyo1U8TfQ4H51e+j7gGgk2OcCaoxelllvmEh+mjhWhr9y
EoBmipVhJmzvaAi+ZdTjDmVxS0Mv2jvUhZ1FWDXZxgdrgYQM0mufxhxspxkqGJlWktJSLtoOZC37
ZP89HjXDMwsa0e/RuqwAYU2BVNCZvz9ygJUXV0seo6BxdXxKFjaUCfQkWDWLGN/hw1CCS0OGd1Dx
Cu9cC1UWbI+D7QAZ2ztwBCDn76L1S/rBiSJYmFi3qv86jY6TLLNAuJo+/EfoSTdZOpoduNFLUiyt
QUs6dQPNPv0K9cCQvO2h3h0OaHrTJzt8L7mQ8Yu6PQ0bZq4EWGGfYpw8sG35dxg9KgYHCtpB3v01
rNarEZD5I0yfY+bVyE4vavR2e31RWq0fwKg8pBLACQiTbbspTY/QBcuOuWXY2xEohBshS8DYS8t/
6EOkrmvmlF9YLL7EQlY/6gR6d6mnxIIrQKAbUf7og/rLaIjiS14XCaRxUu9hZPgwV4bIbiBQ8f4q
taU+v4prx8kadbAG9MdvNTffWWOgNC2PwGwRR8wnM7QhZ1qZv9lokqbg8CMLEhuBv86Qe3uASEx5
cFCygTCPYz+QLWpfO2kP99LC4yBwIDvcTODCusZD+gqQxtbELrWxmrv58jJ0E0RLS/vWGZV74Hqz
6gK7sbHSMUEZe2pvUGxXQLv+bpzF48nIdWSytg+q9f1/ytQ8meAkud54rjVbgl83v8WUSTA+x139
Rntk2i3TRnkcIDbfhuae7DLwbwT3gX3Ipi99BNmBa3qX0sDabjOIndtutKHOg1E+VxGUKiAVYa1i
1BkhOZdMFx625pICnOA57Wp7KQo0qzdtlC3byYw2U+zYFwOI2/liBUycgtZeD3mI9BY5KERCbmlZ
4EO2IduA/r+V6cQRhOn69maQoAvpnFRtyqLF368uDSQg2/GATeP4CvZcDxKVjnHo9ZCxTR0o76UC
ec3R8aHeJ7R2tJVP3rJvQeE/eUYBJqzqRzVy403f+Gn1fmOBHzdtIQjiWKguFlZmPdd+161E39o3
0oK2QNrE+QEFAzA6hFOwrhhUERIrLJZZBfKdSMvTFfqu94H2BpAHY9NC0S9RprX+zzEUSJckAduJ
0NHXxehO5F+Logtw3OInOnIOpZhumTGdSIYsTdh4q310wiRfw/Bu0YfTD9//Ng98KGC5V/ZbA1mG
BYiPxIPgob8ZfWBsJGgMzywJ4nVft9ZzafRf81JBzTwGDx52dd9B98wXSk8y2K9JAN+qMxp6EjBr
GubzpNQ8CbKq86SmREILcBMjHNJjXDvGMptkskTOKT1GoQJJO3m6MBnfb8k1pSYSKE4+HbhCAa3Q
bZWlgUbw2ILwOrTA4lMQgkHDyNvm3rCTallWrXgbc3njOej1Wgzy69D63Q+0TP0UvuM/exkHD7Ov
7JvUM1PoPrXigL9sdU5Hztat7XsPLGlf4jDaTrp+RBdZjgGwNQJ94zTOOMrFqaMOFlWgPsV8uIUv
xgONOhOK890YTFuCBJUKOuVDg4zejBDS8CFQsvzd1rpgoCBRagqmOPUxl1BHtB7F/cf1wO0Vnf20
O4F/A+0ppmesrhmWwTYfwZIOzI1O0hQ2QIGl44KqTKOj9YUmhdB2Wl9tUxJcLOOtxrH7EPtBhVOy
aSj8DaPVPFQyd29GmSfo3I0DpAtAnBTrCznAZBcuuFOI7ado7JZXzZgN52uw42li77R6+BQGIfd4
rZy8ARf4CwhignNbVg5fdMgH7AMevlSMhZexxbllBfj9xuXgGZtD0HM1LZI4NPDtMuYr4IkganD9
flIsq0BmvaYvpo7s9tjblyLr8pXUweQJM1TgFmYLgGDSzsF/fPnR6jnjFsgW0Zau2Q5dTY8YsQJ9
mXRrEvHh1UVGaSU2UH3AZugppIH3KU4MVilWFOjEFtqDeOXxPbPlbJtX4GO1ayDTZotFXuWQm7As
+zZOp3rnxF22L7gz3kwQgoRGXFJ/UZB79IzI+OHLeueWzHvrvFwtaVLuJvVOZhaYR4J+vOFYcp6U
m+6ZvhHsotshR+TOk0Lg2m6DZFwzKPQtct2p4OpOBbpUql4iaRWcuS0t4Gr00R5cGwL0V2g9ACHj
exxOTWAuaasaeHOkfBYfk80yllvoo0HeGOWcG2CG1U2eyvrMXCjUtyx3Ib4DChQzbsZDGZh3NHK1
ie7AW5Ltele3J+iptAg5CiNKN2YF+J0XNsX7KkGWdSvWI5MaW34YrwsbB02VMhASXl8KtSX8NEDQ
7Gg1NSa7MEnaSwtShbXvy3hNn6hSf6zMuHiAkhs70agJg+5c1D14/+CjS1Cbcu0CcbFOyuDdhs7V
u7A0/PmziK7a4lxN/Ibi6aMI8vh2HQlZr68LybC95ZAtPtM6SA6DfmP0EiSZQKlSaf4rK41/tjLx
bp0B4t1tCNZ6sreu4y2txmLHJirUE0vEtht960smLShZF824pbAUJfTMwsG+mQZ2+E/LTsyoFq4E
DRctm4eyOHCCBTZGz3foGgzXuTN1G2Iho2GC3PqnodBDoiwzmzpcX72hRFLCLH5GeCw8DdAUOrQp
fksa2gLZ8tL10YigvYmjOSJFBVyiHpoJsIetpumnIUoG8TmtunQeRqM0z1Fl/JhXQsXjkkTFVxpF
reNchs589qZpeuqKtrsxoCNGPmFxcdtkwYV8CsjF22bk4AzAK4JRo77DBmsXgmDlKTYmA5iicUO+
fGDWvQvCQJrXO33zMHbxknzVFMWPbv6zwjtvKxNg3fuwGB5kXqSg5cqGo6u5ngAb5ruE2RW0dMAX
NYegm6bmjnNHo6TIGDCAsbWh4WABw12kwYVGNKnABn2BBMFwpCEt6fn9nZcmj6OmPcmGJr03dNa2
qIS9xQZjgNyNqPYKvfsXCkFRRlygQbG/Tujy1tyiEQAICr0IXfo8budForwe9hzQ5QUYJgKUsit3
kdQB0MyVbRsLZjgCIlttsLL7KbytsjK8Rbdktoshb7QwKaZmaLMrqv5CXrpQ8Hgogsi9nYPSBl8u
Dd4D87ppAKYk00mj3XXS9bUK/TJWAgrbIC2cFRqugCEJIpMdHfxxPvYCuYyB1qbxp6e/isds3XtI
gleduU36bNi56BZ6iITzj0im/HthBqgceOVTDrq0vwWkjfcUjGU1B+DBO+yqEYcuvUKGw9K9Bx6Z
RexC076woursZQZ/Ye1mCvP4papVfVFxBJy2NveFFNsUwPENilH85TrpfYjdeoJM1jSVx/nJqFiA
z0gsSrT3QR7p06UPAXgTwwiVXzga/WylO8i8excceGKughVZAsawz0nLchtmBdTwHDuArGvWrp2W
JU9tjq1g3EXdPyVyVQaz7Z8tyliVNyZfnA5JjQz4bJy0exwPsf0+WFWDZjs9PYTYzTx98s3mCSWP
YZ1k2O03GgvhanxE29h4XHr9hUaeCTaFqUvbpTVawHdob+/Ld28UoV2+dkogpvTUj/mBr4qNGYDB
NAaFNXIBaIQfdI9KxkGrgg/IA+r2PriicBYYPGa+9fKR/CG43VaMB9ORJmZ6YkfNLZN6rLN4PHi6
raLu/OLi6DsaRm6Iz2k4nKwJWttg4QA/Y13KE4VRxGRE5bbrQRa7B/ioX/pOXqPiORpzb0CYJeUi
tkx5aw1+dQH2xQCaFaVTV1Yl3p+VFif9NYNHaXAHQkBwmGf2d6/12yM9nPomDi6QQdt2Ak/6ZcOi
YQMmvWZ13erpCa7MuiOZJGj6NqbPAZJGerRNXPUWZtUexDvGD8uxThAunb60YBZYeuj3vwFvlrFz
enPYob0UqE09yXPQt5iY9X5SoryZQrtYpGMhzpnuSk1jwKMlJIHm0YfdaZ2iXeUyPxQcXIpXkhnA
QqHrY/Qe2FXN4kCODG+vdZnZqPGzEEquvTmeazCkvfQ/K2n1LxFTEThywYoW1AF/acH/tUksqTYU
BNbW9znMre0X67sdZTtZF/FdX3PxwHIOYHxmgr6qSeKHrC2bE75xvpBzEqI6g6L6XCg3O/ExzVZQ
xoXAoh4GPZ6AC7qlS2gk+ArTnlGl8HgQ7tRCPe6ajIPzDZC47M4evfqSAT+66IbAfBWNMlZlzYo9
DVNULKCOKZ9SSx/BgLNdCDDDvIZJrYCtMP29J/zkiK5Td4nt0KJP2/Z5yiNxNo0xAIEuYAAQku1W
RulHh1IPdVirw8yoFmfkK6GJFjUohgGFtQKVjTjQ8CPM0qsBLAZuNAIVTM03dHaAYasqvwYucuo6
Y56YjQTSqvcvKijKEzri3NVHBEoSaAFIpFy6OiLsQClPEdAkKr9G9fsaFGFAcQ5cROBIxheSed+h
mLaeavSAqLK27tFKb91nbbBpkKW8oYg8TjgQB4FaIDsFnl0vcacFvm3GPQXbHI3Z7dgAc4WpNKPR
ayId2aztUk75snKNjRqcLwyaWvsUdEyLTjPDOFNYHWkIkRr+5PTt+zBSY7yJ0aq8UnXr7qoCgmF0
VnfxW+/aUsYrOsiTl4Z0Wr8G250Mj0jqJAuqanV2B6rgpBg2ceMbACnn/aG1uX80gdqaq2NpCEou
hQorTSA7lc6aUcXbERigeaXrhD/XRKYIqoSrVGDbwzIA3UQ+pLdBiieamry7OixgAobgqJj/djUN
iQtJBDuXy6jL+mTpibxdJUaXbuZxFU2aszzm+3lshXj41mVxoSXK3E1vR9XjfKgnA283r5+hxRYk
deqQxcc8kukJu533y+QnAPv8ORZlNRzz5kh2mtGFAQeNqklUM/ziabD5NIQQDPbQS8lDgy3I5mgH
/v3lsgAoan2lAaE7pNFRRgXSTsT5w+SMzqNqAZMZ45u+NZxHsnBj2oM+or9ttWngZr1Iqt47UkSB
isSqaaGE1hiNix0VWiXbGhxSNFVASvaAZqxgQUO0xFqX//JKHq/72xgQlwZV+KDPHHRKT3V+7PQl
VhzjfhQ5MENTfqQ7cpd2r0BOzBV4Gz/mRBROfoqspgp8Pn/ekt9ohnoNKa14a2dRuiLd8H2uu8Mq
vE9WrDHluQcA/+xkWbrKTMaPyi1/tGHanyzZv1+ixO5PZHN98Os5dnYk56QjerA1II/2EUIehQ46
UDqDVy037q5lqmnwxNEc6y/tR2e5jTIDmahMRRejA0WljqIRhdLESXTzxLmi9Wut6/K/r0X2j1e8
rsV+vSKtzIqCH9GLja9PfBnVKTpvCcHrfwxx3GFPSYevlasX24nPQ/KiIC4y1pxtx5Bnxdpwj0fb
oWMJEDtkm299AFT2iWUdyEaXwq3Qz6wvaDMASemL6HCCAG9X641PBuD3fmK8VF1dfiu4/+LjjfAN
VNDzDfCk881vLjNU3jOkMg7aXeiZ/2WJ//cYSIChywv83Wund5xTrVx7QUQPucjEpoFO7cwOwT0o
u1SV6Vw6/MrPzH+MJ8Zf/jYp9Fkzs0P8e5JKKv4ScTs+yQLNl31uqFu6dLGXQStzebVMSMTdurHe
kKdCi76ams2yqKytFeOM6kpr/DQ165dGWJfhvORggavDVDopoV9B5/Ru61BY2zQEESzZbFQoF03n
FaAGLar1gJ76fei12fNoTNuiZgC1arvJ0+Bql1H5bvfA2Lavga97dkqcIT/s1/jf7WWN/jWqXs2F
L129AuUlNJnHuVhWg7b21AfN47V+lg2s3g6Or5bX+plECRNZ2NjfXItivR19ySJbHck028WyDNFR
RjW3yQjTk+DV4/Wle3zhbOtajMvrMk04fF6aHKOVzUvTQiaonG97ly0nCx2CrTshMZgBknLJKtdd
Gk2bow9AhZfZg2+ocY++lqdc2yiuYSEUFIEg2dIK81xa4GMVCXYfNDTpRT8u2J7OK11N1zXrON3i
eeMdyQkc2H3iZP1pQBv/SuUedtx6IzPvPPDgq0YbpVlt8sEzvSuzEVRdekjbFaeIUGuTYXokm+uD
4ACg8BtyzmF6XRel8M3VVrCf12WN0f+8LE0KDCSzEtmmOEdhG0TLDmC0Jidduo9lwxZHhbHCrkp1
hrOvOuzsaD/jR8BB0JD2MzR0/UGiEQmlieuQvOhlw+clPfkRTj0DOoi3oZq+Bh2ORJFnDicQimOP
R2NPG+mOLnFYQCI2bbY0NQTLOh4begqNryuEJQj++dDc/2GfV/70ImMWxAvPL+QGKY5hr7zogdmD
+eZBiDUInfh73ifDslGJf4Hgb3cCjQfaCccy+GrVZwpwoEq8LD1wyteqqs4FdERW5HC3HBpT36Ds
XK/cWsbnQET5RUzAHqC0FX932eNQWdNXjqb0FXRsC71tDrcoESP30EK4E8/c8S037XYRpzy6LQrX
vpADRwD0VmiHgRa72VEZ4F8OGfooVH3wLAFqRUdDoFQr78kmOwcou3EY72tkBjc8MuRNmAl2YzXm
Xas3tQlKSTSSnSE2BhjzoQgMkcfI89gBWZU9NbVcG11oCHVn5wDy89lJ8WSny4jS0sGJ3d2fdr0s
2KGNQ2l1u0/x2k4vkE6GOKIhZ3b+MR3du6gfm3L+8a79NhQGSGRxnKpse12WAVN/Tny5rI1WnV0X
BR0FTP7NEOJxjUaz+L5NA8B+Syg2qCYolpZtVS9e26CNTzbZm+8DBSBl8T1IQZ5UuP3P3i5WaZp7
0A+9RzEowSkla5dVwMOfKJ0Bxp2l31T8D3r06ie778e1wFfjqTaL8mihurqZfBubSpAPLKLc775z
Fi2NKct/goP7uXdG+yUwFJL7yLxfXMM096WN1n0PZ7K7pPCHpexM6220h710reyn6U2HfgzqN4A2
IdAF9kOvbxdCDtODyYpkG9p1eqi9Nr2xfRGtrGCQb0DSb8cqzX6Yo3jts2R8HqQacfq0ilNg9fYJ
n+xy7Q1e+eL1SAfqUN5N+9jzxbFuYmdZRUkPCmynPca+NT10rfUAng7nDRrNUHMK7e4E/bDqHjRt
38iOXwZZmaGW5wK0dXdNKwCkjv2VEaC5DgSY0cXIi/hcWwKHfc6Hb42zdpO4+A5wDWSydABr3XGL
HkqxTlha3KL5pbgtQzR4IeFQIV/v5LcWtNf8RZXjJ56yGzKhh8tAZVoGXCyUUe4io0s2UoM+8K82
7pifxQukjeWB6+fe7AjRLTCF5S2NhBuW55yJ83VSVuKpP4oYJJ4fCxUoGK/wYUo2BkFEsKF+X5hi
PGG1i9xvvhPZ26SpN6u0H49dvigcTfk2E7/NV4qhy6dxpaLp2ALr2lv+ARI2C8cFi0eZ8cuMWZgg
jYHkQLIhjENUsPaMBo1ncpLJFdaZ8eE9vgXCHWWyyDkaje8siY7CLpvXMrate4ak2ekv9qEuPtsT
1r06WfseXwMAtCT2CrxvXoMwYfcqQjfVnMkqwqF953dFEeTkueAGJUwCtarl4F/omg7cE6F9iz9M
+TRAkmnXoYV7043cep3wxRv1nviGRxjoU9rUOI29M91ApdoHUQYakvVM1HTLJ6VntiUSQ5FbzTMp
wAnRBEYzORAVN30C0XHv10x6TdMDRJFmOsI3X1uAjygAOz30XkTrPGrseyDEkw3+GcFJpjH4hiFe
veMtr1AXEBxq4b0JPWoOelXO0u+QLtqMlTdF6EkUa3B0Wd8TG52FQMwmz85kylXAJLspZWRsh2no
Dm7djSfU2SE+7pX1fY2vebTnDcUXbCMewxTg3oW4n/oGjGGVV2lVEftLa5jF8m8/29Tzf/1sUWV+
+tliw4DIru79otYtodp82XLRHebmLD0Ear47UNtXy4x79JG0+0qmqVwgswoKOUrX+Y1Xr3kMxoDZ
6KJsu/aVMBYoYxc4tXbeRkHMbClUiL86GdsyxjM6ck6TVvFS+lL0prdpI4ide5XacuUVBwOQkLN0
e3WmO7r0SQmGstB1V1dHXYff4tYMF3njqQ1PIr73vUrc+6NuaRtB9QvkyQktntULRYw2Z6hv8id0
/8gl9Nijg8JXCb+W9T/l+OdbCpoQRCUAL4mdjVQCx36w0Y1I7jqejx6UMFvXGlbc8rZbWB2QgQNg
QY+uA4i0nU6vFBaaoDl1qgoZuAFnjTjuukunw4YIvXx6+t/CFD752wJQRMhYef1Tk+dbtHKjrodP
3oY5YtrmeiizaplAN+QlLWrzkDIXsuPGZH4xHfVjTAL/FoVmdQM2bXSs63huBe6y7T1UrvSyeV9s
KX5MvPdlS+SNd1OOznZQa4Nhd+MDM7ZEdTHe09GWhpWZJPv54Ku96NiIPw2Ry4z3SW2iEl2ju9Qn
4GoUO8PCsgZnHRSBeXII7YqHxOBu0J5x+/6KUKc5Rh3yNNnEuhOaTEAvkYOo+gSBzpBtogpN5aWn
5Ib8dDG8+GviVmyrCtajhwWXuIiGc9nWJVr5MwcMMr6rFmSMy/Y9hrt9v6zaFtVfHU2O3osU+C+h
tJBWKN5Ca70/9zIEmBD6UsuuhESjTIHmR+ket9h5dRswvnULH6lJtSBjoz105wMpsy9r7+ZqrywG
6o/Z2/OVVQFoqLAzcPAYP7b0QcNHSJy71MZnjm6F/1DxLIHCGfLmdEGNKpNI6f4ad+AXKsDrT5ZP
M2k8pbEFzfIlrXWdAyEhpOL1heUeX9sqc7ML6MG6jQku8Etlhfxs9k+WhnvRhcx0NwnJl24yFusY
OxUPZ5DQP01RvqSQlGxjUDTQ7xH2+rpCE5tPOJ0I0PT5fbEwoEp2CPSF7qLU6QowKbgw4jwXrMna
TY0N+K6OcjwbSuftuKMYMtlO+Ws2LXkdUwwNyzJ37OXV41peubJcCEo2EgUjWcTvlwTZyAb98hhn
yq9BOBT9mG0ZeSjcabxyM+TGT8pAfkpSpnEMlR8B8vQOaPYTzo6fs5l/JDdpsu9ET8b/UPZlS5bq
ypK/cuw8t6yZh2t9+2HNc+bKsbJesKwJgYSYEfD17QS5a9WuU3eb9QuGQhNrAKQID/eEvQAFbZ8t
Bn5AbfMBSvFDei4HqcC91LIrktCsZdlwCz4eGS/AGKm+9bFYA6SogP1IIFzjRvx7m5Zf8thrPlUD
4vbM48YDFjwBuCdrA79jLvZ4aXVgwamQze+LtYeXK+4HV+G7SPVwmk+Z3bKDWWFNpUSJTKKphg6e
BjJrAC1ej91gk1hI2gMdxhuAl1eIdVaPwViEJyQLVkuysxbki3nFyzsR2eN96PZYv0wdOLgCEDHK
3aOD/OKnIIecrjbUc5yP1aIHI9+JDoNm2cmYDjcbFVvd1ktXWpt8BCBcq/pce3H+HAIF+1AH0dKw
Kg5cy6rylHx2+yZ/hucV8MaifaCGcS4vQEkFd1Sq0upbr8phHgR6daBVlRz34TRmPm1o8SDSeyrK
0R1XwAI5Wyo2QYHwIBzcGyoOSVRjN1YFK3uaFFyhyR7RDXtJtYjEs0OZg96CagOvS85NgxUq1Rq9
Vd3BZXClSixdk0XhDsYuY8wewbYsKiRkVIcGiwO4kjIRnfHfis50xnTxCXzZemeZuTsurDLq4IAf
wARvZtgYZlBmns7oEEMV4BAlONyKf2p360Y9qAl1uxX//4e6TfnbUL9dwW2O39pRhV/rdt+ZjxGH
yDKDSki+oNPbAcQf7iq3i34BoQR5vFX4CSjpyzz7qwuVb9XBNOKtSGe/TyAbRCRNHyyH/zwML39e
GM1CVzIbb7OS0atKJ194jnkd2wR7t+kibl2oODehU+pSFOkrlDfLPbOT/L6BNKSLUNBJTYyddCgG
FygQFhXLwbI/bJrOUrFhEDU6D9MdAGx0W2+qViBX4mdf6pGnQMv1vnW+2UcDudujxJOIZr1VDKDX
0Z4WFxVwrMxb3nlrUSThcp7x58DwUiFxGxzemuaWrcIuuTTT1TwUdebtm/Q1v5uHkq1ZrHnCyrlJ
yMKLDRKiLRgm2oPXGu1hPvNl93H2Bxs16QPHl7ix0Y8O6ufZzeZNw9xGpYqbrQRL6DJ1cMeD3i18
KDof3FQcTOpUjFwRPrQWJLS1sO741KKEvNqON263pMrSCcKHHP6WrNTGee6kWygFIokHni9ARFVb
q7vAti+gSSm/FaN7YZ5RfHNa/8J9nChYgiitT34iwc0UGtHer/pnAqQTDD2esOjwBMz2m4lakD0r
xztkmS+MARsC6ab3INBzrmmS+hc8kNZUogMbweYs7eZbN8QCkb4GiLwiLOtl4EVgMfCz+FhJZ9rP
l95b8/NMpOaHjc466XhvnA9yYeSZ/zbXxlvDDB9F24qr67riCt5r71Q345FMEIcQ1wZA/LsIzzKo
5vXxkpp13ZWDjOmeWtGhqeqdsHN9plKfpOJaqfw19xWYNKaRydTX4KzwmBXvb7Yut6tlkBpiS02o
QrYZki5yJPGQjcbkJeRE48YRq9ussd/aW9GDgfo2XmxLa++bPfBaZoALTvMxODpec6Vu9JGAiyih
VFr8MrpZgoY3nS/h9hEEdpQa7F+Xm0lF1X0f+vx0u7LWj5KFCZpE5KTiC6O2tVdFC8Y8/5dPVVoR
YKQW6KqoCR3CERwgtVmb86eiQf0uhOhelrXL27RGo4IdK4Fbv33SrurYwQj0p9sXBwcpeP9bub9d
Xa/c8C6P32is+TcM+2Lyug53c3EsnAMYNvSUTKP3vgWRBJZn/XtaN0+WzMRTCsnGg28YQOhOdujZ
2SxvLiPW4QB/BvWmAZXRPsgK57kF0R01MjzLXDaeUZ0T22Ur5ubZooUA32PXmy+6GdRZTyWvCMcN
sCJgTi5D87Hy+uo+AOlVEwjzkUydCWqvOIuTI9n6Li52WZIby7mDa8WPvbmJ2tYEEycgelhXd+me
BgcnrjjAK2IuqEgdQvxZmGf2VzJ1I1yJsu+qLQ2ObJPslNrqO1XS5bLEPCKEG9/Nsze2Btos8dY0
WOALfTGc4kLt6RCm6XsufPNEpR7Lw23kWx3oRPCBRtbHVyBVVlRJphwSmQunivoDFcVY2Ds/gbOO
mtAlaGTGGeMjGZgPjZewHI0dXQBoPYxD3PbYSmJPpZNXI7G76+j4LVS39bdIh+EnSLsPaygCDru4
R5G3bAXSLWA00zA8FVUGBT5kUH8CT6EDStysORZdAuiadZ3NHRT42rIEXwh8NMuPHTco1HYzTu+G
zRcIfRw7VSx+AerZaQ0xcdN+YLjsIo5eKX4dG+pLW7f5U4Eg266tIfEDL234NDWg0DbWgF+c+jOD
k/NL6gIAKbTzQ9jyrpGD9damzQA9UEtdPTvptkFp9Yeo9AT8FMIAa6DTP4kByrgKAp1fp+7QKHV+
JOjuZ3AG4y8abSJb4q8hDaQkTHnkScDAbGEKJJ9J3r9AowJczrDfmukp+1yGPsKIcKjNzTzk3lMz
ZEd8jDZMzW6jJenXiIgOIHk8gOYb6R1skQ3fMp8DXRpar5AdLgFKNLNd3Tfipeyck1+Y/AvyeeSy
ADz60vqWcc7NAaE1e0i+/OypJcQoqGfuxYBt27axYmmKAFGs5AudqdgT85n+g+1P7WLDNPDcLOQv
cTbm2cMRzGC7X6J6c4zNHR6ZO3p7Cq/NtT6iZGuXlUgz+Rmjo8Y0iizrHdn7VC7UiMDupeiKYuuB
fuDVyoqZz8qTgbkWdlDtgUKCOK/MZz4rrKVhTxsQaFshe5naB/CTIUsNMAV3yMGjbBXaWk/Y+SX3
QvBgl1z8D2W9TNtFlLTRMRSQHQFURuSXbHQRcDH1iioQJ8wvCTQE7VU69itgqKLjrVk0uHwzxNJf
9g6yOTWAGsc267onri21BktZv5mLI4jYHK/CJVl+99RqcwSBqzxRJR20D8IwJHVdqUSj9cL8GM0x
9cdosc3iTdeqBh6vwBIL4syC/NBJB2Z1oVJtyHqXhlm1pCId4OQFMWdcX5wyBGBzalGDQGzpTFIi
ZPvDGHOLqcPfx/jTLHYJ7deiA/ckH5zikQnzSNwMEdRJdwK5Vut+uimg0ZdMvmh9V0K0+9HR49GA
+OsaD0f/yOuYL5tgdE61yO0XA3TpM21dq/IDWCiLVQzU3CdqFsnSOZlGvA2svENSvfeF7pi6hnBF
CZ/FtTGM5tjEXbAyYpF8abNzXtrh506AdnVsxuRgZFI9Th2pvhI5NHQswIXsRHh7ITGOV1vetxgO
H84b/QXRUr3snJDfi8A0IeY6gmXUzkeIKIuPti4UWVrIMaqVieBpB4ZecH84xqqnMxtbVa3aAO4C
nM2105nN392mh4p7gDSh6QBSzDbe1gD0bt3GQVC2xZOowTIC/P7+uA3xnLmWPkLrE1/a/GPwZljV
Hpyu9FtK3qVXKMtNGlz3bmi4nyW4diGmqD9bY28sW5FqaOnFetd4HdsZiHTeaaSELxGXG9/Kvj8R
h3aowN6Z5PqzUUrIQSL/guk0e1JIvUfqNs7iqoBsKB7JTyxtP2y3WjpThlGvtarADOTgQYkUjexA
lxx5Up68snqfr3j6KF4Bsi9qkfF2B8WC9DnMilOes/ApBeHTAU+U6S7Uw+fJLg28LSzOnYPngyrl
7/YRgYxFbtblDo+//owFf38eXU9DH9rJt8IqkkVp9BAhoBqfJ+OiKV2+zfUAXTMGHYQgnJxaU/Fm
84UcdsC2VdduOtQg1kf0AjYqUsXNltd+vSkjq1sSyo3wbtgDX33Hi/aEb7vZmZ+OWwPY4YUkmtab
slVoV1fE1uq1avH0iJlp3SnhsnUyncXe8HFGtj/VAlgK+hxgJbcp/j2HAKGDTT36xXNVqW82vIzf
krLewBGnP5tZJFbATw2XNgjg2TPzeqOk7y0tNbJFFGTmKSBGBHIUU9mFRw7rnPhAJjr4kxeZzhCm
gJZrMUKIFuDVTeq3yFaeEu4IxEU2EABA/8b2znDk5Jdwevyq1nqzxsbYpY6LR3LBerF3DIa3RCmg
gd7VsQMxHTP9FuGuCCzPfS9Cnq5M180uoTCCIx/zet23qkWuN/LFoeb5zamzH0PeNU8BT5ptFOXZ
Ps5cKKVNg1GL0YbielK773Dtp6vIH9XKN4JhBwpBwqjTIVSqXEe+a62pqJG89+B9NHBsd+tlGeDi
Q/M4qgip/SLJ9ohpIMEQCg9XKIN82Er/zKJ0r7i3/pNmRWTjVTtVjlMo3lfcWAGyqNkjvGv4FnQS
FyvK/RcIXe0Q67XwCoPKE4gUqyuHM2a2UZEqgG5vdvaS+SBA6JzOekYaeHdwrGLipg7gPqwgDXEr
eiBQxPdqn1M7BkI68MKlmBjGIdX64tVV/Oi7jTx1g4iWxOjt/WVvc1uecnuSZ4IHfg0uXwlRwmKB
29b8Ar6NFph/S977rTeA6wU/hHST7tEIKhAOTY/agX+07TgYjW2r5Q/cBHl1GyGQhb3h+NkxoMzT
t8Mr5GI+7ATEAEfmbKf2o0qjdcxG5Bg0jdg5OuEbBDkQ1wtGPBcRKwe7DZJChJQ7U2TNJ2rBm8TZ
phDnW2CxlS1n6vmGGf32j2Uinke8DFkybhDuLA/UcNyroX5GX2lb/VqkWnj89Z6+/zLR/1H7W99b
424aqgxYux3j8aAHBF0hhV4ee3gANqoy7UcFSBhkjtX4LY/uil5H3+2x/GG7QfDcShM7y7iPTkCB
V3OfNivYWg3IVKL7zRicapsynsP3NK2B2mnBo6eDDEd7aRjvt5zpW151ATKJfVZC3MdB5rX2shoC
xUP7kYl9awdNBqzNu+zZMWoD/1NdgZsmszfSBbg4EWVxRhK8WgP2VL5UvvmVUhuZ9xWPLfHt1sdI
Rr5ikfvWevgxKWsNCONycyuGdV9uII/MN9KP45M7IPXK7V8J/Z7nHaTpeDRcAifQJ6vFRiYpI/O9
FnMDu380enOBaEEJhAhuiRwrTLiFneJEMjTZVHSnItXaHXI7qRZ7ReuZav/UV3gckYtMgUCVqQuW
CVhXQoDWKvvgWLYGlpqTXVceCAOG5q1sg9z+0Qo/eIAe7QoMt3F25fGUwNAmJzB1u85XhRziFWg1
nDtWQPVvYL54jmVeraEkNZ6R8iUPXiG87Vjk9r2dFu6ycz3+1lnqIZO58wOJ/cA3hu03Xv7V3ect
4BudsEDkj3cF+BFCuGLC7OQ2XQT0QP9Ctz/ZLUd5W7+oZvWhcLCye+R2H5WCMNJNkCgreLN1Ww4y
3BGCRLcKs3Ag+MHuwWADJqoCqH04Vxalm+gjFZsh/yhS6iHeDr/WDn8vUm1qID3sf+ybj8DolCpb
gdr25Na+2ofTAgtoRCiyBWXGz1Smw9Qkyke1T4WfnEwsPonPIG3198jN+b2ne+fBGMWFyBBspe0t
YKPphloN2fgdWXrxPda2cysyW4ONVr1Eq2nl+nMs8FfMrVRdeJs2qO01PJQACPeV8ZrY4IbDfR1d
Fa/Bx42H/xk5MohBRR2H00Xb5xFQcYgj1vZDk9fNMjdV/ykN7fcu9MV3q2zQfYpDubLEVskQ37wQ
Qqt97BoQZItxT8c1uFH0gDBJZybnyGTvkkXOvKDshJmd8pS/0zKNNggBslwXgd2JAy3WQgf/QSTD
F2ti8yJer7aP5JlVeFVMzF9kb/oWqR2T3dHB8taU7JDplHgxhOUChL3jFkkz2asPeXFlBvxLFiEN
2gcX2yWVXF8CJFADatDwLymkAVwD3BuWn0Tbv/cUZjLeq8x+VVjZnEHBpM5Y9aozdiDpzu3ZS2An
ydFOk01sZeWjlGl37wkfgBYNZdAePpdlFRnGjmpZ5zanOA4+z7XG4H2rkfxxxOIIuxbPYZC8hIeM
2tIBxHUbVyt2R6WkDL3Vv//1v//v//na/1f8Pb8HjDTO1b9Um93niWrq//63bf37X8Vs3n/773+7
cEYbkFHxfdv2QsdAGfVf3x8QBEdr83/pYeyTanTFbogAcHKXNqhIuxECUz7CiPja/Ac9asjITDAL
3Yp7uHqrl1uLiDkjVkVWv9BxBK0CCwH8pO9BYMxBqyRbaLcPds4fXSMrD3qqpSIdYmx/Bq+PT9wx
wND8s7/SrgA61jS/GPr4zx/Xcv7j4zqGHfjIjXEs3wcS6e8fFwCDbMD6Ld7NyCUbOnmk/og3WgjZ
PIXl+t8kHcneDQpIrkm4VnjgLojbDunoho+HdWzZ2wEMRnwN1OXfyrd6QkIF1fKfPwl+JNv9+4dx
DQufJAxty7B9Jwi83347A1o2uZ/weitb4RxaiGQt4R+D31a78ackC5H4jXBr4FfABzqIypIdfi9/
AwYCbLsSxT+F4AUCxa/rXUy8aZ+hoL2kZip31THmIdQXptFyF2RMdaoNUBkkKRAgTXHAOvELXIzp
j6y4hO4kF6FiG+uwKHibCHaWuB/aByeSzSYzyvLUyM4/YOukt03ljPdAJMcrCxJir9M4XRMlP8bx
YxyLgd/AwxK6KC5mzD1zAd6E7oLw8jmIRX6wHMT0F2XgtMi7jNvzyJ4rZJtcqBWZqTi05bgD5ved
7GSiSjoMXRmtzMb1lvMMZKynIWuz7xatUvGWbL9MFvjNth3S+viLLetUdmqMcuXqEioL1IWmcgF5
2lqyyn61URvmVvnE/N2t/nTVEGBKFmlghFsFcY99bCD3XwIvBe0CE6jEQKoVMG6We0rBTnkshRkh
Obxl3ZHKeQDt5SY2k3VgD2sZ1R64xEcxLEEblOx8r8ke/Zb759GJ7jyHozSZWhmZi7oxXDBkuhlW
LbFzZE7249ZCu8YPUD9BSLR1BKKY6Inlp79vfIgL0RjhNBDowgDVb90ztXBkKXZ4I+CxO1WSDTLQ
61oxfj/PlIXDJhuGcTWPkZT7KB3TO7/aJrVAfvTUz6oDtTZD04d+Nua186i82lB1uA3qm2OyAryx
2NKozlhEl0TGh8A13HwJEBx4GIto2EljnqeJI+cEwtJXak7j9NjMLhrQRxyoGPHAmbAqiGZMl0CH
MkYWifSsE/WKg5jtqgK/CV0V2WwLQXjs8C7UPnESpKREJl/RdzP00Wc7r5NTgIxoyMZ2G4s7zgPo
DZwHe0QCKFgUw3XjuVxBTFcswFOaXakJdtY2gFvQ4EgsK19bqdNsww4cOlC4k1pK6DI7yd5hVvEi
x2hngnHvHX7/euU1uXWE1kb/wLrui1lG4h3ewBjiRo15CeJQ3FnR6C2oQnn9j6702TWJcnGCsrJc
0QSdmx2DyYmfd8MFCeogb+vxU9AkMnrKgY0G50gvt7LQ4bZ2WPEJglPLwaiijSVrACpDLF5Yc9Rp
iTduC//sEk+XdG+CrAfIYnxlhVbGougTo1xGeIhFZqyuVGt6SbfyEhZvqchZCC8e5EbmoSr8h0v4
fC9B2BqPoIFMNpE15msqlqoy7gDk281tmx6oZBDk5Zuotr/SaH7hsy2kZdwplcF8tBhWYpl9pLrZ
ohD/z+DnnS81YI06uHYLgtHpym054jERVgDL1HhpJvVf11yACTbFEnVL19HmhnOyHfVxzdoL7hBE
U/M1T3+HDRD9+ZpmlS7itiP0XKlEs9B1O5bW83X90zVTp75m/3HNsahAU4fV5l2j+o1mwt22Vbgv
sCIF8qot4M5gXQ6Q1nQ6yLZCsKaxVkXiu7uQagKWA6OnJMjM55YNoAypG8TgKp+8IVNHjTjiJkqC
V6ifQj6JbAZINfiJTmdr0VnGAg7mSDGx4gleALZ4TOsSKIYKuc1YgshHoA3lY5lBh0GHV2qArbK9
hgAo9iNT+8IQ1gM6U0PqAt7rYKW5Vhuy1QG2SG2yhADIsM87ufzohnFr3sAb1UK1MLE6+QhVvuZu
ML3trUVWDi0+ZpvvaKx2bEKICC8hQ1cWxZHaUdcq7kFCbvT1nmyqN/RpcNK3sRzbfWCXcmUaQbp1
mt49GEJl57iv6iUQh5Eq9oHIQepsqGwheTF85yNUTf36xyDHrxokOS9BricG3UghEop077F2/K1p
NfG1j5A9pTor+2yZAXZI6IQw0RZPBOs9dW3QzzVj9kAz90PuHtK09/ZIiN8WgYekOmv0oVzJv9va
KrE5YKB08AL3nOCtsXGK2ASGDEJRgyjDpRFhp8/qdekgHUXCt/AexMYFxFHTot+450GPLznF9pgn
Vv6NtfHXEnomn7zeEEtHD9FjDVaGFcgHDYAdxo+5gV0vDr/Nm7RxcAUKAGAxzvULYmOA9ZrYR/9t
PghTAcWW18UmHArwdoHza1Mh82UVSRDHqs70EafpzHfA0RZRZ9VvYQ2AOUeu9M4Af8VL6HiHMptG
rUJzGYyg97X7zrxTiUBCDfUEZjfi5fAYhWZx8CGhtKYOmdqOVhp8BqBCghZW13sEp4OnMfTuqX70
UoWtUakvvDD6CzB9UPmaZsrCGOmtjv+E267Z9waH3qxVRZ+jajN3tINubbVjfjCNFkFYXn2aLwSx
ogVT+OIE+MDPll+ay3waEO66Q5606mUM+LCzAIDeZE3bvoliWFADZgOVBsb67IiUw/IhDEC5TFPV
LiDLAL279zF2/icPvA8rqmBuvQnx1HxtA6gtBiDo2HLRs9fcwS8/zYnE7nI18kBi4wI/F5SByvnr
yiEntoCXJ37wGHhZo0k6h3pUKfxcQ83fmtGLt/1YVDtwbw4vYw520emLFhmyCUD7kJ29kYVwPKfW
YsQr6dnN1HM5gLcywS56l8cCZNnzdg97PhcZA0CAedmO0p+owoz9R9ZDkmJ6m1YsdR+K6RBIrO1K
O2Vren0mYYeK4Cv3+np+oRZZMm5zZLstqRO16hCzGrCcPFPJ69sQXJMar+E8t7ZY5poH4IYWPnxB
z9Jh7Cri4kgqlL2f48sBxBHBDEhUVpUJ556R9Wuq9bJYrpgzdHuqRfzkhywC40KlaUQLvoNnNY2I
pGzQiWEIt8S8f0GkJYfKAqAQJ0RcglPrdliddmVv7bTf3llTBRBegE79Us36YoeHvrcfixTM7fBG
BqfItf46HbgHbtmx/xabn7UTg+Kq7bIlhHZtseQ+b5YB3pFbkHA6YgkRgq3VBfalBsriYawMfrYz
4+6jsWL9xu3bbDWXLQUaDassG/C7ToPVCuobRnqVSSgftOvGR5eH31tPos5qg2xtNTX+ZjRR7eRf
26Ix14i/GmtE+Wzkn3rpq4yZt85YCIneqVhqEJFFXBQnKva2tYPnFauoPHIf1Vis80GJ15hX4mxP
VNZYSItXcAQG28qIPmpT2YsV8hSHPdV2hv/u5Ly6o64sXo+2gTi9LIt7ULs80zyZcsoDXVQ2jQ+g
9J8vimqzypwvioHXAosFUW4jKH+eKLYxRzmmotIJAkXYycwQeWoyg+d/iYfELOrnRj5B6G8DzY1o
zGRq5GbZuCqbeI0tPRKaw/QR3o/x2UaMVzTAxFLJ0DmWaOAgo1Jg2nt7NMRcksVwspG4eU91URPe
IUs1uKOSFRuPJQgV5hJiCa9t75sXqlNx9sXkbjJzZUFIMp4IafR5nsKo5CQ+FJ2IEQu0ItVChQPc
INPFRW0OpL4pgyPVKrznF2bmwBFItVA9wz0FOdegjY1nzw/lMjPOjVeJPXR+8qfR89OtYIa5omIs
jeYcVNEn3/AS/IuhzhEPyLGlSqPBVLldhwdVs/wJqpT5RqV9vaZaHdnZqR7wRJv7NsgOCuQTNc0U
CLqsMMbCfZqUt7pbg+dQbqg2RN7BATFvWen6Im0Q6kmRmStEHuqLW0LdBq4onKY8gIADeAo3s7Hk
IarK2ryHpLqzh+thABH6NIaBPKDMzj5VGiLyIyKzoARQj2aos0uZ8IsB4bscIZIRGzbTBonuVOsm
dXOMBvhZobeYP5IN9M6fXegbnsiUhBpSadNGaKABBhOxeiuv8fRF/96EwzDikDSgIvWwig0XnfFA
FpNjrTe4Umyojg9C38MNMjenFrqHzFNbwJNExYA3HejquofR7z8jQaw5kblhcObjD9odqBjXpQN8
DYLkVKSDrqwnu5HyTDOFI0AFCd5eAOrgQulguCswTq7wR5H32umNtW1AKRVPmnKjmtxfUccuN9mD
/j5/2roMx9UAiDWc0RhlTG3rTsh0CyEe9UjNXTWqpWWM1sflB7GDPZD7GgqwLC+BkgQKPV6Czxh8
VnCm3Qt/ikey4HAz0Zno/Q381/2ZSrMJNJOLsOj7LWCkH93BbmcjYDp0S+D797zo/bV0EN0fEPu5
79Igmw9RHUw0g9EhbHMkV2U1krz7Xn20s8NWb1ofdPYhL5KVFrF5Nl1wbMP/na1EL/nXaN/oMvt6
qzec7h/rqT9ezRk2fzLfZN3gr8okB9lWA0Q6aYLdipQ6ditSYlk+NQY4D42x/H6+1VLfGsGIVRUa
/T7oi/Cuts0flBPlBRyJyVXlbd0CyzCs2s4D6PceGqxCqVWU+s+DBktPnOlwMzMHW+Zz1ybNNXTC
ElII8oW840UaBxu/KMJNi1cnMGmLwQOYENDafHvLLpWsyk4c2xYhEl6sb00os1T0vFwhAaxfDzoX
w8IP1T2y/dO9q/DTzrZSBRpqPU29minNoXRlrK2iB++XZwT40kAfxEcHgSoFuAiy3e1nqgWxNmR9
wGYohY43fQw/XcE0OCRMKzfOXIRrs2qGewi4DfcDcj7u46z4MliVOFCJ7EFrfXQlGx0Mj/WrAZu2
O9cGw08CSqbj4Nfdkwvw97opeb3RU9Fhpr/30jhZUm3upOFdWTkHqiRT0XWr0DbMK5XAEgtSGgib
H6E89utohrlJ4sq7Qh+qeWDi3FpKX81J9EtnY7UPo8ZYUB3ZvJiBvDnRcAhN7ckWinNTtdapS7PL
raM39MaCir91tJU7iTADjDfNlExqYzQTdUgzFe1yKwjkRWGdgFQDEy6s2N8xpqyjirT3H2dY4W9M
P3oZjQbeI3jS4KWYYu+V+6jLzj1Rqe2ZewQd5DuV6IBA97BMoe+1tTMNeqouiB86+FOnzjRMlDRs
uruht1kLcE1NIzbcdU9aM/7g8Y3LpILywfhi0UdKQea0crgXgPgDXx8d0qo6SttmZyoNGujRXpsv
VKp83Z2qPBi3srKNUxJz6ChMB/HzzE3CdtuI8o1aSLP8aEHFQcql6xQpyPidBsQrgL6MEGpZhOCI
uuhShneQ3EUm3lSROwjhgAYF4PRch3eA2H70AMbzx1hYAKm4ct81SfNgm6NzdcD5MFr1Q6ba5sHH
o31XF3CjUAOygcYA3OGIAM2d6pw5Vz/cKP/suf3SE1aCEKFyLnTQYQ/ycSjHgF15wEVPFTyYwnvD
VOMAtdfbcKlRO6plun7qwEW+o3xSFXogAvWCI6WThiaY5RZUQeWpFjqwX5GdBdQ5B4OuCrX1eDuL
2cBXxWRjMWodEf5ae2vX5+4JFK9fuNblG5yzCIfg57+EZmI9lEV4JXsF5TW4zepiZ/RJ+caxTcr6
wnvpWix4QDyBLfdkv3VX4GY9VghIIvUDeVoQ3Y1fsZEA7dd0Vk02OiMb1VI73VX899og1B998yqq
lqHm1paNNqBhDUdqIPjnDkMBDPZkutnpLPea+NwGTr0NXTE+OTI6M1BTfptORORpOoEU2mzxK+jX
zAJcEX6JNm35gVXmvYywh0jol6PTOhxBURsMGg4S/KbedKAKe7T4IfyrR4BPepkBMD7oSneBb48r
K++brQ5K8wk/JdtqGasVFWWN+JoLt82CinUvsE3DSiGuEgsasczaaJ2mV6oMGWibS9x5R9bY5hMN
XKUlHKtTkXsYOFTwtUfw8IIdZwjukVa7LrjVX8IJEiN6CGMYbrzqgPWRxYq03pEni0R+kRVLM5TO
K/MUvLVMlUB3QS++Kuq3wbXlfQz/59MfOjFzMCDYa3lnBTEpxlKBtdIqjjucMGeV0IkeV3hjeTvP
9txNxiy1HRDZhH8c6p1UtGsHO6vp5UvFBioiyzHj5XUYpHOwZMiWSH4cPhlIFVx2rZud4HLpXk3z
TPqB1IoXDgPIKoQKawCqGqQ5Zie7Y9SKOv+plc2AgFCmx+ENEd2rw840QtG0H9NS8bdp0aqWOt+U
TJsrxA8hC/nzkNrIgi6M882SmXiPQ5cXqqaVW5yoApya6gLId3syQGfzSWW4l/GeeQY3trfLhtLd
CEQ+P3XQXZZ1lXxJfVD3xUUTnFLwn9z1HYS+0qli6hlVqXiWZfPR04yyuSc1kD97llZmzz2hocG/
QFjhOuTNLgFD43uttj3SNH9U0F9YlEXnPYP1tl7nnU7OVcnEsWK9tQldL3+EpwWxLb9zvrZju6Be
Ih/eWj4mrw2c8SsFapcLdxBaNV347wD9FA9pHfFlnMny/1F2ZjuOG0EW/SIC3JdXitpLUu2u6hei
293mvib3r5/DLNsyDGMw80Iok0lKJRXJzIgb5/5IRpfaBjJnWcgTVanFx5J4DZVKIoYo7QxHt60+
mfQXQTOZxKLADVPlOLvfmHAekrlP/ljxnhlar8+y0JxNWFnJo9aF+sF1M/tQGRpJIrLOmNOM06dp
V8BbebZiS/fZ80DoNcu7ho1WvQ4kzjc1ZMyD5lXVq0qqCpGjt2xqM65fRyDMtw6PAC7Z6lWOsCb3
EC1z/ii77NYTm9R146Mcv0SDtW8KLQ/kXoL43ZWi4Cf5VrILy/IAwGz/JFtdbHiobKB3ynMnSavs
bJyEAKLwYezIqC5UdnyTY6eqaK9FYqFzThQDhGxSvBK6ug55WX0zEhEGJoVsp9Z1m3dtQcqASdy3
OZxhWPQm/xQQLD9q9Yccrmhusp9cJvaySTWCU3XjZ2X0zQGevNjJbtw7gs5MCxQEhX6s9LjZypMO
inWquBhf7bJDiGaYx7qtsuesMqHVmiUTCGeAylwNIY/Chmc10eRnHN7zWzwPSJvKMdvYUdsfqF1V
SJCu7f/jwV+nWt/tP0+gRXhfpFhaE/AgJNqhZ6eK4y2lvPZCpZ7ly/5Sm5agjkbja1hbTv8Y1rn5
P4fZTJaOKvPky5xIIyySiD+TrPN84WhQArvF/E3Fb6aEgvSuql58s+0m9pf1Jsr8YNh7aRluZdNu
LPLwBAoeZDM03obI7t5jozWvUxFlpDE52WBbSGh7CvvTwbfJ+f+OhjsAmkNwArjMOdU875tpwFDH
MEB9pkRp2E1Zp5xDr+nPSJrdnZHUylM6U+Yco2z+Zg39VZfHLxnFj2PS/qxLwIyT041wSXDcqUOv
vDr13B+BN82HNBTdrZgVWDoAON9JEP0qcIn8I1KxeTL4HI2mv7m5O8Fg5dpTVmlVmjba3jDt/tTF
Cx4lQ4m/IMSLV3W9UbB6n37gJw3BiZgYLgnDITPU8DArbRR0QjfeyqRzD3VDEEI2Z4M7YKZk6VcT
aw/joHsi+2qOEVdpAfA7UKvUfMvViWy5UZY8X2l2VjrRtKuvwQ7p6kODfcDXXruNuoNDROjr2Lhy
mOflMYD99djaJnsiZg3Tg/VTIWopgKUrw9fewkI+2bsq7IV1r+fVySHSlPlrb+6Fyj4aNDz71r1L
noZ7Uuz61xu1DokQjLCMr72Whr+RpYPZkoPjRDX2agc9RDZ5tmn7pReI9ddPVU7jstetEFToemZt
0Kc90HIESrM4CrfuDuFcvkHcnSYfbaG4yA0/75+vUuPmiGV6+PcIOQwxP9Fwq8r3silqrHXK2AIV
vJomFKbuXryl2wBbDW88fA2HkiA72TURyA/ZKcfJTVSlP5zE0o6yJXfaCtSFvhh36Xr8fWiaE4vK
U3Jh9z75qtPVV73EyON+boEfydmNrZNIQp54cliYojRtqBAL5Im1gpuPn6CZLtAWn+9vFlZANxul
esxYkP/j/ceMh6qJMnYrx97fzNGzo+WK+uHe30dKcYLY9C7f+X7upNTdDYEx7esczkvoaAgkV8io
3CgJfNHYwxtqXrVUf3XneWx1vmzrACL/fmmRSqNqCaG9oRSBukJIv17KoV2dK37cQaGXe/6X03V5
stfDiNTC+pbzeh476lkVybY5Ky6FNZ6+1VKXuRn0F2/UvGMT8V8um7aVOayb4uqiWl703kIul/3a
5BrHplWZxiK++tBEZ1ISgidlXPfmW0E0QPZnhTcdl3hCEidPDoyWHAn6QmIgTGg1UgFyU3ep99Cu
G9nsOqvZqSHyaNk3Ng1JanL8ta/qqklkKnUuqdM5lywXQY8z9ZmHsElsbN1hh86AtR1RfzsrmWfL
gXKPlmBWsI6O12Pv/fKVF2p/HiabX8e2kXUyK0gjzI3Efp515QFJQ+6axUVuZjOhTHPdyFeyLyFh
FIDwazf/2gFgC9ndeqwcnCrDflbr6vSvfjlCHkqaPNy1TJe/3vG/3kweq7XeDwKIa2SO0C9umfNO
XU0B7rZz0p6ulrYBue16eEaq21Y272NGI1I3qqeMe104KXgXK8FGqY2OTl3k+zGO8vckzJ6kaHgR
Ycq/xeqo+fcID9rH/z4iVJoumJcOKIoHN8PrO4JXXVQ+6KqzNQ0cZu5dTp5SEnBv349o9aw/GFVz
cdeTyP6vwc6sOsFQwHG3+r57hLBG3agJp3IiduKR7mudAzDmym9mq3v86qxLsUfQt+JL6KvWjWhz
TME1Sw3kab52aA7U1AyG1KKu8OKVaDwpM67bedhv7n2pGzvOVxtHbYjF912aBkTEl0fKzn/sl20h
qAD51+n+c+C0fgK5R27kGW3N/bPv3uSq48Eux7gl7nHAPKmoCDwyLpNfR3N9mfAgILNTNeq5SUN4
YDFNuacPhd4HoERm3+JX3slO/GRWFOZspEGG7XRtjOK5SVTuJXriHF0vI1wyttmT7n7IfbKnAbN2
cIg8bu59tgW9MinzVTxjtc8xWoHn6lkOl5vc8Ji2qy7Oxet7yD4zVlNKZXCX1Ct3POAriQamKPIL
wbj8Ioh9HGJqH5qw0rAa1Vy2co8cg5az2whtgF60jpY7nKrXdtVgUChb5PqpsrJBvIYFNjdWAwDe
c6OXwkqmT63IWKZZRUceugHFnkcIJEp83+YGKTkTx+gRfAS2BIqpvWcsnf2xMOefyMs3jrfqlvN+
RGtkeGiWTGT0edK/KiFJvMFoKVhxAE6peZYelXXepVZNtTWmeXqtBUWMiQ1PTnOz49eZsPcguBKC
Oei5/PKivIZLATqkq8+GpZPHdeYct/u/2/KV3IhEVAdTGJQ4RtHF/ntDaA3F98RtrUhcfa+64lPu
vPf/a+wyYdyNtu0/z3E/NM7c4QSJfivPfe+Xr+59S+0mDwmwqPUT/Oud7n3yw2QLwCEX9v7fQ93S
TPaNXVJeGlniAg4FezYnMnaTW4htmy5VgJGo53TWi1J17mtd6o810OGbSiL1VfTa4i9Ol5+HsfBe
l7AXAXEXh++AvaYY7Z3B9H+rr01vdZBZFCQ48kzp0GrQUuPvcqdFgdxzyOXCnPuhzaz6WMwRlzqO
Y2zDFeJCBgotg2zLl8DBxhOK1u5sTZP3VoS4W+XTeJUtvddeilIdb1+t2CSw5U6PXy3bORRLpT7J
lpcRIbFRy5eG85uqV8u2GLvlJjc6QthtGRoqEgX6ysb8c0eLohLQqOtuO9XqbXTt6x5KifAod1ga
/n2GBnX8LY3ifZknWLD93Y8k3NuWBupLD+uJAP2huaXi1n7sEN08mpWTHmbT0X0x1EhL1o1BVORS
YLimh6xGmJXS1xsR/NllYnpKS45NE1P3WzvB+g6o7WMPKjhVpgc1mcegILL1g9qzRrN/tNSXB2pW
6A+GUjvXeSCtJnc0FncmQ6ifw2gZJJDx1isUdz+LrjoVIAopfb+/TJFnn0jrimWTRnp16jQbYvWk
hEdAhsSc8/7Rttr6NR6QgfOEb48E9+rXggnOvsUAKpB7C2eyLu1YvBOMzrtNPy6+2yfiuV6zs9RW
Lb7l4F0wRB4ovEEfgGn2pXoSWrh8bbJy/Gfzh7LYBXgbJToTFYrO8lW4VPE/mnLHv/ry9YjaLTFe
kYdoS7fl3mIdWvJQUxyT8ZiLeOvEanseoiR90qx28ONGND/EYL96k2q8Zv1kHjLHDHd5PYS/KQXA
EaQ0P5oF0EY5zN01VQvjMpHt3DTtVN6mJFbFPooiwKyovKgCGcOjJjIcEoQePurrhlVTcx3xjm5S
wv1bNLBM0sUIK5WdchiP6F+Er9OTPIfcxHaCCDzakaZClxabC45eFPCbxvzNqGv4EiTSYSH36T4Z
UIQDx4ivKdUL16qJIZ2I0CYSQfO+I16bhdkhfTJAD993KLbVXBSEm05TwosphfNhRCGEobh1zvjT
1r+N/Q9KTJ2PEPLxsV+Dg2QJGh8Fc3TQ1EKh7nNU8ASxlQeB8no7RgWJn3WH7JN7LY1lLogyxiCH
bTZU3vsKZqA3r0Mh7jomPsdz/iyaRnmtkXYdxGLqu7wplY8SQ0o5YMZXKuibzHyQR4YlUh0JHAWu
+VxoKvndPwGInYXzqZYZt9S29BsRyXEXFQrczL/75Ks2jRvwY167m715yLYZK6Nhnlz+MTlWbqwW
02uvepUNo+IG4ReI/o5T5fx02rnPtsy7863ZuQW+wX8dRfm6cYuMevDFHDp7uUN+lBDtA+DaCLTa
6gXlWDECSxG/zzid3YZai3wS+gSc22XeOzgDbOUwNyRFYJsez9117//7KGtImrce5LBi6MMjJXnD
I9UIFLgYuAORSXq49/dJSaJ4WVyWgwyTO7JcVR8IseLg+Nfh/L0zrvDjGuJyjBvZbiLso2v/plrq
hywlS709WHvnlxIJoHWaW787QrGDwUNfZ0RxdxRwkg8os4ybVYs/j+Yb/UA9/IcR9b84XXT5qm6X
de/OWpAVW7CLkxAbi3tBvNzRDRgH5jjX67mGGFi4F2nAKesw00HfR2riXmRL9q9dcpS3xOH+K/GL
ASSCP9OOX+pZD5+U4hmRMCUv62YBRBzg2pPsZBO56Goe1Mz7Jl3AObj9g9C6+WYtBfgGsu4bFyXg
Ue5MnGne4T1UbuVeXF6mc1FCn5V724I61hkdl9wpu6i0QGprzjfZskJiDKF4CFnelHqwuizlK0Ry
QFAa5AjSN7J5d2n6wrvK9rSOEY3SbaSTk+q407GdtPnFdYFV6Ar2HUx5lxeFqh4WE9PbvLZkl6rr
78BR8oscL/iX3WOOxlNnHeEiI3oaYpMAPifzKKZo9QClGCbTk55cgUIzBZy4+9T506zazB7N5EJe
Sg34QOMTxdw6E1uf++bT1A414ko928zFDGVeGWDj9R9RZ3mP2cnmZvPkGNZLPs9kW/PC2ZtE13eu
49k7s8o/6rRWEOnbyiYmPXkgHXsEf5M8eSE3d22kbN0l0G12cImAeBpBxVL2Kl8pFnKjpgZboNv8
rKkyFpiW1Svqx9sQf+IpTSiWyBmP5FEN8fgRoRm4lU4UN1uV5Adnepq9dUbkAbSJeH/so+bqZOjt
snnTk/Dsglo5cf1PPjK23ysKy59r1YiOkVt8ekP0PU4jbx8mmnfIQoXYFsthnpIJ/0XLm4Vn3d5e
BQ+umI5pW/O3UjXmJpjzmJY/U0T5WDeGt4v7Rz0LUZ832mtvaN88TXd9FUVYYPYh0U7F8VuDBJE6
I/wZo34zjFw9RAlKSMsdsGql7tVHz1OBfpEnxHgupgCIRMQW0bOjnOp6EgGZju049jyX1Tw9T8gW
/bjqLj3h+IiI/c/MKgGrNEa3jSqt2dWdUvijicBUz4cNNAWETsmnZvfL967p91D7j2KxbkbdqmdP
oG3l4TRsvaQtfS2Z/wj7720Jc4i17y8AUHwX4pPa+n3qlb8NBWISve53xlw966jV/LHFUk1XfovK
bGO1DY+VpgO6HZvf8/KDatedwTdTeqDiJ0f8UpkmBJb5TjVAc0JyzOoExKlvpgMhA0UZN/pS5gis
rG96oi8IvplTekkVbxjwaRnWti55wM4FiOWmzq6JjbJ6icjbWRlkvqnq96hFvytjWb724R8N4Jg9
lWhvCtFR5gnLtZ4IIBXJWmY55Tw8FifAmPqKHpO/ZGmoRSS8gERy/JWnUXvVZgMEeP7aD4P2Zjin
AQXlRgnjV426kKAyIVtM3AOIeJpHTLWu5jKdqliFP50V17GDdKxRIrNdMn4MEr3DPkFPekqio9d0
W0fHMiCsWsCw5vjUa5hIt3bX7BObUvth6B+RfgRmO4+okM2TVrmKryZJgdKuf3GWioTlXC2r+WV7
itPx2PZoc7FtJjWLfF3p1QP2wthImyXCV3RdwNrI9icO4NCaNFHXw0gfYBEmoX11HWTOsGLjvrH3
XZ9AjEjUjY0CMgYxcFgW6hhMwLc+Ht/aiWW5uxl7hal72B6JYfsmTG5UHOop9WJxYhaR6NtmbsSp
z8CF3eTLhrq33P/HvkVX6Sgre9gLtT9WNYEu1JEcJc+iyd1fJ4gg46ah7hfTMu4p9ihPcGhbfI3N
KZjKRZxiL9F3Vq/eVL1uTgjJF66wxAUSyvo4EDMik16ff/GssimTWbwnEa8MNWYGPk+/6GTruwwT
oE1YO5CXc/fnMxTjz9RlAYfFHCbo+g/ddl7isPd1cnrHyOjh4qTD77Xg58Fe/rE2bbA1NcQiMvBV
uaKhBu/W5hmm7S52I3b8WiZLs817hMht/6twMkIYHSVAiVLX20VJ3NvQhsdicZWXEKxNOCdnzejf
Squrdmldf3ZlrmydUPDjgTPARXi4qHY8kMInUa2J6kUkw7eoNTvq9xN7n9kkVOqx34VDW274vNm5
KKa9l/CF4H/s+XphDZem4svS8vi1GMnr6w1LlxB/zLTYLQSUD3YsHoqianfAP97GWt3EKxEVdwbg
yJDCyWhmu64KH9oah9aMi1HVhsc61D4S3SFUI9qzynpj0y/DsKVy0TopOj7FYLzMYx7Ddm+75o9Y
qyofJyZDbf/QZ5yKJjPFkEvk2IRET11paAe4NG3UWwHcH0jbL2oevzemmvieMbH0dYtr4tjRrjVG
qDoR2tTWK466xiQhc7OPrvUWv8/ceeOIh7rLfdeebT/2SmzOitrdVaR7rj2SxTYS3bW0eqK5Rb2j
hJg6rC5WITEIoN8ovPx4sD6MKqIii5DTLVY9XKA3HRH6U6XMvzxH1d8s79MaC0wvjPFYknnyk5h0
MQ/naTNbyPkq3XM3hKGnAyuvnOwaSKS8aM7p2HEPdidzBzJS9/vV38LItfc8rye0q+2DObtekNYD
xMiM4tR4TM9yM8RWeiY7es6LlrojygmR8Q4vbkaBBZElv7AVgGjtH6lhvVvj/Hurd+TAEvMBMfa5
pgrRmYkjmrbbBEbY/iaw2Ng6Zf4KTMu6Tjzu/a7N20MdieKxmNHhKUn/FPeLb/ZFvi2Y1AU6hVmB
Z6VwrbURLW1hb3oNP6FGjw28T9zs0BZu9ACMNTyI0UjOi1dYx5CZ2ilOMu2UjgYVmkm5nKs0Gw8l
6J8HpOHGXovj+TIkRcRklrJW5DHNbhixAyDXpG3rNHMeiy5KtlF7aXrKeszYJpmK7cGzVzMlLhvo
/gnIm82qgtx0mUre3EQSb8Wx9WobHpD8JW7ehDgMig1lr0zdt46k/aZ1rB7GXAJZp0cGZMyAiAHD
qb8tDSsnrRmqD6UhJ+pl3XSsLdMKKHnF25Tb5cdkrY401LV8UFbcIU5G+4BOFdZ9HxsfPMDwE6BU
62Oy+x7nmljFUcKCGklc5COyCvTN1TJ+EE9nwZY1w4fmYdRZoJL68CxBbHFx248I60xMQfLmgxKy
CZSU2T5GinECs69foS54BCScMJDNNF70K17eSjAlH3i/1hvqkkw03RGe0ubEQ9Y0T4nNmjiMzOGK
Mdx4Ffyt58ltdwjOWCvzAApqr6DUMnesC3NtIkreo7K0ymuX8ZWN5maw+ZR1mGYArKYRMpCWbfsI
cM+S9Ig0gcZszAhuvD2Z2sZGMr5TVUWACxXf3SEnxSwGahjU6oWczrwb0qgLUArZGxjQhj9ooAEb
a3T8Oc6MbUYI2DesYa9XeLdOPP12S30dsmY+9CINrwt/i5LaD2gW3/IkjB8JpPZ+ziKC6Yai3gCA
tVz2y6Ntzjywq3beEEhAXQevisQUK1l1SPsNxQzdzlitP/oy3VARn93ssa+O3oK/CEADyKP18q3q
K+ia1bJvYNFv59p7Rxwc9O2YUvjC9R8uKH7nxo35U2y0IdjsdAtqbcfehlkS+WFOoFW02AjHvNyl
KSVDcag3zJ/zR1vJrvp6645yAld20bdBDzFDqVuLB3dM4QMBAQgkobXpvcKBdV2RiOTx0KWh/TzW
HkF1q9iJ3qj9sSKoUXmRG2Rgz31BZnkrkhqvUbcdToZl25c01jCKyxZ0C4JwmWZyQy2ZQt+cKn0o
jQaRrvEwK521hbWQnqntaPZM/C0+2U0Zpuagzdk1VkR47rhUfSeqfzedpQc/HluHQTUekiQlhDw7
2rbrwmpfRXG+MdM3YWvNYzRPuk9E7Rt3bzLMY4xfteUP81D7iYiUm12L/jrZk+KXpOsvIh5jbDET
/nDVOyUAJ8uKME/WtY9EuxE39Ah/qtYzD6WFbZSjafDYID34oFhcVcuulDfu+JeYrp0g24h5gHeK
QhefkMK9gC/bD5GS+4Or3kwCOlvDnmdf65RT51VvcWw7D2Wn/GonfqjJ0oyLWTflVszZT2Gg32lB
acGLfaz6Nn3Ih3HylXR2/Am2XsdzHyoEjxXVLk7YV4XbOYSZGw9USvdhCGq8LoLYUX6ZkzmezRD5
1lQnm6SfrI1Y7ab7Wi9OSjxQAmoQGJ2n6ujOAzxMt2oezFG7qi1LKgOpiIERgA5oErEsM7K4sM/t
hHVoNzF50tpB7Cmy3SaTQslaEy+HwsJTWqvq105UT4qK4A2slNg7Qnxq2C5ujFYzucJyLj7PvC39
RJXcEh3dCFbvGhPthyTbAkFiBh9pc6Cy+qi9JD5Ro6SSvVq+CWGglWNaEHBRUEOBu9hmmSaYu733
mYelidPKQKyj241TDhFJ2DdSpdN1QmRYcoPd5W707uRFtJ08HQ+PON8uU2SzGB74goYh3tlRqG5j
J38HgzsFDSGzLaARdZsnqAkrJbouhV7jLJwsWxHyiCps0/Cd0Mt3SoqDXlek3SYOkz0xuPyUAZyx
Vd0+M8d/wOKhA96VPhqapuxrLiQ/nB9zBBxjkcZPgvVsZJFoNlzyJjF1JV0jWLGqrc5Mn5VdbUTT
vqhtLUgR2PixC0QlvUXxZDG9EcOmQCEZWE72lHjx2bbcdtsBhiFvXai7gXK8w+KoHhW/jRlwD6eU
ZsiKXQ/ubOntapeQefYjKGK7cFa3wnFbn3LlfBd6FneSMI62Xdp9akCPtk0vxhetICxUUH3T6Cvg
2vNw6jBsYk9hOgVYHrzwU7nEWNzvhD/zXazAd5yNwMnRyEQE5VDrOy0czzYNJj0skPlM8XtCfIY6
142CNhBRe9duBqYUOxBCFI1DgkAdXnXPTU4Jl0Ei0CPn304o6PPJnH2VmbTZA8Tm/vMDzMJ4jtP8
CV/IZTOoWniJhfFpm+Thl6E+pX0WH8uZ27WpIOeqyGbUztlhlUnp6RnHmUCDvb5pGk3lvhdSOhei
U8rEqdNLRF5T7iPdx33XttS9qrBmGRqr/dpYCyoIsyoAAtsWxuDZsqNGEwRkRkFqvyis1KciRQjg
NUeMHvrTNMbDSb66byLb7E9FinSKmhqe1A7hdvTt+7nM3T0/bn0ycrXGy8i0d91SXXG5Xk5xw4Mh
xZOZ8OyibeTZ3I5kQJ9P+4YEIxiaM9EL1yfUf401rz1lTfneugUBlNIc28OSFCyRPaqa3XwGxtPP
p9HoIXg5AgcYWysK37Kgs+ileRyUFQNf76d5KU88RUoWQVO4tfrq3cat/dQNUcX5CbUI3GUKs9oo
SZWwlnLDk9wwfWUemmRXi7D7LlTU9rT07d7MR2vfcjs8tWqGdjFhWuo3bfWaZt3voiv7r+9KvpJf
U7JYEL/mcHEhwfTxPlw9GOQ6Q75y1+YKpOf3Dtq6xG913dhTOJ7s6I2ippob3VYDcMfqgqys56Tv
RhmV2kaoTXbsuoWE+xJoY/akKV6Khxt/GMk3S6tXEgQzeCHCcMNNav0ADXaR4pop3C7g0G2SbA4L
P1HDcL/kzWEUDWCFEi+ANDmOHXWJCpM1ZLCTcZKfAJgHeWFneSNtV0NpNNxlI18KLalZ/uJBnnSI
KEGFUP79WpUeS6vRJF4DhvmE0EE/xdSYb2qHOrbmh7vkP4i7uHyz4cR/rm65rI5pQ37G/COJj/K3
qvWpOrXrRjblxgTmwb/5+lP+1+4QdcA/Ro+OJ3bzGBNcLPdajRXgYH+yOOk3wsx1e2srJoCRMjsM
TeGR1GFAVON6VbkpiLDZb70WfWbsNEju2Awo/nbzzxiSIhnASVO6hzDvk2OuFEDMbj1w/F2fDE9l
WD9k3AdOsKHggtfF97mYIgLlgjKtHmeVRb8JiGiEwxV362St4iOMJp0Qpctz2BQl9+6l2Glj9OSQ
FQuLF9zG3lrVNfbDGiZQLas44UTmT22rn2cNoOueQgTnpW+5hr3BRS9ZVK+eLIMEuldGFFIO41Gp
7IxLx52v8ZwApXEUwayJOKMHvKEZ8lOoxtCoOoVpFcVYZ74a3FJDxfIXss6+MiHScg3dz7zIfIF4
VNZ1dvKq5Sc/NlRWRKtHcyxxlNDTLkhIkelj513HeDH2BJVrqsY2KUuIwGpFdVMLihpxkaWsePU9
7/OoulkpGeeqKkHVlXsK7ZeALIzHqCQEfhdrG8iuurtkH6j+23NYpuYGI6AyEMrSPGSAMwytUt5r
brM7Z2rdYw6N9wnHCHLS1tL9PmXx3lk6HNc688Vx4mrPJVAeQuLo71UZQkxIle99aNYb09UGFKNx
flVU1j3CG7Z1nsTfozp5I5K0wXfK/Byi+MkGd/mriImn8VzQS8W+5SHTlzJKG79VgZWbwv5BZN4l
FsA9ylG7/kCw5JnUIDUufUOhFdGSoIpEdtThrAVOYS6HHo/T/ULqIEClaQT4nYot08egqsd0rzZr
vMMjIlUSae3i3r4i9AfSHw/PJfUkRloln6FS21SCk0zQX7JardbilWSrGvbyLEb1sxPaRzl2zTkc
KJgk208eBkJp6qYeHKCxDKKMyt84zQqKW7OZm9S2m4v83BT1eLbW6N2M1Hc02ubgDa3yhuHTNvYM
QqpU7AVhn2+nKI3eUAr+iMErX8xWV14N1VKARqrj1u0LlI1WlezydnI/W+LXreeirRfhfCbwGQW5
CU5pIIN8gEMXuPDLvgtvNDZO5mg3VgDGsa0TsRfUnr0kZkfVO5nwX616MC0v/dliw8N8WjOevCqv
V+KmefCMIX4ympDQhhKXv+f1L7ACCTnSpPaX1vZeUBuHuyhxKBhuFsjSS7bcCDH8nPXuuMxx9zKK
zn3qAVskJXpm7JXafZ603I5k/jvnw55kzjsjl5b79/bXbjlSdsq23Mjh96Pvff95CrnbxqByvc8D
K1OOEZFPqj9WK5+vl9WIyY9sy1fyeTMkKoNk+x8v7/vvw2Wf3PyrT55H9s1aVwaGWk8+a7sc9ltZ
1jxU15eqwxSGcOpfvcZgMiFY9+cKkt0tFPI/21+Hfm3jmTSgYim7KIubk9zU62N2NCvgY7Jtivmv
thJ7zCKH9KGa9ejZ0lQuB7cwNoiIomfZVxc2d/fUHPeyT25UatPVZAwfvroKO3uMuI3dD+rwKzia
OjKf+0GlwKhd01nw/6MvVcRqXKce732sODeWZhu3ysy1beLW0d6qoYrj9mtd1dpUr2HhJTz6pu57
62rvePWtPCJlOi1hXGxtsLtP1bywfIpmHzxf9ZmguNin2B4cSIxQtUx1Imj5QNO9IRjanFhKWF7s
ahAPZprvXZ6xZ/wrmCItWX6kcmyfseQ/l60j9sBd3so2d66UH6pbhWUXt5XIvozdlDLDVy/Z1J2A
oRRnPGtiQLIIuVFRLVvD02xQnwX8uGr5HjtGtOGL9l4I6F/KrlU/4a2VQTza5VZdtEfSzT1LzL7e
2FU2bUTSlHuzrcj0qACZNJ1COabeQTYM6lvjjAhGu2ytpiCSlENFBrwcGR9p/dMQvWCljKCxj6z3
ZTRr/Hm97jlPgBTUU/WDWP58ll1tpPdXLy+OsiU3FApHO0HpdyDHy76u1988a2gfZGvA0pMM04Tr
1uyhU+vioCqy8bmMw5Iy2GTcKtE4Psu+pGKyizjqKlseXhTnpCl+gaH5c8AyWQ44jAENynoOuSn0
P5LRip/kabwaL0QVYL9/HzD09Tq9b/Oj7Gu4bh86JcTimRz+XAXwEqNHbSlUrCuyeee40Rqe4LYt
+yIreSpKMqiyy6oGVLd59bu8r8uuZFzmjVpr+l4201lUzzNR8a8zlBg/6QiVpOZVilyRgz6mdeoc
UsH9FWTLX6LbryFiYX6uhb/d+/89jhB/iRzS0HfyfPeBg5a8TGTjWNngtAnBqbqADDSPxrTyc5pk
8mWf3AyVWuGUyCZKFeSc+ryszCdKc/7ecR+sZYtzqHVs39cR982cY9h7b/4PY+e1LCeyresnIgJv
bstXTe+kbt0QLamF956n3x+D3gvFPL1O7BuCTBJmTUiSzDF+48bZ36pXM/upI2/n1k38UOikjEMs
ata9rc5WWkAEtXeTFgoZprVZHlTpRdEBw7Q6TpBxaSIBqmbtR0Ag6OgzZzhJUQuL7MSaBN61YzUf
oe8vIJ8lVrg0jgZsg+MQh2MpDmFX4pMDzgSpJtZeof1heCn4tsIkwrwUTZLqF70Bud8Onf0x5vVw
CRVmbHI0HZvk0tbldAhMuPJ9i1GiXzMpsROic6qihYikpfY7BrUswbzwi5SsTEMcizyBlCLXt98N
00Ilqc1epKroAmYTWTnfSxHElLnHueDPCp2Hgz5W3rsV9QqSYJFytDzPfdeYGl3UnEmdFAukXtBf
Y5IjjQ2Gi2cYDHdy0AfR8f5Vp1tjYz0ZvFdl+awuF01aprut5+X30hAzHuZ0U4ceMHL9O6kb+PIc
wwYVKo/1vReVPSQaPnmjfNjk2+Tqjk+4c0njtD10kb1h6/PFSZtT6PQp2M8gOueohbwHw0tZ1tnJ
U7BDSodF93Kw3wgSWCR/te5YgMr6UJKe6FSqfu2ChK/7lGcfljZOzPMZ5TzHTpmLG87dHEF3Rkc0
/eiVkWSL53+p0i79ACJcvHideZZSVQ71u2NcGR2jo42DgwMq6Obougd9K9EuY+6HH81IJCutSElB
o9EvWh44+5CcwBLlc/Y9SJdjlJrdiTDWEhtzmc5nbxM2v3tTz4KLpx8QH8XhVe3rF9no6cUwlScj
r792uoIArVtNT/xoZDiKkXh1ytpFMaBFxiSP94thMsswNARRzSr+avP+2fcr9R39fkHc7GrT898y
4lpJxVxdVSruz6SBLlo2shcucwy7MB+CPEjXKm30oxtGc69xk/4obRePZcOAKm6hDzcxxb3LquwP
5t7ND9cMH/sx0/6u0W9IvMZisfTUTPOOCXlODrttgUtYyc7TUZ8KFvx1iHV24GrWhxk31wgg7w8t
QxhOeU49y3rV7eKu1tT8VGjEaXMlzo/uEJckvaOvTPqqc+9CZAhbL9z5MLuezb6oCQTY0Y86/EsN
ZvvsNdqCzs/dw6QSI8zjsMAuyiVoq4KMtWf9ZY6H/H3o4oVdmIY3KaYVeqOAJu5h3tvPfjeRh+qG
Cq6GMT5Htbnwy+LmBCo4vjQVGiGWglFzn+T7OLXrC0E/nOkXWjkrc+OVqT9/fiYHSYLiAAjqGCsk
+klqpbtYbyOCN/bO1F/Q2n8NZkYgg6H2FPh6gcdVDupL0coP3WkRR87yF4vV2kc/u9pL2+gnOYb0
qXfX4Ry1G+2fHYPzhxk63ltWYpZm69ZHbxkT3lFYDy3HRoTgiDXj5bGUVPQWX6ueyP1S6kkWv+b4
z0gJPeDytfGSU+iX1kdbVFjM5NlZjnWepb44fn1ZS6VZvbTDfDXVREXWQr8kVTo/ZsumVYe7OW51
wjWUyq7pT72r2GgZ6fbjqGsOa94p2xHRWWxzl0pj2cQW35hpyu4yvbYf1UHjqD+189GMoh7B2qUs
h2RDAtNsiv5RCuulsqqxSKoWhFGzIbwMfUZYEoNxY+dadQhhCOUwKRbLHyAJYHP2AnsmawGciOLY
6rSeXXW+duH0vhbliFaX/S2ykscs7f8wi7i4ZkS8Hvu++meDAqZzRE292n86MKje+KDzU7a2reFo
xq4ZtWoHgBxpkeUqUUswaNRjBANMP3gyEnc8hT1kSi1VgyfeJEgCdj9j9Aq8SuqknTuVwZMU3cp8
hnFHlGE5f6ufqwb5otpW0GUMaqZyvnYIJz+Eccomj9scgDEUyyEtSSIvdZHJ6IkQUACcw27fMyv/
KP0qfJSS503+Aq3Eh2s5OLSxclYGO2YhnXfvqp3rD3bpfAUx0gJ6oUUFLJXF8ZsUwpocU1Yn870U
tRYoB2S89CzFcsrjqz9gwStFZDyzp3mI1j8sVbY17aM6DV6lZGUDIdYBTRQpRjieHW18aU9SDG2r
vMHFsHdSTHXHeq6h4EpJfl8b6JfUzupn+e3ZgvMarVjBRWL53QuwaNIxsZRiiaUaXRNvOSl6doYM
UowQ1NJWrhb5/XNaEuIlsUxqzdJyda9UTX2zSRYQSJ4qxmqzaC6qTWYowPICm9li2sVB4PwFgPiu
Zg8ldt6nxpp/Ebf4MhEJ/bPsoIuQlA/fcLfiU8/UcIczRfkIgiO9lIXt31pjDu98X8Gh3cLevkDE
80nP4i8p8mw/28l5NSdcyhwXH8qssDEaSsabVmLl48agb4j9RD+vJOIbIvgsDLTAjR/TMY9B4gTB
HSnSczzO7/acGzvkOIFvlKn90M5dgcljpdG9eVP7NHuSjWLb6RPRUCSy/b8cFB73fQID3R0q8mlB
1QO4AnoOh05FY7ODxeK14x1g+flaN9V3zCKUq6Vl07vVVXS78VnDBe2LPYc/8tndk6B/6KfSP4V2
+HfVZclTFEfo1qaOcoKmr34prVhj0tqeNFe3P0L7TEos/WrM83AylCg+ukp6FyjeD6br6s2so7/N
qPjejaFJeqdyLhqIUbJs7jEuERob6zhFgQnygxcaybeBJFE6WS5QpIpkpcOLnVSjd9BD0ksVQIDX
ojgTkY9J+WH11ebxW9qiTkyWQPtazYF3sTwynwDfF8955DFNB7DSABa+aXr/3vrmwvp+HHLt1VCb
G0T0akcWKjipBRExC7lLAi8j8V6VuXntGE/j+E1vmSS9FK3tXqasQ/5wBKCMh7OVKRdNIa8Gp6k6
wZ3XkQfxjdsPoB7qY0oE7IC+kn3I7XxnoFZ55fOIxKYd/Fllbv0263y0qdKfHBL3gLvxr/SXjWKO
OFl68Y8px2pgHNDOxWDg1wwNpmx1Dw18nAitPmxfSN5qZ6uywltg5UTlo9I9BLlqfAH5+X2w4vKX
iQomuaC/o66rIH+HBOuLEnGIoe12KiJ119wPhle10KLnCpSKlGRTWa12gjhPcGxpIRu/1EG6jN6d
D1nlFRkVDdhffAEbcYyxt33qNVN9m0itHj2dXLcULYQUH7PYe5BSv9hLDgZk7NHu76XKgH1wxryx
OjQuboxeb7SgPAEQLSWp0hazyKrFzU9OWL4+V4MvM3OX6FJo/qL2WXZvkw+k1YzKFykVmRYcU9fP
T1IcWdmQr25vUvJ0rXuLlBSEgIMkvdTpk6ddey+3YdFwNdkwKTnxamCqsZwQuMp0TCrsDNcTHMxW
O53sw3JQWTbjQOBPgTRwlRaEuoebX6ACtV0ycNMb4qvJ+puzaCj2kTe9TTHhjsnS9LfGd9CWq8Nb
moV86Yo2/mW3NrrSzJ1endB+TYef+HMa78Q095Nhja98J4z3cix/hAlCE3KMEK26R5zSu4AYNd9t
rQXP1WPdKm1zQw9uVVGQSF+ODiqZHkzHrLNvPvO9LwHD1FN280JmEFDRolfZII5SHKvEL47Jf+r0
KcIUrvIQ77b16HUKRlBevof2t3lOw8h4c4vOeEtmhUEfTMtVirHidVdtBh4iTbTBNt74gE1OFq3t
c8xs9iMqrRd7Ob0K6hNwdx9BdLhtldI5r7JJ4obRrhnGqxPEzmuLNvrjGCvQzHUAaIUZwI7OZuI8
yxlEBMMXtORY0/htvgf12xy5QeMRYPM/16u7X0Wm+EeY/QCj9El5hUunnxSt6dai1LVmfag1vmdS
wrqjOM8VALu1qPucNWdnH+DGk1SNxrw4acbq3tCr4E3qptm/aTkvhpTqVukvrVUXtOCPyqa3p6cS
cMjDWgUL8jow/98ZTh49Oy6veYt2lj3p5o7cLpliYwheZeOp4VktjPlRSqPvNo9R7Z4LPY2S/dws
UeC6cnZytIj4yqcWTqjIbeFdvVxE6gwv+dtTVT56fdm8aBGssr8dHDXGRn2VDf0IBY+ebPVW55vD
Rx2p4z2KPuorhnrxfa3Zf2wNEtYpKG80zXmrc/H1asf1ok0/IFiBjNDeGu3pXo/i53b0ske+gdkj
KfRbDwniJiXbtG11J7teGr5qrdlef6uT06ym+F63fnDQyioD5JM7L7Jxa6KEDoQAGOrUlaoCSJdc
TD0cEjiqb3Xsl29+UhJe8+LoLHVZlBOrjIGYh3mBaXjlqzv6vn+VxqaBM0mBSrFhAv8pVbs9pgyz
x6CL6rd6Ll9bAoUP6L3Wb0WCyK0ZKv5ehQ6K18Nw53Rmzw3gYAh86kAiFaSUZtdv6lTHT03sXuWg
VGmuoRG8b7yrNg3l42SOd3Yd9jzPwfhozKG8eWPdgQqaguyhxk05L4+KOpSHpnHqg2YFM8AjH4M5
xXAe+gSKRtz7yX1mqkfLrr42hl/Ah+/v/bJ/sPoAxfaQnBS8hO9+F5+sEMGDxGKlg/05xgBadRkj
++fs5iDY6qvaBzAnlBBMt9rrh5Y5yL5h9pF735pYz3YzKOH9GCkQSX2+5pLtAx8Du94Eg64qww3E
xIdWO9E54INAgFsFkg5Iue/1O3VGa67VFIPkAuwkVzmno/6FdReDDeiFQ2mojxkmy1gwKfdVV0KP
7Qf3mvUQ4AzjI26GmOWfyzoZtGfWh+7bnFkaqu3KjXhHSzAR0/ssn1o4Uzt1xD8GdWLStxNuAF7Z
JztMKp8rFsMPav+ihY33vIjwTZAY7Kky4T0Gxr3ZxOpJwRhlV0Rf5nl+JyN0iFqtPBV26971GW4w
BALY3TbTgAK8bVR3iJZ9BWExXn217U+lE/o7kBr+Y5//5DLhDbkVY4fu87B3TIPMbaFo9xlz1cwa
1Rcj5cpDlc13FoKzQQhIJFPmY7E4rUJAvTTaUN/qzq+PKpZbh8ZxgvvUreeD2upfgxH/ABBT3TGY
oWioc/liAf94qXTzQ4mj6pKh1niPTCK4Er4px7Rx2vuyKIiS6AP8rdnfB9XU3wMkuHQ1goxtnezz
ujx72ehdc2OqDinzBpZWZrgzIrgRdd9drGpBBAaddjTxCD4BEP6OVNNfjHLZxSRLvudu9XvgcN0e
dTYiePQbu1GA6yVte6exRScBuBZaEqzYO4OvvWHDtlG/V4k+wasz67sBoMFVWQIeRvMiM2ptmVYz
RaEbdeRB0hBhljxBMiIaWvVDz/7qbeUxTeH5Io6yT+MX0Mu/ZteobuTfVL6ESY3mmnqbikp7NWF4
mHR70r12PSTgb5xqb+RhdN/lVXALRmYYmcb7O4X48qRdidzesPTeMiNk5fRoUjjRx4Q/wNFIiKHa
VV2fQ3v67pqqez+6Cf7M5XMbEgpdwQ4NBLe6x/w56EMcIQLINFr+jDhUvURKvkIEyPGojn42WYk3
VGRe+Jb3CYgV5K3qEzf0V51iETMShif7gClHW1nPBEb0HY5z/cGPmzfPbeCYuY3BS2wU17BmHIwV
cz8PfbMvO2ICdf6Mpql630eRdo8LuXbvmJNFqh5qR74L9cA/mh1IvVDTWaEoTsfYazXHIEncPaCs
U1QEPxUyDygxRCgKEcr40VtD+aVF1pyP9qXLfXxPXDhNekAORB2hp3pMjx+CBiDP/MKKpN2T96xK
8xEzr2yHG8BHGqshf96xFgj1YYJc/DR6BNhrvZvICgevCKvw+WwrEEq+2oHDN+P7EeTlLizBZhGM
BTCuwuExW4LXcxqcbG9Rn636n4HrZwiUGcAbXT0FxIAJZV7453B20NuHML/rNKhM7d8DpMEI2O+x
8YDz1bZD1NnZmXmr7hGaLo5q0YFQ7hQMWDRVQT4SvZgg8EkslO7bVE2vY2g394Qas/3cTYiiZe0T
7OVXIs3NzkJP/orDGyhQ3beuju3eFL/3bkriuzdrwelUcfdX43r3ZcQwazYKw1haVZcZhaVWC78N
AFHPVdd9w/vAgBNsB0elTKaHAa+ie4fgcbEQiINUf0sd9w78w8Qse/S5g8O3kVU70Y0A+FIcH3Wj
83dNAYkiiysCFW1gknUrrUvlVsXOSuz2DHS9ABTnWYBu+BicIDPfnJyklF6guYV07FtpdS5RnkI7
YEd8LqfWPPd15WHn/Q6XqVNb/8ds1wc473xLvQUio/yIjH6fW1lw07HB2+uV2hxYqXuXHuDZ2QIH
Cu6ElJTis3jrINw7VkHQQzUPzAAfvNEantMBjSKHEmIyybE1g/c8U+y7bVMNhbMWbWb+V7uGIobN
16PlM3f0Bgsco5sB9Kw87+QHPv7KHuprGkPfniXzTlcDXkXfNO7mOiZtyuzjZ5rrxzxIphtudZcO
oagXLQ7+thaHKKg69+gWS2dkdcaHeNks4jlmPmr3qlm3L0PfTo9tvIzclLwyaF/qiKluVafnMnDU
EFdvHiOYsKvSsv7o+pSZhxV9SVIdnUMTy2FjtE9jHrH+Xja++zB7HTy0VouPTfeSOk1yC1ke3FLf
iQ5GAQEANnZ0Z9nmix4YsDe8kR7V7q0BxBXxvfg4KNjy6j7BNWIw9H8EzrBLFwyYvWSkoQoDSzSt
xesKBOZ/NkpHvgh3yUvhYZdhhEhq+SVIjTHzWsIs+DU4yJ4viQBl1o+6j8cwhltwJLpj4sGxDnrQ
WFMwTKw4ccdFgZrRx1OvdNTirjGnZzWcR6gdvn3A4NrfT0sRmYIJp1Uelpm6AM2cMIVX0iE9OWug
izyzuAORcRkmGCnAlR47s3tRWvyfcjNODnpX5fNeMHPhQuC3wJ8dHdz64BTM7uOYYk48RV325JGa
u8VN9WUGbvSB1wZow+KvcIjSDzXHJcZrf7qFT+eWKIGzhArqGTtihrD44Hiu9iCbiU8YACtPOfjS
Gg1w7NVK2SqAPX2QAlOdmze5DJaK71Ed5NcsLhmyx8451FYMPISUAiC4Yt4XKKZFTmHzXth7kyHv
YdCg9NYABfBfG05Jw99DcsR/iAmwXpI5/BIiBYf4KE7qfnlwnBGC+4I3AqB9SDSeLvq/KWbyff2L
dU171w7ZuR5rPpOgAhMn8c9qAkmohce5+FyHfxZ5aXxFQh5FzvFVTwLrkg7K60wQYKG34ghvLsYD
8Te1My6xN4Zk6w9ePHvXMLIeY1Jp+1RHVqlVc4T/DBDj9p1r6tO9lsbvo8oqNawCZBRDKMOLSVPl
o2uTNPw9oEBfVgWIIKu7k03CGyxXaa/CEen0qxsc7Q3Yros0tjKxEDAZp7UFV5+nfXMoUtt7hgXg
PKnT+wyC79kAjGDjAXiq4uRrycQA+coIaGVJMlWKc6pnzPnKDICmopyTzg2ZPxkp8BfrkAedsa/K
or/AjijeO7NuLiNskb0U9cRpwBvX1i5slOaB6TL/T9vZB70Mfk62Mp2LOJ3vEP547mfA3qZrJ08B
Ui5PQaPVZIaRwnR6Jz1atV2dS2jgRgA7Q0mQmMv4eQtTwx2QCnZCkoxFsHPmMTuyin4yiHMwih+y
7KkLAYv9ldvvmJa112zBzJQLri4EYXE1nadowY3WxqReAUaEC5JUNpMefVEUwz/G/6mSemmeLa9d
fSsD7qvXQqfbZUXKVoCejQ5yWqur4OCfJtVgYhi+xw1IAf9tbIL0FEDntVsDbtEwviFUjrohnner
roZghAQ3lJksGNzYQcl7EdyQA52fQpIcv09uE9zAZVnzkckqv0R25Y22KrhkF9lNZiJIsLD494a6
AO3rtjoKQqVynhZIIXPZ7Fb0wK2DBq8Hf5co2hJHoDYAi3Ukq/In9rGHRA2cl+mn2Q+gmJcb1yxX
lL0Nn2hriTofBaooleOcTdlFWkZOy51BFjH45/x2uYi00kJ12tlOlh7kVyZoTZOARfhscfU7B416
FoURx9tDch+uYDh/dMvzG83IueSoUUsOWDaJ3H/ZjVkik9LC+E6KWVadw1LR8Z9ZflMO7jPAO+Mi
f1J+hhc8hVE1IE7SV0evLH/KeekYwDFfHuP6hKVS8FK5T9bFWkijW91Y6t0ZqRU8mQB9rNhf6Q3Q
bslQj1M6HlW9/kvwwLIZgFF3Nfw64qlIjmTVYGNGVDkpY7zbHCXpveK8QjX41sNcPHpNyBO1kRA9
tUnzJs/eTtyngbjPaa4NhnVriNDbY+pOequ4pQ7LvxZPckCT//vQwA7rQKib4CCPS56G7JV4fCY7
2ZVeYIW6T16523lFn9/wdfRAn8nusoGIQN9QzpXGKgp9wWQGiADMOWVFMx9/25WzHRwpQCK7Rn5b
d+e0Bw1lRxf5e2PTEKNuDnGbfJ1H/SZ3br1LUEt3hZVOB7nXcleStmD932qIrywYAHkmcobsSd3a
HaQsGyPFMaTpQiCaiD4O3as8+LVryq3ZeoMcqYl87iow7Ae5FfIj9b7m/rRBoe+JoDPLtarv7WIb
gtzlen/N3OlngFfGKWM2QK9706q8hWkbnvIZonOrT6/6MnTIZzuLbWfx3AYJjB3fToXOiRJug56Q
leTF//OHf/sNsovtFWR3PdTXluvTQ00Gh9Le0A8yBMj3vUNu/GIDyBpfU7i8681d4RS/vTW/gSo+
30GDNF4RwZqcm5MR5tp8jN3wm9Jl6nG7wwyCN91xoXRvg4vaP2eYWJ7kt/R+9ZTas3pCo7Gf900W
3reDrgDzWMah5bWWM2Xvv9Z5XTkjHBAmB+kJfZyemMKwdFk6gj4i7WTCsd66z9LArmYamPp+QILt
Ij147KzhMuUWy5LqmDsDxkfY2RNK+W+/xS7Sqx+CFfZyA7jCAkjZ+t4cP7j6AmA0Crte5G0Y3pZh
WXqSFLe6gujPMiJZ+uwcfacawKykz06gMEZKe9lsb+tvXXTdleNz5Q0XrzH30hPWU7AVOCtfWhyd
16fKgr05o9B93d7wrS9LnRSDpReqfX9qAOmdQyc6yTFTOru02M7/3AWlLE9N9tZzpLzufjouxU91
a7ctK9v+Z+jBVo4Ef2peA7hyuxR4TJECcuttEM7Lh0P3IJoGOgvVST/hQ0GennmBPPHB1jEGdZ7y
uX1xmBuwPrzXiVjMarFroU7kgFKGuruzFqzqPJYv+eB2J9OcmUo0unpQg4LYTY/AzI4E70l4B1O+
2EWa81Afgqh8cjAv3h68/FUprq/TVpbKrZt8OqUY0vbSYz8onVE29TJcy56eQF8yYzhPcvflIgV4
xgnMCt2u96HV7+UtgdVOrez+Vju4xh+5hYiSrFsmXIOPkOr+tIVLEXLDulhJr8TBoYbEC75hTPSP
qAfujozJUe6xbOSxx8v0BKFc1shT+j2f9JsXG9lJnce7xCwRKPO6iwwyGqN2C2e3RD33EBbB+gUw
2p+Q8rOrXFCevOwx0rcLG8aOhp/z4D1jFueumGU/sd98PM9OufSIbTBQNdW5ct72+/R21A79BPF+
u4tl5jCSJstnJnMz6+Bb0IWEVAIv4A9wyQYzcQ/5UWlCbg3KiYEuyqhZx1XHTCZb4HWr8+Q61wlg
DvncM/RINIoje5/hGLbOrtZVVKQFBTk3XVsHYbjUj7WRGCe5vvwu347Ga6s/zUbenlTTeJGnuj1a
2cu77kdsTNFuLAqU/qGQ/7NA2wYORb79Ul4ndixPSxxpWD6A8T9qmZ3Dzm/z4QFBdvMCNK26CWtn
iLrqRl/4VYZZtj5feRLbGLM9GD7Qf6fQM83Jqw8WBGlkMRwDh5OCl8BlBD+gEHgsuWXyZKRbByqx
Rwt4sF/gG/KfAVQabCP69iTXDr2M99tN2I7KnjT5/1+KudoIe+lhG+rlx0hxnYtvZdlbK+cI2w8m
tAgzyERX6eyLiseiNJE/u065ZBeHTV61dZe89j+w+vVDKb/zt1nGem6Zu3tgAfckBLHH4EMv81eS
I4Su5TWZC+Rg9sFkfkNrhXhy2CeXoglD9SjN111/+YJGgEG6IF3ncdJTZUa3bba6ac5IOWgoRWrA
xJZJmPw722ZFSUr5t7ns+uvLeYSJ8zAW6Lr17DfA0082Wap5j15vQRLquys/xKxvuqurV5mWyaRO
9mSzXnqZFkqRRBCa1wEEkK2xNNmKsrdttse41W1/49O5Uf7RIdTBGMaYKQNnBxAgv0hZ3jzueMIy
fjm+/vi51IpdpAzqb9NIeYRrz5v/CiDaX6W7RijpAppenkHYdUhuSE/59105ex2qAOU0F7dMD5+p
IAFMkW0J94kTIgQPObod2NaAckA2WzspDv6PQavz6/rrl568kj22d2adz6ydWWo9Pe/In/znvZO9
tZXsfi7LSetVf2v1+Q98PkvRSGy09rs2IzUr48o2e5Bz/61uayJH13m27G4beR5bUfbkvP961d+W
M9JaGn76U/9W9+mqn/5SsAz4GM3VXQijb3nF8XAmV1HN61pVXnjZEEqBnAmNiMX7EmbbNlvdnOEJ
Cv2ONlVrsLs2kuFWLr41/e2I7PpmAEKIFPzao+Vlkfdke1m2l+q/1m2nyXsn7f6t7v96KX/OF3J/
EYP2Gw8uDm1Ma5e5sHy4ts26kt3Kv8Uq/q35p7p1PbFcdv0Lcp1Pbda/MCTevaYMv9TOC/cyNMga
VPa2b7SMIVtR9rYJ2db4U92norTzewQD+h9ajSRCUtgQ+Xg5yb0zvZUuvO5KrZRnQtksq7MqO+le
8bYN74CpoI1vZWVeaORSlpGfuVBARMnKLHcNHfmB1c57GR6I/iPJ2qAM/A9dbR00bJUYgowuRTlD
wkT87fBvw+3WFRxZ9G9ttm6w1X3qLlKUo2PQpIQsXJhegzqbh87R03kv698EgAHhomR8D9ohOq1v
vNyUbbMOq1tZbtd/LcqB7dWVYkAg5Z/hW8qfriB1c5aAndASXqNtsF8n1utxeT7bmQ1eJSzesqtF
YMRYIiS/rRy3ZnKubGRisBVl71M7GUS3ut/+cTny6ZTBq5TjbDyACnyuoVLgGiAtiJQbGkiO5cNV
4ojXvsnQ5WdJll3kzpRJn2eXWXV2TYahu7zs2xNd3/3fgpm/TRW2prInjzcqeiJ6a6M1yJU7iJ4Y
cYRMio5W9jB7JekY1Fy06VFe0TVOKT1gnPW4+UNe5H+iWrUaHLHOJnXSkBzM8+yaIBEMSxzSmmzq
hmzlbiv7VqCgfxZau3LRHXZmCwMyBuQt8mHpWnA2df9OONsWCYBIRbtG7qo8lzqDyqRXxXsZwzMR
Prm+POC5RXSnXeOZn26/3NTfHtG6dF3vuqxZZHd9zSOSk7NnTke5y/Jnt438gK0oN/ZT3bqqkyOf
yZxbSzm8/Ut6GOp7G2u9HTaGWMUFuf+lK+LxbCAEeNRhzFKEeoYAaXHFZ5Kjlk7uzHCQ6VmOeh4w
Tz1J8G6qg7dIy87acg01qbOHMqjbnbSau2y8KHNpHtQ+A6Q3DMWuiXjVZeNlrrm3PQCeGpii+zRx
T2oUWvkRySAMl1nZH4lKghqenGujB80TnCxyzYjGQjzPHNyLYvU+9cf3BdH+GiAD+wr/pj6gGjei
ykFR6jIEj7KE9EQ9ogIR21X6GnsOyoJm9zDFaCE4wBZOOrn9s2f583NaNT/gO156Uyu/jLmJq1bq
f8tLpuQ1PvA3P1BBimfNe+/N1l8e0Xoyu35AwkFrUccZhl3Q1PXXegbTy5K8/NDV1N6jqAO8KkK2
Sy0WWwCTUPKcWxX6TaqKlFFMkqkpwXFjxFg9jssRQkmYCQw4CoSJdm4Ku3ycp6R6lD3ZZEXhoHuW
5wgLE4S3ijg4lBXyQ/40/GmSPDu36iLll6mVgR0JShyHJQC8c31WbnERo3qtQvg0fIxEVRQMD21W
gAny2oH1cFO4N5AapNc8gu0tql9TP0XPw7KB6BI9+2ryDVlN5SpVZYZJN7qLqHIVCJ8ZFtkaJ3hu
UMN+VsmEPqeKpu2ncQxYQXAgtj2gVanNvcyxFMVDdjcNQ/eoJZ33NC+bOgO2Z9O3YFfTYjsQ6lm6
10oHV7SB7Iw5YTY3jjq6MP7fUxLNj2sJNAfKvw59bju/iizvCZWZaF+F7Q7dU+PoaJZ5mKYmR+MN
MH1haObNdoA6A2vVDrqtJ+0OK3hkMHAAL72wvK+g2t03y2Yr0j/PSUEMdUDayIabVuq3fDZTY6+Z
hnaTTTEF/1tZ9JWynzxY7l6YEmxG1OC99wGMuvbY/5kM+R8GqXRw4dD9ebdM+MwgE0ErFBUqMf38
N+nOr2Ge6H9OTQJaAUGc92DMgF2jg/U0a+SSrSmx7io37296H7eXNI2LRx6BBuW/VV+bUaFzZan5
oBr9e41q0IMbJU+DXTVQX5X6Ne5JHDmIPR6lKAdIhX4gv54f63HXY9yxm5bmsZZiyheD5VrOI4NN
laNAu2XMOPx2spV/c9LZvJNL1Y2pPTpeeIEchlNnhizaiQ9Oddh+QRskv8JwTtbr1sbcPjVde8xV
ZG32PhbLfZC9YVQ4E7QvGtbKtnkH0aJ5hXvePxI6vkoJo932FdM6yFDZiFjT0kLqHKP8fFLivqsu
ely4BgLUhvZDxGLZVWDQ3aOf1t/XA2HlMkXtRA44KFlckcFMQLNxK3RTac+IbWp7KcrtyVJ1+VQ5
YMKW+2OPI0CXapnoxWd7/LX+O2mS+2e7qOGcLfcP1WkQednk4U9PnxkHE+UU2ZVNFcww3Ley9Lax
RULyt0o5LEc6yB2H4QngDAi8YNiB68JSoawYlPT6j7oOwktvDwEa72H1rSxPcjwewvqU6qg2VbPi
ELBWXNzCiQdemyAK7rtlMyTonriGf/7tQN+n2Ml8CXw7PkJhiO/KMcPDcNnIntSZrLKxbLBRVIu1
qMFv8L80lFPW1tvZ3Yg54P/llNQdwFeo2vnzZdquQOT2ZXwsVaKB+0+/TlrLH5mKUm/u03bhUZB2
NK0WBiyKlA/RsskRmHiQ4uT7KBZG/gB5XY0Jri+HSxXl8t3WSPZw0Lvjw9eRR+bk2CWqEpaVhyfG
pCg354sFFB9lKTn66VQpyh9uUR29OAiBr6fKX/vtjEw3j10JQOPzgeVXTWUM2fFlLuw/UuxJQS7N
bnrXTlV6544RgBMN5c0uI8+okq04JkWovallONy7ev09DzX1bbAL9U0P68eOAfaR3DRMF0QH+fr1
BvpfTt3qdzbQki9uxqVI5pQPKWoGX6JK+QofOXiSg2YZPPhFbD/LMZDCxxRC3Wu+tBzrL8nwP4yd
13KsyNptn4gITOJuKcobVS153RBakhbee57+H6Durd4d+0ScGwJXVAlhMr+cc0xFPChemD8q8X7Z
hXdOei/XNfbLS1Al46nzleQ8zBPgfmrviLhi1qgnh2c2arx5cdkHoykDOZ71Jcc96aUWtUucS8lT
aldwtBWtWS2LWlf3O43UVLcQOkR8x9Db7hcxVqCL9EFdhxgqn+qOWAQZv9529lc+IQUrXCP1xG4g
MvNaGMMDEpr2VS/eJ6u2nnXJag5pEYJOMtT2tZ4QUsimnl2B6MDSDbo/vmk0r0i2VHeKSBE3au9B
QXwGw7bp0XsyFwXNeiIaFr/w36uwRf618V/rVN1EFZtOp6K3qzV5bQWEOTN/SCXdONRJO8Lc7vIH
Fcf0L6LfnWWjhIztAQXGM05e+bysMrya8QWrL7bL4gBNYq/YY7xaFqvIEteJUbplaTli28tnGdab
iiP66I8TuoRcD7RjBSsGW3TlQWEzsjNF96h10eKB9QQtuy693jwsW7rGs9dC6XWuO9JOJo8nD8CY
8KmTy26Fxyc8LItmKBvIFMLuuCwaBBGRA6l6p2VxksZ3i3f+ZVkau/TK8zq7ahH6Hm/wd0HYS7ck
beRz6GEjDjziqvqsvCL0WYOd6G6F3TzGUSMfESv0N1VtuFUiqPJlbJ2WHZb1cBE3hVSll2XVMhFQ
jkIDA0PVqgSu5qTHpoZ/W3aPsKNdM3Gr63xjtVZJYGG1BmNeHI3RzI9hi1luhgUXR0lmUrelBWZW
Ht3I7oCOG2F9FygmUeCj/gAhLHmV9dJew80sdssiHh0k9Wr+VIgBJKXWoSWYd1O60XNg+qGqyQbS
leUGoXiZvKKiTrfY8c2NytjHq6Frx8yS9HsRpOa5iHUEFvNuzSh/jagl97zalDPNOoU0IuaseTIp
ibeiglej3/173c8uy5wuNV9lpyrb//V5tUEA0xrRXTVM9WWQSuTSuQX6DlWX4E30lcneoxh646k2
B/hAmZqf0kAzIBuXCYq4fnruSuu27DpoyakKNfulqjPZtapIPyeFTQBLVUFLgQv7iB3pQwJ+tY7y
lYVs6CQX3FTWEL23CgIxXbPqO1u0/kEyzHgbJoF8D1WlcpbDm9OLXNj1R8u4ETIiEcFhHLUdNdsC
6m6h32wD5ji3uwnYUsmcOK1yyLgwqk4Fz9STUQRu56nRoQJO/teG732WzcXPWnwkiJ/B+Lvy5MuR
u2wP0D2elqNFpsVKo8ROWJpi/724bFZtJR423Nrh956+ot50Eetb2ejxbv8cQjfF0UBefjADXVon
Sq4SS9WbOx29756sm/qkaMLcGHE6XkdyXNyuketH7kYZ6Y9lvtF2vsHmkf7U9oPVxzRJh1zf3O6N
JhcfeBKBRQqe81x93LRpbGJS8ad1VZbVJVKbaie0sj+EVqOT7usVxBK0JnwsxKo8+HBmqgVYLK/z
XiN/eIxDIX1JKC2/vyjNFFBxuf45Jv17IEnmi2LUKbRjZboPDNjgNFH8OyzU1jadoeKy5CXHLon0
LeWA5M7CCoTGudapn/EgM7wpeOUB/Ib5UPpUfXKQUSfRwqYRHvuW+EohI6tt9+ATzVE3v7oWzTKc
4vrBbugTtl2p3KHbaJHnkLCE78p0Ka553k5VNTKoBnNGGsgJaXFKmx6XOdOsGAIEgXBuY7Au5Nf8
UszefsgS+0UZI+ksOtvmHIDvrYKkOiyLrQZ5LjOjdq9GHWAqhXbZvi2QuuW1ZT/6GNKdsg/kc1cW
3mNYTa+q7quXZWmaFeCmqt8tu9qKeQwV3bsuS0Hnb5ukSH6JXPUevYmxxFyv7wvNNB+97eCl5mvE
q3LbDHKzNZvef8vVbdVXxluBIovInLLa9X6fvxBzt+r00PpFP/JEyEN+qTwJeL6PeaPtAsX5Xjdv
CHNGnEnWnZ0swxbY0chNBHhNC7WvJe5QB6YWmH77+LNDrVWaWxqtvumJFLy084QLY3RrspHdZXHZ
wIBtfqkn0raIrD4iduKb/bZE3UDgqEPtLr9o88QAxXu0JO2cmeX0iyrAS1uE49sYzkKPBj8HHCiQ
e4n6Ek39+DZUob4a5vXhvP6/97dALv3s71kex0Getqp9C+Db38f/Wf//Ov5/7798r1r2OLdtsRaZ
Hq16Ouy3oh+rm2oKdWvM68BlVLdlQ0bn93vdsgugyPpWzOv+9VnenOCsJHsbqbwTl4k+uy3tspY3
XBnpX+tk4qPtTGx+dls2DpFtO1WF38Av7qS00TFM4vkalKr31yb3utvBsXHTQcnvlskg+H/l3ZPq
KHW5VoNYPvklRjweUssChHb51MyTZdHQJEz338tp6XZ012A9/r11Wf+zuHxiWQfb7piFCNp+Vn0f
6Wc54aE3DdZdwel674j/gEhmv8b4mbioimxve3hJ1cH8NRqd/a4BoKNaaPd3umUROBrDW8kTOWT0
FTcxxuN9XUgbTbWnZ4gM/bblqAvw9Alb1n75jiBFzteVjX4mCdu+eK3CQNd8bMIr7lTO2iO6EZ3U
AU3bqHUzHNQqgNk9B+4siTrf4Tp6kGPOpfO1bFgmHazutYXICid6Z+5FIgrgOo13S81YugGIbl11
ZxMjFk8TTBcNdgwQclM4NEHwxURDtZXKtNvS+QOLr/0pRfMGYqR/DiOS4OO26e7CulN2ctSke29I
xCXwVTIxpGJ6SoLkD6LD9A8fDoiDP0hCQMci+vdGnsxWG1r/UuZ1fcvniSbTPAxycInzDpo6W5Fq
JBt6U1yUBF88yGR53dt5e1n2X3Yj4GlNaORIABpwmnjOZEcyT5ZsF998YB3kqtXJFegQARE6wWha
Kw8bctCqi+638bbEWnOOU0wV2iCmk2mhLMYdbxzNtA/3OSjjoy1CfU/ZIz/Y49Qf0nIY9pIcFsdU
ywn28brwFNceiKfetE5xMZL1WlEkCdvY20RNI5PAIFcby84HjK5AlwFAdVfGJ4p1EpntzYP2BDcY
7SBPHNRAZdfdTy1RP4Q7Dw+hDh65FU7XBhSl/Fx+rBmDXgWDrD0NlgXLG+7pM9kznVOG43D2yKEC
QZ0lbjkGISQs+HG8mzB8eMn0O66ttUce2Quj1zVcm3D22k/hPVrSP6EhT7+lWPtN4Rd7ue5TKPct
dZM2vJy9Xmy7+QhWRH4HmtiCiIeBDpUxAulEYvI7R5eotuLdRmtAFzDtj7BRh2tFkPpM45+ArlVn
Wx9bUMjcAfSMil1aK4BkgPcNlwhaC43yYZcJKXzwJNu8mApu2iUIPhAdljvd63dd0o8vwqDvpCj+
g5VzpyhjloMNkIeXEAHg2i/6brd8So3ifaX1yiEzld6llpgfcARFdFVnZbBuE8jhNc73KjECRFx2
Web+sdKYtywr/73lZ/chXfiEfMHPcZZ1ZWnhQ2MAb5WSGHjRi4Yox0Zqn1oCLA+DJ6fgKzglKbxt
6pY9To95EaKdvR6bnJzLeVEVI6Yloef7ZdFLKsXBnRg5hDxgkjNMOgXzRM0C8p4KMRbHwY5LEiyY
WyY/+yxzyzqSxtm7VpEo9RlqrP+Pz00AowoM6v917GXxH19tkiOwpyXk/GPdz0eW7x/CYjqkyUs9
BsEDz1zPySNT36se3oou0+5l2/S2Wh9Iqynj32zaeXQ1yny3LC0fEpp937SpfdZ1aQe6aLrYbY2l
sMma524wS0frTf+98aUHDEX2p1CUTWbxOIADvvKVTA3ZAShvm0Z/KGbcQQeJfpdhFfHaqZuXOe5+
FettcabOfZSBuJ8xCpTnTCmDDTjTyYmFXJ5/NixbaWD9tZ8gkidvzJXcPiGRIbl5PsLykWXHn8XO
GEzH7CvGLP/zJf86tDTE+IVU7ylBowowc/6SnwMsi0kv7xj8ig6u1UvmqR18AoiIDiXxReoCLCSq
eRWQHK+JMT99lRyFgQis73U4fYlUSqydSangbMoEl0QyqP/vxXkdSd39OZwnyzokmMqaXDRGQeat
PxuW/ZZ1ZSWnG9GTCrAsNoaWrUOwMG4bjZT3y+p3iHHBzuXqVfFH7G9dMT6ZBZ32aqy9+2zKOhep
WHdT2wgapjmkd5YGVCUC4nYe9a7f5ahqITiGaPaJrdrriQ0TZH6K96YcXrJELjcpfd2rDGuXigHV
60SvJArrefrIrwtW1Lyt59iAgKJPQryRKfri1YnxUejeQaaQ6UPCwdcUVzFN6ce8aAzwfRQZGNBo
/wyjffKyLP/Q6uhdElSpeVoioEc1pOsdaVgC1IIO0jOd0v7Rq/oapjkdiGXrYAbFMUixAi5bMyI8
T1431c6yNUqClMxLmHLL1rExkkslibd4PhIjHtldUpX3y7ZIWNScAC3RJg/vikaWLhFJQsz7+hTe
LXPLRE7910mVy/3PqmWONNTAjcjx+f7Uz1bZTM1txECUs6wz6wDcpFXjOwUOuvrZ7+d75D491yI3
Dt6ksu8UkUqFE+l+iO2CISKPwRMlUY621SpHGR8VnvVQ2SYTqJhlwzIZLKhBK2nep5Kksdz8fEbx
pI9iKiDb/ecw/9hFNyM8ZMvBf47WEdOx6syxcL+Pu2z2koiv+MeekyFJK+KwhKsZNkaw+fBSX2ER
xMH6jw8uG76/cvmBQSp7G1uIp+912vILfr58tGMuQc9s5X0dNO7//Jt+9v7ruMpn6sNt+P4N81lY
5v7xY+cf9/2bli3fX9oW6V0E2BWr+FZvLPmYz7stO3iiosyzzC5blsm4nP5lVlgt6Ib+t82I0Flq
+w2tDeLUhvpcx2G5qgiw8EOsZn6dvet5PcLQQ9PYyXsj8KatabdfyHJHNwGsKIcfnRoTHSkM8ihs
+GB23+6DpPmsUs/e0GY6WiBMw1INXcUYZ5St/WFIRGRHrSNVPMgBzQpw+JZNjbEm3cqq4if6mTtM
eI+i7myn47aD6zE+VF6JuLh9VPyBg2Hzg4gdXzq5PpkR/ssS1RMFnXVCdSsX6nuQ9yeJUc8xJxJx
BMFQzAN+ucSgQ4zfd4ePmG6qHR9DSblVTSxd5Ygub0Ge0bX0joK2CPFy86p+6LBJJfH5e51CiIsz
5X26//mUTyXPTSuQS+SmStdlAx6092bCcVU2HVbO6b4u7+tE9NeehlBjVrDQM7rk/YRkBHhZxA/x
H6WCkBUScog9KFsTskMzOANWU2GjN9STS6cMJIDNkzHxblWPjz/Nj6bf66j+meRUi1d4zIaNmsMa
W9ZlEBi2EylrFEz/XtdONCRAmqrbkhS93NK9u3SegKOwC7O8Nga4pqSBizPQhrlO8yRMtGJnjebo
LIs8QbRrBI0Cw1D9vepnfW2I51BvtMOyypJKFS7ZMBEXWufrZd0y0VRPZZgIZuOyyz82QMzTxvr7
i5fVupozvjvm2X754mWdF/SOYTea24wVI9bzj1w2hrGcHXUDAOG8SqesfjFNye39ILrlxTrHEHxt
FCW8MWb+ZwhLb98r2hkQeXIaCKu6LhNrgvUP1krf/KxLxi4jxA0yfyxLkYSl0dPIvG4PsR7rV4r9
+vdn29BYT7lH+lHQ1KRoWXTavISMoUkvrO33MglJ5abKE7FC58v2oNDV49x4jmrrbrJpHXRTyVhR
2YqrbcfSnR4e/XlBC6O/JoNevbZULQ+jSOZuIX4f0v8QZvzsN8RQjpKJR+9yIFPODbIrwiuBd+2l
yEf3+4qaitBHa9w4UJHru7xK/ZugSHZTo/y+8PzhuOy2TGiSqQ6xQMVuWVz2VaCsu3qJcnz51LIO
R0WCJSE+04cbVrbs29ck0+wrXO7poGntm+9VUELm9aqZdiRJRY4XWTj/l90gYO4ZuQ/Oyx60/K5y
qGjHcOL6y8ew2Um+bVwxi5pXEsTKtRJYZBkMk3ldNigNcE+5YHBmWVw2AEwRlzKhwUjyhgQ5NmgY
Sta0VRfy/I07/fSzb0DtlDCz2twmahltrBHFBDjL4FbghnCJZ4nXmgkZbWU2pbfRbA1yOPyWG6jn
8CaaGm+oFlM/GKiHWlpCqNCcZbJMaLtMpGWR5qlOA62NwicOTyIsxJtJfR7g4b/m5kX4es9ZQ5Yf
2Ro2+rs5WsUjHPqwzBHXnDJ+fWhml1A7SxiXuWXSL0LJeUKnFuHkshJ0bbu1VUa8hwjgSz4+BN/C
q1nnLdPsrl5kdaLM0tCLnY0PPxPayFgdluV0cT10In0Ws/GonZ001fwTyCbCeWQs/iO9BOwGDZKi
ANzdwzJRy2aYCDiqZv7Gf2bVxP4IYxUGRp2BfVw2d92EQ3SZjcDOgPyPI4Y5AOczaAdl7/uMWSMR
JDGckcgyGEJczuL3ZmAvx7kqs4V9QtwBDjPsC2ItjZqExa79Glvx6UGLSPJyOxD/5erKvU+u4yFv
uxeT03oMiQPbNIp4C0Zhr4dZVRtzmNw+8sRJ18vf+3O2l7nlP8AYVrAWPudKIiXtKLeqW8W+2DUE
tR0MLS/2Bp2EuIwqR5LbbS+Mx4S/WtcHHPqYOmT+w1wCSkWb3AJIP0m6G1WYmGdTWjYrrs35n7XM
pUAb1iVYEN67nXKoIVv4pcFAl1ZA4ouT4fSPE4NFmfNm2DUIRVNZSVLqUe+n4FYG+odIA2mt6ae8
r4ZDHRj990QT4XDw1PnMpeNbqqjlActvebCzEuj4MptZdqesl9klenWZWyax6ZWonWxoGLN2Pp/j
WAqtxKBDo+N/XliFbWb7MAUEMHtE5z9zmSx/8M9im2qQZRRyM73ZwzTNGsXldOSL53SZbSYKXllq
ju7Pf2a5Tn8Wlzlb6Ym3wsDLwzuHE8hEm2V/PxO9FcG2FfoxnrX3y3WwTMJ5sWeIYzOF9WlZVXg6
4Q6+RWtkiTXolkQDQ+r4/3Z5/itR6or0US3DAza7xr5nzVbt9zGQL0zynNOZD1EKYgyWybIYhVCI
lVD6U9Gk7I8EQzbOVJsdqShSNBxNK3c1YrqafBgdPyVaNyCf2pWtkl6MKntbaj+fdjI8KMUM1qU9
Qm5sTuAcVvqRofO1mnb4RuNzmpeBA6OMgdKpCE4GWpiz77Urxttrpx/TS6rwisjsUndtKKtHuWxW
PDIKhtCpLBZluwc3MHdtJ/mG+17dTT0JQoZFJq353FRNthEMwqBibzuyWGp/EzYEUYrMkbqU8RFk
gi4vXB4a0Z1QFWM1KqO09qSGWJhO3cD+B083PWoi2WdFQf2OSKKwFq9lX5JZOCYb8EvhWsfolzft
KfAr2eHliDM5yHO3xpARtCfAr+hJIoZ0JZmhVz+iqIKXagWULdz05ZwR3WiocClRMDi9mgq1J9/Y
qt0CREVtUWvshj+1yYmxOpuoFD4/dfbJH+NoFRKw5WWRDNeUiNJQoVzdyYBvtQg6PqGZZfcn8nBk
yyipVsOkW1sP1o1UNLtGDTgJcOhCYXCmRYBXvO4Fupj+ybbm0iVBkLTH6k+TV/f8bFEU2DGmsc/i
rSaNGIEl9P5tL21pUUwrxh/faDwHa2vEv19IRgybCJmONdH2FHhzLPBoyDf5w/3MHnexdRtAIO0Y
8ZRPiGlJz7BIYJAz/tEFLl08860PMNjyLZmsrVbAnML1FEh/Go9smWo4z1eQGhnNOQmmL52Nq6zm
RVnSyZZM75Kr7UeZQkdSuUVXSt8R1jT2jDcGJok5ciRcCqKnPK5JwDXwieHgdhPKCZrAFD7FcrIy
mhkpAmvZGdTm2eN94UJ5dchlJh80ZQjH4ruM0g5hQkzdClXOCNFLP7eltEn92ruNENen0vpdJKTq
+bL/PnbSprHoCPZK584NwM7QgiNauY1uB58SHFYnH8gmVobpxS4pWFCAVKQvk4hEuEZauNcUKnl2
JN8gLlgrbUxcL+geRsXaEISLfCRAiiUJmdFWekhS/BGXSruZyqF1xyApNpL1FEhZ5uhR6q2rJKM+
02Ub3ZDy0xRwwL6hMhgqyp0/RA1oynHfyu/0/IOVPZrduq3u65io1oq8Lur5a8MuXpWmA88CIMnS
CD1uuicUuRqwoyhYkeKZOrQGldUEf9WxCUx1mnFIncgMdrqQZKcD2WVE4gmQWCkQSYL5SmgflbKb
RaSvWBBDZaXdKZqvs2189u3u3fPLCqhT/hlNL5MaA19Lgg/Eualbq49EKD526CUZdYGW2h9tkKnz
2EYztJZLrW0YW5OSGSJgw1P/UL4BYWK8Rr1+yQcG7RP7JFR2S5X+rMm0/nmmR+uO1OGmqE/e1BIg
m41b4nkN0mWzYDf+JjmbevVDnLVvSkugvNyMVxHR8m+nGdebUwgkGp2BPsETOgMy2aIZBmzoc02s
qrwFCBa9d5wkpyoIBZY0aV8MNLICoZSrZsu5l93EpOBPpMBRKzZVqns3sg2bNUM70WoozUdjSF0t
a3kQSGBok+SFjPvEVWwGvOuqCZ26Tp/Ri2JybOhDD3FIXhLqTaMiSHjOiUUZPaxrKXkC5n8DnWY5
9XNnQKArwxjffb+3QvUzl+LPNFQ/6lIjLLCCzC/Th6LCvc36dtxYKYMFoYKW3UrQEQWj/6JQBR1S
YH/9mN/LUXkp50JVNs4DsV9abRK90PODA6SydSccuHfVepCM2e5c3HVB5IS5QbVkFuqW/rDPFV4K
KRohA3gfrBeemoa/ipR9lYZ3JkIMp0jySxrnf1LN3Jel8V6HdLwGcQ2sJHWFnOwQqlAP8hryWnoP
X73VHxrSzHxQ1W6JAn3dahFEnr6LXUMijV6VmtGR9GxwPU36sCAbBV6HED3U1oJQKbUxje04VA/E
vDEMnYotVYCtPlHJDLLHbJA3glTvjRUY6IfRrIQ6l5mUv9hyHh26lR9YM0PsV6cF0MaTp3FqEhf+
zENQTR/5YDyr+XjrjJWaGuXG8IfzBJozNiDP1eRPKoZxzsFYW3kNZzBXGVET9T72PGTaxrYPJdcK
ybp/HcPizfaTB6NoT4OBplHun4Im2dVocOKBayJq6g1INtA03SkAHIigDTBalehuXNADlypXq7g/
ocrrya6s854i7ggzDj400ACyK3z9bWyGN7KpU8dMpMfaAmTThOprncYfPTg9rRxe8Zd9IdtFF6tt
py7ctyJ9GLGRrxI5/1W0wMtDOExdjKKa83EvCBHb5gwDoPnTqB3V05YBSGBq9d5v2xuZRmQIWtTH
+8b8qkUNmoI3LBnbRL1nAuQvAGVHEj2Rl3IGtik5qU12i0HzOMrU62th29vBsPevaQ2gD9rQPh/0
Bt5+jFh+RB4RkKNJGvuRUIz8gm8YCZ8JNl3ljiw8KjtUhRv9Q06bUyz3Ly0/iq7fc4gIA9Jn8mRX
0pEn3z3issJpW5NT718UkulzXd02Ub8bcm9T7+o+29ScFh4S9PwZOxwcxvZC2v89KGCzuIRUqXYN
eWpyTbDYYJ/iHNZnq8WMp2SbPuTu7S3vK0mIUI7Rp2VD9Wy0zUm1m2trJSvyHG5F47/pKf1GLGRE
N/TJq4mnHj5p3q0YmiHlQRD9OXFtMCIANj6j2VApPS2aYW1pMgLjdivoZ+xtest5eiF6tKIdEMrU
qrhd2mejoag8JdbgwOG5S6KhdkoTIqAsEBxpqf+QG8lX0QyVkzZJ75Z2S2IkpsMqkPedbP8yNRqR
YwA5O/O7o1bTyi5a761tuO+mVt0YwLzNujtrVO8gp8QuiDtDShgNLT1QominQO4+wyBE6ORTQtOo
HVadxkk2OY1Enkw80JXUbVXTxvBvWU4X9amb3tcpjKguluSNqsFsqKvwFwHwjQfbnhccLcmb/SkP
bXtSAJHRG9N3ltc8SGIEu2m3b6KBND5KIbqX9q2q7Y3fgRStQzKK7dh2E0oEFQMcCcJ4N5Mlbh4a
YaWIVqVPRaCV5ZSKdbxLp87aEzL5bIbAe3iDt13xqTS0jcee2zOHrxOFJyHlJMz1MBQjLpcy/KXw
+HFxJ6FqIr9nCsuTH+Z/CBkNHKG0DCtpj15tEVSS/VYg11lThUtCIRHMCy3yObNz65dHg8ai32SX
zmbQkHwRUFdnDERPtLWfLAYtVro/Z0Wow8eo0wOIrW64WDavGmN0Y6udEwZ5mxsESEU1HNXyOVZL
7o5+ZVSTfKd36UBjPIkdYdEGMxJ0G374p6Oe3Rz1fCZk6QO8t6F/1PN+raj6QMOK0IzQhO1gtFep
H4p9KMVXzadBTiZtpurZVqMyVZZTT4M26LaYtLXaSF0KQo9G4P+GbwU7NUazFygldwAXjfSHot97
mMd7z9AGkoEbRisvaQHGDMS9cBLUtrtJ9yu3hohp99EqmvRz1dpoU9svXToQtXwKCWbNKEIDfER7
FxdrrIzXqBNiI2flK5CFQ5tNEJ/zGdH8VgqCqwdbwayfB4+FMGkJoYGyKBI4pezT7sxDMJNI0DNr
i2hJJxrS7FeRgbnHGHGF6O9RCwKy60cy2w11I7TxQZWNUxlxBwac4VgQKsGo5Jduep2bNBCH03Wg
GNvQGN6m4YBy5jFBkeqQC1KuU4XzRJT4BScGspGJ/rqBV6kZ5xK8/ixB5pu1bSvoIS9qfZSUjUHg
kWPr0r3IxaYDcDs/pHIHDipWqBEB9Xamy5H+EfNgk7Qj6MDXLtB+q4Y0bjy1A5aMhRSiId3TJAFv
R4tQt7n6cwnvAA0TYhMD/Cu08ZswgJEUa380o8kcY6Dcr0NN4rlJCVEHL6jKt9CSVahyphuTcupI
NleJqavvFFy+yFAujl3MqLXKwP1IVFGsKr8A9qUuUhkMlJriynGuzx9Yh9SIXVVlYN+Kt0KHS6sM
w85UOot2QFSsQM3V0FOal0gpwVE3Rynkassr4dRJ8RglGXYk4wAY051y2s99Y5PqS5HCMZJg25M4
DrVzuhhI2AvxOSr2R5FOkYuQreAybW9m1r+adf8BSXQ3jePKUJW3fAh1aMk9iF7MF95Q6fBJ+mzF
OIhciPsuNm9tbWHLiNJzZ7UMoJQyA9n2a6Q3JNqn2oPX/GqFDKobhigJYiTuyKbnDkF2TnRxEorB
res35DkxjlHJ5l1Br6PLs94NQvlK4Mij2pGKabfZxg/GX4Gnd2gBzRsDKgS4RB7M5unFsn9ZhoRI
RJ1ZfGkzrJomooFNAxN8ne9Gau6OUGyJOXe6qmW8IdhKRXbOkkeweTaDnd6Oa3JVFYG2HiKFnlin
sKsaZmtJNbSVdah9gJ0U/dAukA1ut2hOMnPdl/KLlCQMtbTq1htg7g0eYXgJGLTSbFd+13wEJdJ7
XdvTvqizhAZGbzo6rUp6X/2dHO9pSetQhxNSqkJ7peSdwdeQh5DY0spDm5uVmrKyrOhzNIOXgHHK
cWzTldTBBoxsddyb43MuwmTtqdtEMCCd4UPFg+qvDXJgctG+xJk/V6jp+XsR/zXbqFa8EBgrqRQq
reTVSdsIE+loxI/DwNtbJ9V7U/Q0OTqjYZiwZng4ICTaNm0Yyp+FR0ZGHBSXxg82GkEiG3scjkWs
/k4kDLtBBPl95g2VzQeKpEcGxPONhEbFKbnj17Zk0je0uZX6vr5k48aGAjyOlNvRc5WuF/vQ2XJs
gSVOhIRRrajG+5d41ELC8DP3kpNsSkDNo4JkIU9n6CmsdwGADQfRkulUufrZa2CnkkfFMLOtnytv
piLtzGmgfmKj5tGKzzwHdQqv+xPezDst6n5TqsFlAjkM2TeOV6TBQiGY7qqACNfrwNuUWxHDYfaO
JAbpd/eHfMuLZxOxHPKMUgg6TzvzyVaG41gBI4EzR5a8Vt11lXjP+GeBRLmFsa1upTlyOSjGU6LL
UN/DrN2EIf00mbZ/UfRP3KPIQBDVz49DY13545bPMQre+oBvgz2xQo+xokouCVjbJ4ykntOXHuqh
T3t4Li3tmdr2g5m2tDYRpuoTijOiq7FOHJPYppvKI8rTaPBybyKypdZbVshrXmVDfSsVtFQpmgkK
tr9yTp6T9dpNSmJKhkJ76Ri3VPy+c0n/mXkqtn8KdPHgT8ZOSWigC59QPp5OtAAg7dGHtVTYrWWr
ITSGJEzB6moH/q344sHrMfLT46wcgu6WCHpqRoWfJuqJRRHyS1AR1DCqOXlQ/QMA0mSDhusamd2J
YQWMflJyEYnfuHQCT/1Mbh21e+Xdz6x3s62fapkLM9afyL64V43MFT45hUQAQwEnSHY81BV3C7Yu
FOK7WpNf2kb/LZkddWWUbrVGdl0kU4yJeP+bU6jhmOj2ZXuJSzjgPACQwc3wZuXVmzuvluSfJkiF
ILVPsWpMFO7qj6IcNqUpPSVEEjtmoPWrPqfhLeuoGTyuFloxbZbbWMWF7OgiOeRe8zsTWCiCdgJK
ifypau/NRBy11KhXqtTSpsqQ38sAqodIklwx5/O2trLGCk4UfZR/BGmwA1xxqMJgI8f6Z2BV1Kkq
RgFJUiVKMdyqY3GJDQJFqzLZFx2Rqa1crFGFv/8fXee13Ciztu0jooocdiWhYCVnzcwOZY895NCk
Bo7+v8CzXq/1fvXvUAIalKDpfu6Uag10UZ2Ebiv2kxTgOWnhvwUFxsGWz0c4dtHViQtIwvJUKBr+
TrYWrRA9BtJ4DFokFEHwZyqUZ50oocEuo2cl/YVnYmFN+loJVdhYUr+MeI9tjFb77XTtQffip1KC
rKMA/GiD+ceOsl+j1t/SAl01aQu4X5V851hexlSeywR6XhC+MYR4I1g1Wjllv7Wq8VdXzbo8lQe5
knswAqcS73Edth1j87lSOexA8aKNMVKaVWOdAHidakL0y7NIpEib4pRnxCmV1mPuShMEXfk5hfKk
CiykveKs04Wbjrtry9Jd5xKTu6L1Yxn/iLPaXP8RVvXbMrL3oKrgWurlQ45bY+vkdC52TdqS1WKP
d5wK6Qfkx8NyQqutVUd0Rk+60kNOR/mLymI/SmwJI7JBk0SlqNcVPVcjnPPJNDYqmCoeXCFakEKu
1XU7DQlJiXG6nULniILyzTbFr2yarj0+X8Bq9pk75GanuLUp3cYrSjiYbrjT62TtyA7CsUJaVDJd
EC/d4Vo77YRl+Bb2Bjx/NPIos7Wrc3f1k9rvyXTARR8a+OB2mKzzpSrDexwcijcO9ZSVwYiOq7g4
G9lrZ6YbAlTv66j9EfVA4PMlOI1ETEEsUbehzYWCfuIyZcGOiviPwGkvVG6vAUb5zBLQoWVC80kh
OmZm/tRG+s98sE0mehHDWvRUrofLk9nyYCzip4UqEKoUZSgeV3tmY0+Eav+o2uQ3s99nVKDtAdt8
MpWnYIPu5YdVneoq+MnwAD5GxBAloFB/UgByao2wlW60Ut/N9T0sI8p6yWgwZBAh+ZDKqXQq5cJc
8zbk1HanztmSl11sSsuWzOkHb5tPWNFMZpbui/pclAoAASfw3VT5zbx3NaKFMOPA3Q+Tgm4yx7KS
kKxwcMO7PpZMGnFOANtX1lViEVs8WruxybU7JQPBEigRQCIcJmpupCLP0Hbj6IkD8rh4VY9kMA2a
kT8qY4NpvJM2u2X1axs29An3ZZMFGwcJB0b8lc6zqiVs3MlLsgzm9Kfhh2vGmHETYGE7w7gW3ngo
HSTpiJx+2dSRNRP+qWN0yp7vs500BqqdGVDpw8Seqc3rlNXNrmeEXkueYX1NATJun8gXfuvabFZ2
8fSZFHkwtd7bOcEfh8zO9Zhpb/DIeNY00N0S1QzJOc5+Kh2GqqXB0N6W2mdQuNw0jLDzIHg3ErNb
UyJyN9gGmJ6BibNa8J1suiVX3MVyHrJFyjFy4PAFzu/I03/3DfTtkU446IIDTswYpFOxaj395qWY
flvbalTOYn67eEZgDBv6lMT53nNf8c/D9rAgWWIq1v2YnCbVfsyra5WY/SrJ5FMRgj5nrnuoK5OS
pnNNddTkjvtRDxYm/qG4H63sIZmhA0/JKRsO9dFUQ7luaoM7wiMFHlXZHfkYxUaEYgDDbzcMriW3
tXEoepNAHYvZ294IIxOzCZgdqo0jgeZUeKKmhoNDY1j7iVVd66T/MeRz0OKQ9LvAyP/IeGrOLU4b
IeVt1WKmbIQeD9jRAB8wDN+L1B/x6Jy98I/eGGCyNXloLhPOKnYLusfkKZevgRHjLuQyR4tCI1wh
sV4NLV4OQzmsXS9h7uxYcgWmuktiVbulHr013rHMbimxDDn5UFp8NDuqL3ZvXphjP9tqfmtyN/OV
2owhWoQ/8BhBwu7qO9RM6hqiB93gTDp0iB2ickiRqlvPZU+/1xGr6/zH+oy2TgrBkFaa7ggy5Sj9
aICFbVXXfptQ8ueSUmXQA65goYLEHcRdtgNzOIXcJbfI3HVq2xqKpv5ZyzAEVA0sX/qyglZFwcqq
PtJE4P1SyH02UmfWMss76OahzdtuNYYAU81E8clx0reOIh9Pm1JZFZAemqyMDmHSzwNo/aeFxGVF
tTLE7mSo79U8B1jRrfdyhp6CX4IKy1pLFcau7amhZglNtr4LkQZ2DEYeApursigpdnYqupP+0qOv
W8NRqXyvsHBJH4E97DmxphNU/OKpk+BlXDA4I6S7OsKlguHdaqjT7kGQmb5piDeaDfmP1OXPoSXW
WUfdZsBRQ5OUNRlLVYekFzh+8ESIhBmsRRer51aq25wx5Wp0UE7HE4nlpnr1KtPYmWontjhEHiaR
OCs7LfxIJ7BlCnk4hKHZHCX19tSF4J6kw6tdQDJV2xdQM/7/YoL6Q0U2iJvkLispqzNvxac2sYle
6bd4MeAiIYr41Drgp6KmaF8Zg4IoFj/IzMv9qTV4GMvmBxY9fmHN488SadzUH6yUnjSLy9fCnoy9
o5ewmc1yvDObGROqodMQvwGHz0lrxrUZeeJoN3wz4rJQpIkAu6EQyI3GNMu2XvOszteOVgRrLFcK
uJyoXqtkTWRbgQHUfEtes4G3SEduYSOrrbVpmnOegjhZZnJrbX7bQGvtfRKnEJi47ZH5vNY231hY
vCV6IioxoU23BiRju/3N8iyIxWl+wupzOIblg0oJhSuqWAX8K36UNth9NzXTPd5bq8YtQSM9qDOj
LAesx7fdqlwnYb83mbgTL5wTsdqZxQ6w2MAjZuv15zIivAWt7Jtqm+1jrgd+n4w3Q6K67J3+pQnQ
ekIDqncFQTR00e11iCcaKX9MUoIo64TvlWF3G8ft7kIwVAqHno4xSjhSNrerD/yb+YnG5L5XO4Xw
aRcFTO8Su1EgTBAVfFqdCp1O2EhHwmbBlWwF2K1xI6H6r87m2NLdDIV+wKiknBhWWFxzZqV9DKH1
pup/+mH6wHqGcAuMwi1xPzW2ijNOQB06eMN8i6NN3d6qGQoKIEPcaxpEJtQ9FNlfJBizTYpPEvV+
Eyk/vdp0/U6rCVyL0/IM8uf42eSSjmeC6QB7rVWNkQ7zHMS9jFiZ1+4w9jHXeGKkGx7bh8QIxjs7
UME2mPqYBZQcJyyHrYIXPDzkp1bJ1G3t3uNxwcBQHV/7QdtPjUpVeKhf2h5ExJbtWg+LZj1IT2Og
mE18+vAcNe3PzAYiM/7ofXzvMttnEsxTse8HqEZMB7oBADryFMbs+xrd+DUkj0QpCbMm3GkjG+Wj
LvufRkiuVxac0w5updl9SJeCfpVQgodd+dxSFCDvzcP3t7ApfhgvfcD0MMG9wUeg86bM6rXIGY+D
Q3RBniQPilnhnm+NXHJTVa5KqCgbrWfO58ye+E1VfKqGfG97lRGLLfcafc9uNt2WZfYOd4P0StxP
wXuZGetO/cg3SriqooTyi5XtIixwIRtuUiXZ5yqBznVg3IvGS+7KhmvbEJuQH3k1Vh70QEBwTXiW
H7VSXirXN2DPbtzBJG2jexvH8soTNmEUbKzMCvlcXRbwQKrtmMyC3ZZ5B6FtEOSn6iNBZMVUIXnS
VS9YR4LSa1RaMa8onGRh2V0LG2Wu8ptau/ylhHvQVxVrJ/PSN8Bs01D8dpzZm8VkalQ3EOt6/hVN
nXahNzXXeF5YVN9ymLR3yyY7E0QZUXmoUptv28wRNMGwz6E/wsnV6UsJVncVDxf/uh83laAfDirt
OenihOtAvTXYS2w0XXfWobF3bdvamJN3C+PIROVGTbtscunXAROZXKKDSFb1UIqDGJrn3qmmnZ4Y
sd/X2WWAMgZ2DDpn1JnYcfMQbOx2KT7CA1gtSBxDOPpYVPrYVFAd9o266S595T5mBT9oMWWrvNLq
S+u1FRneW5eHvlvhydICb+A6dq2DkSI/ZcY2Gt5lp+Ei7gDLJ532atgwC6vmVyVwckHRxVAo973a
ueYgYptqMps1g1Y/QDrYA7HimTMHbcjPpB43gd23xBfepXU3bDH+hrkYXLwpPIc2cxWmZdtUr6K1
VFLqMZq808gfYJAzfNLlYh7luPeaUT+ILqUMY4ev2Qj+afJcCnGQrpXxz0B+cBIY2iW2jH7TFnm4
VTKSEYTm/nEsOJp5+zq0fbAysUFeO6O6dpqR/tmYPszB3dcGMdnJH8fmAp3y7LcY0NaqTsvYTyHE
qBjDozSqlzqFTNFycenNMzqOo1fD8AmDyA/iGhePTl85nvl7VpwwEMedpPF0Yx3ozkmHeZ2Bv/h9
aB88KD93CBVftDlmPKwU0PaSH8AxP5oMsSU6opLi63YIXExtkuzZs8GpdYeMIrxA7uxyvPYG6IFl
Bj+jexgo9CrrQE5+p0Pd7+vz2KXZDlrGYeyDK3EhSF+oRaTaAFXH4ZzhON7ywvqsp+Fsmt2VUSq2
xdExDWjB1alACGq2qdlxdc+jM3CUq51EJsPZJqdyYuyF1R60gRz0fHhSxkk7d3CBdHjA2zLe5zVD
3NYzPvXU6FaF3dyUsp2oc6U8DPjddJSZAtJT7UbHFiyNmtubbrbtSSMsNonccau0rbdppnLtmRFX
S/yQ4cywDunry3qHrdIBziSP8lTV0fdXvzKbOLFgMEicVj5Dq3tLzfS9raOJq1/fScH/YsaEF5K3
vrWn5ldoUIRMkllOn4CgGWQ86aUbrk0syqgwgNha/Mx93W8hPtHD3iVt8sL//+i811XtbULqBZRp
Kfo3nrpSJNMqK/wcmuGx0Z3PKmtv7tg8gUIEaz1R8Ml3CM7ycJQSAdMBU5vZO+CoCqnBtgklm8gD
d9Xlk2DKr4I6O4FxxCjtXQukuxYFPLEZzSpa5PnM1LINsTuHfrAxf7gbjXHncAcVYbnL6bgDW/lh
dPEfzM0KKs9i2JUqtDbk71H9WTjNjZwpqtFFeRXmVgt4ctKn467s7XOzx/24eNdTF2764HduDKVO
NStyGdCdVnP8jDJCsAu0D0f/BNB0/WjyzgOUtE2hYY0A9ToWKpxeL7obrElbJXF0rkqF1EojP9mo
1dJC5Lt2tFQf2pzF6EKuu8LeaXIIcRurBBEs4lHnxDiscfun5l3NpDRE0Um6Y4Tw2hMtPfxurJLP
qBSz6VR7MAqF700qp2lTxWF4yyRszkAb5as2Rd6RysZ6aMged61Y8weneI6q+t7oCILAppqPEW9k
DtfVpVqO3ts62ylTIQFcvo5HleAqIz3hqfcA/RvTv6ECsRoAMQbCnWBO7USrVL6sru2kasci77ey
UMKNSBmUVc2+LDTGrdSE4yLm3xsK342mc5zTAQWRKHy1au9Cl+D2UCV2AcaR5imN72UKcuX+RzbU
ft03DAHa8F7RGPTLovwIAfREQhilFyrxRhn1N7sVV1Nt97mXjX6rMd7N2tSmHmQgFspwZAnkfRsa
75V5DA16TXICHeCwPx4ch9K0kLn33icZKW8Uv0zhvoKg7AZi4NC0HA0mpVHIMGII9SuClWsk1Wss
O9ge2qEKs3yrUR6wc/t+0L2ZysNwtBIEKY5wXatavzVD/AzDkuEoPlRW2yPUKOxLMRlPgZE8mvQp
W9fpdmk97bxKuwt4kiMWXXclABnRlH6SUI0ksTOJ65UuBmMDjZI1N2SwU8GLaXKq5mi54zLajb22
ddqWUQnFRo/MglWlZCdzqD+CpP9IG7CKZFpp4jETXcdNg+QvKH/okf0RD9Zn15f49esbQ82qHeb3
4GUjxgqCWbsdvVOSBbCviprimXI1yuk5spzXxBn2qm4cRMRQVWn1E/Y7yD1MODodD0SrcbvV6Y9m
Kr5QKx4YWEP0nrm1BE9YVb7XBbaB6btpmOSwpQeKug+2QyUua8vbFHibepzMXdRqLx45rEJ4P6Nu
ZsTH0UmRECkg2pECkQ8nKyf3tNQpcOfui4qLWxeUVwyPephX/ZPoqcW0IWLY0rHPCMcItAuqxxwh
w8qbxlPReZt4skhRogmIycnAJwWY1d1abv1oWPlb3ZBVpqgOXvsQ0tT+2TMpLxsesgLLfZKtxoDN
2tDlgkDjkQAN13xJCehEboK9mGXUb4XabRRYqoLU0CHWr7bmkBmKb2BCzb2rgv38yAMXuE1Faq3M
qECbjtQnENaDMJqLVQ/uGqyRaTehdStFGPdZZzd+AadHujAfh/aod6DBIXBKrfzGyYGoR2qrK1nj
IAkvVXf4ayV4eZZpzEudAyV4+sZYq3iuTbtO615zlRIYrkizIn2nIOxuPJtBCQNFiVplhgHxk4qx
nVDDkeIAo9+g+SVcbdvV5qlzHPxQKpIhU/psDC2ckoJm155lZbZnrYy7MwWICVhPKnvoI3LVKNVw
yBuzekxMJX1kWj2/XjaUDfpHfIp4bNoBXpBBFGrr2lKb3d/dNFSG3ifWUFyXTdABwCEs8+f3SRIZ
JvTj7uBbU1M9UocRj9DFnioV845lk0G860V46v6rwdwqI8B0y6eNNt8nopCOSl/qymFpB9l6eBgE
8fXzWZcF2pJ9hKAS2JpPtmxr7KZdw7CzsHH5z7Ysdtcapj7XpQXeXSNsl4SCtpXKqzn0fxfM7R5c
s5B3/9puMjbASkcCaP2nvSZsXCzMEzipfvnenBGtdglhGC0nXbZn5Uj0VGTdMxfZVroI7hMyPZ9F
AHGqrGR7t6zaXpnOGXCTHw9J9+zVYXbUBbXEIpQdT47WfSADYZ0hv2nXhTOcpUrnuxw61l6zDiHr
HZbVJPOSHcIGc/N14jCQJ7IKKZrNb1tnuM6l2lfT5a1cr7qBupjn5Z1kTGTjFLghBQmay07ke6bT
ynpZjVGenqWnv+RC4XOo6tUQWvO0nEfjSEoZtTgtJ7IKSH2i8ILtsrdNrPUIpxdVTVY+LAsrE/U2
rbm1sMqKonVnl3hdyLxZL7thNJcPvGG8r8lgphef2+TxFMG6AtT6Pk/ajAPzgWJHkULftq0RXymx
R9tSDtk9EPzMHKiqByzqnE0Zxv1jiqXmpsFV4Wmshb0OUN88M/aq16G0s9eW6hv3nSVv0YSfnZNZ
zo9isIpVpnTlL7OuPgmVRS5ZFze3T/LfQ1UgG0yMj2KCyJ655Z92YESRg6mAcJTrXq3oOCb1PhgY
0azqE9UqKLk5LjSmnUA/IJqY4U5P66ncRWAhnwARR6OdxEdWOw8ODP/3WCY/3SKq31TmBIzeGu+n
Dna7SpNs3MZVSDSKp4kHwuTx1cwcuqA5cHnZFqYVkspJYfDTC/Gw7NBCzaGTCCp/WV121DHFoSTM
FIY7nOqrXRUOvg3FbLOstvMJSkd3/X5wcdT75z3Iei6hT4OjWVKU0XqqHXWrGBouxHOb5fwemOBu
EFb/9VGXHUUTdLuiAdNamiznHxQVnn8fgfeXAj4bivT91KfERQKBXkkLyvedsBIiQavozG2m+K0y
JE+YGMTrWrPaX3mmXHSrkiEY8cPkBtEfkVtvELy9m7R1lwjkFtmsdDKqKp44KkVpHB1dulsmrz33
f66Dixv9Dxn0P6wSK5fI8lEP8AdN6fRQOJX9c7D1ch2Gcnr0tLjcenaO3U7e9Hew+90dqc3BlVjT
ZmOIVH2FUZhgmBTdCzV9LCZdvxhVjtGCYUugCbDALo3EhQsHoCgs00vK1Gln4LVwTlMz23UCl5Ss
AODKUzmeU8tod0YBq6AwAf87U8vPWjfqO5xtwrPm6faOG8U5pSlCgJIOl7vsroB0squQ9u8NK4ke
GI0wpNMc+3eY3eErYX+0zMNXTRuOj0vT2JoUqjL/aTr0zb+aGsicH1Uyvnd9a9H7dukT7KnkRPbZ
TgZ4m+K2TDlj2UbBc9eLSka+JC50U9UqqF8gH3K9IVk5CSZfjyf5sCyIl3XWBnYS22VVm9tpPUrc
0KisXUXXRnB3Qi0bV5/woMdi+DouSigqu3pQ3wGCf0yk+WFURaUfrv99W3nY3qBTYjbo7ktSVOBY
SsTA6BIeDFyFN5B2Bn/ZJks3eGB0D0cfx00wIdot2xxpbOSIPdOyJqMgv2BRtl/WlhOhT/P2Cel5
0Jk5x7KwTCsguJl76HsbfM4aKNfWD90/7cA/NjrWdtdlU+W5BZZu9b6siVAfsqzdqLqEXUEBpd0q
icl/Rxxk5KNGRI+pTCm1LL25OjwWIALMG6lNpuuv9UbUGPBRx/1quaxinE+paV58n2LZUVphe7WB
1PGcdrGBkc1VC0Z1vxTuCyXjQ3Bh/n82hpat7hWNEv9y4NJwWSw70KECB88HT1MFfTz17EM4T0BF
VBuXnvrPNcwFtBZcA39RNWwAeazyXq8wqrAm9DhlB+BoOMVnoZfeQxwivPEE9fRle+54T9h9qE/e
PNwVAlmMEnW0L8pjWeEKZY2kTQdjIfxlexcxI5JddQPFcTAnGohXTYAuc4vIWS2SyrFxuJpWy8t2
JLm0GHqszC3luGyqk5S9y/rXy2Xr9/7eQ7iW5cqff21fVv+1zdJd7ZCL1JcuNVRyr8ZjpI9/F6ra
PMQd33Uy4YvnkWP90BLEB2qVVr8A7T4ss7LfFKd4bTWtPZi2Ye5cLYl8Lzdw/cAD/tUsNeAzFB6F
7tKfhhq+THUW30i8JNSYDhNWhuI3xnh0cdkKxsTYwAqn/yuGyyhE/jlWmHp2jf4jtBoVBmnpMmOX
yp287XWtx1ZUBbpfqdII90FeMLVukXa5ev5WedpP8smVRwyzy2OhYzMYOxOEhKHbirzKbr0KiDYq
mbZVkHD9soM1J8j97tbXYXWniTrbqgjEDmUX5q/uOB4oRhZvmjRKVE9BcMyjPnkMzPDP8naT7vIP
iqG8OmXeX4IQlGGYD5g/BwxKMK0EbmBhh+YOO8n3BEvS87IwiqE7C7ODXmu5WBwozNIFBMmzocfm
sFraoOWcX0LTRgNnHv+u/nOKpXleVbc8z8r996kzA1qwqfSt3wmkAcMwHfBt8S7LWpEiQHN6bO+X
1aSGxQI99SDd5uIACLaHhgoI7DA1XpdCqW9jD66aFKb46Uzg1vGQNW9llt+gecjfRDSfO8ajn01v
I8kqQhLsy2lVusgEVgoT+bkc7YXoW/IBhowbmrPcPkcn3qJTns3lSkfgMKdr1SomWnq3rH7vSDMl
JwcZnmVPufsavyo9MeIGhtQn146Et20qKL5ysJtDZHR3y9qyWJpYc7tlVczqIlOG1Mta5yEeVOVQ
uOi6clTqzNJ7TBR0xFebeN69tKmVQF1nGTXR2rJow2P1N1N65e7rEF3L1rUeWtevxvxPF41kCau2
nAcEQ5zkn/f4Ol4Gec2VxXs0UAqOQ9XK7bqFh/0YpnnxGMxTjlit4er8s81tunaTUgKDuoMlHMoV
/b5WXfck9KQ+oWW5MSe2nlVkVfiN2fdV42Apm8And7gQT8tOC1f7DTyQaq9W8ATb3qh2hQPfNWuN
8CUOSseveswR9GRAR4W8k/CcHqnbkNvPUwbLxitD5XMLvhZ8Fj1DUqNureecc/kQZNPTYBnRpkoy
BEQwBZ6oZvoD57o3LMN6muqAwqmjM8NEZMfcHFN3w2yT1bLXMUA6x9YJTsDzGIzGcXapGru+ODDW
gNDr+F04+V1dJNZrbVQOmooQO5Apj2+VQgFhbuD875FgqQ1FdTd6hy/ydaRNj7Wuxka/B1ui4u6I
7FlmKJQw8IwfkiDAN0prSyCSzNnJ0daPCc8I6DB5B6KdlCf6t3Y35qpzMfl9fCdNjYcyI/4uVhXn
eZgti/DjXQlhurumC6Zxlc8ZDJ0zamegzozCJa5b86YCBv+5mhdf7draLMm2UP4esexpx5GEZGkG
RBAibgfj9mEkdo+20UVPlY1nRYzRm7+sLgsamI7dPTKyn1VAGA99N1i20UAzKQdSAZGHwOtMkmn7
8GgXWX2Wkcz9NM/aVz1Ofi9/tWb8iS0ZfSRcqxTTR4Iu5mNcrIqO5nxM5lBTqBOzeZ2MGT6QwadZ
fB1TeJm20t387zHChpeSZsURSZV31NrROwJ5gm9JHUBCJEW4TXk21KRhs6tYdv37JYNgY6N08TYb
RN4RUmCi4yNVd9Xw7XF5Jkd9DDFhWFmqy7KYN3wv2iwmABjW6/OEkNbvBhLXm3gwTmWhp35sJcoN
kfxVchV+WHF/bzbSuKFbKIDFm//TNMi76zJ0NaPhvvLiv03/dVZzUslYL0VKGfFNrwvjRQ3q6jns
/2sl7t+03ta/9mjef+359zGVV8ldUweQUCbRkyzeqAPPWBT/AKKq6S8vUw1DgHheVF6Cw6R7VfHt
OtbpPF9bXhZ40Cpkqv7v1mUdZ/j6bjIoWXujcldY4RHJiLnLgIrvQOWVu2U7wneKp8tGLR9cfJHn
1oB+XrFaWnW21ln7pUGzbF1eLgvhWmBlTpesKpwz/rZf9oxa+Kvz6ug40s/fh9wa+2ygMKflorgP
Cq24X14xCn1tAVPvvrcPQajtXQPgfjn0f9vCNv3btsW7d4XHQYftsBuel4WF0SfXUW76jsjxLmk7
tN/Ly+82zQjc8e82y25btTBr6QmWiaEZhs8K5u/HomhV6tPzS12B8bW8WhZNyLMLelK0+t7W6+4o
zt/rqT2l2yTHx2w5GIkjTk3/Og/lSkCaprHprlwwsv86BwMnZ12Mgwq/pkKrhV1f78X3GBkU96Ea
FfciGx004oGx8UY9/+8d+7bHwO97a2UYzgak1dgsBy4LrJWL+2Zfzy2XDY2EH2Yz5Nih08hJmrlN
wI1nwhDEallFylTuGgOnpWVVN5GMKmg1T8tqbMcbHpD6c+Xp+n2am8/LZhnj3dqaZMglYzHeGg2o
lymEc1j2KpZ6JUlzeiAo23xqiunr1F5mdkeZdBV+ShwE4jH6+AoxH50/lpbhJlhainGR5Crd9IBk
kv/7ac350zIMi7YgScPt+9Mup0z5tHmDQbNApb9bnNBzHhfbtgzhRc9m6V/u6LOf+veqaCKUaB4U
mmXvsmMaMnr2ZT1Ti5+ZlhX7ZW3MxZGuEolPpvlewlgXWWAc3+PtNmwa6tn+0DgjVKYoXwcYFVxK
hkJEJwUW8EONfdbS+utAx4jgTgt3zvWI7y2lie/hm4VMLeRDSv7FCQP5Y6cM7k3VefvRG1Aded69
6NOXZt5ceOhs6hQ4ve1S9za0RrKmEB+flr2tnZCJMaavoQZ7ujWJ2Bmk4t5qRGPbok6G7XKUrkvK
kV2SXDwl816n5LS8pav06gmnVxDA+a2CJAHIrQtlt6yO6fhzIncWD6umem7CwF/e0mvBxrSJ5Ouu
z/RXE9VYGrvnNjNAPFQVcTFBVmeSsp2zFBbYS6LZAbxQ82kcMxO7oX92Dwochu9Dpmka6USx2Ld4
tBoWqpOofwqjrn8iaInSYQY5NAhZxfKGABk5vn230LrgRSZGdl7ak3rS7IweoeWyWs8nnFHc+VzL
MbLOrTWeIt7OM6xd2431dSjQ2zMAgGpfK9ytKiaZnWGHH9FDF/XlBxlOOTzBcM4aMFHbTq2L0F8m
L5bdvHuGUnykgQ79xRY/DN0Sfosz4YlqpH2uJk2QgeQ5vxJFbJamwgXn06XqPk4Z2XCjGvMksWr5
OFVev1rez0akmPW2eAsqqIqKGBiMKal1bBBV+mVsuzeIA+elaZvoP3tXRYOo2xofiorO8h3KQIq1
wzzqP98hZQ719R3KnDHV8h1qVEMvcSHeoe/220Ck5jZT02kPOSDf6Bh7vCyrfZ0WGz1S9Rezbf7u
nbzQ+K9VNdXFHtAo36J2BicxlORVJSd9o45qfYEMLw9CS5s9tsn4iCpxtnHwzfsxjv0NCrT5x22O
TaZMn62gm8CEPEFQztGTF9SXhnpm2WG4II3iTeYi2uGXlWN/l8nqRGWOyKj51b9WO0yeiRk22zXz
AFoLIUfUEcRAB21uXzLN8INBiU/ARu46o+7qL9uFq8MFQuhcnAyr9MtWEhkRdhxheDHBL97gfp1A
HgzHJFVLm+P1HEc9mSZc0HlNJCEsnrIev3b2daT5dd3jSDDvWJose71eL48ACLjoJwBUOIFtszq0
zib1zbM9L5bVKJP2cSJccllbti8ttBz8CNDHwZm6SJC+z8fKkoyjyMq3Eak368WAHaXrS4XR/1Mc
QphsNHgWixG6MzUvtuemT8Dp0df2KnPWnaY3v3DbQG3ef+A2zjMM+stDWJnBPsQ6aOdGWfGUSkCO
VlH7D0OqawyguzcV16YNNo7aBetUEtC6LN4OQmlea1V7CetUYqlDUNZYeDcrIUMl0Zz01FVCkgFi
jLj2j+E9cwzE2EX4gKxcngy9tR+seWHq8Bat8mFMYnt2FOvOUDCP6P/gWtZmWh/0iWHFd/uuaeKt
2jJlW7Yth/URLPwx7vLdsrrsUOP6E9t66+67mQOTymnK/Ip4037IRNBc3V5ZfzfAWYahWTL+/j5N
Yzhi106I+paDlh1dFw+bNIuC/8fcme3Gjaxb+lUKvm7WCQ5BMg5ObaAzmaOUkizLsqQbQpZtzvPM
p++PdFW5XHv37j7omwYMIpmTU5lkMOL/1/oWlgveaL1Pb/ORsOsoO627feHb+zwqUUMIsnFUID+5
LOmuBoUIYN1tpincQaoRx3XXSYqPLe2uO8xU/gcc6vum7eSncgowsKl7fYytC60LEPyB+IYMSxzi
umRJs963bqIob67xXGFb5rliLsy9P9flqe3zZ7TAWM+Vb3i6cOP7YcrlnWV87qgtYJwhruIExgzL
6/JgURfJvbAi4Qm6Q7v1vu8P+OWzORn61boHSlHeqfzz+vT1nkjq4sSk9a/vE6eFQBXRarva6XuM
pG3zHOCh+v4eLC6Qa1fzM+YXd1srOtMxrX99GYAieK8ffuz5/ve9dawaoVz8eKz/ae/P162D3J/P
XF9Hz2n4YAz0qpcB8M9nfv//lscW4M6/eJ0aA9SPwXAKhim54GxMLjLx77ts6o/gWJLLj/vXW9/v
q0YaZgPKBp7+4+68ZqTfrPvN3L+lAcJ88hkufiaLy3pr3TTVBFPFSDsCxP54wNdFNP5l33KiYyGC
7BwP5FB+f5sf79A32rTT44Xdt7z/ulnfi0lBv3n3y3/847/exv8MvhZ3RToFRf4LbsW7Ap5W89s7
W3/3S/n97tOX3945qBuVrSzXMIXARCp1m8ffXu+jPODZ+v/IRRv68ViqNxEb0n4Z/RG/wrL06r26
asVHia7744QBjdvrYo26mBpvDTvBKY704tlfpszhMo3Olgk1NrMHRenvnKxz7dzoey4wyGvXp6wb
N6vcbV6j9602WjQoJiqEBKT7IE6sm3qW5vdNNus3FkPrmd4w3zW0JOsGVX550PSg2/x43voAPTcC
NIsIZHIZURSV+bHK3eEi82y8rLfMP28tz4CckjONQ3casjS5+IZ+aqOueF9GSGl9a/rLnsrFSYZq
2v/7b16Zf//mHVsXfP2O5eo4kSzr52++c3OXeVSQf2WhPoAxGYnrMLLiJsgU6y8JYQG/GRC3iVCy
zY+HhwJaZ5Pn5+/PC5sOAyt4y3NozfU11QZsmgnfQ2ZPHVmOy529u8ha15u+by03HeP3Z5XS/tpX
TAeqoFQnUErmrnfb+bVtN1NDmXYmt2QvMqM7dZnlPkhfv1sfz5h8U8g1SgyGvn1TQ93dNr07v/pN
8jBS+nzg0PzbG6Z0xe+FMtG/bccUnOYsx7veccLrbigv6x7suunu9/v7O+KHAcP1Ze5vehMgIeoL
0/OtH0/hpa2Vf3+poVm1N3PZPBYx4oMQogVk9Wi8F371MI26Tu5YT4nDbZe/JdCeHGc3dVI8C6D0
RzQs9vdde4LCjbXyg+mSXRMVMiPHk1f/q3ddXl6bWPT//aEh1T8dGpZp25arpOk6hum6Px8akZyQ
eAaR86Um4feyHhVDJ9Ibgk+WIwRjf0Pra7mn2sn1+GiXw2c9SH6/O64VRMmq8S8afW8vs4SEhTQ2
71Xk1NA1uG/0bYnSWPQhhs8/9suufqvSuiOYKHyscHLcRgglHoXxmCZt99HET3efIPNf73W7Nr7o
Pu7TdTfV6beNpkauwvIaiS1lF6RNDdehk4/IcNLt7OTp1fpoXiR/ef+x/Mv7a6Y4DV2NB9fXCcT1
/RaOS9NfaEysX/R//DT8Netw+FaUUx0FYfu33X8cvhY3r9nX5r+WV/35rJ9f84+HIuPfv33KJXqr
iwYlwd+f9dP78r///um81/b1p51d3kbt9L77Wk/3X5subf8Yxpdn/t8++MvX9V0epvLrb+9e4WdR
ZiWcNXpr3/3+0DLs6/hR/nJILv/B748uX8Vv7/5nnbzmzWvzz6/5+tq0v73TXPWrbUmLOCVlqQV3
J9/9MnxdH1LWr7ZuK9s2LEdKFwDHu19y+Gfhb+9M+1eqjDrjnTJNqfCavfulwaqzPGT+iiWDZ7vc
jeLJcN/98ef/fhX7/rv966uaoRs/X9ekrvN2wsRnw2KDnq79t9G1iirDKjHRANh3YRdkFlrdrGF6
Kh9TLr+nzoiC3WBbb+a8d5qtjSv2ZKv62Rkrsetg7hwDe/rg2tlzo9LQs2e3XvJoTYIJgo8K0B45
IRHN6G7cGWZkn0OWTxTQOoHwJYZF6cU+GZp953wKJqKmlRZjhIXAGNDERX9JIqozX7zQpSSA3QeV
pj7JPWlaVF2h3ZWJ/tkdt34smmsBHXAbZmjsWwdST6abBKYUzrekN+0PDWLmwaBVjSjtNpX+MW1a
32Oej2ZWTdgHRiEPAKQ3/Czj1ha22DlTSH6CMk6p2NVJ9oIbEp5MOduElLmT11UgDfsZmo1bzOii
ALQnzSy85n2I4wX3LapJ4WT4dYpEHVmeT1ESo7iMo7tZIhcfFE0EOhy3srhVukslKO7inRKZjup6
wSJm/rgNuuJrLp2vPj0OcAYo+JlFoL/J86thvppmtINhkRM/kaLTv9F7kHFFR/GWFT2kgUvT4zbF
CXFw4ulxyIwPVLVNL8/CTwpj226kJLKfMjzTtCbq/Tx889Pxtq39u5QesYfmQxysHtg06Q32lnXr
MekikuIGhKmVULco95stWjbm6Lgfekv/5BdJRAVB1FuCPvZ+EO2xg0HJl/0e2VWxt1QvDsUgLxJw
olsFh1i5574wq30ZpohsYffTGBqDg5642Qa8D36XKZy2gVQPpczlpqrr+hANBcmZZQxyNH8pUKZA
Yjs5TflSk3eAnFPNN77mUM9qBZ5mVUenSTU3pLmdFVOnrW2HqTeL/KVCVFiVwccmPjg5Ip0gf4ux
0nfheM91PYcDjYkro78ox5fQLWjj2QBNM4JNM6FDQg9OOML0Y2u7T4JaDSvgPtm1Sv+iVdFH1ex8
VSJac4uzk4LfNXXnFRHJM4o8hCAdv24li1dnkeUHA0UK38XaEJFgd8wCAzwraRL2TFmJcL+kBC9u
UHOEQN3RD6isZ1FGXwcLmFa4FKXN0kKCjz4W61aall5MJRVLrEZIWBa89vQXAdTdaeTn0VyfnmLT
OAK3O0y4Hyh2kXvRBNDAMib7UI3mUJAELd/6KLWwNiGny5svfogdJwGGwRdqvG8G9wO+N3P3SLBe
uc/51JuORupGsI4cO5tQIBMyBMA87JmaU2HZSuKr3sIKZsYAWv3wDTIDF0/LZfzAh1YZ5osVS5CP
/mBtC2XvdSw2jk4kXi0RtEP83wz5fWEP/cGee/vQd9Fj2MV0xBGkjZzQoZE+lgItJ3WAkIUoUcSs
C0CxkCdVDLCD7oshueiRex9zxrV0P2Vk3Pi1AxufCc82Rw61GfsO4fRQH/BheJqrnfrUeU8UAIzn
AQ1gFx9Hq+o2Y0N7aq7pRovszeiBmU9ZRgGgdXdTGj0EGh7EwBgugYqLDQmFhpdVCjdqn3TI0Ydv
mjmPGy2tnmVH12+GqKxBsXIJAWnSMLyx6vrkP1f2OBCkGNpnK+62JtPuY4Qtb6O38ptPTRXVMbme
wb1b4kZI/ApelHHGyfoF14y7x8pm7SJksIFss20RWOFOBKjhlehPmZ+ejbwmpU0FT8lC/uYawGGO
j3lT9OhSELw8D/l0DzFHLCflgGo9h2Him4QTkymfIcxByZ9szX68ENZHkZM21tYAg390yCeD6QJ0
1+4hV5A7MG6yaHwZJo0AS7kgpJzP2PJrWX+hvRIgp0k2s1MCHWhQxtch0aD8aqOa033WxbdmUgFJ
SWAM2kFTe5kfL259LF14Xk+EkJxDThWm8mgD6qUm1s6wnRh9jklKAzv9Uox0vIkk3BQBNsUIw/+c
CuGpBDkd0J4eUXK/0ygmXXVDcG9ALIBFRkUx9g3s5V5fahc6qdR/aStvI8InglK3wayXzPztJj2M
kiOjGK8X/EnoBsZuFtgu3LSmgmRCH6IRu9OJEeGAxqWkhwUQT8Jn9m2VPfqsGrmYAXQKm2hnghzZ
jr1t0+SIDa/AoTORM7Y3MkN7HWlCHMe84BIrXLGDMXTbj+VzFAEoVUN7M1YFkRnN+KR1qTiN3ZPW
YrlMXVHgfdG2AAVmMkTJ4pU6Ngf4JjU+ZkKnJwZlbPP4s4aD9IkaRzWArWJT1GNyiFmJYKIbcZCY
8hG65GNlYyGt+lrzYpkFni4pOMY+Vqxowt+edDepbSCjSymnDZACN0aQvBJ0/BHy6/yIhK2xlOt1
5CnjDt71kALzIO6OMMetfUvLkGOG1IkO1clY3eb9jIFGnQOzqTwrdy52QbRTZ0dn3zWPdc4mKaPj
gNTaG3X12NvhxwgBfkCgWmQrumomFOOyv0aawkftAn7ZWRKduzjBQoZdTEMpPiSf/xU6PFegHuTV
Y+VyebF9EubKmSeWs+Zs+wRahG+c82QCz4ESv+UzagwkmMAj7Rghguu1tiYJl6zvxJ/eT5n9ElTY
cetxOM2Rrq5kMOCUwolQI5nxa07kQqQHvezCix/b19EE0bJBYdqK4khoVcwVqnmdgCXGxlXuO3qw
Ka1vyiw58qc9ndLmY4g6sgwKxtwxoH2iCq+LlPA6Lbw15j696FdNHnDyydG8+PjFp96wTz0DM+TS
yos6dRSz/1W1n7JYQsRd/ENgOI9hiwFvTLMTqn5/pznTnbztWDzhhqtebAFnUyMWXh+ozTkMZh5l
unnTwhvEgQuKhwNu8DuAssr6jNApAe3cPfVa0dAIKQ92l9re/OSI9mUqrOxa+O5dweztKs0mcheJ
y76SiXqhqlPuK8NhBjQkD2CBFIAWrtrErVYnlwrNOeYLdFik7xx4z56ZNU8zy6FDaJUXh/ogz3wg
5WFZk381qgRFHuiRom9O/pC+WkkGI7zkSppjw2Q8YrBqcOsfHTGfXEu9Nww14jBkJkg5/9MUYct1
CGTEokGEnagamAhiHJnoAIoLWuMU1xqHR6ejAQvdhHaDHpCfOZ4AnkIdakMXB79/cmEubYt5Zs4E
w/nELLCDQXEaTX71BI2fp5s0lvqM9mofddclzQivldiP6xAAduCrY6eU2mZm2cPuC19TwBnbpECs
N7s3XJfgNhQUowOywzkiOUDT3KcNiaepe+jHXm2JoxfILnZgzJx9n8cFACnjSTpVucuBkLpuM36f
cyWYpCaM1Cc3Ro04+mewGSVU9I0u0+6YueQtk0x0GmwugWAkwEyHzCxq8BG6bnXMl8zIE10C6Lvc
kaNxS2BBwBVs4iNVgtZReWz9+j6MzAC5MlX6GIwsRIRNTZRGp5uf0CtNJz3G4hrnKLtTmg3bZHBx
asL4Ggh+PKatPEATgAvOj4ld3SZNzwzSk22JXTI/pcxd0NTHAAfHur84s/NCy/9zB8Lawz/0GabE
zuj9ZqPHxEaMJExiCac+1KHxmVhyEObXf9ObwAFORYiNQxUCg7xj76wK7h/KaqabTDV9C9xYMdAX
/jaY5etEADgikUtm0N6MiGvbhJ35VIFa6ZLW8qy4PZdp1DC4uXumiO65KhRwdVjRcblvhtI5GToN
z77rhDeE5MqSqURgOHHVplOcZTM+JH1JPaJEEyIp6KCuchE8NpXa1oJIDFKq75uC4V1COZmdniyJ
Fo6yapmCZ0b8GmF6yJmsLFdDuDsKz6pyNqNNUkR+cr64TrCToqOIpuWcJzWc0UGc7LS/KrIv2AK1
jexLaBiue8XKVTxMw0mSPYztvN5HRfPGXOmFmV6Ovp5Fj9Xt1r51IpxdPXXNrh17zzYCHT/+4sq0
CwJDCaDfGHa16+2+2HNY+xlQPMGyxXOiCdC+OMV6Z19wZtkQMfy32R6K/cQ1p3Nyc5ejddg2Dep9
VyMlKgWtuU/C3tm7cIO2JA8y+UrbW5pbGzn31N8lWLOk0K4STkCCI43bsEOMEsS4T2mK49yNX7IG
DUeslRdzRiWbLdIjSqALUmK4Qi6h3ndTfNFC1Z1GWsWQ6Idn0QG7Nev5WJfmt9RMP/QVQ6lNHz9M
WSIquDxxoXZpIm6DBoTnYm31m+vcLlnG1Ka7G5ZxeaqvSbg4aYmIDm5lPgYOmpSqG4qDnaYE6A0f
Z1ZhG6e/so3bPmAuASLqjPrT3gY1ObRTO3uB1N7M4iBaprJ50xOrnGSQuDmQ95bve7XWADDSPseQ
+DbUAgDYFlzhpMmchMUOFG4nDPeGCM4W3oWQpKXw7KYFAE4wHBsmtVzPdYqsIROxbRIknttUQFXz
BABBhv+Qy+k3cLM3YeOghQvVocC/gWZOPUeW8UkXfksXW7sXOWTduDySXWtB8/hIqYvraOQP+4Al
ez6xNqnurZLVvJp78g1sOHhBOW0MUb7qiQEbBmzg3m6YZcVz7gFPskD9Jg8Kip5akg2wET5oKoQ6
WE/w9VAQiIc4NjfNiFm76upiH+ohYS1RsoF61UGBrB7xXpK4M7XlLoiA5jXyYxnH/OzGk5LYVsMY
UcoyjYJoKkOqbcMQR55OqNIe66zXp/Y5IXHWw/5I4gqsGjMhbKQvnttG87cFPbK9MbwMUYimm6Eg
yl33EIfGB5e4pBQLzYOVHXphRLvItk2mCHeicYlOXsDk6FcgZCc7FTThtojf0MZ+it1KXtO/uIAu
cDdcL0f9m9Lql6Dzz1TL92hRqoNL5WVjNMPOyADK+Hp3raQ9bTUYTnY4WFxDEn3TGXh9ZggllCD8
U9Dc5cnL0E5gu4em3M5DfOOIARP6N2NQyiuGGVZTB4ZYJj3IHYDeo4ZX2LZynFcLQLF19rk96rsM
WBCUuxvHxoYAqoRa+lifE8MkHkFHxtO5F3o9u7hX/k7mNmeoC3DBr/0jyS3brGVV6VaC5enUIbPG
D1GkLUVs3H1hR42qCfM9ufcPxlA5J9ecP2XOHlA+ypyYwaXw9SXx1zi2HdWqmMJzj8WUGAIXjpUL
3XKZlwQ+6yYTrKwuNevQuhOd7lE8lr36iEoUK3D7aKN32Ju28TYUUB1JTS4nCy4j9Ai4121Ioxuf
oBFcsjJ76AVDVKSoWvSAYYIs/jCGFcyXkLLMFovHB0SwZ9Zi06WtKA21JYzpUAgDW030lBiiuddD
fMZxPrzO8jA0cXlyTPMJbPL2AnriA+6xh9l0TX5RBrDIKrdgkItz0/Fbf7+57sfZl6Rzi5OGHvlY
wess65bLzrLRbfdgc84h9mEvDYziXOl5e3At/84QpLNkjjj5Ya7ORjpre78Tt30kHE6S7tRkIAT8
JaRHTm40czRxc0ihB1J7O4Q6yQa0YMkWYTHp1pbapwGI+xAn7ftwAKBbDd9ykp5PuEfqXWCEd41j
PHZNHXil2+dHk+Wd3mNZaxmR3wbtzg5l95l4z1OVKnvTNzJHY6HsregAvGbpAJAI6hyfbGRgqlK+
z6B+A/J2srWZgoXsGNGIveWbJkwHscFGNxKIQqwUQ5VMO+2DcECPCTHcmb5z0QabOeSUdF4UlKel
946UIGJJB6Ksaad7XyvIZW1AUqbtvSarN4Yi8q5M+2K52Rk9wYsNoQWB8+AVmtgiJrgxnKs6skAg
ADueIwSnRejDEeHQLl1o0cqY8R68RDBP+SN6+GApXJHJNe5T5Rpe65TPXB5oIrfnKo7BNsXzfHCl
vPZLEk1ADVqHGsQy8Dv3JmntZ1UaT6XK7iEQNVSD+rcO/wR2nquoyMTWQlN5iKsAtSvaJw56hpW5
BOEOmoWDVtyhnbzoEzYxp3B06rM0kHOU9GWFln8S5lEim1ha5TGGOKklh6JdMtWc/ikzw61j+sFm
yLLkPBAImUYxlmpzX+fhNnFkmKJum/1DkCZXlBNuLNO4Bt1e7WVPKBJNzXYzdmHnCfpXZ+PPjZmT
t2wuT1nvk6HfbDVzzLfuTFjzQLrFznAJDM1S42zPwW3DoXRY9/wq+wiI7XPUUzUhuKrxZrgem/Xk
IF+dAGfhGgwyBDjghj4XEUld7VnQMD3nCtBYyjwTbN6TmQo+36wyLnrLg306T15jLSPV8rG0cV4i
rln7zY4+UwjhvnYNgnKGkGwf0haCPnkprPl9HTPld6VbntcN6JeCL+XPfZ0fSsR2iI6B83ndTNjw
IUws+7EBp68yT3Bdr1ozVvsq8OolXCtWGChJzLRBNvr1JWgMyO3Rcv6x2iQIluzbZcdEYmMafX20
lr99fUs9QDby/d2X/9ukC3oiyCrrrir+k1TLs8P6F0unA+C1fg/rfh6qeu8Y0700u88IgECnUj4Z
aGweZFcfgDNEGdfacTiPs8V0ivUYuic+BIuxYDhbqj0NEeA+bQn8Wj/pOoqsu0Vtzlt3WTfVy1+9
fvTaTJ8qrlZcYoh1Uwa4PLu3jvRb2mPuFzsQCOMu7AamjUb3vm18az+ixKY+miElI3OIARe+U77H
yntPpyI/98Tdh2VBOgelOsY1pcpjGM+UpUgVm7JRO5h2Qz8tismEjnzrSq8BuvRjOGDSTYazCFqS
aWoHdx42wIQLPda89f+ZA8JrZDrrDBxJe3Y0pzkjGAW53hhHW7NssaW4OJXHZYaxjr9JaLREqzU3
7bT+hCD6LGBPlMPC6uzHbNZb62Y94gSZYLMYs920Jo0ZsKR9V6TH76fKer4sG6zaDJilA60CmNO5
K12ozPEy2CtejHOmcTy69x1HvukT3JTbm7gzmehFJHsVp3KqILqU8msWdMY5S+WNS6VgLwB9nteN
6dTFTrac8o6T9mezrDCBECRBuo+qqRv5TUC9m9FmiUBsmKqzuCq2HWDUZIyjKwylpae3rHrWk3Hd
lMvxvN4KST05thBatXpJB5SKMMGgInV53WA3KM5vnd1xldW7wjwH5WieO/ujyHG5rb8DIdn5778I
1RzX0N60XrIUtPGADGq6Zqk3XzdIATcyiOtDIOaPoyEdT0bZ7aS5BIMumwrScKcZEzrp8BGwinkZ
3en3x/RaO8jYdk8O3JvrFN4+/Cixc0sWTBkViWvbpdKVAj5bn5APY3Nl2O1mfUzPhuvG9r8NFpo4
s9IOVj1MB5GgNTCGoCerKqv7g8mJtqnLPLvpLfMIK528EqqhhYyjy7rRfBleKkkdQo6d2g1o6K/H
osQ+3X+gvkAVt2aiZCwfXNT0uUqNlKyMycYlHFmaaj27mjWTCtxxiTQ7UIQW+Rn5kQzqS6dSShho
5i/+9K3o9PDaNhrqSBTdNnM4JScCBY4ujKl93LKCLqgJTMuIaVz6ukP1DTOGlIb0OkyqGbuzBge4
T8H3hICNXe25CpbwjJgiZ5FdFbLMr2CBZFcdkb9eOcr3QuH40sfspSQ4y5MifepInNjJkuNBH9y3
qM7uyBqi8ND0MQ5jptn1jSaRAId2dK1Lo7zqCPvcwIRe6Br2cF43VRgssV11tF3/ux8bZ0TjYRKW
5uU+GW6OvQ9d9d5nAKY6SmAQjcQJo+bcMhUJyBqLuOK5beGhPTDOLgBOZkTcsmKD3HXDPgqRZlfm
7KbfN4TKUAuSzNE65+s4QShA4biLVME3NwXGWbdM/bzeqpbd9daPB8KmNM7YSIxtQuN0uz4gQotJ
YCkJVv7zDdZ3WZ9s6dFjQ5l9XwnNPveWYZ/BRDb5Zr2pHF07gtf0Ug1nA1zA9d4fm3oonO8vymsw
94g6kq3em8zURuecty35pvNyQaFcfg584Z5HYST7IRNHTLBeysRwWnKKBsgaG5h5n6mxWLyBDnpz
OKgBYFYJ039UoIe4IjRxxigZmITPcf08lQyuSMnac6ZZKbX5wd465GVd6RMRivGAhj1jTgnh6WQZ
DG+tlhR7yWCAC0x/kxCEe7v5FLUk3qTU2ez2CfMMZ5nb7ruieYgSlrqJi5E+ATJIvDFCH2qigE9v
cj/8kqIR3QB/DrfmUNKBq3dGA291KWWezSR90YdLPA2eTCio9XZNLcpI30ZRVTuTryytmzfl0Pp2
250azYdYPVkT9fEIUOa2taaPXLkX0llLpMZAwauoPzi48iCHxRRQWpbbgEjhCh2qMHoIBal+1DTk
llXSbiywSDbx3jcNCpAmCeAdA5+EP9o0+CtbSdUtj+/cJjz7SIFptIUPffYSZb3L8HZrTtpCV89u
CwMUQpmBtSIvsXVImrJSMrbhYuk5KUCqYs4whwtqJIX1m5c3aFY3em1z4vv92TXS9mqpzi6Tf/hG
34gypAfmHO0qvjMnS3qGwxV1TtvPXCCGvWvcptp4pp1/h2nlMMThUzXRalPpA+GLy4HFGWNv6iF/
qB1/Cfck/2kuOAIYMA9KjTYJxyPpvX58O/Nm5NVRWKr5jtroACmRwnGKHA4qpnXlMDYSUyexG23m
crrJwBUf04emjWqvNwm0ZgzkDMaMyDp3a1Sw8sUsLpXvP7c61cqo2hVVdhqJriyz6LWkIeBkMDhy
yAYFTR3spwb5nbRLbJUCIPDaDnta6+c3tq42sENO4ai+9E5+A5yAzkIfvaLf2I3drivNngvbe991
E9ynwIkL0qBKoo01tF0aOIwsLLZD51GU8Dq3P+hU/oqYvBhV7qRlXFMPLFixigtAhwPqr3NvwsIA
oEoV3TLGm/SbZvTHqOFXlTU4j/kCA9hLBowaRvBY2/oH3b72HfkFn3qSESJDGfDDOCy02o5wDiKN
ribNHj2J93oz9yay1WWz3lo3nRkY+LoZT7MwfsERQJ6Fw7QyseYQdlz2yZAk0MZ2mlPwD0Ma7OEm
W4YAWg8V53hH0l0Tk5QMvodJHPnu9VnknPZ2rYZljsZ+0zizFxVMvgcDi3IygmOPKTR2g1WxlGPk
HYLEfA6ZguA2nQxWRLTjluUmJQt+zJai6bleNkY4UJ0qp5izs6l3UeDcdBo4SZMo2y7AnqYrlrOR
nbvUFZgdrhu0n++bbK73JU7WdBMtc7oJR9i8bcbP9izibZqxlnGWhUffk4ruO9MhLP1FVQCxF4cl
85/lwfE2brBpUnjF/71sxnWilom+XeAvHQg/yINGRBRYzLmSh7gPKwv+qpNzDq/eO80mt0DSpwPT
htEjnzPgMYna9qEE0K9mgv2GUeQ0drmuBcsmY+VzFi/mMu1uZ+2Dm/OXEEcYQ9RaHq+JkjmGdr4N
8fqS8+tUZ9Zs5PmuN8e49E8Q0/QkxSbjBp+MoeXPyaKaSaNc/6jvk0h6QvhwgPWnjtldjQFzPqPL
HE9bJqpmM1VcNQqWNT/2c12exBC0B9UONH1//Pfx8kHo79HwZmxZErCzxHK3doUi83s09nLfemvd
aEZxXXDqM01S45nZikO8GPzIdH42raZdAG+PkkCbK64FOpU4ak1F7tCrK2B25V33JJqIynC/9AyZ
Bdud6M5UBMH7OiCPp0jSC7LhZ66bYOaEDbTxkFMiPq8bGTo7l/DXI+p1/kIYi7mXDhgy6iY2trBb
qGbpcbSPSiwnGsMi3Itx2OhOUS/AEMbpDg1+tky5WYKx6oDGuWsaRlRucmfa2O15aNWH/75m7/9F
jveTyu9/J/77/1GzJwQK4j+13f+s2UtfP79mrz9J9taX/CHZs351lWvp1ER0V6dfhNL7d8me6/5q
QTwzHd3FkMQWvekfkj35qxCORJInTMu2HeX8kOyJXw2DzHqKq1Bqhan0/45kT/+bYM/ibVxz+RhM
UQ3xT5rXWC8NqzEt7QizXe0Nd4y35qwIyxqKYxns9azMj8R2ik3QLNhCYom2c0+58y/f2b/Qw//L
j+EsGkQ+DQUTdIg/6eFn0q0nlhFk65XF4p013CtsLZ+dhvTpvPWCKjZIHii1HUoVZimCYTg0RvO7
MPUnXepfZfk6Ssi/yPLl8m0oXTdNyzCVg9RyEY//RZbP7xg3qjf9o6it0vNJsV3Cwo0TRXezd07D
UDwltn9nR+oJWbUG9bjl+psRoZLjF2zMHmg2JrLd/+HbsSzjnz6YY4KFkmKRcZqOWH7Gv3ywMWlk
RXYSepgeIGImuuJgxdWtXoTudeZItRlHa/RWx3M9GzjkEU97Y4wQZ1M11Jf73maZbVv2we/I0igL
da2PaX3tOKyjffeaFMr5KFV2RwKpdT39uUlLB9qiHBKvnNxpR6YLYNnEHG5hbkznSJs+USArr0Yf
tqoZacUlQJezsQvxVatcpEbvZXBfyYCmyDgcJhsljjYP2inQ82/KR2pJHJ1YkJC7pm2OMBAuvp42
O1uwKsJq115E1nzpR8XFYyhZcnb5RcTzBxce0F6b3vwAAVgTF/uxpXFPJvpA+dlJCy+Z+qsgOeku
FsEeEYSdmftKq26c+IuaEnJ9h5CUpxTfI3WFjYkTGSbL8ABaPd67XWfvGnUlQHzEBuY3Girox1Tc
baQDOtodrqnyxSf6057dc+lLJtfag3gjcOtEzemYxnysJPs2VSI7aSUlPlbgX9vlB8lDcHXRp0za
02Fsu8xjCgn/OSaxCi0AxS/rrMBzeVHrHoZe9w/VFH2FG4Agg24x8NVvKAvvCoU9DJFNbPkGZaDq
ffwhT6vPg5Oht+nzeukPejUK4FuAcMxho4Fn0eQI5LSVJvI4BzxlkFkH0n0Ah3awITQUM2bN5Nav
jw4yBjxF8oNOn/pg6PGp78KY+mM9bEoSZmQ2fHQN4iQ1JGw7bQzSczlWn7Fd7H3nTqc5HjgU/EtJ
eocW+p/UiEi31MeCkqt4347tjZOkX3ULnWybYfCvs9nZ4sumFTT0oZc7z3qJTxUJiMqn6DYWn4O+
NLeJhKL/v9g7j+24lWzbfhFqAAHfTe9oRSd2MCgeEibgPeLr3wR0qqijcuO+7r2dVPqECBMRe681
FyLYCEERslyd+MjhYyQjwsYZyurFJ3YUHMkqKVMwlh7zoyAfr7rJgG4aduatlSHKTGuCwdCA7se6
Ji8tc96n0EBvBmuD5fDwid7IWktgW6u0Qx5sOFTymw5mrkGM1g6hkUuDsLSv8qAGDzIEm7gCtVwa
MKr81DwVnWlvIsfqTprNjaW5NpOY+a6eDL/eZG1kb6qEfvfyAk2AH1Ocqi0557RXxugGdZq9A/3D
8nV+qg/xNq2Wx8tN2+WPEM5AOP/jLcs9Ob95+cTXC8tzXw+Xe7U9qn2i2XN7jGwj0bMOQy7zDErb
2S7PdfOMdrlnCQXMY0qfSZo3FIy5iqlubBXN+euNBpRslqGUMpeXlxtY9xG9pPntHDJIlfiT1mtS
sQAjzb/688mft8u7Yh8ZohogsS4P6/mTy73lRjmdZxIjNH/0ly2ZdD06BHTb2oYqgVUZyc8t/No2
D6ohCodlE5Znp2Xjl693l2eXu9WyuVxCmFAjEbUceim4Mz86aLcrPN8U80PjxyDpyAooDXuUkBi0
yF5tqQXtSFe8JZ1pPww6aZm0buuxhp459g+x1fwBoaMHJ/WEfP+SZ84pH/L+zq3Uk2V2QBIHhBwF
efA2EregjEi7m7rsYKoGEp056keNCzuJcqGHfbg+BHp4b2mO2Nox4dq9m9wTq8CiybwJpO4fpqq9
E6FHEgqgKxJAtm4XmSsK0dYmmgME7bAE+OxZ11E+BZc8f8WMeDWWCI1IN4CfqkFfRWr80fYs3XOn
PuQmavdA1MiX7IToRd34hjkrRv9UXmtjEJ1UlB6tflIPArVAoDXvcAG2iib9tmb5vcaPJ7k8V3c5
ZvHVGDQsjCN0PbFJkZpMAZtuzYQqfCrDzaSwQ+MKC9o44XKgNwRP+PoWsBMhkiOhkwgDt26cCS6/
6kazjY+K8/d71d04UVdsYqSwu/YP6YbOBShNCRsrBxIdwmQZh55Bi+SdzrEUeb4h3OIO+BbxGXq7
y/xp9v3FpOEW4+PkGAxnuah3PbFX9NnOzQi21KUXCCMm2AiIzbu4+6Mesg9LqR+9Xj/a1Jjvtd6t
DkLzD75kqAuBR9zkqU62FmVymo1JcbY+me/5qwAhTUGs06qPJopTsn9r5lKqW3fG2nTjYgsDnrid
GuG9xBnI4oFKNxcAQnz6FpFer4jFVqgIMwI6VlVP2TjoNk16i0KTPHZWC6uyjD7joj9llXG26+oP
g5ryjsbMtqxuoOu/xKDxKbOQlOhW3Ymwry0py+az073lfSzOuEZY86XVeACS9M3ogEr3qApMIwaE
bjg/RFZ9OOMoyAigaoXfHdq5D6CvKM+GM16lnqXWREJdo6OD22tTIRcaQZb0vtYkiK58nSNA0NhL
G0HQJKUzW1wQhO9zJp7UU1BAzsx7EU07PWS+aTlheRDFzhDiXHX9uA2niMpvK7XbgtnMsR8/FF0Y
lMuhQmyrdsRxvMYFin0rTJHVRXdpnL1zih97LMixdLOtW9okEmYbIsOoYuXIq4r6wQEb3d97lr31
RgJfAugwWi3ealbqZgSQTSsR1cVe9GLGiHJ0CjFIYZHBlzeJIiGo6ouzKRigxmAtfQyXPYW9S1yH
t3oEq85W971j3k8ZTLnA9NYugo0zTtCd1ofuWji3zPyO0g7R9I3FQYtprDnheF8b0AScmeCtKThI
eDRWbkMUH0ELuZuhqS3JfMv017EiHSDyy3crl3CSXeSjC3y1ihnFZPxt8OFT+z3oIlijCGDN8mZM
GosRqorIR/G3WDy11XgkeO0kMu/Wc6tb1rEI2TVrxcTp+xgMV7rlPtV4U1Z+xnGonSoPkZUaptsx
piMcTt5dQG/bNvoHmJuUp+aIDRi+JGFp/r0bQF1G/E8zP+ScdG0G4Xpq4JGIQ+n2z4kORc8Lk1Vi
EqLVR1TlZIWWlyT3yowvDslHLoRpp48JMp0uTotW1db0S54Ck1d9d67VvVCRoFcD9TQMytcSxfcK
NuiT1VPEUJr94CrKjtRJ4iC6orz+MCXOhzfqb9O4llrwqCGRl1Y9864xqBffQj+rV6TBXtAa/5EP
2XNRou3R44OPwA/pEQy0iMZ5SkIlTK+UnNYxu04rx9zG+cRq6h/P/XyPkTrMpRyAMEX5UDHIHNAj
vizvCsqs3pbdiHaC4f+apIgOASyHTSswiYcBsQUJULZrldOgESMltiibrqndb1uhZdu0StEo2cQY
rHpakFfKofxUl5ySglgWt/JJ6MTDTzcFP42nf7qHvqimi0n67jaKc1BdBASXjXtltgJqicF0r1DG
uHM7GKBlKvCPMK4FQHyvDO0hdl3+m/PmWHqrtk4TZFxakdjKXkddRDbuUCus/J1NtFL8GUWo1lml
kEFg9f3bENXUTqVPS6aYSqSBYzCjycwraHxS8W8BQKYVbYYPW3wIf8AsqY2vWmluUtLjWCMFl6Qd
vWMGmaWJaY/lOdxmm0x5obprL8M4RNrhp6Y5N9I1ifBsw5tBmCajXmteGyiU3CBNr37ocIf5SHHU
C+coir47DXZ9ZZGRR8K2fmenQj9CYsguJeLpyNMaPuuSnzfvxTLLkl0I14DkUwI4p8aYtl5F+HZp
98epdrdhRqlIIyeioxd7bKuScNRmyK/HCPdJIK8byl0HY6p+xEV4Mi1Cqv1kkCd/VPdBN0zXKDuB
zFBjCzP5GTlsoy/3ZtPzMxmHlkR+fj3Y2FBQCjBrtJ+rnAs/LK6DIapN0brfPZs9ktYjZUAH0Lio
dSTbOiL3cjpFXn5DyGZwpBJery07DzDyVjaDP6h8YyJ+qymqsz9Fx7z1hmtaCMO1L4aPwWusHe0/
JgfqKfUniooHQOeshlqmLpYrp7WOeZQcyPiHH47DAWmNvNDn3WSIII6BUH94xXhr+z+AGI1mQYN/
vunnG62ATweShrtNZ9D/Xl4yw44GacWSjvJgSaLSz2Z2EjlU0L4eLy9bZV2m6FF5Z7S8zkr+1+b3
709iIdhIkxz1vCsGnBP8tZ25ALnci+fi4r99uLylnj+x3Pv67PKxr4fLva+v8iwiM8eU8vnyzcsX
cAG3tdY7Bppen7S5Yrnc+7r5t895+Yw7+lefq5DiYVCReLdV+fMdy9tcGCuEX8y/tNxkFQX05d7P
7/r6qVj4f3+nFZ2zgK4aVsxWd2FOzx//5fXQmkN2l2elRzjML7+3fF/Xda+1NwlET3ULJmX+TVlB
3p2bJc0pRUuPhOwxVTrTAro0kZanzDzN9NmxSSwpQhxyWuOvWjmR88sa75iE0O1z2aPxdD3shVh7
YT8CRUhCSJrkbteKo7qDCBE5CPRhGmXk8rgQoOBT7ypCV67AgdY7LWrAJM4P+9BIr2Jt1ppE9rgb
ysG6GI35lOi2tVeUpVdYPQWBzoNdbsilO8R5bRw9zzMvLgwYGkPfXLxDkYXRDzzrJaHJeimjOlrr
WBJbI3JQQDb90av1m4TuXcu8CJ3uxOatUN/SASFDu1XFZepPj6zE1aXPNXVZ7nm1YJZQ+Ay18wvG
fJObRK0zewCNGv/5tlAZ6mI6Ezh5A49HbpIbw5Yo+zvl+/wqiakYq4lFQSN1Bgsz2IAdMLZ6i1IG
ZSKypCC8tPONQfGiSXD6JVVFF4SI7U16bWnalWCpcgpJWj8LkjMY7fgb8YWs5xlaFNYlrqbEYYTZ
Q4UUgusy76hDbbhIbSAcUeJpalJnDkIqM9bpKSWGMX5yRV1eKY8ECtiXCKOt/L0xQpM3FKvGb6qD
F0GaVbp9BiB7CCqWhiqde8p+ku2dMX4LqnE2vcYvte/E+xB/5UV2rlVszGGCj2zrai1wMKwSQtip
+Wg07y+9koTdL+9FVpxDCUOeZcAHOFdZ7pxt0yCmFuHsZLjvPsv4i2vX9SkPW3KLeNTNB0hHQYOU
NQd58ejEPcJUyimAN5t+uC+BEeGDUxHuSZVZF68fwl1iE+ANWmhiotjCYOicg50pc7ZdmXuZJM/K
J69uE65HaRsXd35ped0ZSvPiQUGbra2R4L8QD8M21At1tEtWkFPRnjWEZyvXxlQ1ck5chJ5pl+Ve
GmLGi82YZPqsJP3m4rZxc4g7GxSXaWv5Nk2rZ3KgTzV23K2YAVFIciVajVReTLeFt7D3rdHYLc/C
Bq03jplR0Sm85OL+453L25ebDDOOah6ouMpdN3fhzT7zN9bEwAtQV79EM47Km/927XyMLzdGFxfY
F42SobRk4WcnZxUNf95ocdhjtpsf/7yrack0r9LJb9eQyMwvdPNHiqTr/vLG5aXl25bXl4dghGFw
S9P4+TNfL3z96vLc10O/rcwNqFdEj3/dsOV9pdkg+eqezQQxB0j2WP6y6YQSMOVHxbq89ef2ff3i
1+ZVy5anPZWygNo/Nhj+TwMHmm+hiv1633Lvt8377eHylt824+tP0LfxO5HrV3USZPvQSnWGWUKy
EMV845y5eAMKygxVL+npcX5bUGA+mKX5UqSWdp3UIsciQDmSWXm8liC2rnwiCgeXwL6g8M+mPr7r
tYbaGx3RCvput8ntFFVKKsSFYiM8TeUcmMVHeAxuwuS5cfV9So1iK2r5jn2RlDPH97kmsbK1IMOv
TM5Kcui7VQl6YF5LRq/YbGKsuehHGgwPw6hOViyIUGxLjmAsn1YHIiefdDTV6UvEOmZPNYPlp4nj
kofiyEaQwdgw+7N9/K2aAZBwCq9UkL9m+uQ999Fb2Ua7sh6NG9I80FHVB63u73KyeFct7tk1kNBu
rby+3spcfo8wSrIKUiSMVBSOhs58J33oXXapdZwrG+SG4hZpxwQ8Yf+9waeW2bqz0yxwfOTYJcYz
6zL7nE7pVrEvt1y+g21QGJRQMRCecREi34j8b4Gti3WRoDnWMo+C/1htArLxmOITZOeQIh40LJUw
y9nwuNeVPhxzTsF7UUibijmoRpTNco8Qyd6UMO3Hmqdy0G5Uf8e1YUEPVR2IedHoP4aqeW1129iB
7NzkjWbSk3xRiR1+yxq5J2HT2XGQXA0Do31hJbc9wLqdW483kJqv+4kCDqeydUoParQkSy7iZFun
RpHVAkCIS3APWn4g3GE420qR6nNDBGKzB/B7KnzLuaCRU5uiEBEF5668bl+TwPEuA6rHh9aPTy3l
ymPRJ9aqy1HzUuyydxGd0zWybOcG3Sh56JmVr6xG7eiz2/dGEsKCbFEzFs7VoA3GVaAH+6TMzBPJ
jDijMNudq3j4EKRS7bmByTOl02Fsh25LrQyDoI9qOsA+uyKsAyuOHWpH5h9EVkUaNrGBdJsM4Xvi
asYusnoiviel3SE8u+48pMxOnlHV6Gie210pDsWUfFr4+250q/BXyCLnyhrx8vGwB+LT7XytH3bg
ce1tlw4/WOVBlXDUVnq2OJIxdZSG0/5sw/2JPvkL0eMfyJXfwSz/G5u8JicNHbd/3+V9+qizIm9/
7fL++Zk/27yuQS/XpEVn6qjyAAjRoPuzzeuafyM8zNXpJxqObtgOv/Rnm9eizUtPmGKr7WL1EV9g
Fkv8DciLQefYtj2D+aX7P+nyzjSxL9qYLXzbNnzfZQMtSIyW/huVxTP6TsWFZwNH8N+9bo79ulNk
/iHkZT7/yx/mX7RyzfnLfvkxy3MMk/8p1RDT1/l7/NbKDTquA2YRBoepNiQd5Q6lWj8r7SjgbFHQ
1fofTaMfO7mt9OnKzz1U2eMxzXSqFSjNUK4xVBTg9wbMokMLJmKcwo0lSZvz8vgxxqZTppYNd8M8
xwSOb0iSGjZdTXHYkt56ZL4zT/IuGPQPQ0NApUby9rbX6tv//B915//I7/9Re7bH++wpl937155s
hJFuNJEAHqbQ4iqB4YLRX+KapthJ8VMaaboGCvFu6elnGpuHcqwJGMi5BBPYs43LdhcG2SHSs88M
63Ka9sPGk0G6dmou/7nAcuigJRMscUWBjbDOSI7vouIk9suoIjzzCLmeUmFIpb1ozSvkjVdpUlLm
MbeLoFkTOpE8bvIUzy0pNUT9ablHIXPAoG5i5cCXB4iLyaTrs7UWm97CLSNxjfW9L6nYumH7MlVE
fYP2OkSe8ZiTyYiPlXGDaPtD4hFsN3OH+Ej8aSTTIS+H295hJ0SNifIXf7n6oDJ1K/Xwkzg4oJZU
IsuOVOsBvD7/NW8zWfJ7URUYCP3+rSfSaJ056bD5/9hfrsW+sn1GLeH8dmDOLX0zaxX6pWhu7VXB
Q2LKV5/5Wp+PVDMkq4MahQ8JYvQkwLNh7qyHjXLsQ6NRVwm6ljZgdEA9RuVWRqhUmQWRkCBQYTEB
j4iEtivvZWycFFAFOmAdC1ISJfCRnRCDDQXFOm1pPEx3xjPmH1SOYfxJjwnEZUyscOVSKodnApeG
GJJ6GPytsvwfaWSNJ7OuXtBjXhANecz87WTDiDE7Bs6ZKJ+6Ib/NCg4+d5T0o/tLbMhXXE63QYMP
3j4V/XCchLMhHuI6CbSbjpUHtmSg5icTfyyGrzIiIwp1ZsdetHJkRrNsWTcGfUVvjZ2fJDe+Dw7U
Sh/GRn56tTyxo+4znyPmv+ynf3FaeS46DBbORAQI/a+nVUNLrJvcwT/QHxo2ta5wt9C53hFNT0Xw
W2vJl//8gwZimn86kT2UNraFTQYt5W8HBmqvhkhmftEciX11nFvlxdnamk8GJ++eyzi/NjU5l/27
FzlxBMcFe9gtYE50uXeEf/bZEGRQhYe++/6ft+1fXWN83fU4WiB++SZjx6+6DwHbkfZ/Sl0ARnZD
vqYbsWmMZni4bNcmo5OF56zr+x//rIXUxLRdzwRSaf22D3xAfF4KQfuQ2ennaHsPesn1wCuSz6ZC
+RoC85BkcP/nHzX0+Wt/u6LagqddZx6q/mmcSkKDSi8n7gHLMckb4U1Iv4jaQ4pPTe/XbmmwEOhl
u7Yeg8Z9kAmd2WoU/bpw9U8DKgboO9bhDE2cdtmVQ7+tSrjIBLqcwDyll9Tw9xCoKYwkqMDZkHRd
UkXYpE5GyEIMS2WKn/Nau8stmrQ9f+rJDVHAIp4BRU5fFn4OGk1nlxBXyLF561Cp3LgOAbESxIXT
c8i47TmnmLwqXsOJnr2bA5s2mafPkk8IYvQOHK9+b/VHWcphQ533xg+qYGUDyVipyn1tsdRLmy0b
pCs3ssK/EPiINi3P+hw7+2wEQhJo2IKaycatJylwlSswJviN5wtPOqoLHIZtoVv9eqQ7ju1upzlz
LXBkTWmm04PZF4+dMb+X4ZW+znTvtow7FRz0FcyPByvkxIOjhmazwjI6zWjleXSYKHwPVF42AgeP
F8lDzcKsAC+wQsqNdrXO1v/liEB29fshAX4DRZYNaWhe9dnzufuL8CkQAUtDVY+H0KfHOZggHHr4
IUzENVY6696/83T05pGBxd7EghgBXGcZpq3SCp7WSHG3B/iA1wRkDW0cj9I4c/FVmiUdUCMGIuYr
s/MY2TS6Ek3vwkshjMcuaQCnZZKgpF3HBX3Tdgl5glbvr/KKHplmv8duWmFynT0Kc04emXPUt7E0
FK5Nhu2saFG0I4sw2tGl+WxzKD8CSLBF3bsAFxAN934xVLu4xxlZNC2MKKu+KpT1B/H2ZLgG08NY
Bmi3iU4pOJwauYlL9c3UowspL/ceHIiVM9bmChHoHIiGs5x1wg484M7OchexhQ89LNE2Nh7HteqY
ZoVGhigfrEgH80XL824X9dozlQZW6dFEB9F8RI76PSg68ogb+5nGHCbTNP6WQGxfVeG6cgJIPQEV
gpSUeKfRrisFuSAL4k3funf8brMOXP8QdvWxzTz0yNHwzcSbj75ki2sg3jhyuKqnpNt4/IXclD+V
9dQOabMeq/4+r2xEUzE52jUQsLKm8U1wyMZx2W4sbHcRk+u1C6pi5UhjJ/2kXKdK8FmQbmMgGJ0U
GriCQuWELEjXIOVaM5ojMP2jFjIBK+VxHIFYwYQBJeVMb0zPUJzg/0rwqM8zVGNnGcFmIquYGNrI
23i0ETrajThCy3jXK9TWMqlR7pgFxAY/4mjgkECIG3H4W/EO+D7TQDMr11LixQilONe5rR/LeXA2
MTR6KT0Szypn/k32QhA3qzqSyVSYfkvs6hzj08a8KZAEIOcnvvuQIXZPKT21QUmNxQZJw8Ew5Rai
iWJmo4ySw+5Q6T6zJ6/o1mLy73wqAetMmyMCgHkQU/KYcbquesPEPu2CIWvk2WiEesu7kyP5GoYS
Z18G1pNd2deOTgJbYyANI2Fxn+uMLqCZuQoKco50IDGejQisiB9zOVK4IBRpKHRA8WmJ+Q2iivKR
8Pl0p2k+G3s3QxtlSS6MkYSv4WvuuItmLY2Mmc9TMx4ga6x75d4UcUnRzLyZ+m5batpbVox3TFdX
jDYutUv8KvWYEQAd9N97kd+HOvs/q3UddcN4ooh0FD0zVJvZCj6wbJd32jcz4MqsgEr7VoiONY7I
PYvvgLRwPnnDfaP1uEAhHBFLJtACNNHKMTirWyM5TBJJFJnb301Om9UoM1JiJqoxQ3JFkZZLdLav
qoK6KNarhubOyskQsRRBie8nNd/89hRE3R8VV5sjwa7Ep4/NvrEDOsPVt9yzj3e7wY+uygmRHAy0
Kwq3OwfATOlGTzLrPyqXULNeB0RnAPsdz51TfW+r7sFvxCvJE5jhTtU0BwT4RbKVsxemrfNkrdzh
ObXtTdcGTLrbvS2razXiDlQ5nY+kh4pD0xoZX/ZYp70L9M1/k5ATqfaO31JfYSFxzTWlXdAgRd/v
Ui71uYZjpq1TtZl6+jUhEouVHI29Jiy5051mbn7TqQgegCIgIkPzQTgIoToi/U7MPfvdgqQ3ZJes
nruhTomjfRiefcFooiW6vCs1Pz+4QKRWc9qqFTrarmB1IJPooI1ttukAXLF2XCUuVtRIOCUjMGFd
fOejN9C78c3+vooEhXZO5rIQPjaI9tH18zutLW+k2YL180CEQPpZAerbVo1ZrRvlPrqsb4igy6wV
ubRcIxXsySwL5J7I8KPXRulMWiNqLEregviBeIJ2DT9ih3rhDqq8zsKrWznmvh2taG9EyYNL83RM
auQDMHK4KAQtYd0+efBS37ZQXDa2a7nbvoMjFnuYGIbhEVooin7R5bgxuhN57uiuGW4nbR+P7Csq
qD+0+JWzHHduMiQb2/efzMq9G0rFIswnHaWs99Tl2f068rc7vc7Co9Nke1nF7taMpmITlVW9Lvtu
R3HqokPxWDOPRPDZIclRJjZ/6zsaJ1GisPIKxk1YT3gf8lNphu+mwAERvmeWCfir0tI1s6nHtszi
dZuWBJji+hNB86xr/nuQxQeHaNPVFGhPRAfBvTEK0nbXPX6oUR463Xrp6+kh4/KCwNujAwY+pXXT
g482VQ4sI2V66nz3M0kQMNsexummL57x9GsrmN5oj6PrwoxegvClEec0x0SkS6tYJ6YP92yE0xqJ
w/LZYQLQFjO8NQqOE8GOK9NnajAY6F8jyuqVHLECkmrsDGJVg1Zd9YlG+QBk+KHu1COl3F2MFPVA
cFi6GXk917nmtvKzGzkO4dUOdO2N5wJO1aaC8Czw3WCAa1DCyYx6hI5gAqzRWPuf4/xjykPNIML0
KSrJU4URCsEifIwEyzVybIxk+N5q8EAD9wWgkf2i1XdJrN9ng6oBpoFGEJrySTrlEg8NPyPAUdsb
jLnDlCR7p5/TxUv4c5pvfEQJbdluestb53YYUMm7MzWalPOX1qWxFwWnPu93xL3CfrG1x2kyrCP6
t+00gEsamfDQx1PWhmEAUoxr3cryLNr8aKGQPGmzZM7aBbgS9jpd03kBWP+8sZXdUquHv9s69h3T
VbUrTFAjnpxQhWBoxpuVIeijnwyICyUsLMr+tNz7ugnnIkWWgM3Qux7JshuoU++F+ykHDOLMgIMF
HuBUzL/pkl5Po1SnaDaGJzhf1v5sl1++zUO/su/ScY/y/ADu+wyNwCN0vr1GhAI1psqfai+L52pw
e4oDFB5iEBGdOxg/MjH2nSnIw9Ov9By67SCwdrbiKhERR2j2yCHOsGsBKWpDCKVdyGzExnBdaRlA
StGeaQnsCGCSq1CTH10d3w4qg2ro5R827WU3AnbP2oNmw20QjFdMk0CyuxHC++Yxb+S3SsbnDE5v
PYwQu60N5pE3r3NerZM3Lz97v111WfEh0vBW0Eg3xACP03X9dYJOi1nGFRVmxvXuceywrtbdua/m
aQom3URXDH0UxDwdlyguPCyDkotpy6+oOLO3ED9eWfdNJ7Bd02kwO/Lm3IZvdQy8H3CrWH/n1rHX
MOojWFgc8t0s0nXECHanK54W1/1ChZDsaEwLZ2TmdAnjIt40kwf5bb7JhxSPbiyvmXeD9Z2VBAri
w9xX3y9qjRpvFvSJrHYg9BYPiWzfm5a5yrJ3l3vLsRIrmxjVKWCejUIk2i/8h4ie1mm551kd3OjK
gY8S+eum9h8cgdOWZuoPUcBFlkAy4lr/HkJrXg19/hR4wZ5uSYMmW34mffDAgulgQaxa+7l9EW34
6JtdjI3BZ3t1+xCPjG45YjnwAeHJm6jvhO3AwrVvQRr5ZEFmTOLiIqIRw9RtbREUr+m5DeRH/UEI
x3GpY7YJrdm+WANk0mApGizYYnunapibDjXFQQcH4CigMiUGWXNnct3cDg7LEyMiQ46iWm9RkLNt
7WPsE39V1/wH0IOt7HI0VqHKmNwwxTy5LC/xxs4mSVQYlfMp52F9Lv0ti8SA+JgSRgzorRYjpAWA
cF5yq57vRvJJFmTfHktEgZtx/jlo2Y8E/Gx9Dw/hXMJbylxa5j9UevpaKUYnpGqo29PkvQnkpzWq
rdsC1Bv5/yX1daRDsxhQBYLh0qNt3Or3iaDVHwy8yZ1oIdHs9QtGVwc81rrjergljF4rya8qRySe
XV6ihDXUxnBIEnXEbdD2McMzUzhU9W9eG3yz6/yQTJaLskEe3LR7I5sBkF4Pgpsy+UXEl7RLPRCw
Am4invjIEcPBpabavjVY/lbzETOqyNlUcx3TUWKLjbc3ZmVJCwfNtseNVQNfDnW81cuubNjng0L+
meR6ehxtzvNuLi0ORYTkdxjvWrf+I6A/ji15OpcouldBT7HCSZrnwCv3wHFYjOrFk9HBeLEqkEQJ
jvXaEsEmbRm5h9raFiYTJ2rvcHNrFye/xoY5Wnsb87Wdwem97KBolrJEcQu8NnltZ25br/InQWAN
SWQwuYAWJz6YJKkrAqIDIrcsFO6BKjlBpHmtmd6dbs/xpxXzaRxu99osmRx96hItfxeXkLFV6sTf
4y6+0wKqvctxJ8domxk6YuSRWgLe0jWPPpViBoEGYimFyJrDR5kAgFG6s8iiwhgF3kOaWFA159dY
t1UcUkf6XMsuMKN5UT3XYtzMvqtr6z0tqQ75AXmMuv4Ra/o12Xtkk4FNjvzd8geNk2rYmvF6LlWS
1cJMJyexat6hhXybhQtMffoIccVcySU2HCUWKm0OcUI85bdsHK8T8m23oMSps8UWyXB6Kjapomcc
ZsZVWspZm0TRhqFiqzjkV2PLn38pb+eU46htD8cWjp8uqfFoTpZvC9mJQ6Zw8VdDshXQW1ZFacUH
o01byk4wRcPMPnbtUEFtSF5DizqMoV16g7JEnRSnNLPuA6+S8CRSBuTIPVeDEW1zrcDv03s7P4sb
gEJ5e/CDb0ia4n20hL4SVcACDHFbtrGTQu7SgbWC8sejEU/HWrNfQhoQrAvKbZUHpzaUP7BH90fZ
VWTqeeoz0x/b+fC1o5ny4cvXeAgwqwYskHN+RFI5M2qdCam7z0zqc7CHyJuw6f6yrmzmA48Kho1Q
C14ThwnJxZ8UWNjNg/cQp+I6VfYdxglkVWgx0gwjV4kCTMOzthxj6MoHjGzmzgiqiZO3Flu9q+4a
0EnoteWnrrjWdvWVycUSnWkmaIcjKkZfc8ZGqW0o2etZtRci9oEhp5tMb6isaeVxQrSCmYhdBzzj
PQiCq7mOG8hLW033UR8+6xmn9egIbZPC1vf7Zq6kMQ8Ogaw6EFM2pLPW/A+bj6pEUTvF0dk24Hgh
UjAOiUWJFDHnATUxV5ZIGVQgaLhls9+rJvRyO8T30hnf6qo/Mcii0ZuOLPlRASHu1qkZQvtnnjiy
0GmsKdiLVrsJ/UNWxMeiOtQ6+k70TtIa9mFZFjgT/efYau/0ZjgU1KQMATaLMjYaBxYeeyPHKcLw
3GZMx8IQHqjzvTZSWh3p9Ogo92Bk7lsPAasmzGddG8gSBHM4QFGOwcQwTmKKUba5rlnhlCJ5LtNI
ruNpfHXtgW54L4+9mV6gGrOyyY0eLgM6XvgZ14EvDnYrHqp6Zm3F13qVXptTfNcVMCbTLL4oH25D
kGKfqvXwXBXODwPFRhuyXIy9dAvgP9kmKcejq8O01xVkwdh+MQIV7oamutZ8q6JdHidowxJ/o+mM
di3Gfg7U4jySlXhy2rvYoqK5Ang+qWzaCtv8CJRAm09EDXYmg00NzEKdlptQr7rsl8e1T2GzmpWp
TeGd68qo96YWoshncmpk6bQmHAeV/6hNZ2jQ6PMlgiquS6tR6fpJZXHlbP0ouCGFGypl52VUFc38
EtCMVYMHTa5ztzpFglUUi3CbD/reGVJyKjQ4Li2ZzhwH893SDsVpubfcSKnRLWXM3i4Eg+Um6NKI
ta1klhYBIft6QUWAbFjBbcOE+mBdeLskNL9hiYsvyMyqAeimAH4i1mSzd6Cw6E1SKmVJ3Bw7hiD7
rPv8UMFovSKBXj993dg4ZlYmWottVFT5WbPq01IA/j9Bwn9JirFZx/9SKv8n1/n6LY0/izqP/2I8
//mpPxUJoJH/BuHZwPzr0MiZFQR/VyQYwvqbpdu6j93asBBh0nX6uyJBoEjwhO8zUaD38/8oO6/l
xpFt234RbsBkwrzSe0qURJkXhFRVDe89vv4OQDu6avc5cTvuC4JOJAgRicy15hwTR/hv47n+f6Rh
0JKzyXI3LPv/z3iu/6Owr7JbxMeYNq0ePO44pv67sF+PRpYXTdNf0s5APZqpm5xCyqnFXsCQ5rcv
mejTfSMCe1UEEkAOhH/CCoJ8G7jNU+sSHYRk4IeXZCcMwj5Am/QSmP4K3hgKy/SaqI5yYFT9CBRm
Vj7Vrj0M8V3l5C+dbfdXOkD91alt818CxuTkEf+jiTV9MYEkAM4HDSwbZ/9/fzGRDnnkELF68QBR
bbup0lyLH6MoJSx0Lz2xWPNXGlkEWxpN1OKbyj6x2NMumOJ+1f6YH52+vWYmNgvatcAsG6UGgNOa
5zLK12pXNg/W5KlxBHR1rUdQWU7iZRYvP9uoC3ZqT7CF1WjPFtGaXAiqltJR3h4DGzinqaZ/cTln
Tmna+pxarqRFt1ecSbYY1VRLe6uytgMy3TVzdfdo+N2Dqyj2qnJb4wWPEHxYCzG4D2ZV8fbpYCtP
5pgbu1QM7dLzyCn444f98H3g/vTkm//LD0WYlomejO4PbIB/9CJFYPl0hob6gkCv3mBFDjZOCw7a
o6Lx3HrqUuYk5s6x1TjQg22aM+HNup+28Kpt4BT6sarzTYw38tpSe9vVWd2sU7PVF0W4xaUpn5ix
RDc1sxSQ4S4Torjmmhyb3aLN2/SIDWTtRK59gAdrHzpgq2mgds9oAzyU5eETYrz+2k8/KWIKgm3s
QzKyprwwynI+JQi3XHHCYdfL7PhKPMBKEb1/iijCoevkFr5+6kF6pz0bFgfVGR9sBOv3wUODgD0V
ZnvunyMtm+riBysPpgvvWBNQIm8kDo+70K+Tu15fCtkUJwTzTzOo5femnVLZhyEM/q059z//MVzb
VIufOopK09D/oX/Bs+kxkYqrSyq/Im/MjnZEO0qnlrYrfRZrRF4Ex1ZI89y3gpkiUXImEfaF7h/r
goASPZWXphbqKahTSpUKaJcV3Cj1/i8/oH+cjxbaHM0Gn0DY4rT5RwdRqoRR5pWXXlRdqQ5hhHnb
pNghfXIeGtby//JxM6riz/N/+jxHxZc1KaGgdP3j/AeoOoxF6WeXVaVo/lXBooppYaEoulxrOPku
FBJB7kDZeCo4sxbUDVekHGdHR2V10Qj1Zt2MwfHutYEEX+0MxjTrKyQnJq4D5Z5B5VsANs63mQu6
p8K4StcwgTekW9iFVdc8/8vxm3b4v78QJ50udVRsJtquf34hZGUBeYlJcJHC+ABp5h8tfyRSxdZK
xiyvWHomBW7Lku26It/kRIJfjA+v0TehWdwC5jWrljU+i/V0YQwMiVWuPcybSDi/QAZbeyPgXBy0
MVp16ugd+zGtl5VfbnTo2tMSCFBoOnabriFayy06PIf0muMeYhRz/kJsqtKKL6rlFqxgQ+sVZ6LP
pPswaC7xN5rZfG/q2EbXXC89Z6wYC/JqQ6PbXgCf7imv0P+rsRoTr9PjuQI4oFR4syvVvyglqk6X
qyrarkA72barLfJhCoc24+roEgqLCalOL//v4y7N/3ncqWvrUBYcuraWmM6/P1rfqtnIVEqXwBgb
yViPkgrK3qMty7fOVxiBW3hBXWl3BEQMPyPNDn8ZibbSw6z7LCJLgxssTHw0obqPOqXdUhR1b4Q4
9Ytgei1tu95Qhp9NE12oZu573Qw/woymLY1b/xr5w/BQxNPiUyJUaglG+qQ1Opmkb6KwJaqxiuI6
fTsQaMMDMtruNEZjs5LCge+Rak8dDW2YXgWMVEqiVN3VdKdItdgMucpI24+I24SZxheM9IvWLd/b
qM+vkPTKu7AeS53Qe7uSIEC0f8Gp6I41yWb+6ydtCIORAEGBo2FBsKZr+B+H1iztQC19JHM1vetl
ocXaEaCYdlQrGHwLL9C28YgMZX5i3vS26ypLZXpNqcC92Pz+G80FHDzmIBL/fps/XiKtUKOxNf3h
73drqyRcthbGx+/3nZ92SStTgMf//crRJLc6DWwxARINOOfspUJk+x5L8eaPP5yf+P7IeQf9RHU3
jhD378eI1mAPfn/44GD9gdTRqPvKB436v32n36/+z/tqPxPPHgB8T/vw9y7+sbPTE9/7NL/m+0Ob
PLkSZKeVLZzB2laP2fSy+QWuKG3l+8jPz8ybYT78803BqUrvEjkH4TAt2AlAsCfFcI8BGqGdBPBW
NWeKcXhdISSuiVhwNzVRF8uOSey9leNfY1xHm6F+GZTur5aCJopT44QZ5y+1r0HsD8FzHZF6QnN0
5Uf9V54QzxQ2LRlnoAeRkcL9VPMXt7EuYUVJD66Wtx3L9FXHVQ48dTynjboOSs3bkup25Io/VR1i
kp5SZW3oLooTl049DR9AAAVzhcjVL7pOitnQP3YKl3EPLywVkEXdmQ1kSNRHY02jOLJoeduCoCa3
zBaoW566lOGzaXmPwLYy7PO/mJ7RnMYMvk6Cg0gRmyCbegUCdjGDn0XYXtrICs+BoZDCDLAyMssH
rdWv5JHgOw47a6HW1E8Ts0Yz0SjYJhLSC6nlblHu3nyj4UJkthtO2w8Rf9gJ1k05kB8RkHohjQqu
pCCHliYIdWsH+YNN8Tgx7WWuYNqOovyURSx7abc7GLm0t5FcbCqWh8iwLp5X+UelptoWZ9hYpdPs
ShjuFdmvJ1l4BQ9Hb5FLUZCqwlKL+5+hzJ90UTarzNRvoVeeYfbYiAySG8JXDnCVbwun8res9RWa
0KAr3JWHzSNTu3XatD8sUk/KOI22tYZDsM8K42qIj6jOly5ObgK1coIYqOvYpFD0iplugdFqRyQ6
va4REzAEJDXulMI8lr5pHrhSH6NGga/oE+oe2iXlUno97cTFCvsfQRHfEivFJWczOmYgQXP0Dp6m
qPvBKqqVQo1+mU69Tbc+0eZpFmkr971PfQLJMJyAeqeFksu6X5wKOWwx7bqswkOy3aOUI00cGTRb
YFh6Re9xbEJmNQlDcGS9aAW5FyOpgwuMJkncQ4TUK6AOI71HG1MOKGyoGZaiE/ioDMtR7/+yMBvH
/V3I8KeZNRuweO0axOgtBW54wjp8IA0RWm1X2JsCE0Sot18G4b94EmJ6Orea6/uijbRTWkRP1Hvt
MK9WAeyBhdYhlRDxzlW0Yx3Le4/R+drlAtExZvK8ah/KwixXNcu8Uc2efCPXJymjufZKmCJSb9YE
W1J3quCkWp6zaQvhHRxXw0WTIl/Ltyoc3FWV5SWVWTx+NaCKxdCT6FgLhlZQDD9H0ZJpl9cduZTL
MVchEaQWzB2tvTRJHS1Ep548iH15qcRbdTAvkrbtBhQbBkBfR/tse4cOnVQaWl+t4l0ZsGIAvdF9
aCDWE7eJ0lk3DoM7pGsZqQdSFunwWDEnqek9EtDUc2qRPurSdiCa12CSsfFI6mGpDh+esHLb9IZL
SyU9vhodcXoMiIQCpZMOAVwNEgQoxdiFmkroy4RYBrQ+1TPC4HqDL/qEIHlqkXIq92m+G5lX0pfO
XphkbcLQeelML9wQhIKNs0L0pRfv/IYAUREUsjNAd4LDobpYdLRMx0K+KzbHr5fkTaKR0jciCxB+
kfyG7uVkm1m5JnJSo6ArnpAXQdkx03TXki+y1JUCRZhj/6IYRyteVulKCaxjH/tfMqYxOR3pQGJb
EbZyVwKD0c/0XltLbFmLEeYy1ggbxy3l4nNf4HECg6EyQMarkICDlToM4ihTxsmY1dAYivAxBize
6kP1UBFkGZZi3xDHxj8APIlp5mDKyDKEruI4m5FKK+VTgC919IFNp1twICsTc1Ncv/qER/SU42iJ
iSlVLSpXTlNfBvmQFfDegNTQjcjNat2NcLt887EedXttDKwa68Q5lgNFahwXy0EFLtLHqrEVsF+t
olCO7bVrbf2IBAyLr3wKiGXzGA+XPjkOS+FCZ9DL5IkgKmaetSBUQIdfFLvpVpMfZFGd9Ab/a5Qa
z1K3T5bLf3is/b3dErY30FRcVcH4hMwq48shKtUzCA2t8ckJ1uKiC14iBs7lUFb6ItKLrc9sGr19
usSqCn8s8rYJSoHeoZg6lA1t4JC7pZXfi0i9IZ4Z31PUcDBLSfxxQg1il/lWFv3FZ+jMk3HbwMbf
WBZpapnwl00icZX6Me4/WFiI7ZQtPBHKp0o/PGQUHNZq4Ow7Q2PmbBhPmhL7VG8yRgBdoX6e1c+N
grqj0HChJkphbZzagfuXyy1ViQcr7J/CdtxlGZyO1v3VpNEvraHBp7X9DstYstS0/k0FLb7QfMQv
gSAaJMhBGYd9cy4wuq1Eh9jJa6BQyfTVLMnLGPmR49wC21GyWvJlsfeTU0USAQMMyE3xg9CV3TC4
2psulXYNpqY7tp6jXAjuUpfzK+bNfDcaU++qmn5/dOknrec/m/5e48D8ADo2cXpG5VaDoN3l5Flt
vcgLn2l2/jW/R9UNZ+IKmteC6+lGJAQwdSQaQY6PUxSbvEdqP7aISr/MMApWmdT8S19nFX1LjNuG
UyrvLcSQ+b0sSts02Bz7UVf6bM8SLNk2Cc7B0E/pt1nxp6Xk5U890Y4m0dVviiB1yNaV7ETdpTtT
OO9XjtokH4rpbeaXcuhpKEYe9RG/HVi1deStjGP5WAp+ut/v1kKxruIfuqV0S2Iw1aua2vXB9gm8
xHNkvLi58yanz1UbhAmu5b8NDUynXvX8U9fU8uxFXDJy4QwfKCDXnWYWP3sLMsLQFM0TUx5q+GQV
DTT1dm2raY9q4wqEPLxMFa+GyMXXUBGRgrG5vA5erx1kVRebTi0nR7l9n18pR3EJE19/bTykMoHV
YyRXKu+CBFMhaEhzWuUjhRCQIWf5aXtBuVBNI3xyStD8Os1yPPmm8igKXQM1w3cR9FJKNa2+enyK
y3K0/WtjZc7BJMNhM+ENWLnbz/MBQkz4wOWqQJMHrpnzoDsWUQFbxkLLlal6+ZllaJGmd81N/By4
O+QtxwS0MzPR0rULiltswIqaX+Iw27V92/1UJN0smy7NxTHM6KgoMcQOO5N31/Gf5pd6jXcjUopy
QaHa6zKX2THhd3cpjQR4rNmIzzp2/nMgbYVcoTFtb/Q0KlD8fr7Tulq9uQgAvz+4a5Nl3tgOahfe
Q1aQzJEQ56dKLQSBEz2yKjXJfnTiVRlj/bN1fXVVtKV6wshVX3TKg98vSJVjCU3tC/V6s1KU0j21
iuJfACXaS3cw0h+ETsZlp30lJqGnQnTZeRAdUJhM81fzRyQ08fjBqSYhTLFdj2fXtKozHvoETe5g
fU2NlHlXyobSam05Z5uY9rOWN9UKgwzX5IpGldtOtqvsB1M+cJZ81iXrFeM0v0DFDvw5KLd5f0wX
PCUQQvUSoTnEgSGNVYdO8LMl3OZ7h6a2aJY57mXItfCkFpazApJpf1j8s+ZXUIMol7adFFcGT3n0
Bx1CXTbUHxU8s/lTpIOGh0Wndo1ZRh9rx8rXPiPeu8+vcn4P4miCJQfIf/DAch2TaWiaFvXvJqiw
+RWg1ZyF7rjVQ+SBhSCUVl8PuLveUxSL86fAm5I4ycxdECoBawMUpG2QOmt+TEQ492I7v08NUw0j
khk9gqaAm8I1dwOLLHxrPVL8pv+R31NCIMCsf6x0xYNtPZK+Q/jYK9ODw/yKyKuhu3FKPI5FLvZ6
ovabkMi9Rreye0YoC/DB/jOwI2cl1SE4koCo32Sh/uiUqP/k5FGpB5ju1faZ7cPN0pbW9AeqHp+o
R8qXWJ8IrSYLG9cnBk2rjvMf6jIkRJN6xoHrebxGKV9tTDt9mZ9EgO1TOM3NSydt8m0JPPh+1zAa
b0D7muewrMy9LGIUFlEwfJodkxvT+6z7MtmQq5ztnVgtXnQKe/Puq2bdkQCRGOfUc/urFgdyMe9m
2/YftbSip6YyjAO2y3A9P576aK2qunvPh4zZCRkju66X+n20xG7eRdI2ibn1Bg2yUWA8SA+F4/yX
ZmRTLyGb6TEITf3YDozV30+4zkrHH/EGqwz6pVKOW9Uxozc1EKv5LcmaGVb0XVm0q6X7WA9oSh2T
RZpiV85Dnmro1qpCe8irwDiNdacs5+/e5/6e8s54z1LJ+kzrCeAjQfk9V5naY754oMeB9FUQI97n
pX4IQpE8NaRxfO8VmR0Q+LPuqhJYcLYVGgPzE5U/XiLPSl/a0cz3tROxxu2b6BN9x7y3zUgAXFEF
cu/HmAEz3aU2rGe376NTIZKFXVkxlrvWRfrE183vWmrNS0dB9MnSuvjQk7f9/Q+MlaPOhf7D9opm
YxgpP5k+M1/sEmvo9A9WNEUjI4ifWON17nX+2QFqFx96uAXG8qNvuXR7WkTsgNBL4pS1t9q1LVQb
OG7qhjCxMjQ/cJyT72DI4pz5HlOT1CBRXGTWOY9MubEtPOxF23JVbW64ErN9aBFR1aksVjWhbTtV
+MgBmnjJzA9JbD3ehroU54y4d9XOHegp2FPK8cscAN3pAeRCo8PF01adWMEbGVb0Xz4sG9VOpaFw
STo7e8lsZx8QcLFIkE0f+hZRa8oakJAi62wZrKo90UB/D+i6jXr7pMTigzIG2Fpb3htUjktdb9td
Y9b6xrc4RyuUZGu/LXGQ1lFxdAsr/9544P8hDeMz4Z+WHsgmAb863+wliQwNmU4l5oatHSDJ+/34
P183v3jeGFMM3PfdBk21l47H+c/mN5gfH9uSz5hv/n6QYdxBAylBAYgQbGJF8tAhaulXCyItWgV5
2mhXw5n3ylB0KPG6jdJ7ahH1HgSsgHylHreZXd8D/40IODR0VhKDjoS5Tx5efiimTdSozHXzljl/
SnaTRvotmPWAg6vOHhsCbzlEm9j8tGp1oKOm1YesjGH8iAwlUYPYgh5RuLbbqyUa8/sF7URGiYg/
OyTTZr4VHbGNBjuj15+iuFvKCqVtrf7KFIUv5E+xW/NmIGtrlEg76cLoG+AxZFehbgiK9i2ovOwI
tILgCsilFpGNQhZXhP0nyytxIUyHh7OsWutRhywkKomsJlhqERbty/zlqI7mBySfiZpPJUe0EbX4
iuBOHhVWKpvUCl60Np+gu/WzGvr9EpoQeWVdybFC+zAuw1rDgpopm/mx+dl0wrNCHFz54GBWJJIt
fYsQzDS18NGdvJxIgHnHfLJNVlnOKg7oJ994DBVQOOaW6dhzFfGwUSkPPiyqdaa3F0FsZtKwtAQu
vtamJAhUshUwHKM6YL0ql1mKpM41CbJ0Iz9aUb1Cbz8dgO93lwheDvP9hJwz5O0SU62o95ob7ip6
hrtRQwWL0J4vCyuQxXLTrExJySEMYjSWo6UszTaEP1GXj41Im8kgEx7DSX2sV9bJhJQDRjOy3AUt
aBohuaOg7ezuAWYhKyvsXeY5zoHFoqhlcPBVeGPQPgmgaHuKkG1gLqWNjjOcwhfyifevhfqw1nzD
JDPO/YH/4Wdogd6zmzKirWZcRJvm2xIERjyS7ab33X3OKpszyapJrDvfKumYUdpXOqBHuNqwKJgj
rCPjPgaOeXZjYqca60HJCv846jHzwzC392he5bnqAGrHlSM2HuquFf0nsQ6tgFgMLWi2rlXuqsbs
EDbq5lJv8V1CgnTWRqs1FyUYwz2RCPdaNuOxRkJ4TCuR38ahwNw2eOZZmhkOPwOjwQAEZUnz0dq4
mWsc2kYzDm5f41bsmVtMyHKLS8PSQSgDmitLrzb8D6BULpA4yn92/prpKfrT4dkTnfsQwYlaG3EM
BJ04nJtCnAiUcgNaTEPdNvLD4AD02aLGUoyLuNO0XT5lAfrCOROxZm3MKbziO3+wKbJ4i7X9GE7R
HvOGIKEHp1I1lrT6yZ4GsVmF/HsTTdDjLiOlRbWUH1ifXlQ67ksmYS7Iu+ZuAhCpop6GA0URSy0q
tD6c9lb7IW2sbkOvP/gGqSNWhUqbbNydb7DYWRfM/jm3W2I8JslPq6NO6ozslEyxJr83mYlIYCwx
UClJ9uX6CSbGbCDDw7S/97+bUjlQxxGEnEPgnvPc5g1lp+YQWHcna/t9xUl6qOvwGqSxxBkEaXp+
KP37VkteC50FeR+niL24R4C18DROxWDa6IOhrFWrf/MiGuNUbB4SLVA5G718FTcudM64mthW82/d
WhqTOl9xYKFJtMK1N6r7Dj/BUSb9KQpBpqi6ywRpSo0j1bP53sx3VUQsyPqmZ1RK6GbWIZCbvsm8
SQxFrtw0nQpe+CHGaZN7bbxOUhA+mgqbNMVdkLXq85zS57vswryxSZX8vuX+fYs3MzAB4jGKwro7
1FP0x3xLwEr94+78hJpbqyQ08533dwidMWXSRYRMegLA2+xPmDe/oXy/H7PBk2Js9sRSKYhpcQ3A
O9AFcFjZFiYFw3zBqjjSAjUGPGUMIpHOcOIDN1zKpOjJaCPRdER4amk5lF7HjnNsGV6yovNGedRm
fNfJWEFXa+X6ZuwymKkjxRqhPsLHxc7nkiHagUBY1ANjhpe02kGBhbSFqk6TlKvivDGZsS/Q90HW
nQ5JMyXOaHM0+PSrmL9OVHIOuSzZVQUhrd1s+iD6VBvoXbJFIDto3W42FsxDF/B5ih/UDWmGuA+U
2Bpkdka89vyuP0gBHAGlC+xKp0sBloJKDkNMUBGRnCyTGLgTi1NNR6f/n/sOTF8PtRyuDzy9KpW1
pUgM4nSc/NCUoNAMl+uxT55i3eiTzNny0o3vNs8ACsnymc6VeTiYb/3jMc/khwgqjG4rv4umJqg7
R2lwBv+GVs8HBRhlUXqqjTo9zbfISYY2iANgVL0es6Ra091lUaZn4hmuVLFR+9C+IkPdNCx3P+nF
JKvEEZICNRS7xCW+rCuUE/xC7dz0aBzH0uNxw9uZ1gi6DTnPwS2qTUB88IeT6OeAVutzgmXyaKPZ
XEVPvnT6W4pV6oKzeZEZSnsISbxbGT49JkFLHASxVm3xVA3XrsiHpVkrSDFtk+Y7WqhiXekd7RoU
n9RkdUlmXrbFg4LjZn4s05N65ScepeVwWrZY8oLipQNRbqnr3i5UHGZd92hJyXKKUO+dbw4bfVQA
WqAZHaC8PCB7Tpe6QwunhNpmUYR5w5gH27iYRuwQBvVMpdMQi0EbMbINCnuAo7k30qUh/rZNPOc5
bsOfperm5/keNXmmghkDSxw60bJypHjtU7EcFEv7aKCrr2HcoL7Qk+C1F/Ctp8etvKWboPva3jSi
8l4m5TbLQnlDs/teEp63ciKD2lJRmzt9QACjj/I5JzzvFcyFtse6gKfKS6vXTBvlqvdSmkPTs3ZE
BIbECgEPPd2gDIuu47SJseCCfOU6bRHn/kpw+YGpvfNVCOTTpgEKKsmirarWPmWdTZB0/a2+CKF3
+N0mt7LOVBZ6Y5RQtsy0zxpbGcUD+Uyqd8MCgQlIJePhoaHtzhrkXtSKfTeGKtilXXRGY6RSfMDi
sisFbGya9NGhisTw6MelstTByS6HEXshsq+ag1sR2x2HA046FXVbProHa2TciZuh3Ku+1HdVGv9K
ygbCQJrnd6eN6GoEFWU2MSor3UBvBg6k3TBjwNfHFfKr9Z6cqN15uaHeezs4VH3kL0PTK54tvY+B
1rblEvEWlWT1UlWKZCcsLh7Ax5HGVSNqv74++zB61iZxVNS8uYvuvT47dfVYFuTTanTTWZtTHzKi
OlkTomQxiayafVcW+b2kx0HKV3wVY7j2BGHDppPeaE7pz4Fv1M9mwMiAgyIYasJA+qa6pnwd0xqS
3e/TOyDv5hgQLg4wsR74G/5ZXOnSW5zGzdnQy/N8T8MLeVPUguaNRTC84ZEb6I7+dSn8Ubxi3dmW
Y5Z8dQ6lNrcNvUsb9+9Fn4OBFvSXNWlYe8uW+iN8E/2RmPuTDCmlR0nkPwTzxmIILPiNOWFcPyB9
QjMPQ0QrAdwErjk8GnLM961P083F7eJmaEXSgb627jIFddvUeNOpWS58LB1WrvlfdsVswi0n13Hz
juzKXPVVJQ+u42XPjkP1wizsD9xQWJp8Oz/RJ2rwbzjmJo+kSgdkGH6A/lzboz++O06LICr2E1Cc
RrPK1awCjDfUT3VSMIgWY/Cj94KVnVvmrxSaoC7PwKD7n9ONoPKHn55jnKGlzZHN9iHL6zVDm/+O
LtLb4HxPDl2jOo8N7p9R9q+a4xkvhVSDCZgEXMlX9RfpFv+5Oz9L75P2qcSCnVVu8WT26SnvB/FG
XM24LVyv2BByKN6Ksn9rsVDtQr37qwIxemkxCXqtE1/xZiOIC+EYGuDdDtJMoiv1zGRplh5d1GCg
okLhVzV/gBdnthyH/rNwaRHQPxl2nmpbt1GbfHphBgXRGLvndCulJ/5S6/Yro838Cli1XSHnSa6x
x9wpwNQJpjCgwzNE4VsXEF6Qt+GLCPp3NcIcw/ljf+qV/VjYevGrMzOaNi5ZiWO2oyxE4kWFzV7m
koE6iymeysjFiOxVh8EyzWd37Lx1yDxhq1ijvvJg3K2Nvu2uQay9x4E37sVY1WcxWjiywvyeM9Yn
oXhpTbN7ShgTUkPU10DxiAkYbG3P7wp+ubSzNWY/PN5VUx8GYcpj3tZPWRE/A2Oo16ExfsR6Rn4F
lBrzQAYjnv1KW5WwA3femLev/M1bVArcvwXnS0kTeVkAWlkONZWvwclZvAlhv4KktRewsqLKMN8M
ev9Juu8LVbsaRbWNPV/dFMIF80eWiEGRaUcBKlhKsxO7tE3V6YqbrZU6kmtfp2JjuHF1pV/MUrLV
CTGK3Hqdpbr1VA7CWWAeMw9xZNDtk4R51lHj7akrjVsjlucwUv133wuncEvly9cUunch0CaD4CQc
JUr5o+p/YsWiO9sZME0U7JNp2Wqwwpt7r0zs8yyRp7CpPspSK59i7B8Hd6p8QpWRn/Z7n+Xetqql
9txpOqGzdaLdUi6n+JiqmPlwaryMo/UZ5tpKIb5qYZJJsh5d3duDzEqXFWyDLbSydtm2Q01YgoEH
rXRYt9V2vKVhwmVN9YYTIhoqDkFmbemLZWfROONCCuUcot1e00nOb3lplBtkxfpSNenAsAQ2LjYu
KeI49GczIQXEdqLqswrCDUJlUpA7n/ykbDoyqjHZYI29GsX5MXfp8mogKI1W9jfVS5VLo3fb+Z40
2wm3EFbnipSwzBxTf0HrC6N9YPyMxuxnKTVY5fwC1l4V9CwwrM8OoSwWeyZpSyv1i0td0+YoivGl
6pFlaHYg3p32BcPMcDI7e0BmWSlnQxXJcRiqtVX4QsFMmm0tpflFe+OhC4lAYRnKPCMY+6OSDafY
18IXwrEstFIDQHsr1qwFJ+OAFFzDjYaI61cvwa6GvhjBx/XhE/SgsqzsQ0l898FTlafKgCqHGxZ8
XpZGoO3J9qsIkFqOLlxSCHDjRvcLfTGvrKukqY9urOMDqpynWFNQwwTBQ1igKXCnHgyjkpURH9Ox
vsqnL4QYSiGzlFkWTrmwewF62pypZNiXqrYSFhitvJe+vyUYBYeoq+V7Osj5aiyqDHsIf1vLwjnw
di+R2mE9Kpu73nsGLkeiO90if5/akJ+BDy1IhJ25HqqBaVpCN4FvE59F3rWLmmLDQekGMBV5+oNy
77WOA/2xi8jTiaiVrfIqVLeNLcFTdKSj1GZ1SEVR3ckHOwRe4oP/4MwgaTpb6EHRP0aD/FJz8nVY
y3ePiO2To2COv3R9DdJ8V+NQy6dv7r54JExz+Y79H+40rVT6nYktgrQwsczsR8MorEXZtu2XzbWE
TGB/TfEoRiukBQ9jOzXzAeGo+ti8KGSXwckPuOCRUiLHzFuSmgW4M43Ck6yMJ2HRcjEDZbzqCjlY
HUpsWEa9C1XVm0zC1WfS0RFqyuQvCja02DQrOXUwe4heD26FnQerWITZTtptt0wNxmiAdPFRJNmw
IE7V2mOuz3aVrbHmIh7jmkybUenGRTAF5AlfrHIri18lIJdjTQE/rSOu/mbtfKlcI1TfS55yolZK
qwJO1JrONdCNeguHpD0OWeAdE80jLyijwao3NLfM9j3JCo9ubhIfe0vbgsXg0hV4b9KzwEGACNqV
yirT8uochDQ9PcRNaz2UzZJPpxelsSTiW7M/xotX46iMUu8xDyNtzV7Ha4pZ2o1oU/XG6YqjOqrp
kgrBAlCUwLaRixOfChchAIhkjq3GKOK7Wx+z8pYrBhKpRi+PRlGXR1WOL2Y/DnsPNf6WaYdLkI4e
r9U0LkkTy8pjafflkTXzhaDU/eDW3Utfxuciaow9E5R0lQqdkl/oG0fmW1zPqne/JqC4byD1qJFy
jn09ukDgwtZNCvaZKlgCxAJCUxTHW5HU1VEL3D0GROWBWBqNFDbOZDLezdeSoIowbe7QANMJKrpQ
CiyCtWS6Rk4NmcMaclqwUnoeD5dcj569QLWeW7hoyEyd1zYoCbEpXtt+C3orv4WYzEGrFPoWeHS1
zkW0tjNqJZa2qyFGBl4+rlqjTLeewsQmkVudtsWHYdL5DTP5Ic2muIVTZPX/Ze9MliIHti37LzXX
NfUuDWoSir4hgKCfyIAk1fdyV/P1tcS9VdfeKysre/M3CSMgEwhCcvdzzt5rE/LofumkI0PwjG5w
ZczA6vHSREBIpPK3DWSQfR/142uPPiktRz8oCjs/aJrd3TInYWjraPwSZgcAzYloARbAVuywvPGX
oDHV9vEJRQwxMV+9XMpd62OMICqnYxjuB47nxyTJ4N9zqqkgr+OfrdrPHlkxoSIlUjthAvkeZxwg
/CXSSY6vOFBmXNJRyqBJjK+cUBBUhu2jtEk3qqPsgYqiXA9l62/cijQrhybG0j+ILr8PyWjxffEs
rn1S+1q7F0+/D5BF1pPZgiUuxteBDOhtk0bpbolrj6Co4sPRcMLFMr90IZuvXaKEMcY+2+d9rB8z
qJDroujqD7pV970VvgGjIme2UxykWAVSSfnqSY+0mA9zYqVLZbREjnnVtmOsgzAl15BvqXw3EZDF
OztlTz0wE8PP7VfVaCv2I+MurLWCzr1NrZ4UT7+WR52ubRoh3e6r8MfPNDIaZQexqW4BeWh4A5NI
R0M+2NahR7xX9oZxmTpKTGDaDScRLd0htnXueo8qbhzyB9Ky+kuq/HPkjjElZYXYrGDwrCFuEQKN
dl83xVGnAQ6ecJdlyjraWcJZmvynDY1M/9EjpsHPo4/OEv6LrER9hFGKi1+rwpd5dMrtC0V+ibsl
L68ITUBOmMMZoI5ewf+Lm+zZicGLGfpwacxlKlh0xrWNbHGAgPZmtLFxRc9yKvukOVjSLZ9FaRzL
sUkZzDTRBpMqQZ5emnyN07FPd4Nnhk/g7YcnE9s3xPE/zLP6i0bm0gMVcMGczw/XY6jRXiiqCvdP
2lzEwAAWa62FRksyitB7EZSdSPZZNbUAb/p83/d+y1GCB7cDFdlb4wmbUEFIYJvuOe2gjh5HWmgV
cThi0J2nuO+vUWkXnz4gV0RgCFPa6FZbcx4omVXvZR0xyBHOj8W43S19zPKWw5nd8XdN6aVHUtUw
oluhfsFir1+Q5RH722qQ9JsNWK3+XSgEtk0fJydgvK89feF9XtD3S38fVhG95/uk1eFWWsVT2Jvy
wQKLCsONiT3bZKG3+icZiGjvsP6fIAsgdGOCenBI2ESaXVgvOgkv22TS7G2bMcg2XaQD4yTy21AY
tO297k8y588CrthKyWSmju1gmEWTvaW/1xpmeO4M5d0KUV/g5mxoXDnHsaJZNrXTvhqS/twsDzQ+
OK/phEGYdHeukAUiKoHudRC+hgk8hgBfkkW3d+qK3iGbZp6QwceumgV9PdDdRHJ5nkzn26atFVRS
ey2aeTyGshnuwa6O94ZD0q2PF5ApjkRQxGQ5hcq8y0c9f6HGu8Ou1KzbROK383VyiRBh7pnEQ1PL
CZpLzeYqkEP0nhldBixbjz0dDqyN2rOQ/XbuHHuLTy3dWppF6JZMToid60fX4YbCvr/uLd9hlC36
O22iSVnSXN17RkyAX1iZay2vns055waci/sGd8rGtn3OBJB43SRp9lFEfvtgLEFAU71nQoYwsU3C
TYVF+pLb/r8eEr/1jxlogoK1qv4sCs09/T5oXY8wAoMgTRjimJBm00+omhvCf+NByCrb60lOyk4E
I3PVUnkihkg4o4+e/UAGUey2/UO6PGAjbjRA75powCUyYV0bxike9OzdIKImADWkNrAksTVzWKHl
baUoOrUU/Y2MVlaRlnvm0sYm9xrog2NtXpPWygOsf/1eabQOp0Ebdt00ik1LRxUTT+lBkom9rZE0
N+kKj5z5yTv5UZyuu3RuNppbEfiF0e6caOV869Ine1l7IyPxdqoY2idkIpTuXW8GWk9GI1mfV3uK
Z8D4Y310coQbAFiKPYr1o18vipjyk5Sr6DLhbEcYOsnrkHBzhvqzpWR/CTNkWFljagfNiB5Bv4u7
sZLu09RzzyeYxf5ZSZP4Bxwa/VA1o4fr2w+/UfP7uOTbOaGVbn+fIhY5u9WMXpymwIpMv/hojoZ9
ra2pQWo620Hp1G9W11v3w/BnGAx5P3cRtoYKZZCkDXuhekTAjzxvVUVDdh6mnKLUb9YechPHJpY1
tUe1zQYd+lEi7x2lM9o3dQWRFAGp24ZiZyzXa0weMwOe+TioBgiZWibaSWifIKbxMN7R/yH/iFlr
tYrR9+wR4MIUNBepGSWZWeQvhTk0Acpj691tZhAYlvvQQK1CNXWoKsv9YwMkWI0yHR9JrDtzTPD3
Q6Kjv62y9Jn5oH+XLPpyz2qPTsv52rN9+7EMfaTbtPoyKwYaxXR1iVqJ2yJEA1/+SZqIaifp7vJ0
ILouitXBoH1yFLABLNv0H9FPQ97KYnv/+xTRl1oL/Lmwf43zWJdo11RL6KzHfWJp+gVVc7WhU+qy
0aUAR3PCxFZFynZoEO54G+V7oZnJoym67lZxKtYi8710df05cXn1kVb+66Pfz2nKIy6osHai15BQ
Yri6Wbl/oWGi3mewVtt6UoibjDZQoY5dodTMa1SxXBhokXCnSsaI0fRBm/RmDe14I4R2oI2eYQRw
ES7LoWivTgcdMM1nK5g75TzbHqLNqXL7N14Sw7EkrT5l7z23EWlJ3Oa72Fk6WyhhwUNRm/ehOwdO
PHpfi1PWTAUi7TjKD7mO7Ekv0e9oKQRtu0M+bZKYJ+J8vLN0fGZx0i3mgSo/YLRtj6ZuhEewI5Y9
nAE5lAQOyfCzB2AtZO2+qdQR26p3/wyCFjDsB8QvJhosQjS0R3rJpEXOxGugXXyNmE2eyplvMVB7
HxaYBfE/WvTAsoniPsPBl6M4oj/JlKA1kyWeZoKmEc2+OILJatYzCQ5rSCXJ+fchkcw1mtj6/O3e
xsgsDS2KiKyTPyar4qGJ7nsWrH2mjXKf0ntlnK68TegyZbY0bVMxZENdbWB+TBrwSbNR7BBiYbYK
C+a5qleMsjJiLwyb7nYv+p2eajSZbM3ZuYy99g4t3yBrmeA1sU/Vw1By731hQfMferpYQZd7xY4J
QLdhFbOCyqGZbFgnZ2kNNzbwul/H4X/TFv4/tAUL4S34gf93/MPTz/jZ/Yfwh3/+j3+hFnzrHw5M
BE8noN3EWSj4Zv8KfzB09x+uZZpC9/Cled7iFv4XasFy/2GDCvA9AxmDoRuL/7MjlDv+n//DdP7h
cSiB6KzT6PWIUfivpD84tvOfLLyGYTo2jiNhMhpylwXtP/od9V7TwMDgabLTVu3dTt0aGJ0Q7BA/
VMK94C+krxfWj0VET9+fp3Mp/TV8tY2a+CdmXp+ZRzBG9r2t47WPllN8tniqASaLPa6BLXLVJ6xe
9DF9AHeOdxtQALWEzBDTC8xYwcwrZ/s5Y08OMt3szo7VfpY6KmCb22UCZpOYV5cumZUYYN7oecs6
3LfEgQnZvbICOCsb+n1Wcx4NG+ehsboloJNNpBzoVftjQgVt3eeSnZlZJsf8bOuM/cmUPXGhM6kT
2jfN+GjL1iTov4kVA96VKQxzPeB1yHOj2MwClHusr0Ri1Bsvw+xgyJdCT4BUEYkMcGunaclT57sx
FkFU6DKled4MyPmSETBuNAW1LLZe2H00nrGVLdlgYrFpmPHBFfw9AmtAP2C0x0oJ6rK8KU7VoPEL
mBHTdxWZl6KY9JNIMdItz+yxgUO4fGS0rsXKq1/YvI27eeLvXFaJv6vQ+vIq7O6sO8Z46nBrrKdx
xgTs+tq1dCoYg9YcLZ6WXVkNZMRNVrpBlIbWH70tkUfOvPGwof3zqazC5n6yOWsn/tYyJ7hsTmI/
CdWZx0oom+JAxYixQ2LCS+0KcrjeUrei7tS88Pr7QMSfdq3N6qasr8IfxT4klRfCbe7Od0VUyVNZ
mLua1oi50luOaOBy98jUUzuwitr9Pa1hlaosYtJMIz5h2bICweVNInhG+E8pxLmFmBprY41UYBQL
L6ld53yfdbJMoMdWJHeQ3oNikmx4fYwjtNXNcZeTkOC7unZxs0neOmhNuymCmCWF09/K1rEfDP1O
+YfYhpasA9V61vUP/GHh7feJ6eAQGSp1LxxEnkPqPisG3Fg9kzedNiKhV4pDndulb1jN6vWkO+4m
7aw3ujHTU2j1L5zl1VfKJoTx2bYflBuSiNWUCCtDfQhGqcvTxDUttEj7aVyNC3is71SDrUvlDEl0
+t5Hn4yjJ9O17nw37cE0AzCgkriNtJz/eE1xiIaao3RFjIWhufF7tTBVc3+HD7xAOzG6j/GQpR8G
ObIrCgbvNmGtJEBOxNtucJd0FTUf8rSP9g3v8wNRWODfiBv68OboUKss/FImPngNbAqZSM+dqGai
NEZt63VW90a3fZOHrnkFZC9XYEqs3ahBu/CnIXrJMs/e1kVFtNcI2aAgQWNDfJK+/f2qP5g7hvcZ
jlLh7TOyQV5FZ7yydVb3nW1BwWqxa3mhg3K869SfAu1uHT5mc2cFKAhOeaF8GMlFgtjI9SnbEu8c
G7jT7LKrn2IX83HKj847A5tEOqsnL2y7I+eaZ4z3tKLz6LPQkmZFV2G+B8A4UY5SKZoFGVIeN9up
qS1xHD20MOSpj7dKG8ZbaZp76YDFHzqIquny+SFW8KQSsuh//4VAlrpvFVxjRVgKw+npIWvF+ODY
/XApk+T470/xXma7SE9OieuiiMLS96rX0GMAx3KQWJ7iQxnBNof8VkV0asncenWM7BpWWffgzDJ7
nugHQ1f/YO46X4YmLp+YuN8lZUfu7fJsjADUmxSse0rEYJxGmHsNIF/g9NF5SjL9lS7fmhmS8zSN
g7xvHf/FQdImdDd/JIcsf+irknTuzg5sd3I2epoXF7sd84uW4YCwZLr1IpNExhpGLpXEk21awxET
GMc7ETq32nZpleRh80Nli6NVnVUjzLWr1X4w51l5KdE0XXn/NAaoiqCLKSz3ul+9RLbW3bTSKE6S
7RJcY1JvRV0n+5rE+0hXyR/PM64e58XvcSsN94BeZ3rF2eMcJZL94PfpulI0wlvZYIHtbPGWc1Ux
pclebRABJ4ErDJR/4b0NoCECnctrlQy1tRFuVL3JDVt++wYoMTzlSdOQMNb/VcT6PgL/udJhUC+u
ZmlbPUEx0qrQoZdAaIMdaeFDiRpm5Xf4HsNeiLWnGvu+nboygGsGsqVE/SP9olwr2YZ7F1f1i6h4
UwrRJ1RYJYF6tX8d8IIFcSSi4+9gSTjotuJ8ejNDfGucLRMGrJV88BRTYFuPb81gs1aH6MycqsrP
Ztqfs8ZT93YGahuXrnxtHaKkkwpyq4ZlcOwYfNmi7A51kyTPZgv/PdF5Rb9fxTIAKJsTQTEfqNTQ
tbiinZl3yAcjmuXpn59bnpYqrZAn6i8hvs6Ltzz8fjSU/D6DcmCAjJliaGCq0+9HWY7uLJsZRRZx
OC6jAgrBkuVJx4tBwA3n+MQkCxOUKGJkv2juczpHIuv+0vIydr6SJADYFjY74idMsiCPScnI3/DI
pZj5I3D9YHeNCj/gwrdWfvNuoc87ZEnEgFeXB2h620lL2dgHh1MOeNRzTbkNkiS9M49Q/e4LrS8e
NFZZrE8IMTX3x5g5ENlsCrtCnyc01l1zUllNbFOi33DxLzzn0NjPVuiuhdf62yqrDwyU3skR35E7
DZ8TTNPeGdovFuEZErTmX+mJkTVT4QQUWXpR9vhJYDThtTWiCYf9QWauCOrplqgcKIqioWb1PT+W
+YiwbcI1xbeY0qc5bVhRs2DQ4oV2OT4YDkT3rm3+hnBTpWyxZblQZrreuNf6sFpZpvpjjdOBQQug
S2EQjYrqYUWaH4VIKuzAsbu3JR9BT5dMCCCYW+GOGOyAm9N5Y0JH2Dw6YLJHwvJF6x381NaGeLRy
NUXFBo/Bi9WY30bBvFDod5oejoGEN17Hu8HwoAA2OTXq8COkiJnBFjJIEvc5kt0LWttd54burpHI
o+rpJ6sZKTi5FkiGDzTxv9USfQOx/sRRQ1iDsdYnfY1bBy1s/ACOiFSDrT7o0K9U+EGdCKr3j0zg
2mcQI/227nYIoVSgtwZiPUgl5BAEoE7oZCfRt0nbdqXDG61hxjf5d5K2b7ONBzlXuxLn7DIXOIdG
fmyGmiaTAwy812+hyB4rifeYoAObSJrBXQ3D9IIpasMMZ11Hzj40tWOk+ms4a8x6CUsAkDlz/pvV
/dh5AVwbhsSx9qgs7RMo+oMegekAiZ1q7n6ivZKxEiOGGJ8QRERBpdUdVEGK3HgxxlKyVxEjM5U/
loIOdwKJlH5GvLbSZs3dj/zHc7/dIYkBinFLtumhMcEFWykJoAOtE9dyz01mkWfbPFeiX/U+ez2z
1rq5NpENaSzuzpyfsh2rmkATuxqN8c4sB58Z5dCtyXSPQ7CtPmTFXeyLK7S1lUUbpRRleDIbPlqO
3ckSMFEwMJRheZf76l0Uzamay++y1+tdp01POvfjum+HlD+jtS/MmYJ9ychpuBF93QgoxOjA+9O9
MaE9tNKsDHovBMPD29PG8jZlmOR0UhpKTwfNaYHlDFtjy6UOsduDEjdH+oteWXeZLiAZ+UsynZO+
z40F9pcOFy3KCIdMupl9c+Qgp166wnrvlu9jGM571EKxlOEQTB4pFlP809jcI5bWfKs6GVad7NLA
fUbuhDXH+Eq9P+wA92Hb8qvW2MQa9PSd99crpi/bNQFLMyHRy6INYhpxQLNJSc7dNfqBT2V5LyDa
f5Q7/ExJc7brn66zoepWxdku44PTLV0aptixkzz0Q8Ycx6k/jcqtziKe2L4mJPDsRSqpP1Dl+AT5
eDvPGfdVHF84ML8Zg3qNpPOIL/4Ov9FDbmLcrqxiNRXIhjx5qdCi27jaORohRGjjP7FhNb8XYAGW
FFpHt1UypZtVu9c2c09ynjaRw1SKwQJzAoYA90zYuSnbkotkxl5hWTzThnucU2CD7A+EWETC0nLU
EG9U41xtVSfPUWfvG2XFUESg6C5W/+JeqbDeSYhDc1QCsy6KK3Jblqx427bMXMhHXeC66Ne9Dzvz
iYaa5x+SNwGuYlvqmPKiwUWTHwYcGhDczm62t4gd7XKz37mGuvcm9K95+xH68lBpIt3ayiAAqOtQ
eyUX2SjshQzMdi7sCcNu9P3UOJtOqz4R/MgD4moDGrjmAKLysZPXLeeNhapJH5ctib+BP4/xxaZP
OcEruRdt+JRU7V8CzRG5KVAUVr4Nkap8R4/pzZPWDb1h8pRV1msYsrVHXa0tpOajcrpiyymrOzg+
l1Tp4y6n53m1m/7ViO38PLREJYXJlNHe3Yyk1VDK7X1tuHTLWF3LnxKLmanp1PY6tyAJSnCDYWOv
o4nVJFL0uRoCVmmF+1sAjmHQ0KTbaSMGSmm7L3GP59TxyqvIpnSrfJy1eihOGe/aSeOVLp2zyVLR
ptbzq6YxCG0c7zoMXoesrSDkxE85tLTkNuqgdzyW/oAR14fbCkI3ciyYcRxuZgyz+9ah8ZdWhFIX
VPEYiP4YPd7FOgdHOPg092vLhq5YTGgp+uatAxPWt95movC/ZQVSxjl0P03LYlhQsfZ9OCSWIEdE
ctN71M0ub/6qsfR5VSXiIZ5C8hhLL0Az8+gWfCnCDqObLttlC6VHA0Yf9d6VVL2HKWSBF7l+6STt
dkK+GTtop4Ht1SsIfvEIolyV9aQ9d+EUaAD41q2fvDl5nm9bZ7jA8/kbTww3ZJ+U+zoraHw2NoU1
pJNu8Zq1i/UszRGvspb87+e/nySB9DUzZ7H5/fxQlPXR7ab/+9/9fjnVkyPVWLP7/a8ttsUqoRnx
n77l7xf1kBOhPern32/5+6mhUeuRLiQYYTbaEGL3SReME9KCzjnc4c5yEMpWdymM+74cfuKCw2w/
6W80PC7JAVt+B1e2P5BtdbX79kDyAMl5vVqV0n1zEvWV1fOPSKefxmoBDUwhXiLrYA3Dz5whS4T6
8MQmdkLlg6B+DNCCkkdm2sAMbPNnmghYYkbd1salmrD1qT/IjcU2J04YvINxbmp3bSdlybyPmEvR
+3HQeYyd/+2z+7f3bs5DCPxDQ/tcCrmXA5r0xZj3+8CctsAL4TwT5KGBHkk+i5hRis7MVw12Q7lK
1taIbWc0UZ/gSxkg+kFY/jWjNWiw2a4XS9rv819fWi33WZ8/gHPQd11aMK7tKtDrdJMmH2hdRqT5
xnI4nc1m8ZqTHr+dhVUeEYiUK2RpHwAHAKahosMoaMEsWx7M//MRgnmbo1TETTwWxC4rMztMQ70q
zUVkBlqhg+4unD+mSw9Ov/Vm9JIP0WnxcvWJcfGd9jvuwmeRjPuYcGxzvMPtPywzRkvfmFp5BHSy
U+l8sYwBb41tniMNkBtZW6bUwXKpXUImtZLrPKbo4dqgSCHbwFw4eVHQ1VD0bUp9kTyo2lJkpm96
V2x6X/tojIidQYBxHf0/9eQdEuLHliOC43CcbcM1EaUP0nBOomyPffMwRvJSlzCgE6a3AGsMXfvo
QzJjvYwjfrNxKnR9Mv4wZv2CIIh7aY4IzSO/UAfSQLNBv/dKJmLxY4lTcm/J4c4fTXqaoHTmnLmt
fVJQelDWZFp9tvV0V4yY+STqmInoBDNMr1kEgmVMpUtw6LBTFNQryF68TMEVXKJiJUoNqEN+hD9P
E+wJng2FoRm+GgxKQi2lvsBebF5t0Q5bHdBH6OFfZZQF4KzO7830YCH5Qf9b/81wXvjkZniT15HJ
IpEU0xHwkL6Bv60WeCwQek4tSGoPJurkVV6r+tA5BSaLGu2qPDdF+FzVrr7W7eyaQpAJqvo62aW3
a+33KQxxAsfkEDHtrNJ76cSApDr8s7EDUYUuNpkXCOjKmfNll26RMr+G0tuMBtGveRLTYY2Tp9oG
OoIKXzVUARw4uPQ74gnb28xxf+X5jFpbF5VgZ0/PMaSpwIZqttaa95i2gwfkjYoJEXP3jYMaz2nW
bNIk/U6rwiM5jhNrNkE7HC52ln+MIcMla0FRlFG7sYd6D8gBReCiYqrC+M80WfIuAcCF5m+F9DkM
cs9/Bf9JCqDE7Z8oShnIMPDl35o8wbKaI4ruXg172sEE+O79BjEeXOytYwpWBow2xXzLzRabhy61
wEaK7+jaMz5Kf20jsoonpJotAY06hqg8AQOmXyPGw8zzH1RUawejf7Ptbq/1r1IkRyuuN4NsDnpu
P6blBNZNGHfMccmgbJIu8JTzt9WQtRMDXzXptYJ+zwkd9VhnEJ8wWfRQ7rpc/aCOJ8Hk3jKAjFQo
NMsaxjsDOms7uKxo0Ka2agA1q8LoXdbVt+FmB6vTzqMtr2H04nEjWopTiIdOq/bCB8Mf/XXEUcQ1
ulvT6a/QwU7OWN5Q0a27fGCPzk5zkwcwN29F2h7svvrMmHNB4oSLWVk+8SOZfI9RW+zq2f4KU4QD
gjB3dGfVUxxnt2Ku/8YsFObc/K21Bg57/5DrrDmC0WuHp6cqv+Zk/ApZFAyj+Ov5xqWXNeNz8TGh
W5MooVin1p1dVkFd0ftXRlVsB4NlJUPVQySJ+Y4mPN0T2P6E2uBGppsd2hvurmewcECkvI86RAbZ
JWh/BwmdV9A188Zx70/P4MG8bTRVRyIeuFhqiMkaoztTGgi/rWcmi58yMq62P1crHRmUMZVbZvnb
KaEUTFFdsPVt6bY95AYeCefbZAtjKh5wBb9bBkAvDkFTeVfNRESM0QOcnUfX5lA20ymWtD2cZu0O
2b1dDQMvRbuOfXEEPJLC0rskhg6/0xK3JnVhwk0HxxrWdHw9utPG+6D7jzGYichLzI3gbKhH5rwa
GnRsIuflVniCkdSl9EMIVVrlGzfiwIM2/mH5E+OEffKXrAOXFYFwnK3Zx98addl6qiuOObyE+D1F
xpj7YL7Qwk6rDtSYORqXweVJCaWxnVtWz2J2DuC/7r3kW3XOdLGTmAAJR3vLk/zdSryltPLhUmQv
bZSSg/Y8lJXBf0uuvzdSn3Pp1385fDwXy9g9WnhgPYEBjXffuFhChol4oEwzTbyyBvVHq60mfXwV
0ESZYnFm14hapSPFNpnNF9OgLnKzM+Mxvpda5RZXDDs68CymXbtY6nhi6zVigPtkML5y4bHI+819
ZCDzMnHPTxXgqNzkD9imdLCXcruaFKqMyDi7NSNcI/PvePcPqiyTwFtMJdpIEgGWTgBKvMAI2v/E
3hG4Aupd6Dw7jfsxOoslxngOYxocavjLGfdF5jdHqgpRlbcOsWisubag7lvDBLYjZl9JPG0twQVy
jpyOCONZFLLsrzO4+qYZUE2P02NU8/NzSeBbjX13NZjmV+Gh9YNXkE5OeHGkfB7yMSig99zNBLvu
+w5BT6efTAJOCHWh0PYHbJNycmi5ci7taD7p2PmUwdCNKMGkqbZxTi4WOzoIBdN4nw1UzOkLeQvx
qshC+gzLCtl07/AOP10Lnp0H4s7FMEp0KOdQ5trmikulXY2V07OO9kju2FvVCPjXNG2L6syZ2H8E
bg4oHcLeupJ8q9bBcKVyZEK0tCM6bR5xa31s7CAU3wuyNtD7kZhhR5l37JEGDTlWVFI0n1tJGlnX
ttu2919nfdpZQ/8tG4LvRnsGkeJEV5H7EG3okvbWrW/G19ry71TELCNvtDc6to5eytUYV+W+AB2y
cuOEfZYNLUmmrySe9sncZASetX9nbAiox6lZmfMBs0OH0Qs2AlDwG/rr/iFMvmjbC24hdDx2j6rb
fO+Wbgrbxp/R0zd2IXjj4izbzKQcRYZ4XLldr7axWb3EoM+rnl9AxUjRwGEsgZtyYxQVfFQ4+dLn
EjeqZbqpomaNTm/X2MrZ9ob/zfHmGYo6uSx47sCiKc4k098x7r+L1t72ieDs6ifmKjRcCshwSwBa
dWf08sXwqZ9wuI3Fhrf3JCL6SROAFw1rzlqCBqJO8ZFrZ8+YTmlGrTksSftOuM14ghNIlzaqjHOM
InaVRmH8otfmQh+McEfNYUGD/NOeXWQyC+E8VJdytFESw61hgDfSXuu2LM9kjqLgZ2pDgdWh89bG
Jz2rFzzkY+xXFGggiw/Crz9tk3FSHB36YqSJpX68Wt8xV3nNQCesBqN4Hods2ibwiAMVp1sHLUtJ
DNKmMqa7qep+Sq1xtlpnbW36/Eb9YvTMpd1E0MxLkq/6NHaFOnpK32nkCjjpFWsXsL3J+4HkT/+f
uV5Ju1pbskhIP2MEPeAemIotlu52pRTRmhlItrRG8Vua/qs78hfHFEZo25SABNz4iFqD3pI6Cikd
V6J4oKB9isPh08zgz0w9IEIwa7tet97bQky7sJcRESTtR5fT3wLDkK7jEQk4sDw2J+PqMCh0Qr0O
Yo+VjyjzCzlaW9hANk110kOZpmzMkC2dIzsSQuEzxGldjqC5t69nDGCSqKsCjsrWRadj68daClLB
pEVsjW6469Q1jLXq0j8NI7NgKEnCzCmbFw1N0JYaKztNQH6yyURgjRISL4bWfThhDNXI4mCsh+bG
hwoTGO38EmmY3Atp6sHgYVN0S29aS338loJPOYV57+EHD7zxGP1qO92Bz2J8xdOzETEyg7g6IUXe
1y2GpBBGFJDAdg2mSVuggyqg5f44dUh8oY0j9WnKfmN60MNQnC2iAg6TzmsorAd7jPIgTOgSeoa3
9kX5XoHg8uWLTCVB0MR67nMVGie4k0aJdNo2Yeq0TxjnxVqxwByLGXE3CJ2Esb57F+bcyUyerH0q
NGJiIlsnsUJZWzmyydRuO7H/GD8JxV8Qj2y0vrNtK2JnEH8PRU400HSOB8J9inzONySQHwafLS4t
2wNn6QdkhvU+HeKLZjFtSPLxkGQ+M7pcP0Q5/sTZ4xji2nYgzDkY/S7caRK3Sop+tyQHeGW349ZT
smKD6YmTcinI5057q1pxTBqodnW9hu950qN6DBDi4tRuPWNjT6lJUILqV2E2sxZBLQK4PH2ZiCcu
OVJCpmf5Wi8ek2hccMXiApyTACWCxBgakWqdZucyTG5koHPw8PjNppiunY2UnlHtPomzbbok6PWt
fKSORXiqI4FPmdSqUuQkWVa7GV+wWd47JYOFmjobsFX+OABsfMXDTw+nqh3tD925zdy7eKLMwFh4
LLbfXUMTxZ+WqmTHz/uM8UquQBayUhOzNtp1tbVU+QXcZl11KaTdWLDGalgSJzoidpTeOSWIjU5/
xJR6UKIkXauXBKRB8FuRJ9HAnLFdEDeSZpv4Rv9T7h1ICKzqqbcx2KPcqsNvZIYMHejwDMwjI2F8
kanRnWStXZusPcVCPHvTwp4P8+yKVNZp823NS9pH6C0PlCUnzUYrNyP4p8UuDohPAyRH8Hf04n6S
89kSCF4XF43ed/jpM0YdkI4NUyh2hyYJhOojhktUTO3/Iuy8lluFtm37RVQRJ/AqhLLkHF8oh2Vy
hkn4+tvQqnu976p96ry4bFlWMkzGHKP31u3Zn9PowXAK1OghIJssrtQ7HLSMEhXjqXbLexnh2ehr
lJ5SGk9xUG9mTJ9gP011L7Wq9Bp38Gd6/hu1xfQfFPNtplxMpSu2HHeYrJULogKUH2MDFFDSl2AP
h3gnrg/WrHzUUfLkvNLQP2bK80AellGy3RtCQr91l0uP+scYJEbPNnuGjHDtBTFx6D9gsx0EtuIV
8oY7KdGr4hvv2SSNVK5OLnwTs/+KafSL1PF4jYWxmeaqRtyC+neq7iTW/VWEnnid5h0u/FI49JGc
S+TiR2/R3q70IjrnTWZflNQ+hmjDN5aR0lrr34jrJRCyAiyo5gGNijPclje6g+xEuib0yP5K9d5Z
saMoPJMADCYf5iVDwDmQWtY6YmfnuHxyhsvA0IVs151OJ5vL7VEypPMgJX+K0gQ0ZGKkM0A79Wyq
tUL71lqn9hI7AfVsQHjM3f6cb51ArocGnKxSwL5NqX/TXm7drKypDv2pj9lS0ZSvjQKzYloVa/Z0
ruemZuBrKSu2BQClkTS+LQHltyaD/mIUGYyFMD+OlYZcuK9VD6nJzrTbn1BLaHOR7YhTZ13xH3Gk
MHxRx4ceSQzXgY0dweeMhxvXUg44jvxgwmnixJJEueQhMWlbAks6YC1+mng3uuzepxhpaFf5GToU
3Lg66F272JhFkfnlpHKoy2H5NyX3nZGLbY7+R0P6HLhAF/mvsd3PH1ITTFA1R9lWlnbodWX6rUdM
eVRRPpK4ukM28dYzfsfvzELk1u0HDq8dlbRqE4SWhdB07LL8YVD1PMNAV9ndmXRtV0HYP9vaeF4i
TCEq0q4bZA4dEk93H2cfYjJ0Vk796OoqGY9on0HbgdotnUcptpE0xKZMhttpqi9YDYgTjqMdwhrS
6WniwgbS262TtuQ4DCmbTyrgTLXru742jzERTz4g5U1tK8Eh0/SHDkk8UxUGhWrCRTt4YTDVbGhW
8L/pSEArdXA0JEN7KIvXJh0NLx7zd+HY2JSXy5ITjaz77iHhOu71WbKtctn6ymLhHdlPVgKzJT6b
P4ziiOQ0EF6FICAkfbpicrNDCItJjEy2B4ZdqJZMT0gOOB6alSEBD98chV3T6TDdByUiPaKU7TdC
fDZRRJisdIHjczIM+CwtCbqWrmzhTW9UTXueVeW7CUfz0JJp16hueu+cnEdtjIpjGzqroUwE/c7w
QRh/BK7f2zKZ78K+xtURr4MxGi8jtsd+2XG1RPIZg5WuJjFPnlqfgzmX57Jrm61jEEEeO6G6qkVX
eDhaXyxHVV9Fa903hvVZWukrKY/B1kwmSP9w0+17iwbr1nBTcuYkKcFs/RdbbmedRc4CmZqOR5up
WauYbrzQcvZj9ZK287gPKlFC3Ko/y1bWYL4MD/jGbVeRBItywNiUPQ2fqlEav+kIYwutbdQhkZza
KvTr2lwVSnYJJiXda3KabjQ7OWVhB/onbtS9mNUbGgdQ45IZ4tc6qVmM1aivd52ptexLBmLH6dBD
Z4MBEkLoXr6cyjgJvqOcEdtYV34i3K0iAmg8zJewtCp+X4/DmubIdiStXlFCrlkGh4Ejk8s0iQcN
HNc9obh7d2jM7RhqDzGzqN1IZiGlKYgSS4CiBIElGewfNMc9KzbxpeqoPWl0CC2QQhv4/oqXFoN2
0A0HKzptxwmq8GYilye0UqyDGm5Os5t9zew7zvcKY/rSzXbV+Fmb2whHFyGtuFu2EStNIZQcnDUd
siDqAEvBVdUyE81aSlQOiUrtHh2IylLyniGp8PKhUDbM3klFjxkD8d3ENUy9bWsSnIMBInqffUir
1m60XvpD/hmoVvqcBdldnBlgzYVPAjpJHRkRtU2A48Pd9NFwjz9mUdR2zVq57n6VdWCL767pXpS6
d/1YFKCxoiX3QLe2NddlFeqvCHMKU9cm7ZWs+qHTuVLKw1BWsy/rcM86xW6qiF6GBKRyCsSSij0g
eZkd53fskDljxvFbhdB+m9OuxudS4HFPDzkH9Y4st4OKMmlv1NTWQzn2a3AnRO2gzZjfDTbDo83Y
Feutr5ZMMeLuNdCbmLCr7q3Vm8ALaOF5VMh/hqbC+99iPne7rl27MU27uqBA7ocp9W17kyscr/PQ
t4huW1auhherFy5QW2jKUZEwhrCPFYuNXeIXkLX6olLdr20pH9WwAUK6tImhzlfrHih4HrvdpmvF
RM8J4K4FMXCFcp+1JQ0OE8bhddJGT9A/CFMsTbSzOriCBsYBbmZWPrQktR8a00fT5T8dng2EUvZt
2ajmVrgz5DLmDh7ClWfis7hezsVzP/C5mUY/rzO7vOCEocerz8SXV8OjKkGQgycH7pYZ3IJHwko9
RlT7yA1H3ihhaG4+4oFcmJfX7+inINb832/TrzDL3ztOyyP8PkxFKeSJOuqKo5YUtXe94/U+VS0Q
2l1/po/vTN7vMwYpTiVqJF5BPEX86voH//Ht7+P//Y3FYqM7+//xVfx9kX+fketdO/v/eUtoBhg5
arPPjqLBG3t9mOuz/30h12fDH1Lmu98nrhTsg7vrXWu4g83fz+/vg19v/X2U63eqPTacDxyke1e+
X6O/HTz3+yIf9X2njSXLTAx/cvmOzJXy73e/tzkzvi9iHf7vfRJEVnTV/t89r9+Fy0r9e1sbZN4Y
JCb8IW7/+wjX3/7949/n+v27fx7GwkvizVpIULegj+7jNsEVOYU3vy8Er9jCpl9e9398W7Ycq/7v
oxVNEW700XpK84GtuUzVaeP0KjAVaI7XL8k0gxxcvvxz2++P1++I2jrZ5Ihs/rn9+vfX264P8vsj
GQode5+io93Ck/3+4vfJfm+73gWEH/EF/+2xrrf98zDXHyFx1CuttSKPDsj29/H+vt3rz9enK/oq
ISPl/3/Xf+/03x72+jfp7B7ctq+2eL+7Q1tQlmmmItl98aMdxIzRli///AjcBO7bP78e1E0yk53q
Lh0XFZrg9Y9+v/xzm1qCJjFG0/J+n+Gfp/n923+e6r/dT3MDXtPvY6EvrA/NYb7efP0DE0IHGdTL
O/t9gP/4/T9Pcv3x318rbl7tpqT3/+tH8Puwv6/jvz7M9Y7/3Od6GwQ8rJO28aePe9ND54uM8Ioi
LQZCmUBnQn28BRsVb/4uF4PxrFiAWOdzpFdP19WgpIUHXxP3oAkNI+IKTvch93UycWkpsmUThrJc
xFKfE+6jw3WwZfrbHCHbNkdr+Y5uXWOyxRZwebXU2vKeL3pK60x18kc1aNSdGyXbdJSPdR/Tclx8
83YBTXRsUf/1BCRUgbxptfJszVw4gp6aGWrT7VTJbzMI1imB5ojSOvYezGHpAdaLXHcCNUimdqGr
wRbL9rebjY9a5RLoXSOKyMcScVFjrcisi309p0oK0zOkDaxssVrinqmik0AFdQZd6EVLMPkwAYrQ
0AIwxLbWrigQBFAKM0Unczvtgruq7vejOtkYzmf1jrhCfckcXhmC7epov1CasLXpUg0JO4WO7rTh
hsB4KjFm4DJnq89nusabR8cmuTF1TXjMfBQfbzyzXPoxmFoQ+s9PIP33QN3OqHQrL27NNzKFD2U5
ZRsKKMJZuLZToZxAbdP2JJFkzY69XLfFfop6kBApe4yENqAC92sdJtpKxTmKXhpA3VDz2VmdsQuc
KHoMmSHOlT54SuCQGsHGvHWmm1SOP63NB+NI942ZOuPRBVcABMuLIXNc04rhXY5bZmcnnSRCRE8J
+5YmeqnlTxJQQKoqFcEIjWqL09xWqm7X6Yy/lcbZxqbgkzZpp1ftgC1xHJ6pJcdNW6vQ7bAN2/Ft
HjK0RxfI3wpayVtDmaZ7fcE194NCZZ7Nnh2k762EI8P4Pt9VCg2Cqifg0Jm1YWt22cZBo+HrJm88
RNe4S527Ecv2zml50SMIXmZIpXJQC/7R1caIbJccbw0sVuiojA04lzqdnX2k/HQkzKyb8bwcQXoi
OiAl8x9G2JTJLeOB2nzvFDu4lHr/VefAq3ROPw8ZoMS6j1QuimxYxGpisp+yAaW3AyBsd2W2eEIz
5FuGmSrbOQWFLKDJLw1ZZjh69xLEKWJ+gbO0QHg1kRYUOjyXQEm2LjoyEnoS76HtWujolE0etsHd
BH1+rp3PKitIPFPDj0kCjHYUxRvAcQyacaafQM5hgZXLjb6VRfmKCZa+9ji/uvUEBNHcacofeyGf
6bER7+FH5p6bqHcEqTnA+bN1EMnHSXPwp7mnHhLcqlTovKaywauefqW11m/mmsKYxmO1gX8YLRW0
BWEelxSoOWDK9EIISZk5pb2hG2iKa9oNUIjOz5m+9uqHVROEQwgntuvmoU3rJ8T0mefSqRRu9aZ1
8sIMDT6z0S3O3edSDQzPbBM64wEhaOjh2W9oo4pHuQyQTzHuSOwIh7ZCCEKt3YvEfFYSmqLY1rKM
PVKbg8wEx3wwHC30Va3fYUC2+N30ErryAzZdw9S4/E7m1xm+NzK16EuNYeu1+pNTR08S9wFoCvAp
w9HVNqqQ7kc39s6adtU4IcZLSgpyEeg/RYaeWhVvyWCRjzG/SCAEps7dcm04Gyr6u242E18iaemq
9hSgD6E1NW3TKBKrGBTXbvoUEopBBsm0fwekzVyom25htK+HHs+goJOISYK122QQVssCkVRPgxUm
Ycgx4TVljzou+ZB8SKumQgiDzWJfge2F0c2Ut2OPSNJIZtv4fdryiOO9ya3gDjVK5w8BycvLCFmM
+dooehYChY5Dlr0OYZ+R+kJSV9vQjmjb/KWyNMOzSMPLRoJ2wnSY16JRaciMTMRQ2futkj2LRL+T
49KcfpGCqW8dp1gpEUTE+neppN95rH+1tUGXA186rOxw1ds5jpmeci0PiO3VENI4GVOtaApfNVQK
Y46uc5jKBzWpL3U7QaWbTlVPo7OlYaUPvOAItnuL9U4Fg+SPxAhAR6tumFut4lKQDGmH7FvDcV+C
sec/UqSi2qAXoT3aidBLtH3DVJ1IZ8xDWQlXiMYWrMi6FoDXKr8czdvIyfK1qWa7SIM9GQZdt+6H
AP2HMxw6JuuhKMx1zVXX740EXfsgAS8pzG4Q9xFraxXjOjCUL6dmwBcAJDJig8nAgEbJFlum3o/g
CjC65+a2NPWtNQ/nNCqeilHdmKCEN0vYMSaI7C22OMyU8tVVy+RAlHQEjKSq79EAg6vNnsk8ztZm
0z5GzfxVjuJFL9HVLIAhUW9EOJ5nZ22nNFy1FimrJsS5rJDRlC2T1JKhjDDbPbxDjXi2LdgG3CUo
1d6Y2r+7YfYoqv40CpKj1AGBa7ZrzewtHTkmkq7d6D21gSFPEVzBbMLnpjY0tdJKv40JAjQazk9Q
Mla2Y9eN+jBj1hcPAol9OXmcm+9TN76HLTNBO0MS6gCx6WImvnn6NUDSN+rxTdbzn4QhrQyhmct4
35v5I/PVxdBe3le4SvtYYTqeanwxogeQqd22nGNCYDSAmTmGV0AfH63T7sMeWw7dTb9wSBobOvtP
CwwVOz+Dc4LQYq+AHcyVlnPJHFZ1QRBYsHiEuuIuDQEzaQgjfExR21G4+7e8hZ5WM9YsR8b0mNRC
D9IVpIeYa7OiH+usZ78cIGg3bX236KjrKihWlQ2L3vpSc4xH6vDa86L2avUSV2kNkT17JrnqyMr3
EBNjvOp7m48+vJDRg3pd33bJsBvLYNPuWlrILR8LiwRSiRjL1Ypszvg9mhZ+qV1dYmdRL3RkZbQT
AFIXpHL5QDgWaga9wKTC2Ts4wR8YsIcyHSyvGJsXVCEn3e1ugS95dj/cVV0IpAkxAZS3wkuG7M2G
X4o+pJReS74XuAh6wzPHRmqqAnotZUOjDVQ0o0+s4olTcmuSibKH00Qo/QVvAGobzEB4Zjhd+hfR
0ZabM2dcEctwkyU0SHD58GmSwAX3JHwsRfanWowreZcNSK/7p5hG/K6JmKog6LFxLeAxQHdehPKI
dCtaoWF8xwazZsnVNyKvN3Yrz0bjnruSCLw6QEufxXi+GK0bCroCLNR5ijrVCW3QUbNFk9/gQ7b5
GG0bB0GOymrd62QftnjY6bNAzckf0FNXHHOImdBQr6y2IfGRpIBAwPvFeDM4d+63Ovb9SZtIa+5K
a+cE3SPgVnZzbv+O5nc1TST9akP/3rTuJpQOU40YyoKLZC6jSdMwFcnKsl4jm+fkoQir0QTWIeMz
Zn0IUvMUXoh09s6cvdgU9RVX8F5W6MCpjSfCMZJScjGMTyZ+LBkON6ObcLjU8b3G8rNue861IEgZ
E9anMC5/bDJJVwhYcZ0RTtY6FwQnn9qIKmVuWkpvTEJB7GwY9577sD4KisWQJpt0wwslCCBM66zH
6TO19rMjjMqzQg19tD5+0ZVi2OLI8eK4XGoIZkmd/iOsQHDY4k4JE9rjoka6XXN2DOBV6N1aMmfa
RPb8ynSowURmbpIw/pFk93ZHq9TItrRGBarY8GSVg6/p1khhBfIottkHi/4WGyrDXiW9NeiNM3P9
pCVWbBmz3YCzZIo5R3KLLtdomW9rBCGhIPpkp1x7VlojeyUw1LM5aJQfPdA/4jLdQ7ZAXRZ1x8q8
5JVqem6EmDjLKURnizi9NnU8F1NOMlvnpncfcxCYjHYM1zwRyeAjeYeZhsASq5HfyfA2kaaJiKR+
G4l774v5nqSGQyer99qEQTK6iMbUMnqqTCSjYxU8OcMCEVJD6k5M+WhlMYA7aDlUEAKIUxivzDsp
plVcWB9Jn0crOUyeGQJHN43pUVcxLyWcgRGfcAqRcJGc/bEQlKyzDmxi7keaQAkyvkN/Yu7zlNmc
pXk+1H6u8TmZg3kJx/xMsjfOOOEQ9TgBFk2tFwXGgImNDLmqfNXbo6JthDoyBrCUB7OE7gQXeFmk
SoyBDj7Q6Rlux+wMAaTDlIVNMY5G1L7JyPjUSQTZBMTuqFPgT52WeFOYZV7cUBFaLkd/qUyuT2ES
coakFFQGFwskfWVq/BiMK1Zi7P8w1L6um6u4tnRv0tW7GHX9Kqrtdeoyu1cWMJZt6R+W4/yJmS9h
FSz3hj7s5KS7TB60+9pykU5pLqJiA+tcWoIls4CQxRbQHt3cjU7KYFyfPA1RpK2RpRqi5/U0FwkP
4o5XMqX3TdAdFQSKdYnor82qpyQrzpEqDhJc1lxSPw+dywxe0wnbIPpxILRtVbbzhVbAa2V+T0iS
CJVM1gys8Im1/Z1dDG92O3zFebebGWoLXXtH32mtK2NIiWUg331ssPXNAwMBDp7KfCDp+K5nGLqa
kvwscSwpzChXZeK+JRb6E/RPwM2gAcKHdNm6r4rGAahkw3iLinNmmSdTY/JJZJkv5hGjhmoDWYqO
ErAE+HP11jWHJ10qBHb0xSaMpnscbsACR/suB0EkZRLs2Wq9OoDu6LUjMsntVcEc2SMpgwKbAlPY
+JISHZ7gYB2Qja3ICdp2doR+CNdz9kSigXtQk2DHMek1VWT4Y6KxE5MI3vAbFIQBCDrPS9gGInfo
ZASUz77b4z0tbH+o1VclI5q26fVtMMKrhS1awtT3wtrukVR1XxHBw5Nl7Kkv8IRTYJApalFVsvsi
oyvdU0lbe2VRnkhyBbVSCp5G+NT7Cr4P95VYFTR4TvI92dFr1EUEXWJIVgh49BJXR3Q1vZRmnPmB
vs3AkKxAJueQJENfJIz2zP4VwiddGqad6yDhv0YCGVoYFyxho2HhtHfcLVnEVyJ9ApJH7VoiaK0G
Sg4pgAc6bbViCFAgEnIPZvldBTZx2lF16cJoY0CdxPQ6HqtU/wQEsQuipGfThh657r7iYXoiS7Xc
KEtQdc0Z77uKzd7Q5VQClnsppo2b4VYl3gCtZ1cz+QoZhZZB6NWBb2ayWiWY7NZkAZFRE3+XQXYi
wwWnV1KBGgqsChxWu4tGUMoOdTaINP17MDB1ZE8as2uyXwkOQM1izyP9Ezffp0b1XTID2kBl/U4y
rL6DHDakwF7mEKFqzRevXeb36nzTRO7Ovh25mnIqXnAqf8R6sNEt+QOS5RK4+Lxi1ijNbvxc2s+u
Nh6nRkHJUbOLL43mRjYmujKmfzbTq9TVt8rSCo8qGMWILv0sLvpNjIBRMGxeVdXwzDmKGgSA/7Ic
Cph805a/W+VzHxLnEe21TH3Cg6qsY6Z/z6aOdmSog7su+nbHl9oxXtDPPNp5T7UJdQWofO21AXBx
RB0oktBS2uwWKHg5N9HslvW2bsTGeFOFjv/DeB7zXuEDbe5LPrxVMRh3SpZO6840XiXcDy0c5HpG
q8V/xg1PWAgew1nstEX3ZoYRGY8thHsEIw57WFyy+Lt6I6cPh+tR6rduFN5Vf1h4gxAxX22cxkje
ZSY7NdHo6HaGGgmB+ho1rb6adIL+suFxRKewmSJgyrY8GS46MvhZF5Mx7JpN4GnA5j1OxoP2gZT6
w8a53KocmKn1bEfiAaL2Gn/+OXLnbdphQcmmQ9twtoRYp51x1xrqa99Zn4qNJIT3tcdUtcGNSzMm
4fpvz7GxUnW5r/sLiernlgXANePcazrtLVg2r44Snkj8WNVaeUp1wl8U2X5V9bhoBZ6zHoA9HdKB
4R+Ft2ohFgk4Wqhi+gLK2qziprKYIJdB91mY8o50bhJGE4s9Tf9gZ+YRkUVLDCImlhCpvcPEkhem
KGszT/5QAJDHrerdCjzxV5RHu8QiehFvsZpa35HT0KdqGmI8AR1vRqLlp+qSipQc8jrbV3LET6JW
fl1aH6nWHhqdSaxrxTDm8d8mnfEZBcVdE1s+LwHm640NDaGdh1OhQL9JBdKNGPzFYNwHHXEUQfAz
F8qjvnjWcOw8Kum7RONgzbD9QrWi5tLRdubV2ui0L6iMe92NHyDihPuySL87UGt8UNn7pMmXtMCq
Uhg4jduS9xwPlykdzmUSP2Ch+KCE+CC9jxiSUm6sanrvq3AgmIYLuZKTJBLNpUm2uo28ub92Ksft
yJK5httHyR/rB1TrdBOidxdL0DJTPeVZeEQFfZ87g7myVeVtDgdyRN1D5BZnnSUcKMq2K0skBoOO
qqbz4yF+jbPG9H5qq/qyjOwzqAi97/XyjhTlFRI2FheBOybA/CHq41wMfoDtVdDRy1KtOhpZTm4G
TjwbDUmB+mUiQZVGPFDABFWs1UN+mQf7GM9AdFXCPFZKGW5FXYB+87p5JPXPjtPNHNrHrCw+hFm/
Ix2/kXngEEAnIPFmL7gdbF/p125RnuPeCbd6k3j20Ie+rRSekcwXJSgOMG7BzlmGb/WQfrjkKT7Z
8oA0EYrOqtwRB4RUDj316CzJWLypynDvxyVmHUwTu3IqOo7i4mxkzxBk1nD7b5uoe40k2tflECRb
TF8VlEebUHCg0Mu/YPfb0hF/DSBu0rm9CdpAZZegD6xOmm8l1TEjzrKL9Ld8FCYbvYiydqi2jjvD
buu4MBbxA+oFrsMk+Po0j6sdu7GHbspfqy75Yvf7ODhdt7fxgxjFHKwhCLxa1ampgjfKg34fRZQo
AY36k+KYfoOOykNsD7M512FnA4tTk8mgZKjDUz4pJ5i5yoW95suY09ude3tDknWxRmkxsKdHiIOh
hs64maVEuJ2LUmFAwAPAsFK+2PcSpiwfzThwduOsXCp25fuQNIoQt9hBxgObRqXZGFOreFWC6L6a
rO3U5kQ7ZWiZa6DkTCJsNmpOpG7zQNtORA/uLcVBjj+5jocDLL9XJoJyiX9st9cf/94W5LuE85Lx
zdrO4hQtcKVzreostvEQubPIWYfF+OqYBPTmRr8RNp6q2p32pZ2nOA7sd0EfWcNAvbKNXtnxfjaz
RqHamwGdPi332No8z1nTbiUVejNwDZMNDci4e6igz/cdCKhYcPWBLL43Nelu7eDHtskjnTJGQzV9
47mtJXJJVAQt3hSlJ32mNCjtxaD9wQ3MSUOFTczSp5EAMaVFRNJmiIAUi3ykIsFqBMuSUx9wjizN
cwXRprOzA/srcnXML+YqmViEgz7YG3N8Uk06Vp2rv7jppUeKgEf4XC9PFy8TGEPADhyi98F1nh0T
IoZT7Ez8N56cktOsivu8uqkSMAwoax6KEIc7RqZ9U5m0NO0bPIyrxna+m9GyuRhC8rKyu2QZHbhK
TtsQ1LmphgMuCIMzwi0mOKHdoZfoHuuwHldEEq8prgdOa2NfSPMPeaXs3uCnoBOv04hOqAj6lWZX
LUeWYa/0CeMdCKmbJpGvY95SDo0JtkYj/xniuT13abcNaW+rFjtlI3S5wE5AWHBV+W6kvsaTfXbD
H1RQyVFtFi8CG85qCY1vleQhH54DA1uKJIsScSby2BLrN+nnqISJzHaAcK4A8Q3w1sdtEqvaS+qy
WqcdkLqUFgs0KGurxUezp/sipHlhj/0o1PylzZ3MVxoMBlIDQRGSNZg7+jZepHAJikz+ieDIbXVn
0jmkSYVOk7Ynxl/AzDr/Y71S6sOsiMtopaQvoQVJWv1oMAvbqI74mDEk5gOtykAyXJEhf9UujLeO
kCXipiAsFZnjpUJofjDLRy0j0lE1apzFkH5WBg0rq/pOk/q2cYthl02LuyjDM6Kb+y4nVnkKGUy1
M80n204/epp8XG1KBbMpHbOsjPZhIpcCWn+zBP5XupXhlns3tyq0X2/Qkbcto6fgvabDgnFJoXbt
ThgHMA1iqAyX5BeKkbsAzAuQOZqdvaqAIr5IZUHQ5H3lu4XVUPMz9hByIBWSFAna/f3AvIwDxjVC
AhWiZo14Dvhdk/aQgRkCtVbLv4ZAevry59CCq9DTtxmJJNIG2prUUtU+kVho2E1tI9JYPIav6rlj
7I6jlEXM1m08NvG5MNUbtzKNran2IMuncj/XCQaNtPgbzkKQPFrq0GyPA/321MHSQG7NM8BNWBjd
E1Mz/v/FDGyOjmxABNUhK2mrs2/NMb6KY2PIDdkEjTfURXzqbOandUPTvjJG4ss5imGAAQvskHuy
gXh13cIvrKX+LDsLBPHeSllJs7h8LsRs7PCcJSxh5XQw22Um1KgLDzTHt2WnREKZmbWCCSl9M+Kw
UAZTPzJvzDtONLZZwnrOM2xjtlYEYG+9QocSYQ0VvllO0bZyllPyJht5inTiFDYy8sxN0zRQ0dUn
/LUvxA7yJrVOQNlL0dBw2q/z8bkRvGMyxxxPTzGYjaFgWWMkIxz5YrkWUQwYvh2aksewvFNpoXBE
Mejmv+JHabtksDZs93hurZo2Rs0Sqi1Vls2sB2YySvAklDuTjftKVUCh6r1ZbBkWGxG4dxcZZhRJ
nq/+UKHL3+d64JON8gKO4VRJW0JNSEr0lFgriokR0QxAYIxn7qT8mLnCJ2CFn5Uh+rXt9IeQGSqN
Q1d3GwAWtM1F9a13GR/RlNzKxanrBM5zFklnh0+J1MK6qlYdGtS1Xte7vjg2BUeyFeCa4kSCzFKd
iZ5iuRkLfW/rODspKyyOObPSvsfQ+lD1HznO331R37lV4ltWfTu3Qj20QLfVNvhAu8dfm7rA0P0Y
QJZajxVLZkbFQ96CvAzMmAX+qSSSfhspb25DOk2vNarHeoekwFRsP5udryg1mekw9vJQxlJrzNQi
ExUr+9qtXrJW5iNBuly294kRTAeBFWcVs/UhhJZiNizHjVKRA1PFD52SqZvGudUBz25sdXqWI4Cq
VqUrPDZPHSGzWzHguyObDgyQC15nJF1GzcJzBEc+I46gNX50Gd867PbZBHNVlHJ8MXW2Az1+tVXk
gssHuF9aEZxiXAmlwdiAWmVo0fOW8g14BJru4Ex+r1yZ/ffg0NCvElrwMlQeO5oCQH/dVagXguaH
8STJuOEqRygbWpAPha17E9kT5LDY3OdJcqeYFRAagOdskYhzKF3615pkzwc1juZ/VfxRjeGzkyoV
ixh2GmvPNi1KWJ/ZJ45yQpQszCWKw85Yt5t73lHCUYWvqKmsbBsZYDznep0qyS4nd4JRrXFLlEFy
KNEle0YNHwkv4FS5R46jwtNqvDZRNwyXCmuW2SBkGUFnRf3HNJU3XGETqmBjhakkhom6RE5Wmykp
2xPOMrr+blLdqnP1nbRoQbooedBVN/CimtZrVFoQ+moaJxjo+ptCeHGufNFrH96VcMf0FRm7YpKA
w5htHosv24YPaptsjZr2Ui/OnERT520I1e4mXr5YdN9yBR7y9SZ8Kl/SovNAWDnvtnUeAReMuxyB
+JK7suBN041DBiv7Yzmtq5p1OKi0x6Rf8n5j9aWtomGt6brthcbOEXjGzNl9CeMIqMwS31G2+eA3
ARuZfJiphVbNWNb7emwfpV3NWx0Dki+BKY2pGTI7ZjoHCwTAOV6llXCwKHUO3l+NSRwlHGusQGXP
zistfaNp+4usHIL0+ECLGb9qpTWXzu2I841BUvL3COCVjvFGPRBvE0w0+Wkz4ij8HHoNJqnNWD7p
tWdD1KQzte9VXRAkQ8YB2nffbeybnInYGgs7cmKU80GlbCQjVi1T2nUJtCzBtBUIiTWcaOCmHzd5
XgMPCy5Ayc6hYK/CtgwdbAUvVknpxxANi7OjosgZ/7DkAmOznVvNaO7qnmCcWEDimJh/mlyXwqxj
J4A3M5C3SYBrPLYMue6KPNwoGfi3WnN+bEviPeyexw6lmUm8r2dPKGzbifXZmL/NkWxyAzpr8mP/
H/bOo7luJO3Sf6Wj14MOAJkJMzH9La639BQlbhASScHbhP/184DV802puqMqYtazUcjz8l4g8Zpz
nuNwgc559laPkDRMt6X2I+mjKqbwPIjquUkRU7RcXLZ+GlN99hsUPvg0t+jMn60UroHryzdJ1B2F
OEFD2rfFOrDdi01YbMb+ZduHztFH8nMi5PPZmrHwhZXBtr3kDXDlO9yAfRcZa5wi2W4kjmMzJNkT
hAj2pi5OfmTkaNamW6IaGiYSwbfoDgUKp8o6GOZtZ7cbo2+ugMeyPbKM49QHt5VmQewyi0itEamO
y/+JDeolL9RHM49XCd6AKnUTBdEZQ3Kx4uo0EATpXSrxaaVLdcYe5dYhgotyVmPY7MWhVu3RgpjU
5eOjAfr72qEFsivFYyA+wKVQFO/iw04FOGNYEUZJBms3pzwMeN/smgxZRE+NF51bdmnM3L7bsm0v
6D857b1pZ7Stv9FwlH0ZcbXE96TMWeuQs75s9lqSK9pnPMoBJG8zq3rNnBhr3YhdyTY+QtV9T2X6
o4WozNVv74eaz0XGwxomTrpzZg2uliEk4bdbAzY7ZSt+PrsECSJxsTFhYGOreJt7NMsInzhhT0mb
PPP5P7g/GvySm5B5AWNahv7aJ5FooK1S4ceoxwdtux9V1r54k35kCwGFNDFC3vSWvTPusjqgHZDW
ot5hj2rguXYkeCMz8r1VlxPF4Bpk5SE7Eueqtn5YwQBmqUAntmyzijZE+JJ5wMKK6tiPzrlvTpOY
9i53UIF6L+fgDhzjq+jin42NExuW9bgvATUPAe755qNw9YtfhUyji/K2Jl0k4MnJmZ7Brzvksr+O
ACXwzg4sT7adFyOpM2W1IzmDdbWbbdVic+HweXftDxaa3jaa/euIJG1TWPKNFHqilszoBEPoNKr5
01B+rQCEUbjnFwdQYFrU+b6dlLlFNqeoLiA2FoRmDWN40W1V70JdP+AD25qq5PZP5amhKQ3b2sAo
D3og9+uWEx4jWfIRQVzDtNAeof7zfYNTlA5THMpbmjAn3BrTgAUi8s9MNtajJsbaU7G1Hd3iKaqa
O9GJzQjUgZcRbwZ8tBuPafm6YebnAMxd1azL1/EEQ88V6SVx6vsQ1i0JDxUbq5ElxpgnDKuyfd0a
AEqq23Y2LajN/Q7XBHi1lKKs0oeyAPXRMROOiY5ctWOx9aL5GsOvJmytLrZm1Z5CLzkGIYlj4CLO
FgDGLfyal5hmMRvxu/SaEoDABcOi6AcA8U6g26pOACv4oRFvjMn+7rT1rTTbQ+5n07a1qHczguqZ
BwljXWQlrO3hrg3Fj0qeQ8GpOcaDyzrs55KPXEoFsbL3P9yp/c7wS9beFzYo+7EI2ZWkZ0FTSjIZ
PObQvnWT8Zaoktt46FB7kNUbZvnOYjzg5M7daGOGYzzV7KvaPMGVAW3W2C96hHdTMzBVOZiVtk/W
fuHcFLN4JMXjQXKm7Dy326fNvPcri4xGeMResu5KFmQOyKQkYRqJBS7BImHXo9ggo+RXXkixU6GL
0fCMzTY/Eu21n3pr57YtVQnDRr8YkQAY2UWOzXuQ9O+pZleRzCurfsjqruOmmbDClF/R3b/Ho/ro
+nIbQDoXZlbtTWNkXzYBMqzp2p3oByNZFvYYyBieGbeinJ8i5X5J3PFg2uKIKbPeGK19iQdjwcui
0el4ICqN1/byEy31tjYrHhiarApf7lTNE9YcfiBZv8vSH1IsgIP0yFD3HkuYzedXvsyBv2lAH2B1
sp79skGN5H+LOqTtbDovBpgEErwABYYEvavce8RrxYA7957Npr90QXn7ifL//6kHf5V64Die/Hyr
3sb/GX6Um+/t9799kJPVTjff849//v0l1m9lgVPkl+SD3/7Vv5IPPOcfHqsZRe4BsU+fQQX/J/nA
t/8Bd9mxfV9iNHIdRbzBv5IPpPsPE8Ce9Cz+xHZdwcv4V/KBtAlFEK7pK0fapufzCv/rf/32+u7K
bAp5PX/49d9YX92VcdHqf/7dEn//G+G0y187vv/z75I0bOUqYQIM4b+zHMFrqN6+P8RFuPzt/2Fb
ZpRCsnJIBSobxnLteEvDqayiOah6RJcHFhond7KqrJmOOsTeXpgTUVyC3Ek5XH/39v3r5f3ycsz/
8HJc2zFJQlAMgyy+79+/HBhLdmVXuToLZXtQdaIKzP1bP7nVrVl896sARYmXt5QieMFgsJz+/Osv
KQ9/fDdc6fDuomAii2J5eb97N3zkE1Rurjw3Y/CtxO//qEao0y3H82DSuQ9OS1pWxThIYYv/869t
LW/1H744lwrXilIsE035h++9iYYo7FJLnnFsqO9lMKX7pZiH0+8B94ztJyMJzzP5iaU7n4wkeXfy
T2tjfsZR2u6F5piEDw3ha9Dz4S9eHAEd//biLGa3qJtMy3c/X/zv3pmhTvvJZCh4Bq/FTFPX31RW
V7u6DqxdrmNGNnoJdpawylThbYw432ddSAxabz9mKDYYxuA9GL3dn78u+R/eNO4GUikxTXoOAei/
fmJjmencHWN5jmA+78M6GDfUE+h/A/+nWzXsCZNZYj7IenUCPqdOaHfZKh10Iu2D0Hghsnoit7Z1
d7CXcZ1Dbrk1rZPv9xs5IlgWJYfy5LIHdEJS3gZnfHcisiW78humJfeAN5yhG/kcURyWr07rPxuJ
LR9oZ+64udKrb9F9tYl175BvloV2BXN9uu/C4KcuZHMfIOhktu2JY5S43wzHfjHtwr/8+btk/Zpu
stzlDjkpjgOKw3VcFAa/vkuJFQVdFhJHFQNMAeKp5cZRFr5R3j50Kcv8nzzANYJZYhCK5g08HBis
/8cXYlmcOBZ3ODfSH26wMOEJG8H4OyuvHU6dCTUAuffD3I37ym4fpxlwcjXpMyyyI1jJI2L38enP
34zle/31NnNMi+AYpVwT17Kyf30v4hYzscMj+twH0U/DPoB1Z2LeTUc0nXeSrGU+o7861v79lOVr
Ora1fA7YHOw/XKVmT25DS2gTKRjqMDIF2hjafixD764kCAnHFMmzuQKp3lrZClLI1cSn1CzrfsrS
v7hl7H+/ZRxTLMEtcC75ILw/XAwezXI/G6QklWmLjmwQLO2B0ePBILHAfzC96U251Jd54aLUjgcs
/n1xxYI3H5F7xhu4fLR9wKNWGoPkafCmDJRh9iDwXhxLrFFMgzF/EmyNdUVPu5SKXln9sovqu98C
mX55nv3+gfGZy/PHT1Py/MLs5Jhwi/7wzQQ2IYmBk8rzIKeS7KsquG0a+IlEBxI1leBgD3zvUhlM
nJnmymOmFUCByXkVZVU/aHBeQ2WCxe7SgtqRDasYSJ4tK+LQukGcmf0YN5kOtwGt2oZlW741u3Si
xwhBqbosXVriUpBh63if+Lo5/Pm16v6Ha5VhtE9eG5era/7hdkkzH21+SvGOhqc+jEbFDsLk5Q5F
V56pTrsQU9Sff8n/eFY4EMeUBXpb2H+8P8bKa2Cd1OIcK38k7iic7qq4ubOqmj5Fgev3c4/Ua8IL
GgQka+m8p3WR/8WD2Pr1ecPDXUqTpEhfUpW4/36XVlFbZnVdGac2YKeJMekRPUtGxxuiIBjjcW8P
ibmrPNZRmIvE1daapx+bu4Nn6w6iB6FGIXGh5NY2f/GgVr+epstrcz0qMOE43M5SLHXb76uEKp0Z
v1korWofYJ2RuVtLtQmJhTlY79CfNn2X5Ats52q6aCHBg20qFv+3yzMlHDJ7a9euuQoB2J8HRXMI
32pZ44ud5deMYhSBNCWXcFEo9zAOHiRHNhdxqP3taPMPYdRJVovBebQ6dRlrptB+Uls3XuzUB9hX
/oZIxHsTxWsVej7sXIVLgfxOnXgmUgvTROVMrZdGebzPU4QwDdM8SiJG5XNsbxIiKiyQzAcA3ebd
cIgtQl7//BpbPsJfrmxFuevy3Oam9U0hHCq+X9/DgvByOeZCnsLQYgGonGdzjmaGSA6hGkV+K0Y4
3vRqONmNFnU4r31NejfqT4+sGFj1KeSnhGdIbdJax0yrV2ilgEqJiWaKoUnWTvYpboeEeb58zWV+
nBPMPmC/EOfDYzhNiSNOPtrjcVh4pCmcejTS/YaMYsjJtnsqPE0arjPc1GGCpSeEjeQYrj5FkiCr
xg+S9czmA0PA2MCixpgCKtXHQf356zHJBLjmhapCzOO8rlzP2wUzyA1sikeEA3ATKlGe40igUYqJ
Hh3GA5in6aYY5l2QdfnZhimCaY3ZBqUBl9CAZYAueD1P3oEzI753WmHsSQkF9Va8ZFXaHzEiP5Se
euBMg3FDKdRkPcSYcTtlkX6MbHpPoHiwxGoDGtQS55kqqG1mLu9azs/bwWjLDVYLSIRmNRyp+fd1
QqJBrj1Y4sSXb1ORgRqAD3ZpQ8TvwJxhhMJAPjHvZyE5ZxC0CIcE9gMIWWhrndT2V9dkiRljKlqL
nhw5HsCPWfaaFMlXoQ7ZbMWA2FgIu308XjQhUkhrzJeyD8E7WAqRQpdtKw2ajgk3qwwrKPfazQoc
mqwK25xA5V2JApP1AcsP1d/EnUAJ5ieMa8qeKFmNDdF3H4dw9tGYB7sa6cneB31+mubpmSnWcGGl
crCVGR3N3PkoRg+sUeTX2wFm02owCUFBEo+Nf4m/7IE8QjWNDwIn92taTLcSFQKhO/2Da/OZD4Li
ve0enLRPL0FWYA5VQbGtEzBBKcIrmL2w1K2ggYNJ0ZHnzX4YnfYYe3XGsCj7qR0dPhh98DMw2ftB
aMm3fURK1di2FLIqm68FeVGVT0waZ02M3+IGS+O0skHCfx0qtG5Jca0T1ElBJKs9RWq3TgMXfXzW
E1wxTc1T13fM74kKMIK18PT04OURiRXgYQz2YwJlAFxFUrocLusjZoRmDZ/R2nq4gOuZ2VUGGIpr
TWxK/Iobcgps0t9gWEY2avQsXUwaIXvwzyu8KYCs5AFXqs/PrDr46ceNJs2ifM/NSX0fvPKGQ8ze
VAwV9yFRFcxOwMOhRbY2Wv8wuCueA/EtKYYHP43tC8YT1BI0znuQzsl5KHoUzRlO2Kl+1CLch3II
7lqnZb+uka8kgCl85yMGCLhVOUwPtGUWSKe+PObhfNYZTEeZJBED4iS8n5L6u4SPckB+C+kvzL4H
pENwVoC6lLK+43tjEmrH7jGqox/SD6Zzm5c/DdkP17CzTLxCwlubfKAsHLr4KVRcXAUMNgvNuwwe
YeNyQeDoeW8vau6jB7BG5qryqLcJ8mhudZFuZifPTxloSdgWP/3BMlBha2Auy6wPLlnezT9CsxhO
wAD0VqWCzV3cfI3NY4Z49AU2wmtswYpfdo1gJTDGgiiD8+Wn1wB1y4C5/KQ0X3BERbRua06/uabf
T7sMJybqIJMs1q3JyJUkkQh+k2skFwLyvjR0v3uFhmjdZBoohl++EQksoF2nKwwy1V2FMvjYe+mF
2KDgynCN5cVcPJpjFOwIUDz2xvwaKXRXSY1mwDLc7Fj3+Gjr/rVhm9nleu8XEE1piToOfeQXvKXO
Jfasw6SDKwGj+l74O2C+mHpahCdSNUQZD6XeNrql6yxtCyT+IWzd8KmzBGybLH9uZDJe0EQGX2op
P0ITsxCszJSumVfSF524zyoGp6xB/S/M2MobQVz5JnEzjDMYK/CTGcUhZmc4NhkjxKB+GSnMkCyE
zaEhxPqS9/5ThIiJW63fiyWEeOGsjhImN4s8RAeoH57Cy0ioxiaXQP/d0LyJSx8FZlhj5U3CnSVp
ofNRHbWujWPfWnd1UC9e5O4SaO1djfna9B4E9KUnK2iEd3a7LICbBucDuIxy33SFi3plzigTH2eN
WHccZQ21JIjvkSC3JUl6Vu6pM+aNu6JteMtsYtnYsSDQS/QTUy3IbSQUbOvUfwXQVj7ks4/fC7fZ
1hkG9v72KF56CeSMFRZOS84lAbPq0nb9h2kV5E8Moj8WAWB3gyYInU7dkTuOrAEZWxTJaVsySeUi
se9DAyuno2ghfPh+3LqpIoqllduqyJ4gwWYXoS9T3xgHv6y7DfvqcCI4paJJrMY77aHjklW4jnSg
LpVtPPsNMYCBsbDvFkLU2BHWLdOGx33jGlt0NCmGIoR4hpGfRtMVt/aQ4g5wcS7Wg/+11tPXPoub
w5jLbm+TgoUHqP8KZGxeBxZ8PHKE801Rm8EhnVmEV0tPYQ3R1z6v+kdvuRkSG5AabplzWuLB6EaG
RbUsfuZaRBvPUOJSR+5969T5LYZ1lhptxTa08y593zb3lOGsegnf3Ppko2VVE50zLVmiW015QpFQ
uWNxghMmj2LaKnMWOxS8+IMKPDM7ZI9bSLjwLqeR5lK0G+nDzo9ny9yNLFUJyE5WdjuOl75Jkm2b
JA2fZ6cohUqaf8nYxqq95lJ7xkmNpEbGvZ0BC+oH0Bl7s6AjBujh0o73w8YpWcNYvnPblLikejS/
q0RG7XFyLOjIfXbjd817bYvpNUZAnrU2QicUfKOWABeS7kYHDhwyaNBsN/ybpMaQnKBPYOcgkKO3
TLpssl55/tvJjp1JsyH7ZSmVU++AdXBke4TPy9P2gpCCHZ2IPNjlIk6uU8a8YYVRRG0/v2JSR92+
Iv99lapvWWgRrRz4EFO5yDaznSisqmDsePjaF+TdIm/hAxSTQnhakF/cOSkrMZhRwgGkOzYoOJrM
2PFwtIg1Z2PSeguffThqT772hfNeVQndrjThMSUAVHzzR2oEMV1JHm0Go7/r85bQu2bkPrD9XdWI
Zhs08wWqwg3sTXoV2X6zDf+InoitagX+ovqQynoVvs1dZuOtDMZkb40xzxD5VlawomWffyV8Pjr0
KWp/UNsrbTkPYz6Ou8BTzqYuolfHOadp+DxGgrhAUBs0Kj/HAvNWb+c/2L28KGIjXdPZOfFI3EyZ
h9RxijAPrGHNTGg3t+4WpzVwrOqVdJCUgAcY5lPeYyEc2yMWA3SmsmBbgVAkiKyrrMFigbi7Gjbq
fbPYFZ3FVuapH1DoNKP4QtgWNkI+tqGdXtWYOrs4Go8g3YkbVNilw778bubT985KDt1kvRGwa2EJ
jMzssScoc0O+LRuTSrJs/mJ0MdLT1PfXsSLpsiGzI1P4nlK0V9iv2DxjHRz5MEqpqbJ9XFZlRX4F
BvmbqSd9Y6ghKU5Zqtai0iSAJLA7mnpe4ziX7L6K+96sWYITwWEBNsXEbW28ag1eCGXvvESqx+k2
IpK9HgGGpADnV3rABVhkNQWwAxiV4NjMlBp4bnlTJrLdwqh2AUrwVrSPXQWKP6txL2x84jlInUBZ
pK1FPTtkMF76bNfP48FyJkrfvqL9CFHRqIp+p9WHyU552KIsNHqE0dXiN8/DgXD3Ck2tlbTNuh6D
jRUjGKfvK9t42AKdjDAksTN3ZvipN7BwvxEe95qTTLOTDvabFjWYUMWt4Tb7LgCs2vsaRebIxtPT
2D513G08aa3wTXzQ9B6I2Gq3jQzIZ2zkFx4Qd5Sj76CqS84kVu2hWwF5G4YNmq17z4gxOWiJ60HV
O7xqSFMsklwI9d4SVbOjSEe/mhI6iHa4Y6vPoB4SSP0xKboMUaZ7js2XJsAFQLDhSomcyjLEaVSG
9qMZcVrkOZDt2S3PMsk1Arn0kcbiNA+63LoV5BBeKB5hMXGOOQe/q2I4aUsSn2almHWwCIL03YvU
xzAqnh3CdHd6SrDou0+wXCdAdqR4BEmwzXOo3k4YXkxL1DvR2qAovJ54iDy4z6v0JvaGh4o6mPOj
lbSV/ltvcFT2DdN5tj2ksYyob4jjrB2YpepRDEDfTJb1QyPeBTGwZ4E6v84BljR1TEi6vRv9lBWl
AwujLKkgSx5DugUMYHU/RHE3Z9GCTzcw3bvb0HDWQNsY7ypRgqVGA1yWOL8m1v3sfQ6p/Z72A8vm
Euc4tGTSiestHH3Ih164Iof5W2+rZu202aUiy3qNFelQuOg6papcTtoxepn3ba1vCJwl92jww3Um
9b1t83+SMwz20zeOKuC70KYDjR7xjcF/Bys0lVVDWk5Gw+4ShokdyRGK7ERiApXzTTXW4rYpx9up
PwSJjdYpUSiQ+og4XuDWKy5dj/c/vQHcnuMKoCMHrepuZS5P3qLE7a0fMXZIAjbkOH4ndIVHvk/F
7OHBIS+MiIU1azLqfZUn5BrKbuVht2IZ9iAdNIHVIlsJpgj/SehcEkhMO3yv+zRzX4TVwMrAQd1Y
Bxvznuv03xv1FUP/u+GnlCktYRiLSmDqNqGWZy1iLOAxGb/lbF0qfxkOaB6eUKVPcoig2oZfCrP6
aYUczx3S52Tw6YiVt2697CbkKRcsqRip79wBkcAolIHUYzp9wI2OD8/0H0iY3GQk616YgA6PiMet
LT0G8DmfQZGY62aJIEPQZ6TJ1gJegSwprddi8teBL18ZeJpoLFDysi0INrhBsoMVIkgDFmQCSi2M
TYZScF3X7gTGKLb36NI+SDe3rg7ZeejKkpMVU3BvfHdn9o2zss3S2Xpkitzw/yQ3nz/LxiK5icL8
TkzRfPy/v69b0ArGPFmcOmVMZ2V6K4u4xt9++fl7NCcVApZFBl4J0gI7CZFu1IjJ+qxGjydEiiKr
BJlTEzzTLr/XfP7ehNMuKjBblWMT3gy2QaiaNk9uHYU3nz+o//6ZIwJiHcMJGXvoPYvB+Soz0R9m
CP74Lfghjhz/mumB1OvQuLD7YR4lc00lZXEtIRP3LfYFNVkiVZwhR8KSyUcpQOMdgPwgyU4mnFJu
j9rESJdkYvOVDnncuEAkdj7MzhQ8hwmlJs6rd10kOSZ1qFg66O+94eAXNERuKaGLG8Yi4aSYidCa
TJoHuem4J743sLK7TqUkqxv6ungTor5N8GIiceuoZjeuY7wr1VxmGZGDGTIrUzxvUtU9Jkl422WR
uZdlBP3HumVAE67jmfbOh/2yWrGlTXdxYqO26KcnuC3fp5jQWfqVn91imnBkzZ20zBsXQ65RR5tc
Ma0mrpYPt2rc5qiJ5nrwrP6ibRHddciArDi6DkidCaD2rnhT+styZA5IRniEh9S3RSLORgiJwgu1
iVKc9rCcNeG+me9BWAZN4QGWwjpW3Oo5nm/QoZR7nlbAqwRvfZDExoPqrIO0idWjq7aP2hwVAdjz
+yTK6JEtxtW12+jiebVxaAAtQnUK/FsHvZrSzb2ZukRSU2MgfrfcR0vxVAlCaEtGRGKmVjnxdjBz
szAbDqDX80OaTj5Hdzsy9wBVLqI6PJFznBzRnK8N3Esc0zM+fB3F+8buyzuTkdlqJFuK9EuYQAlU
fnt4ySO0Q6w41AUE36NT17cqBv5eNoh1a9e5DtVnJCkvF6ewt+fhOWA3uytM7RKQ7ln3KnpIM4+R
VRCHL73OCau0oh+oCxGIMnwjnWFT1bBCDRstPbfMtxJPNLB89HnZWBsoI7PmULrPidtyxg/jTGr1
Ci9cucMu09CIx81jlhwzW5ZnFZVvTd3oWyi38WHuPVTGE49Y+Auvfu9+mW0byVtDIDXfOhlHud1v
xzE8lYM4Ua3ifvAk4XO+dM5jAQSbTjcFz3Idpjt7Fi635BBuWUv6K79y4JpoK1izFSQ3VDXTQ0WN
38I0PpdhCeMmx1Y1ZuqA28O4eHXxSL7vzjfKmmQyigA8pfmlzBmmhD3dD+HqL7jMvhueHSOo9B6m
QTYXxBbPmEisszXC+neY1Z2qGUc74voHSwgyKzxvU9aWXH92onYJebbtnStjo/Cu0yGZLgUffirC
ep8zR7xWZm9eM5lYV23CfGYnS3ChXuKQP3/z8485G4er91jg3TOko++jJZl6GFBFxeyBN5+X62+/
h6FlwjF/j34I1VuiwKYh3rr0jBku/cgS4POXJUJIvKBiWn3+wW9/ZflTctuYnRTh3vWeQC00J+yo
N2KGvVMW5bStaYoOw+A8AUr0D3WTTxu3bPB3hfO+GmqfLQ+Lcb4Xll32YB6rhOY6C2xyz1IyDXT0
EM3WV3P8mgxBh2CLbC64gxdt4k50XewJUzUamEwDPJ4FBSmnl0l3usWtJGJuTV4xJx7ZWWESUO95
8WFIoL/lJQBfgZzYxYggiyu7fVS9Mf6IXPqbrrn1adNWwzhlEDHS6E04Ea4Mw5hOSQxVhpMbNpxh
n8idcI5m+KXqO8S3yw/cWA8ow9+k4XGseiNgdZNBzLzgT7uBYf7nzyA/MdyvEltvEWAyVG1D8h0Y
CWx8QX7P6DoT1briXck8Zp3YWgkeJX2ZGu00Wzo+9/2yqWMagK9DdaWx6T0LbwqkLmBMABj6IqHt
YLriiYuzpLebnNMmgWg7P7KOOQg7TDpddqSJJ3p7ch6nwXnToaugfHwettbTUI9qT7DA/dBg2Rs5
u7ejGm/jJGRi1a+iQPM2ix5WeYcdEk0+hBIxMBPoklMkNJWfgA0UdR95LcejiyPIgG7EyT47GydX
xzRlTF2H5U/VpMaZR8GBGR0PuE4uAL49cV4YqBwxwHxsACxU/nM1u/F9jB2GwKCPTtbOqZx4xaMy
4KC1HJU0aisza8Kr5eAQqHLStBIjofYqknKVg84+0NuGYAhWNUfpqopxbkT1iNK/ya6MoUAxtwgZ
P/1wZup/ET2UpSEzHsfGXOYiKJ5DBw4CU38vbEMWaD4EB8ZXPrm1VLLTETkhoA0S4nGLwfPBtb7q
5LYjbWqF5SPddRn55TaO02lIaxQuDMkmezrRjK5wzMx3wjrCldF7xv/70JFLvgXyxrmrFzNvMpN3
ptrY33Z4JhmOOOxKoW1aiizZhErFnPDTWe7M2NMQ32LLJiUna66tbPJjNlobNrpo7KFJs2vw1lFe
OVvoOQzuAEXQUDUOxSnTRzekC8KC8W4yOsozlwEvQa3bYcxJBai+uymehWi8n6NJHoAR3llh1e6R
0YBqLLybOMceVdoRlmiDRJBy6EjSadhtE0FQAbDbMiLB/Bznm2g2iYshHsQADkitR4hBUTkftcy7
HTE494Lum3YIyL5REtSjGnLd6IUseQhU8C33zWFbW4AsGBmEBF9BVirl4p2uxhhFLmAAum3+M3Ay
qMM3qirvexhkO6v6oRmVHxx/IImZIJfceQhln21aO3hvHKA1ISa1PoBUQjn4GiPygelCyS0zdmy1
S3cUR+4Jyxy55cyAIyt/NG0v3IZO8G3IwVUkvVfsxobZARacmDnTAJUf+xhIJTIOTByYhfgShCHu
I/AAlZgqKOpeuIGDYW1KP+ZUoIeNYtxuacCWVWBiNmo8msWYbWe6ea2FfUPm/Jc2EqxC0uYhabq3
eWy5FLF/UjrU7KPseKjOQQFcnLWflzAqiYliMb/OTcyAP4b7m6VgMiu08bMPKtQonY2LOflMW++M
w5tfLYMPVtWbgczQpEFmjROd4p1goMTcsyrmEZiNKLWs6WIxuCBZTzyTVphhPcq+KAf+QEyZtcoV
pbRfYcWN4cVt0sy5nw35OpmwThzp2ScUhvjtZLnF2tCsmUoPmymQHBYLTNYyfqqEdPkGdMHWmST8
dtkxCLHOOOLEnq0sZ/xUv6MX4/bw9LsZaHsztvDH2gR9N5LiXbqYuHDvwzuhLJ97xhuwguphfjby
8t6fvb1vIHXW7WCe6qqvt5WcxrvePCdLVVkr8qMrTbcSMPNmeTCC3wit5HGksT8P5UYgpNtM1OHQ
mBIKVAcWAXKbBOe6o9aGU8uTihuuoHr+5oZt+0wqmrp1on7xJ4X3tgY/o4YUspfHxrUJGucyZJwJ
gVEle9tg0TyYVPSEfvf4Khl04DDbdfkR1WV10fW+8NVz4XnfHSwfB29yD3XaQtIpu5XPFH8H0iPB
UUaXkds0VZbObuO5P+edGB9JSyGUr2ifZmCQ50gW3gWLBgWX3AwC2v3cwfmvXCqnCh4dgyhBd2zT
M+WVzbVYb0vtsOefQMiyVeD666xnYoCBNuLcK9LqZPQyfFRz/NEZ0PJopbEjleONIht8P9mwWswq
fyvmnn4j0fogDA/EQ2RjYRHmFzuE+tfC4bCLVB8q0si7FL93Lsa7ggrsFBXMY6T/Ui6rkMAOX8VY
vuQDVhlWb+GBMvXNLvluyr7r116es1CaZw3lzi3IcWsFO1vrjmAlc1+4+QjdlXIlxmpk9VsAUOQz
+eB4vRC7X1GR1cIAChZWSXIwn+Kq5ws9qbB4L93uTdZmugdlcVUk2Fxw/hxwQ2fHxsNyVGLHIN1L
7G0rG7ZC8YRmw4TpM6pcqokqPBT8c/CRWPKKDivFYHqaSVZn7RHL/GBRDRg4qe89zuK98LBXTk5d
rU1N5jVQ7YTMo+kmzwzgUjFAz4aZZqwq9l+jvA+tfA/INbzJ6xRVQ7NRMadbJyl+CNKm2pK1vQ2x
QFAFW/su9h+6RpmnIBS4HkfP2aJSXes6vxZqwCMxARlx6xA3KNQwIFMsLVmUWxGJgn7IQzeIJncn
Yvtb0PPJRagmMtwNCBDSI9gnosNiVqaMeVPVZse552qHQY2UntkkRTVzwo1O9CGojegktiWsqCXL
LBnr6EvVAdcwKUVK9jprE5Hqtp+h9dQu5rjOcMRRFaG1s4GDr/sZzZQ/O9UZlvQ5dVss9c3Xxs2L
fb9sDqWJB0YFyc8phpdXDeIHfnLz0HnzSeL6ZhoThptWT3u8+dmlWfxxmApBOZN0eDSM1HgMavik
atOQkMm+CFGJ4xJpUXwseI1wrOQFQqGzsVxicwsDUSgggwOxVgWf0i2U2w3Gs0XoRDUpo+ZgdG7M
bg34YzT42ylCxq8JDImciis0Iqid4WiCm7dFeAGT7H+zdybdbVtbFv4rb9UcqYseGNSEPUGRoima
lj3BkhULfd/j19d3mfjFUVLxqvnLQJHVkCAF4J57zt7fRrODT98iNblwOuT97LAU9kmBxqxcQcC0
pGPOjsEOow2OxV0d2MZaqxPXc2gjn8NUvwqkajKP/JQOhrJxWiq4WKv8rQqDw3rWxgy4DLXKA0YK
HjH+zJbbYXV1yU2rzbfKydV17KAjVDFmRbCmiB+Wywakq9IdPBbQU59iT2KfiumxZ3qqNg9aXdfL
1ArQ03blQ2/Vx77y2w05UwejL9JTNcOWaWbVpo2Aha1FWA7jYiTIrMcjYQdNyOI1qXj7q4/2xKUC
6ORjKbpyQzofXXTRHAgn0VYFgo2V2ZvzqZMR903ceiQ8kzfSAB6eXWdekQPAyC3qoEKUu0Brd7pb
aWx5FdICKOUYSLCZjWsAcDa8H05s9FhSQr8IY+YqExDemMTH9RTb03kwBUUnNMO101UPyBnadW7M
Z8XKm7XOtoxAzRLFg03WjdsY2YnM9Gnb45Ne1Jo9rtqYBLpRd3wv6W/x0moEfphCiUnkFAQvjkhL
wt4G01npG82gGT+NzHfKnkmKk/WXAP3gU+Zqh6TmfavAR3m+cJfl2MFx6D9FvH1ExsHGRlG3igP3
MIzuR3OOv6pdSFANHH0CaX78cP9a/+dv3L+Gi7liRdBHSBGJsjZKRtVYYb0o0Aovtk2y4+6f3r94
/4C/Ml42jYUdq87rbYFu06+a2ou1uPaUWQXIdP/3H1/EqFZ7FWsX+H/56f0nG5/zLGwZwWe2zYZ8
4G4BdF7aP+WjkYlNuDnLZALMUHbxOKbwfjj3T0WWZ3uMCCwgeen98aHqJ/w+f/zbnqhDIyt+VeKw
8ipenjeb4lIPE+mCZmFuFa3Z3r/3xw+IyrfYtpbOsmFQ89vRqgHElcX9wO8fiESpPbvrH/oqiinr
iQeA+80H+bYPXP5plkzgyXxiLnTxVCW4n035LzdB1IfjdnP/3v1LgwNKrQmMJwBQGXdQwoHAlRX7
iL5rS2t+zraFPkWkUzF8rbLgxZrNX++/nsg/Umk4Mi7x2kAosLWR4lhxEUTc5Xf/8fNcpxJXzgsc
6XwVNW0dvbY/OnM0usUor//7uz/mL36eS1j8+u1f+yZ9yX/9m1/83dJjq7+wK6Ns09F/ag7z6P/6
bunhWw6SVeGi/kQvgaj1u6FH+4XfQHZu4fiBgqvxre+GHh7OMIXqosXmy98P7vybyvmfzDzoT9+p
Kh3+05Gkcgwcl26/07ZXddDVmesWO3SK4LGD8AubZ0tcJ4dJvPAhPzUw7Sa97pd93kLWdkdC1/J4
X5MSx8bXPlE00q53qv5KFXiINPPZCYgg0yP6rlKZhbU5SV6AdR9tnASDwiY0PoZZsW9oKZnRhyq3
T0PMpt4cRjoT9QLRK+lFheNAFpov0Wg5Hv2KdjBgMoVonYqBZAA/2AVZeiIRs8XQzj5X09NsWSUz
xKlO3Dp6trQMVxH992WlGJ5UIS4VXCjSYEq2ufmGjOmQK1+Yh48Lmto3JbZOLlj9RTUT/9BixgTv
Qc9F8p21+C2e2Hk4jX0qU2Aw2qhSIwFKNuxf+8le1S59jagBJmY1xs7VsyO4LaCg0MSVYVvV3bU1
eO6YoCc7+0b3+qIwbpnDgEnlipYKIBCaCSbAl8x1nhqqswVA02PiF4dABrrZo0JN2H8YRHqM2vRY
5AacDQh0JjC4StBemM5RTZgiepIIa0DhQtn0Bex9c6fn09mvusWgScDTrSZzlp3PuqEQiqz0iLvl
TYoWXSX65CPsi5zuqoXmc5cEa0LS/WZtF84JYjKT/ATDa/xCKsOBzS9Glvw4qP0lFP5eC/ZkXG2M
qGM8lBy7aYZJPx1ia9i6deINbuTVMQHLc3wEHMZZER1Llb13soGMs2mNdhUV9k7D0262iadmLnMY
9Lu29VxNrJjKBM7BOrbTJ5EyAsfr/aZnnAeBVRxg10PZVQ+gVHZDHrCAExpGJAFsFGRgRGF6RQMf
RLZKsHKs1FZ/Tvr0JTDTh2BYM586l6G5I/Lai7EcqRrd+Do5yr9wUM63WVfZXWC7TNI3Mwjfqna8
yLexVOZb5XBSG/NVrbZ1Il4ngQsebXIqxu2EipM811WawwJNYIbqaBFJHYJlORwoYTHzw4JodNcb
1eE8AlwkqZgdEAMP7KCzedJC3sFyPKgheUlomaIwfaM9RToIUbYRo25hJEfdnG/ynJwrc4fMH3Vb
hCl2fHWAgjnOekzGqxVOiHuN51BPGGur9A+TY13FL/fnwP3PMEM/NwSYBQNtpq4K3qh6EOLk45aM
+BdbjAfLaNY4TlmAyYnsoZ1z/rXTudeHRSSiZ7OL3+qk4SbRghWKPWjkR8Vg08x1nrFw+QX2iHq6
jTNmfqrGMZ7P0ZwcE/BOVcy5qtRP0Cf6eNzWVU8OXnetFbiz8nbgfB3D+ebO3WWgZg7GC5NLVIXp
S9N/dqfWa4f5ZlfzTf4FOzEdIFsejTB7kW+MPB+BW17saEDnN98advM9eOR+0OhPNIgzuhXtJ5BX
xs7U+NMo1XweGnGmZ70tZDxUxky6PMYA6V1eT+LalMcxiFPzuRkZhs/mLjKcr0gwoEInC9/onjol
XMlzO0nGgzw2oi/bxdC310gdQTxr2xilbRxxK+jC+WCZ3Wr2Wx9Df7fJmvRtNAxwwc8DyZFqNF41
hDDyZAJiu7H1+WaW4UrLbi3vlN7bz2OJhJmU7Zsw9o3iPgVls6nNGKdfvSlgvxWExTLnOofmeM2E
CepiXWbjGSDbzY6HrYP+Gktz9OIEyifZsHigcDixsXsNazJn/GDVawEqCmGddHt8dU3/I7tFHB3x
G8InMrjVJREGzN6idTt5RWCd1DWEirM/FA86snhwb1AWWppWiZc61skw++tciXNJU54cIHnOmvp8
0L+CrPggAwpavBiVlh6zimMfuTymkFOCd9pKxZIkbsSuXTcf3LK9Ns28mWWKqj8eYLkzGoaeX1Se
onNujZa9gSJ+qMzutfHHMwq3DZP7K1HaOv3VcuuDe6htk5EfbjudZjvMnhwhYOqpdn+Vd2uq0VXA
NsdlWWvj+abG2UtbVR81/wbH4qr7NJ4iY3zVwm9N5O6D0TrJ61HeEIRrn0LacvIKajQuMJVYCpg8
znPXYY1XMbTj732uOgZQBSVsL9qLhQdc4y4FQ+MctvFLy3OkNEGg1B5D5gaLQbe4zrKX2B24OMKH
OjzJ58o0+3S/3NTxpNKFXfo04FpFOcF9oTerhI89TSLQSAPFNl28WYNXGpRa7I0KbRJt0nfpGLDv
NuFQoGOe3BY+ZKy+DvBm9kDJFnbrl4yDdEJtBsuLub8+ELyOHGOaBO1EmrC25bHWfUyxNO5i0nYz
0MiAyJJndGVnt0jwShaM9dTmi65gQ9GJmVyTK8WKlw9Y5uMIhGRujuThaOq8T8V1ZG/kqfHQeZFl
dL99dv8aZpNpO2TtvsODEYWxtpmlIwO9quHdP7t/UIz6938a7GuWRCMzFPdcp2u8cUIC79pMO+kD
rnq9fbC70PdAAymLFAbMkh1GpC/desbOKT+wT1C9DBUWRgzzk+rQ7586NmOyEVykn8KIUU/Q4jtx
YGXssz4h+bWvNpOM1LTVcD+B6gHiwP2jE7uqtTaqo6znvAfEmbChVNYDoh0WgEWhPDvNmwW3N6EZ
POVMbCQ6cFHZ1WoCpzFBC1AAA60zhr0AeJXmUE4FUHn5oWPrceDgUNjbzckOZfB4Qf+oJdoypH+b
KuE5L+jDUnzdENCm5stsurumM5HKdeZLDZ11XXW944Eu/hKNzjJnO7TGm7joYsYqnTWyFKfGDdhp
uypLQOFARhLuNSTWEy0MyJYTe8Z2ndIrZROLlKNkW92LZVI7u6Kcnjv434uZaxzAz0GTTIepu2Tu
fAlqaPOgKyafKscwnc8EIrWPZG243GlUZNoO976RJsZiSuxnG0agCQxZq6drYhSn1PKx6znb2Yxe
ImOnDPAYreRnzrK7ae4Py6AJxhAKNqR4h2sXl/V7g1uule1YTFkOFJkiGXDHkjgYIoFaru4ad/hC
ScShSEHrqCF3E5o126Ep9yG6atDwRKzM/anmZtRz9+oMC8085PH2ZgJerFhE5A2m789NNl6Y6T80
joa0Nv6MdI0ZV0vVKE5AnT5NTvISazy+rXFvxNC3B0C6IZf4Laft02nmPqYZmPTcX3jPcjXxunq8
dD7KRZtaZe4x6TbklDSHyB9ebYOiPI1ebL04GowLy8nxFMNcoxzekp8lC0w6TdlS7boVmQmbrPgi
76PEPHq1MpI50yLqxgyhE5Nq9hdZtVnleKtCceYeNA7GUqeYQ+y38RNMbNxvcLWc8nYTqJ1n1M0l
64fXCRdvPlVrs5FLqv4sCZQyL8Hy7W1XDDfL5OV2hLY5OtFrlJCt8zUxlQunV7v6Yd/2+9boR1/o
XzdCVHqY+F1X1V12Xu82QgNk97Qd+nw3ODk2LJBqJbRQhIhbuXbp7Xg2LOBTwc+Mbeafnb73kwts
gI4rUFU1B3/xn31tlaGTcm10+a4NQRMyskS2dIS11afdehD8JdLs6A/tStZ3CYN0XzdgUNEtmigM
qMA1CkS9MWEmaau8o6SiXk4ou2vJowHqo1pfLRZ6ZG+L3CIdjULeHs9y9aUz/YxaEzF97MlSY4iO
naJsG7K1wWDbA5ds6po7nEKvc2SeMl2TBnfuTCR9lenRzMQtK2g/c8bFhEEF+bCoSRtmrNmQGzC5
ZOMmA0O4fEcdW1Tzq4YpjXngEbHMgwWEqidyJNdZMuL5MqbTIbMp6Q1qgkBPXuRr1mdxQ5V+i2dx
rDr+LglY7/Q4GdyZ+F2gtIhp67VmNWusFl5gTQd7FIeWc77h5srItKvSE/HBjuk/U69yufbOs1xE
g55ufRiuWt04lXP2JldsokYe83pN57+CzpmNRxVvmzq81SnS8iE7WsZAJMI8v6Ii1f1armJLC3RS
NJ5mSXYzCnGezfxlhhrYDNNjENJJEsaAFrkiQS9F0MEdGW6LNzHoDR1EH4BW6TeeuhHu6GSf5K5K
pZ6U1dAEJJhgoLUsEmElvsoX7er9VUuweiiRJ/Ai1HF3UXlTI66NoTdPgT+d5b9LbTqIjtZd6mEp
OuZsd/rRAj1I8HQ4I+4Bb4Njn5Db1NiRuXVs0DcX9nA12v5RHdb3++zUXZ1peFXJlZ+pH9ROPCme
rFY6NnHCj4+MsLbqHL8gMjySMnYlUPDFMDgqxXzGi8Reticr14/NTRIcTNN8lpVghvys5urNBVpI
gx1iGh0FPc8yfIor6yEweax0uhmp8RwH4brwtbWazK992F104nB6jMNKjxYBcqDi1hv47ID4PaLH
N7IWRLtD+UtUcbFzKNnLcjrcT3g25Uo3bCONFI6B95O7l8HCZeQ5KCjK09I+uWm7osZdatmwl5uu
3GgvcjPWN7h6glehsO+UJ5zcHcSoyUuExyitKChGzLB4wxeN3d9gdg8L8hjXfcWdfyaqrWJXxL1Y
1rF4zb/9811L1f9s+P799oEtFnIw7nxdvLOzp5OOXxJ16o5B5mve8EbOw173P1KKsSZ3BmHwY3+B
ykjSJaM7rtGEC0nujeSJhWfRwkXB2tu6bGGKIb2gbb/ftu8PYGtfwUe99nX0hnXwNXZgoZvjSWjR
k0vgkGC+vUiZVD9Qsgzr5kOiEJ+A+3E5RlJI07Pg5LVi4P9rF+7YTTu9wpGud905s6tyGyDRFWZZ
Y2XEo1hEz8QeaQ+wyf3FaGX1hpSTFyhqJAbFUtqpptea+R4iTspvEOHD4pSzji+tsCMwsdgOQNlc
dmFxO93wooV9/4aXlkkdF7i8v4QAaYo4ZhIgQG9bJ4tQoDX+oIO85zwFijiJqgaKHL4IJ/Gcfrjp
YrwEurYjRgOWu9cXNUM265RGLffhZlPgGWTcfJC3QLdLjy5npLz+Gtt9UvWnnn13GouzfLQ2jI6B
Nm6HIfKSRwUNcsGeVZ4ViW2c5IO47Edrtj952l0UtrsJHtm2JMqygWmcWDuzmF6njANgX5nJySxR
g+gR24tbdBfxEFW2WKnTsO0TkoxggwZV85a23VW3xrO8oFubDtZPTj+5OL2rjIiwcizG+ZZt2u8h
L1FMhR4PSbHr7OStSvaoZLDTDdwKxlMdLrHfHir6SyMyo5888ztLvazJNJeuqs69zwDk8m7ZJEIG
HNxk5zu0ludJLxG8pdY+RYTE1osGUBQDXk3RkbvWSS6JP3l6usDvX7iuw2fiCIRGVfju6QfbHvXY
L4ud1lJHsQ2TlY7CKe0K7hrDxdKjF+K02/FDZGaH2mDDR8MPhPxP0ALqe1s87wPOVRrVNLNc+f8/
lw+Bnruh0/j5TtbF8lI36dikysGxxSMyuouWthcbU7lTmctOZXXj7JIll6wP05RGnguNJsdHZ3/6
57dI9q7/+ha5lilsWwUNYby7M2HtHGbUzDm2CapmkZPXpH9QGmrKcaCsg5KAw6v7eq/8y4a+ZUqd
MajXoDkXZvwi3PFVD9kb3dtmjjmfyTuwlE9lOt9advV6zIU/1UfZ87Iy0IbUOrI1gwBom8TmLmRv
ILuXAr2ak8KlCGPPyVihcZAjRV0PgbNKC8axYX+Ju3qtcq0SaVDRF/CdDn3ahOi0uVQTyPDWJPyK
oKCUnMne38g6ShBpU1GGjcjylWB6TWaBmsk4uQiTseWeHbW7+GX2VrkdDx+/YH/L2d4vNWnItTlr
Fil8qCUZOFI4gfZ66K8hJNufXKF/d3oYqtBMRISQa97zqbQ0crMCMeQu1JqNLFA6N/Wy9Ou94zje
1Lbe//OfXdX/7u9uqLqcZjhUte9pMdiPHXr2XJmyHGvS+CnONlas3+JiuDT0BBAEJC8TmDzc+T6+
+P7KGIDhXObp3IrBLu3V+SkkypiUi5nKwCX9bdTyR6BOnAyCTk3aT2cd41LtaI+A4qPWQYKbSwE7
u+ohf5jZKna0qOTjDoCBCZgxe2tn0JiT3dKUM8ENM0/VxoM7oNpje9TTbc7Meu2SGTZlXyw4BLJg
YO6xlfU42vxN1Hx1QipANUEVpAQVYRHxSrPLXTRpmHcHhw2YahLkUhLwibNKK4mvTTvOIv/oO9DH
mYG8gvYAFksVV5XrrAseczDqg+1fowh9A61pOpP6syYpw3WxTk39MzwctgDRi2zmydUALe8pm5pP
dceyrNGpyiNGGeGlYhGNmCAE+573WJZRiciOoWM8a5RNQ+8hM3oYlfhN0cqdFpgrJ+g2U5m+qKnv
2RqF8Hks9V04mbuJu3bfOs9Wr55lG5xmzmFaK1yupv1b/xgvlNbN3HZDr8o/jBr7eV6HMrAKkjo5
6AV6RUp9FV2TI159xzjZRO795NT+mx2bbgDIs1ViK7S/bJxmG8W2oeg5AdzqUra6R/7s6s32SzTe
7G6scpf/5G77d3d9U9CNIzyQjoAmv/8D06zWpogIn4mbbUKjuqFhz/7nJ9fPvWJ7t6balqoZhvzo
wo7585NEoRyVC0FOhdMTqGU2DLfS+VqPoFUDF3B9vfiQiOoyz7RNHHY+qjg0YfImG5C1SzFCnEqk
u0BgVDmB2rmKdsKmtOk149nmRmjnqReH/E6BPieOvzoWT1P1bMtodkleprwRJxDtu0C7kVvJqVgn
Ab58tpzZsbGwt9oU4/z9Oz950Vx4Bm17KAhrlJtI2acOXeOUUCKPOt3KJj+a9mUGVmLSAJYHaVJx
V5Z1mnTrSlQDp8waQ8DHksmLgxkvGs+JHh/dobvCBXsOsvHgWPExr3UC64G1NtNBFm+yoBIz6Xxo
oDk9DnPwCLuUkpw5ilazHWPquRj74pPa2WTchTmCXbpSlK5vJsuFMtGuZefTj4mn4VghNMJzUn0n
S3/5dKLmRtPH5jNu22vWsNurbHY1Yil3QO6YLhWOxfeHq7yDy/rxfhr8Z+L+k4k73RdKqf974P59
Sv+v4u1f9By77Gv08uPg/bff/z53t35xSb6DeElyqObIYfm/5+72LyqMISo3naG8yoD935N33fmF
BrzrUliBOuMq5Fu/T975Fj1AHWO9Y5m02fjW/2P6Lp/+TxWSK4TJWSjxbqZu6fKV/3g7mdQ8UcNp
FDvF1UiKY814Y7TaBcFGNPg0IcMLI17FOEl89RsAjkXTP3WMDMT8q0YDvRH+OhphKGYxbozzUO5E
9NhWz6qBpi46//A2n3+7//zYH/vtvvPjfUkeLbJg3Cu8PdTe7+o5opEsCFUBRzsKT6XoXDRZeRY2
/hffeJ5cNKt9IvUqCyhUSiYuNjKzcj5NTr+rlParRpBcb2iY5cQ6QJWPI+QYFc6G2cZ+MgzmasBw
i1DGAS/cR1v/1pTTIhkJBYJMPp8qhrMIvWkzlfQ/2q+ThX9cfo2fANywMariVf4Mzn+y01mZebqC
NvcA+F/MCg/tbDABkTnyAKbz/iX5I/Ihq5IEJo7AKYeNfKjBLD1gvGhYX0FO/fugKmzr8pjkAd4P
uBo2hTDXFlAUeeARDxdUYIIHC8g0P1soC9+tUWxrS/l5xecNoUp+ayy0LEH0k2BrFY/yZ0KYETUa
6JBf5dtoD5nT8CvyRwO+FpNJWuUrp300knGv4Z2v4OMxqlrL3zYidycyn7IFMbV8jIhIhCosPR+k
eMXvVsiuA4SPHNWQuUf5cFp86PpmZ2DolD+RRMOHip9msov6kqcdWvGmOSDSmF7rBoK/g4FOid9I
ch6A57gfF09eqZief3+p8vkaMqVtV922oPTyfie/Zejh/f+sAeJrE3dLDdDH/QXwOAYh1T5qSvn2
yNcun1y+BgMDSJUnG/m5fAt9+TnfaxC5usUqTq6CQ5v0/GaQL6DhvWWdRM6pBSRUwNnr0Hey46ah
HCz64hxrV5/QXhFxOrRehEPAMlt8RT6ub0lCIKKgcXaTqFFkposKNYkR95sOLltHoon8OjAuaU3G
sQGrQqC/5dcS6sIkw3XLZoOH0PjcbUlZ7CBTc1SWpi6//6qjtcsKm2AyxAx5oY/wufxeJR8WaTqv
jEcjZLddRGr7RCLeJuPX5RHIXxuIj3c/q7qyTtCI9tW0IXkGvwj0gyxWWUV1yHo2uHyX058UgWAp
IInQ9yPasEsuo+JfgYC3i1Qvv8Dmh4ZP8vZknomTvQ2lRfhE2p2Dxj40hEhhxVvOQbdsUfDYoXbs
xqhb5U6nEiu/HeiyLTSyn5L8WaPAZ/jqV/SmHTK1xfCag3TNQgDAVsDFoqjhOVX1ddMTEI1TgXHr
h1RAbKdn2xUz757+yA0s+I9i7TeO9E/WT01no/fDnf0virXTt+FfnzGB/rho/v5L31dNJGkmowgb
LMN3UdrwrWn/578U2/3FtgSLJU5LuWbKFe27Xs38RaimYwpsxDCoLakk+65XEwCoXd2Ua7NjSojf
/2fVVP/S+ZGNToCwuilwj4Oo/fOqqfZWRQhNUOwnEaSPPa3Fiy+TRhHfDCQjrGbVn5e0NdCl+W/U
moS6pIOz+uFN+5vl8D1u0gCIojuu3Hqg31P/wkTtGxrClaOyS03dalOa/lPvZse5n9STOSP3pFN3
rLkee0wPVoD3JjDbt2ksw61B3CQdm0dDw8/4z0f1jtRKN9hEKwjU1BYwewFSv3tvagWMa+mIfE8y
aE+Om8LcqJvVZZrav2Ytrch07HZV0bRbXQ++sp8rlh3r+kp1yK9jsObntr3u8gGOjWkiR0gzcind
mZxoWgxL6HnDttQr9saRJc6FjcZ9aHaDpvqeEowf//nF3JuHPxYcvBiaR5xrMDkhi75vIFWMKgEO
1fleuLMgDm6EJ0eqB855GHQlfSvNr6Ntk4zaTi2NbUIiH9YmgEPlgzPmVwRl2mOuOZ984Afrnxzb
+9JNHhunuW5YutRtvtdNtk0b14NjwxtGYSQX/EEX6Z4cgmkbUJIS5wIsZtKBXrtd66Wmli20odqn
VjgudT+ZHzPlMRDTT4/rLztUS+US5KgMycmElvnniyMWylhqTe3uDHRnLYAvHVHakjQOrE5q/iCn
9VPYuutZzfEgBcOtzHA6oa0fF7M5q8esD39yTpp/2afbiOWJdjdhGRt/3c9ODXFJgT/2Oz1Wh40Z
+8rBks5BzVGOtSRaw0xYyCArcA4fqiGNr7lqrSdzpH9sWNEmq6F0Cb8cT7lR2CgyMU32Y2oQaBLQ
I6LvVg9El/Z+fZx1eGupo+CuTIyrNY3qg9ULz+gM5uFxfVTHx9gxzf2oFCbYG21GIKqwicYG3fvT
10KGtDqKO1LPFA8G85xFXTZ7mCifw7bVFmOjkw8Zq9iZmhPYX2WDB3I61dRl0/QWMYhZi5AMtdGG
JmYbOXCxbhzXlltHq9llMDTkZC1PmnP957NR44bzbitBs43xMTdsg5MZD8W7pkGObDSIsafutKGj
6sjQ1gb+ocpd96DFeo00gNDXpHL68+iPpxEzw2FO8vwchzmCMMIvrFZhPKQqwcHt6291hi2OmNcZ
/9uvQ1jw2qfKBzU74yYjibOs4mgbIVHn/dWgEABMt2yl/Oy3wHZDh9HXiLKe4Z3tDZpxThzt6k4Q
ksPGFqekzWZtkbhB4LVWd+5dC8pIOFmYG9Tw8f4hDd2T6jvFfgDeue5QeSJPvvAn7E4pYLJd05rq
tTfy6QObA8rNDkBdpm5FMqvXmRCUpKnDR0LAsFIDoUdqU8xkjK4srUiXZpuR04R1eqmqIOHMoqk2
oYw/wFC8NwyUia2LSFIzv06dBjN0VIOjhkJ4M894q1neGHt18YaLO1oKDDj0zBo5zyaQ/gH6Qftg
ORw9+bTREev6MqMU+5DFnyal6XYsbESaqvMEZLRXTwxxNGWaTmCLzo5ZYfgua4fwL5B9Q0hHD4+C
DddxBH1YlOqeZT1etUxLmXaVsHI6MkmsMGoeMHiB3ZsnkG8GQNS0ZATS6buE6Ly87z+SHuh497+P
lYaYXUNdXdlDg0tHF5/N0FU9DFG4LAbTfIjbYq9nyikokQvaoIofWFP3boVJ226dQ9Zm+kOoJtEH
4HnRBxG74aIQ1Umnv71VlEp9giroc2d28iXtcCZ4VvBglrxG7EXTCQXSgDd/GgFtTQ+aHdsGEQCk
/llRvCdcXWy7sv0StUH+0Ixw8BERNIRnGtA3zdGbbGeAR8MaT1RStnbYTfIkaUxqCx+aSeg7fwhP
4ND9jau24TIsVG6zzniJhxweHsrMx1GEjIp7o1zOnYikJCLd9yGywSKPxNnHwRNFcbSvpu5F8avC
X/RthpQ0Ocxdq+9mddQvhqgUYm3Awsl/6Ya45vPIG6wW7uOEpM0qG9eDurrvAtd+vH8wgzrau06K
3G/o0HMlJocOHo9cpJiAHQxMufOIxRkWRDE/3H8FlUq0AshjrN0sclDWin5ZBk3woZYfwJMQEwrU
b5GWfkgYkR6OR6O2tvfv/vFzg+o1KKWXwgXBrWlJQMpyaG+DxCCpVDOUy/2DiE0vTKeZwS4/gTKh
26UOulS9PFqlWsHMxVPjTcb0aje6dc5qZz7xisBGq9yGmx5IMPrkp/uHsfc/O7Odb2SqDwyElqJD
flBiZBE2xMY6BVZKekB5dlOai0j/2qcgt9esqTMit9yL4S7d1EjYC3IpBvIU+pVagGPI8VmTozPt
OjMmUthqunXblTjo3EY5dQ18RjQwxXL0q/IzfoRlZP06REn0sZ04b0UPZCI1b+QWukunyOy9agBA
6yrDXlVoXtOic881aUi29sXJdAB8C8NHKdtZLZqybmuHOPosiEJ5Tg7nJFMGfddcxcxTSLgA3sKl
QG/SkCL+dG+mJiqYoTXh9ADbIK5vEeFW2yYkt68De8beDjR94VbDtMUrNOOBZ7fYx4m6F2X0pnE3
27glIipTEg7TgVtDrTnWUt3OUFgAjeWrjMSRD2GafWn1LmS042u7LEadVnfOqVCIR1d88Ceiz7ai
BIBH9tNHOsMTisCmOlth/iESzGlH2vpDICOnTZSQKO7yFVmspNQ5wTENGUrc383UmJX9nNcLWln6
nrAtlN/xJ7Pr2rNorVVclVDAJE5/Th39OnFC182zI5TyAwsTwqF5OLgRaFAmQ0+2NUTbzjyMLGlb
RDG5rNVpfgDj8YZh/GLAAMJH0Jw6cNbLbuC+QIqHDEF0YakMcls+70JgPDtVD5c9D/A5SOcn2GrG
wx15nueSb0snSIzYLoUbKbjPlqFKnJKLq//A3+/sBNFwaAP7bJfIYRLhY7ObkPM4ob0jYa9m2wqB
icJ3m/sILg0HJQ8vDUt95lSrkeCOhRLm47JW1K/Ab2tK1G5dxmzV0eUV6AF0vH4R0KBRVw8gEYcH
Esh1NZ9PagdguoiVT/O8m1x4S4MWTjsnImhcj8rT3KEtZQcGuJ6o3I2BY3Yepk2YYPsrsMk6o38V
erIMEmE+JcG0wtYtFpyOyg0YE9TUEbiRVSrAC6sPiMEJyWqiYGOXY8lT06oTrcM62s8HhxzhPd1H
ed9X00eROZbngoqOEEhAXhn2iQw/KR0UB6XM9JrKwn0I5ZJP/sTYmrWH6dP05qa3lyKAxfEqHJT+
Yijjnd6VRwDNxUm438JB7z3f15+pX+CDmPW3KC6UZSXw9iqt+6h2uu2ZE8MMvN8mII94QE2gj4ii
Z1LSbIPV10EFOWuJvRXtWJ/rzsfCk1vGS8FsbOq3+MTra2SHtz4ZTBjigFsH0N4rvK4otCSOx+iC
2kO5W0Mv2DoNCcFO1GNerhAH9OspId6YODi6FU2GLM46o/fmfQRwWZbFvnLpY7S4YFZ2HMcLx/aZ
tcnXoLRB86Hs3GNBrw50hBzATYWAiRiJo5sl2znI1E3oXvuegXOU9dEeISFrvmOEO2hNnyuJOm0T
4HO8wEmp6e4BT180+FMPYzg6KzfukHhSlSLP1fEVVY9p3UOdbWADKeW+6Mt+14/fapNZ6VA4A3aC
+q2cHX0xBP/L3nksuY1safiJcAPeLIegBcuovKQNQq7hvcfTz5fJbrG6rpmZ/WwyMgEQJGHSnPMb
hu3Uqn28Ak9a2sAHjtDwzyvDgIWIsbPJPUS3C5lLO8LxLs4cZ9t19IZDOL/pY2348cJfyJKiwMe0
Uk46vA15jj4MS78stebAg3QCHG5tvDVFTR0cOMC4EqAnshdR3B9m9FR8uhdvP+X2TYFqY4jl5w3p
zXy7tla2HRCj4okh/dj7SWr/ys1kBQG/0xPHOem95x5aQl+k3NxgqPFmjBM3PSTEKDYj0pnN5GjP
g9K48A7a5oxopFPFxjMMe9j9uMDOQ/UWrhOKVon3rA8hkN0VAZOpwQpZyL/TdwCItN30ZVjUP1or
stHyc9LHdij4ZYvxbUR/2l+1ot5r6Nz7sTJOjGhjfUYo0HjOLV5fMMAMT316Z3f8mNEgFq/Ec7aV
zWEY5xtGF67x6J7jnnFqxEr9aSiKU6Z4gMQm+9Yt4+lc2xaCDYsd3jI71bcOgcTPePB8QiVi/GU4
6HZ26q3bYqalm8hQtEVpn2EaWmevGwhUj3ows3qTWxKUmc6ujup+sxrZDoAdnsJyTy0/NdRnpHSJ
MRdO7OdCy74dono7qEj/lkU/nW1nAT8DenlntjpNJfwJEge99KlW98BZvraswc5jlEQ3tjkStXXi
EdFaFdX4NF7wJfeQpWv0EUtGcWCXZMHc9MphXnFY6nVc4tUF2fjUwLPP1i8FsBSNJGQTbpPRWbFE
zdHYhB2wtdQqv3fXBEleQp4D1AYWbw9m82nObfuTYjHwVGH9qOa6dWyI1myUcakf5TZgy8iQgfg8
dLWhMHFGkH5d4vYRzp/v9j0m06KFjR8Wni6aR7JpgeoCQ8SjSwjdLpKd7VrCoL01HjJbNx6WLKn8
LG8xEYYMAOK1T08NaoX+bMPCQNftZkAb6gkLSDBmxqOjuciYLU1xNMG5YxqpNTcIq79g2OlgVuye
XHNytqaK3YYaxdpjn2nqY4xqp9nxA8MeA8BqUllrkW4kDDVt9EG8Mm6502vnyOKiunHpfn3Ls9BJ
UdAhaPLW3mnYjQZObYKag/W8dSsb5gv8TGVxMSgvAM0hkYYughKRyYVBvBqze67jGUUqZnMDam4I
W1FUSFUhrfq7jRVTzMs1oxrJ1WWMXBDK1xDosrWj7ZBy2DQW6ujDGDi8MWfm3niAZ6idFbW35RPp
2Ymj9jB3zZ0erpCsEuuzoq48+45agvedTnNpp7sycZGziIobfcg/t5X9PWzVCHZXe1S9FAOXIrkZ
KzXhdkYP6pRiD5zckbD17V5/Zkp3TLXhbk74qYtmcu4CeYXJyG96+nzXmhQcUeavDVogfqOnbwpo
XG1V8TpNk2cbeP+mNU4Gk7IxtNFv64EzwpH9Ya3mN2d1AIiPL0oZCz2KL4WKMJCN7JEfYRWKKxZa
itWhnBVWeS4SYBOq5VqH8J/Z4xrivcViPMlNNFLIpajoF9XNUUf6L8pPJDA+ZaUdIjfClFbvhHlz
hG/JBCYIe74bxVxOk9Ntu2YMkKf8BuiPiX24Q2YWt5OZaYzWOtoJ43Ldt8b5OJpmdshHRTvmNm9S
oyUwQ0n5q+7wC23dAfxn9m3O1ho8igtiAkOJst5gooLwaQSUjnCav6CflBI3ChzRN8qisLZ2G9tH
LfV+dSv/Mx26Q0MKT3N7dQd54kEoQ2/6NvP1Sqs3SgmT3jVh/o4uiToDd2EU0o6prTwqQoy8akZn
B5nmO1wnZu0ifFPgZJu5r+DuEFe2XXS9OrSm7QXxI6vFHblKEO5hoPSTkfVPVWh/oLqE3geawqvC
KK1oDPt91nzLvhhpXXyqVUykUZ8u9iJGXNZr/5Pu4p7OB89Pkr33rhJZm3JymqOBM8Nk4TQOalnf
a7NnvUa2AaECn6qk94hyotVW5nhxq15svNhe/RmAdR4kNctcvB2QnfSm9EZvunOHD+5DJrKjaom/
QlnVb9ySW2hGr9AcEU1qm2/2AE0nt5v10OHr42NVHPpJjEypRc/Bwjw7mwBnNuASCIg5Rnyn5N62
T3RMuZGY3Xe98jrS6ZQgoM64vLq7umascsO63eqa0FxqQwQhkJA5rOqjh3RGje5/59T1Q4LSrdXO
m2LI7A15I/gWta3Dv142NQ5jN2Ne66yOXlStV29UDI23PMKAeZGwSgcdmk3Tt+e6NfOtlbeNrynq
ePKs/mtJYGgzuV1Q6XO8p7ej17LUeyPXnE8x8edSsT/hYQsBS/1WqxMaesiYAAL3II+p5deGmdMh
G90HwfZdQz3xMws9XVfDYzsfPZDk09jv8mf0Ocgx43uLunbY3FdN8gShZausITL7s4dBt0XMCNEM
Z+dmhI3Tqtg6w2qfzYy3/+TM6LRpI2wmOVpEiv7iLZZxYlaAv1k0bbOOX4/w4oNro7FcpeUeFtMr
BkUTWHCdvPwCy8EFr+evSYruy5Q9aIpHvzVHVaDhX6vVq5/oE0ZFHQnmgWd6g9Tj/Vh1d5lSYJOb
sj9DqwcKbYgeU94cp67RiXMk3gaw79RnMzJr67SNhPWQNlSMloVT7UNnfYFFUgciPL36sopVSJ0D
djSgJNVf3QHY66w+V6W3V7LJhLTfuVpQF7kexDWLyBoVqLz57q75d0Qe3WBlxgfWBYhVINslGO45
hgBoJzUCE/pcBa0oZFMWprYmyLn+u91hbb8/enIgmSxT/OTq5UGrJ1LX9hcnawa/M3Ogc7YCtX8p
M5KahQeimQOIPgVrBdm2sZZN67XIuAkxDlmM6QKx9GfMottA1IeZGaY5Q3LKFdx97fuhJh8zJOND
CXMx81I3KAuh1FQX35YCtIRidFh3DIMSrKAHC1gqLG7dnZO1KB7Z8bSPIugoYVOUG/QHsCyeogfn
0HZh8ZQ440urusZhxOE1UC0Lbwh0wOe21c+Ltm6NAzo5zhOKCil64+5bTXCu91cHnfgI0gXq/4ix
QYY33OUOYh56Ng7iOlmFPuIkkiphis5LrB4jfKK5aQNhi6U8rWaoEK3uEWNSZuwocDwVwVPzaabT
quss8Kr1Jzcam+ZRsU7wTVwEODEVSCDewReDSg/w/YAzXL1dIBYmKyNx21Us+RZzO1YuIducMAp+
j9W9hRC/i9bOGbrNweMp3ipq6XEUrmPGjA2O2u10d80+4zjTIkNHZCFMOrAOZMNusry8M7RKea09
nEcc5genvI/GB0/xVpFe6H/MGbYCK4rMa28+CanPA48/GG5MFF6rMjyXCOp/G0KiczjdjndzEed3
DM8siTxS5My6v0U1AR2y65Uzm1/GKH6ww8T5VcTTdkTAXqd/uc8Rqb4po7TBk3w5NmZnf0fN1WWR
ZXFPVYLk+RCD4SJhMyJL77N6drZVhLEBjBZj6xTmehxCbz2sJd3GYuDLtWIpRhxuxedvSg8qUGPi
GV3QlVj99PFg30UNXBsiB9pWsQflxmkR58Xvxtyysv/DaLojS0f7ZDdGiod9eZ9po/ZMKC2IiB4w
PwFEZ7FWkwqubR8OO9FyGh6Koeidu54M7mYuVlSfzKHfgUB8jlkM+OnAejdqi8RP3bE6oHng2+GS
boeoUh7m6HZJLec2bSvGIMX+AZx5OVlfy7nv74YEF7IZVIyl6udawOeBbJinKZ2VfVuPzu3UFvC0
yuRGw0WPzB8kCdWsTvSXt6OWDg96YX8Dq+DHZl5sK6Grl6pYJuoxA5Q2u5vGHh6HjoG4i1Q4/+76
E7mx8YgZBXgBAqgAf+Nyb6ukZ1vE7NIWSVxsWbtbw82mrWD/2sqqbqZsaY/DsHyJY7y6ZzTg7mQM
Cm2UAykh+1FTvzUGzvNlVTF8CdRqndXbuI5Z5pK3IMLVkseM1lc0wcqjvkyYy2rLyS4xIE+ycd2X
+mBuHJhOG88Z9EMWqSuyAfEDvUKOIqLnrxmB367i+Nho30B35P5IZqhB7uGMHtYNoUzrZta+OENx
LxWh4xXJtNKO+lsFRFBhMoq1UwdncvmyeBMiI556E2V4S3FVgyUpP+erOyGZaaOXighJuUxvEUb1
n4YmvHFiuHvojGe+OpOFyRb73qvRjM10G1mKqLtHS4IniiQMhIhkv1ZNfO6T4XG1MdtxrZ+NMe9K
S0+3U6Qwv07x1MG/QCzDIeQ0isuUuIBRYjgH27ai7Tz1P9Rpic+rYiXbbpyr43ishAEuIHW46A0C
+tjCOjvshabGtQ7G0hpbta7jnQwNdAUmFiF4ZOS1ymPrTOVpzEBbYVWGI1PG5TBNEzFR1/nSvqB0
Xlhhf7/oYxssY/YUzXpyly41wle9trUb3FHmxbPQMK+r2xChXNR1Ag9Y3lExk328sMKMCdpNw6Ae
1o7lPeHg+o0Onok33rmrkZZf+/VkLfCOuTp3tkIKmXlRBy2vDbGmj5j8QPtEIqGjFzTaXkHDX+Gk
evRpsljsz+1665ohMiLdkO011h27iGQD1gRcP+ay9hkFiwERaOUFDa7m0OiYmWhtabw45rKlv+FD
dW9t9dHW5SbmH9muUlP9PIfpr9HI7X2dpwrOXCjduMNnPJM/Dz2DKx6z5SHWuNVQ4bRD3a7xKRqg
7KHyip0KmS8N8vuhcsYaYUF1vLMR0Kpr5nxpb96sUe2cvLl6NbU0vrE6vfGXUvd2JAsM8O1dxMOo
ZA8up9gm7rwin5OGBzU+DHgFjLNzTARtpetj6F7eYp8rpothT4QId2ZUYd2oubUUdQjmmAipVWlC
9/5VxQvpSFf1+qfXUCWp28wqtJZcru52BJLALW51Fw6Yt0z4Y/VTskMAY7yJSW+Q98gIkoTaYWTk
DcxEX4PazEDgJyiRMtu4MUSRIPyMWttwxkcCpyMVVj601Qa1AOXWqxPteUKj/BCmaLQqzZnIaQGf
tER5eVL+yEP0UbshrJ8N0NX3SoZ7sPslQt8PhVkC/P2UfUnUsb91cq29sYbw6ExYTMByDAOuCJJ9
LBH7pbbummYV+sx9tg2JkJ2L3CzOcZTDnW8j029woDnPis7aEB4pqoarH4ME3a5Dt95eC/Q1ftlp
k++H2DIDW83dk9e/FlFFugDVN1zTojXQOh00qMkoTw4P5BbdVl3vQoIVG7ujB+GX/lkQe5kDr9P2
M64TR31EmmEsa3DMuhKNp5SIUBHrwnYiBJIgin5ANmlTD12D/p4FAg4sxQaD0WGXEuu6g8ADeiW2
XG2f5iThx7J/0Y1kwttDsya0bQws7HCCBqodZJ1z75YOcxLZLeW84SBPsqMz31siHY0EWmPAH9a6
W/SmISDERxeCJ86DgHiWRcvuY1FzEuVXVrEEL/uJWXCOrKSOCerY5mwLy1u7GrsbGBkHl0ntuUU/
eIcnTn6K04J1QxyTV3VYj3rGS9kiTtWbqrpTzBBnxzJCE7+fgcoW6m2GWJvXlQX8jyw+NWDtjnSJ
687wQMUtdNuHvFq/xRivsF4uvKcB6ggWaOqX0FjLbTzZWBqu2qehIwyAhUwN6iSbfWR0yoPZVkpQ
q/nXSdPjbTZ557q0SpEjd169Mt8w+w9AJUfPba+dE9TIz5E16Fvh2Am/1/2xxGZ7WEL8PJRYP8ek
jb7MarRd7R5FISaod1odhbfmnILstMYdblxtMDL505xK+55NDbqwBckDpqSlS+CvGJSWbKZOnOcw
Grq1KZrOe05L7+DFvY/STHIz50QXxkIPNK1t7hu1wuNTsJv1+ts8qggnDz8sdN+PodctzzWhaQIN
z0ltILveg/bNpzAF9KrWB5MJyK7u8wrwbRGecnTAfB5xXoAuezHbRvVdAhuHToA+eC63+KZAADIW
cJGEykhBfR3jHrVGhhP0DMr2Jkq1Z9LdKo8aqZyRVdx+WfmOnGynPyTd45gV5gkVGqEmCj93bKv5
FdncX0qHiFea56oQKtBfMH/wtuWK8LXsmxHYdOn2mOFZc/9j8sjU4zuN9vHYVNulJLHZprpyGBTH
ul075zWuqv65VD3zNjb016x5sMn2P9mZlTzjI8cbUibaIU49QAEeAofmVEMwBabBqCYKAxDTpbYK
ARLZRGUbPFXCYq+wekaKJPVOhuk5q4+pYhPIArLum9Zm+XYGbCGNYgenJk+vgp8MLtWMJDY2brfE
mKtAFpZYlKF4W6FNTA3bUQaTqifuzQuOpqxrlIFrEUMmcOKEGarrol5i97CJWpwC6CvyU4jgbFBO
2p+F5yZOhsnBWUM07YTkw08gHM0uXfF7AWCxlgFC1iVqKdS0DFMXSJdvKWIqaG0L5cZLdf4tLInU
AnlIrDG2pJWxv2UMC1ZRyOa1sFCgwFyQNC2C01UgTyBPeDnV720t8v4r4slHdHza1cdGKUTgdnqV
h2VymzxBJsUkpaDlhxNmNVAsgIuvUiOysiduxFUSsiKEGkSxgvU3EIxtORpIxeclvmEjy33SdlUg
a9dmGCtMW6OeKRRHXLfLy/9h27V5PQ6NUcw0rmfOUSsjioDKgjxDfL2Lsq0oNXci6aKAhx/VY6GI
E5ro4ORTDC64twrgF14GP9L1CCI+yQMU87und/Vpdua6O3taUQbyvM5a8kTIaojlAElh9siaAP1j
/dj/uG6S211xmKx1ntsdFqc6XU8nt1/OWc2EAM0atJxUyySW1wdph3imrMlC7sA5BEGebDD9pH7y
yHue+jomljviA+UJCdG8QdKHaRJYbwO7g6s66PW2oiw3ipdKvkmgl5tAFqOomTZcwWZN4h3GMXMA
Kn4OdMLzhPdoXgu5rYhX1on4Q6cZWkgbzEEQnhZ/BPOJIpDF4iCAH2WY1R1Xt3zx0hFgE1ABrOXK
DagWOOWgmNAZNLJ279gwPZaEwJ+nLju3cA4GklqbzH1WXBylyDQf8NCdGZDtfdE0SFfGL1pZPhqI
1m1R4F7I4pNxiTCqjTTBhjowX9PPrsWCX8uAm7PeQ8N5RJFJvy/0FOPPBY8yj2UQOfAXu+ILi15k
FHmnlbJ6cxfjhCmQ6WNIEh06w7g1edwAegPJi9CnJx76qjfWfa+n0U1kRvt4FWHnJLwJMzsOHH7g
Ztrg8PydqBxpchKisGRPWR1yZzghcIxN1/XLrg/JAyyNSZwT3Y4chH3NBBztPuM2NE2E2IbbWaRV
B3QmOzu9Vx3vbGLj6hO3G4WVbTosW6sb3sy8/UTsDL+5F02NtG28uD9q6623C9uveu/URdkPeust
uT/+T5QcUoWEJBayP1acDBWz4HaTkHUXz91EtfWiT843RT2oHa4Es9P/cHvyLIvnKDDayByEHYx6
4dxjxjprCIbwRIjXWkPpJ0OGjUCo7gaiQbdRmHxtkiZnRZJrG02fTxU4i5TMzViw5AzDT4lLGjFa
mNmX8Imd2ql9DwMUE0YE9S3JGR1R+PFk9pAogKKgclZpeOrlLv7X9gaD2n7XsUALUIc8KREGSWQY
4n0d56TPPe1LZR8wI0V9s2DGX7chhI3wIemRScC5tsJqycTDDq1ft4DwCZVt3eedm26ZepH/s8kJ
GtohBGezmZtmIGNFfFLXk1scDZ5QZsAIzO4HH1jEY+Tlt/z3Dt2gBOhwwnLLSbh6rYdupgW8r7ZL
dN6NPzT0OVcipmlHYpv5/snEbxVNNP0YrtgcdvhM4qvZ7OxB/c56ouOV1bV2y7MN86mMqi0R+g0G
lX39tvQGToxV8j2ppwVxR3ULFjLcrZbT8Ie1R2xDfoZ2uLWmoEZgzG97rvHQ4l6OV8xCOqUID+1s
Hs0CL3MV0M5eVZps38f9/KLnA455eMHs2gnV6DIusSZoqvGYRrOHmndvPs8LDK0JHvvqxaAAisJ6
XkuteyCbvl+txXqWm6IMqf9h0h7VclEYhSxv1+EPoIe6dVusvXNyUjgiqUkUYY105xRZs/OsDHFD
5jxU9+QVhSxq+DyDJT4hdYf9RVPyghoJrBIwySB9TB0nEGabZl0+mHYJWRo/hKpNK0A+ITMeDD72
Hog+IC1AlQwSagQsEJGY5yW9G+v0hYFifJZFPwfz3KlPeJEmIWdKG+Nn4xoeyy2ojY6J10OqRgyF
6688SYYA84nkU4Ka/2Yq9kYdImhY5N7RcVbxmijJYxQ72N0bNxWJWXe0xjMCV2QL+gGzYufR6A3n
cdYSHDbW8ZM66E/YSP+I1cJj10LUGjbPvW32Let3bTq5WmbQa7TgbCpt3mpFC2naQ3Ta7Iw7jUXe
COv0DMz7G/OdDF9YrFpHABZMF83pxklfizpFHKyc8E7tZp6C6RmABzzVEXcXDT3c01QzLcwRF7Jd
89bSF/O21AEnzuAZ9ray4Io4pJZPPDsnAeD4SRRrN6ZmPjSjkD/HlQdPIp7rSnkz5tG+NXpXmDYX
x3VtcG4u4nkLK6LetkiFgU0v4h1o8F9Lrj+BqIifegL1cdgXL/Z0XtbOe7JAQuOR9Fag43ETekuN
+KT2KEE3TUuMEpOCIFrb42jz9f8ZQ6wJasDf0PZwmi0H1QVH12xV/0irWEcds0THqI+Z5mYQxkl6
CxP2DXDBFxe84tNcdO22XRe0FQF0zHaf/A8/Qf8nEDNixHSoKnIRKilB4wN43QvjfkiB7x8LBaRT
OOj3TkQPoExxsmUg+5LrzM8BBNR7jCjjOwzAfNxuCZzX1eh3jVEAiovis4CWqqNW3I9u9Iz9y3pi
hariGVhj8AMG5j9fOEn6/nDhENNAfscGdW+Ccf875B7uQm6k1cyF82Be4wnmnqIxvNOMFZA7snkH
a3Sr7Txqp9Fe4gNLpuzLCtHYzL4n04Jbt+l9m3e15sbfbV19xXkMEd7Z+gUuxTLpv5gCE5z5hDs7
fq1Jsv4PhHPB2fl449FSgTPgejZ/46OGy9Kl8GM0u6KrK5m6m0qFTm7Hn8CaJwM+fQKVUfpAnUYh
ufl5tBO6B/M27b1+V+kV4j66ezO5360sbY+r7X72RECkSesvvHmf0rmuD3NdTT7OxhYeHead2efD
/9O9/ld0LwdJ8XeP6z+xvaBIV+23n9V7ttflM3+SvZAG+QeBJ9cjYA4SDpL0b4q0pnr/UHkiHMO1
dAu4Md/0F9lLg+wFF5hPsowV8nW/yV4GnGvQQBCzEKVCkkP1/i9kL37G359Owa9yHVT5HFdH6gcN
xr+/XWoR12qorMo5b+PCdyKm79gQNbhR/FW7bKvBEADrEInQSdblUf+0bw5xj2gX/EHe7Rfnk01Z
VKhOBbobkQmcvE89y5AVKG/+EJMv3pe5WxLrilludV03+0Xkog8uNuKk+mcB2p3dl4PaMmXyKPfJ
o/K/H/rudNdjrmeSNXJ+uJEM05dxYN5x3fnhWyczZcl43S1rH465/LJOcVR0xhknr8cwkXlT0xEI
c96fagfZEzSF2qBcpzag68hwaMhCaJ9yqywcu/tbO6uAhMo9K4hUDWTWSX5absrpjgMyXuKc1wNl
UxbXIy+Hi6999wX/aveHbVEJv7vLELlTof7aan26nknWDM+5ddTG3sdivT4bGVYJsiqLVGy8NnVg
z/jvkke7bBxQQSbOibGCvGTXu/jhpspmKe+/Gwn2jE3yt7drVOpak6T9Ih611HSBrcxOQpQ14qmV
D2lV1LHfagSO5IFym6xdPicfad1SjL3Wa3fyOUXdiQ/L3YWG2rERY5MpviSfbIBZiYgXyu+8HqdP
5id7cCbkkDnu8nKIXySbl5OKJsKPpNXv8LkcRBTe5pUSVVkkkzaeBvwQEqwulgjBsk0hlvCZKEqU
aAPZRLgFdyMFJZhEM7rAqSCeHGW1X8Duky5FZK8ot70LSyoT4QxZDN2MPg53f6uFQ3IkLYfPNzuT
30eoWXggNKgeJCRBIg1SL2OxfW3DRTF2uV1+0eeWmJIobIGYkDVDBM80Uchmvi5v61Lj8yKOgEPl
17Cqj7MlXqZQUSndJB4RsXeOMuEvU/8RVBiijQIFcKkaycNsLbwey4wTGqA5AigiPFDIqisiKBOi
1yer+GRHZC0aHD/lHytXj6+QVRfxHmIGBWyNysNUqdQdvcBXPfJF7hgIGcHE3fXnO1rqbHVC1+9w
GL2INklYhixM8VDLWlY0SB/F7t7ysKzsZRhRX9G0ByTP5SkKJI7XpXuQVyEVEUhZk9+mDspynE0H
exwSDTLHkBJNJ+qJjNg8OXjpmAPAwShpqFoowW7rDOnoPIP95a4NHmOYb22WFH6Hf/ldEj6C5Ka9
qRBXA7vIj5L3xMT2ewg7/Sg3yTt0vVfhfq0JNOXhSicPNfW17spof2nm4jcvInrQhhVMelVnrhRG
p0g8fSGBPQ/3pz2m6TDhqvGwKshBy32yZmr6Tkf65sgdx8VGJUora95cjyz3G+K3Tawgyk7o0+2n
Flt0AUcxMsCWm/Y3MqVc0ycmz/XeYq6JTKVBuF9WQ2E/I2skwfCwaqObXJi3ENepg6wHTklGUZjF
iCJqe/xfJx5py4s+I+LdBYsoZO3adFev3mGX/IfcNAzRF/RL7V1cDTwSDnYeyNkU4d6I1ttBy3rw
mGyKI2w9EuZ6cwY8xczp73//WahGA3/2d3tWEwQNZoXly+9/KP92CW6Ppw53vqDuNf2kFqSz+YPX
fymb8v/WInRqjuN+dtvwkOTa4qvmmPjyn8u/6ygjj6ElS7mhwgTNdiYwguISDbNDf66n2e7d8yqf
jirriJ2IUJ4BTzgnki3eYFF4g3IoILkdrptMkxBozJunt6QKU4Mh/lpEK+aHjpUQOhZfWbkIezTq
+CkVEWZ4chWySIzwspnKGLJsWxoKE9WKSbAnJwQg0ctAFsRXQD42GIHibStwfQZUAh3zCUc88zYg
y6BwsspPEUH2WxF+lNvCcvnqoNy912E4IbBPYefZit6lqm2nGLS5sULgHTRGR4BmMBpEzXEjHtKS
8OOpdZ60ibS6UwLzQnG3A/VVwPBg3OsCTxSIg0UEHpEsjYD28RpJ2ybxgF/a4PpCH0lBXm8Ca3bd
8qrJ29+KGymLdXHZiC6eu9Ebz/KjFXNyXxfxe0M8z72iFqQciG+CnGXE4/LJh1vWrs2+xai9UvH4
crEpdxbk1mURRdqbNSbkY0VUWRVdpywckZO4bpNNbAcJVcuqPEbuvjblNoMs40Enhy1bJiN0hhI5
p75U5dZ357lUXW3yYcQuRxtM1b7tmhtdqMiDRmgDvZutk9o9VLo9bgfIiVuTOMV2VJDcQHAGzEpZ
ZFu95jnLxVSyF5OeTiMfSeybjZeq3E+nch8WK3hfMNubUowncDAL4uEKv1JW5UZZ1GK3rCnMmhk0
xON2/Yxsjg/GIETvxEnkLrlVNhdbjFmZDta67gQUTLYTcZLrmQDVNRsw2cjEMkEBISN2V3I+I6ux
nOSKjamoyWZWTNyEa1seeG1edhdy3iyPlB/CCldkLMSZZFsef21edn/4NkKIf33G8tLqANrj8mH5
uXe/8nLg5RxkQvFaCV3dbzMG/YtHczcx6Ml2qJuok4dAW+U2WQxi77UpvZ3lwbJ2/axsDmsTw+/f
yIYZOeTnZJV4wbqCOeBUiimydrJ62Xo9z/WrAFSqfpTnkN5dRkP5ffIj/+rgd2e87v7wE+WH351f
nFVumxN6Cjyzr7m3awJO1j40Idx6PgM8UVuZoxNj2zXfKGvoDxNis5afsnXJOcoc5PW4D025499u
qyqMnoitoyAkEpuGnC98ONflW/7l/mFEx7mxG2D9v7OK198ua53spGT1egyUFa68QUjz3V+9HmNp
kUUw5OjVE57TCSbgoruThcxeTkrPLUelsgB3az/VtVCjyodxW8lJXjGOt3FUANsWszSZnXXklO9D
AvCyEVOGEIQWkOCPB8ms4OWU8iTXLOFlo2zjCjLv4BuCxSaNEbsKjsQTTHieAC/o86UCEYj8UUO4
eeO2aYS2Y2usOzDrjm9i1HFJ3JqzuU5P2txtnQUM42iqYAu1FtFmMYF+l5Je5Uw7jvn/btsm0C7U
ahcOnhkg3UEuUtRiwSeUNROOz4GlPqKk+OhJmz1PzqpSRBt99Ndaf8mjRPWVs6bT/xdyxifzd3GZ
M+VKxPgdiUJutBWQh6MO+bZytEcgiO0+V3FMB0vvBurckyIbXCuYRYFHan1K4DZ/yD4WY3dKU+YM
LSJ/QS8KdDnXoGsNGLuV9d0cwDuNYh10LeQ2mxnC1tCMReDekw1A2An7XENhoFjhACl4BWtNij8z
jkyFHI5dMRLLolut8VRVb5gv8rfklbDEvEpeGFmThdyR19EIZ5xYHH7LU3ApECY4dqu7D2XfKNPw
79Lyl6rcqpbJ3WKmngBij4FnY4m5yRP+b9QuR5m5f3ewJnrra05f1ixBluBmgAbs3xXF35tyr9yW
NBq5Nm+2EB2HskI0ewzs1MQw04gn6INsu+6QtVlcKm/GdkQmbeX9lbVrIdO38p7LbbLZS/T7tX2p
rcOD4GftkawQq4XfoAr5Yfm5JAIfZJsayRtGy0GMrswNSxwi/2oqcoiM5WKvE/sbTQy810PjBAWu
EBkX/91BuSGkMchw4kuOXS2mG8d5gRDlOjkXXndcJkdazarXTrotC4zYR0262o5GPdzIYmgm34H3
fQQfitVopDHpkMVQEIfamKa7HdWhvnTgjbS8vPZhhaYSTB7B9w6li0+vIfw9qykwxBJNE8W1Oax4
ZUGM+mu3rMlj5NGyWYdqfomY/7+25fPyH90kNc8kuvnvtS3/q03Wqvz2PlZ7+cjvWC0BWVPVkJ91
TFUn2XCN1WrmP1BIslULRXISVzbqW3/Gag3nH6rqosRPSsXRbMfDQeAvOUvtH0R8hasN4uEkotz/
S6gWV8oP+Rs0JEggoUJOQBjnSvNj/qZoHEKimT3duAbmJUnTr4EsZmhmgSbgnPo6V34pOjKJ45Be
r7B0WG6LJYgskjV/K3ubxXqf0UfJ7kp2HrJGL1SQSLh0TrgM/tlNXfsquc2RE025kQzvcPD0+KTO
abqPquU5rsZohfksFhalFrWfyZfe6OBO9xJLcy00CcKR7UKO4KNZvJn6ikLW787i8t7bcr5uNTbc
Zw3UpxwZZaE3PYt7OTyytPqrqufejyQT5lFdyeJX7h7HdfrzSPAfi4Axpcs2HcGE2HoKdk5eMXeB
KYRz9S51YYth2ki84rJ7agDslsEM0w5bcxj1hBJ6m0XZtcnskoloqaB/3USbDCsFAryZha+MqIL2
JJgnq7JQkFAJ3BkUth+W2GiyaIr9Svzza6HJHjKS3WIm7oYlelsI09DINWZusQCiOSPuDUieCSQa
PEINMXKxWR5wPWpq9VdrQt5wrXCxWZrmcZFoObHukjXy93/WkgGlGP/DbqIVobYzmL3tgXnjQECE
J+tF/EYeKNv6KC7ku13GvzpnaYhLu+D3BvESY/MP315fdosfJ3+SPMflm2T1+jvlB/+bvTNrb1NL
u+0voh765haBGsuNbMeO4xuexInpYS16+PVngHeVU6ld3znf/bmIIiGEZIlmrfedc8xSHOAmr5Os
XL9CyKF93FPMTr8yrKI0dtvd7entRi7FK93RKPxctN0r1w1s9yAFzUcgEh9rfC7/fIHVUm+vxaFU
NGrdFSYUvwXYAuthu78t/rxx1n3l4/lt4d8+/m1T291Ujtk+t4wvny/Z7n1s589N/Pa+/3E3837i
ZK1Pf77Db1sq7Bn1y6CTqv35B/z2/P/w4X97wW93Pz/0by/92+e3Nf/8aH+uScZ07ZuFsXcoGe30
da71uXtv9/7rso/j4s+n0wKw+R8LMY/9dUQRCdcvuz/eQbR1g9h5Wa15ZjOhBOKU9vmaz7X/2Oz2
hL3c0/2wTlsFbquCbfe2Mt3nwz+W1QirKQSuRcv/uLut+lnU/NzuZ+Vv2+5vhb9y29y2pjV2bPl/
fvdtxc+3scwEHQ2U1G2Rnkt7eNnuDhlJdGFGBv1BHRG/rVOXrR+AoZiZ3lbt3hZuN26hm+Ajt6e2
tbalXTpaTO0WSZ1AZmOAPisbzttTi5rZy+N2V7Xissbryht8bAb4lepPQsuDMl87PR/bUgywrWem
SdEeloAVzIV24ynMmoQ9/Ugb8xtDVjIpIQxVSamjqep/5HhR0TMBkxuKn/NIVkGdJGGJmmU3i0rf
jW56FkUtwmKCKQYaoydNwYnfjIXSa8V1ByOVBi+5kQ62o5669PZRPm+2b+G3FsNfX8PaqZrTJgm3
suawnuG3rsdnqfPvlrXrMPq3VdZrxrbex1b+5uFHAfWPTf8/bIbWdY/s3D1uW4ZvS4lre6ePu9vS
bTPuNiLY3uC/fpJSTa9IaKkPv38aSst74rQe0Gcw9N9aQF45lR/uz279Uz6X/bnO59Of63wuExLk
jP/5+O82izPqn+/6uYn/3dtsm/18l8/NbMu8LP9W5sz2NqX6R31zvSZu97ZlW+GTa/tFy9R5/7l8
SNbJyLbKx93tqWy74m6v+WOL28Nyu3ZuT3+sub1oWa+l272P5z8ff2wzMRUSNyyYMRq5KU6t3Fq6
sM6a+gqkBNvNUl7DyBgYdwAumYBVHNBIGr7BWHWfa22AxVWFjGP0u8KkwJAl4gcxiQvURi/dtRZx
p5Pc14P5YCfOBL0m9w5NWV63ay760GkHT8Bey3P31TBjmlsEOLWv2eic6F2Wp9GlRgN9K9mZzsNc
UQbA05lAEpJv2TIgSGMIQh7DrWvHRNjICBgJsLi8QSFapPKL6ijmIanblyJV3rKyTQ+z1nvhGs+c
4R0PYutri2Nw9Zt6oYXPw8JCa/ZwWwt1pLxUDb6NtraVyRtp4cRkYpsxWqIorWgMEzPfl4KMKXiZ
4x6W0lHkQEWU9D2vyE9hOqL6mW1fM39IIE2s3FKy2ucCS5Xl5tU5ZbgeoPS4KnT1a2nk022JAUud
27BmYL92tx+Hsc5Oltx7SWOQByw9FHrKFJorRnwY0wdbwydlx0Xufx9WO23S1wk/proKGdPsOh2X
lzXexOkWI9TGb2r7CIzmInFHxPJYl2oZCmc9CVroRBsDfDtGQXLY1DywXNSpPaAG31mmnYMUsjji
OqVAT/zDzujqCsV8/VqPJI+4XaxwzsQhPxNCpBs/gQmsybEJMmnH8V0ybR/Kzr6uUoitVjQFvYt0
dL6Py/gq08U5E9O7KDUYgms52RLgy61RkC/dEdpbUKfGm5Skp27m2ZxQIsJorsaOM65UjWpvtmAg
e48colLvsfV6b5kGuUJvEU7NqNYAYMYIBev0lDj6tyG5j5oGcTSCS8DtACGFwHOHstOMLSeEcFtU
TAyo/WFz58+yV2jK6H6rKBrdDb1Y7vsX95GY8OHgpNharVb5pSTHSFZgIQm6r6lJHBrckkWcYGFY
jItRdLu62seWQPjrCQ/DAAgMDd/mIJIFGD1kFSTR0q9MY08Frj3JDJQhnMQkkC7CRHyhAQnMThBF
cThaJSANr/sGOf5dVCTtGhL5Y5nfEZ1RhvPcWneWdoaPO4BNvxVGB66IEOIZH85uEj+RVUZ7TDkw
LFHKy1oFQ94TyNuK90qaF0x52h6H0GEJE2CHtEBTUrfyi8yGAaSFjjmzzXIf8wlBcyt1hnxgrKw1
12+7YNpj2uWKh8LcOSzampaHJ1UDRm5Gae9n47dume7xWjVhm9KY6XUkEOsrZhwIQaLOxNS1lyqK
QQxaBYqG5YwtElC7+rXNyyaITIRBWXbfMxWgz1K4Z1vDmx6t7BO1Ly+ebl7JetagsuLv4++h8hpr
b5PVFGE0mtBJ41lckOye5gkmRlN4aiBWb9RU9PeCowphB/mztIjhd2hpeZlTfgnTAHddzu7TMkJT
UWHl7EQfrWEssXaQlgn8apLXMuse4US6qFOvSrgV4OcbAZ+mtpitMb6WedzeqO5VmSDUm4ziQs2f
vJMcz3BdW0+J0ld79J/HgcC3E5Vhf+iJSeripg2Fi34gG75jfkPlTUo0An6agrXS1Hss72WnN6Gl
oNi34mmvA57lteKJJrzjW51hXkdyyLCEvhqMVGyjrTiXCiJWMJb4NgV52AkNaLh48FsTcId7ztkb
T1az+L0FUNfilGA1AjN6X3yt1XlnjH3tCz5ZYJjtjRyhXeE5kD5whdhHtE0cmTa9dHifdxa4OcGP
iyg4+bUM0a+qTm7SYYH1OD1Glby0kQBA0nmEqklnLzRFBp1CotRUd19qnbz3JKq3zACknQaZf4YG
GJRMcBBGFW6Vab6MGaZNI1VI5uOkmyRYU7rScpGymwmdbvBkkU7iebkc4oKSvJxuI+K+Sy8DApXX
iD690q/r5RvWNP1BOuKZoy/zGRYCifCgJhU86jw4caPJZDVPK1qyMV5yeZialvzrGXPrVMZPJAsN
h974riGmproygW2RDtKydHmcIi8PnCFxgSEkpyHrIM4q9nUea180Un7Y/HCtWq9eEVUHoSdHr8Oy
UEaFC3SofDToYeIeyxGKVzmoReiFttdZj4XYoZPWz/2dLaVyHjnAONKMA4yY2SebZSdnsh9gcJz1
ecB4ihQwjO37YZk04BUck2PUwpyRin6arIvbd7dyyptAOux7Y95j3oDZkHdfGwZSFFF3asTpruvy
V2YP0LeHlhY0UuU6IqfZggsQmLnRHLomS0OG2adm7WbocwueOMVWA+0lJxeLs91KApvNM5keEfjf
ApyCg/5NAp9do06N5VAvHS2xoceE6JjYBqPnxZ7rnTl5z7OuLkSbSPLd+mKHqP17A+xyoEsUjHlJ
8Su3f5HyqwTONKfQIrHJR0wT8KHoj9WUagSSpE1YOGfdRkZnSsih3UTSI1ZsWG5aKn2Yad8kUQzk
lJNz6LgsanBBH2cAzMzv62+U28rTMjAo6sFnK5b9NA3z3tbKJzi1po/k6ljE/MJOW5BV6i2kTSP/
ya32S9Vjw+mNBQ6NAUfXxYQ6zBZeKQ3keusCFlnGODSq7K55UDt9usXOsncyRF81x4aTR+OeEwmO
j+E7FegwjswpSO3oYjgAFpnuWezQ6hX5VlXYUMwY83Q+pj2cqjZLn6MyK8hxV26d3vxhDtMeTnJ8
pbpYkC1njYdXGzRK9m3dKAWW8AUCLOrp9ZsWoELqymEmJTjzjcRwi24MKxecq+GmP4WGM4Xeh+W3
aUE0DhyLoKnxxoL6hlgxiEOfVV9cqkegw2Kwlt4+abXxpspSPMeW3ocwVW7hbNphbAiCWNT6sWXk
IKXdAC7sLnAZyUkZjF3R6eLOsvVnvSEQPDpMNsxC28gZtGaiDXpklzJ/7HPtmpX42QxUYxpGkDLG
1T78EIghaLG5+0rNZ/p+zlUzRPIaH/ED0AE4lYQUk3H6k6w1e8yvZn16L0Zl3klHwYMTa6e2GsHL
m7kD7K3sw9Jum930bsAZ9VVZ1L7umE+ul6xU+OQ2GlxlR2cQ7p4zzD7oFY+egZLCJaqik2QUrTb1
tRBLFSIEbo9o7AvHrdEWGac+KaDt5tcO77hb+iZD5le0gSkN9SSdCdeSaRw5x4Wl5kU3dpU9uObw
1jukouQafX+XLy4pUlhSSsPIpz8T8mJT/4WnQGpbMQNLNtQgbuGFjgBUPVgIrSp3RTb5Qgf54NXC
ODCDgIb4OtbSuGuxg4SyqPKDPU1B2Q9vlTpyMkkIRMkj7ETuFyZtgpkdtFBxmGMTn7dXPkxmhZGj
EjexoT7oY9kHhlo9Wn3/E7070A1iZ8kBfykyD9vUlOhg2GSopnp/TMopXICK+XWSJWfVsW7z4Wqe
FsUnV+OlSRMPTY60wywX11wHGW6hykxcke36mhZXykBBmAmgG6M1D5K0YMjEGOUkOP5YfR26+VWx
hn1s9B22r/oBwHt6KHBkBJUVH3t0iwHwccE5b3H8Ps2WFQJ5l9nNpYi5GCeGcupzJ7sR2XBrpT+J
SrxtRt3+apAJUKRXQmG8PcFF2S3Zr3lBp9kNDYMjz4LkYS3sowPdO8eknFKYPkM0he5mtBG1+0CO
GgcfsDslzRmZ3Gv6iJYp0m8VwTbqDuJAHK3EQcU2gBpHYacRZlONGWRBNSevsY8PTrMAHp5vogay
Os7/rwnoiUPV4OLumfvoFDOeAAiaugmYQ7KDeVpvQUKmFjIh4W7zhMTs9As5IHZQReO73mnXjofJ
QpuHdzt+olaf7zHHvY/lZDxbCbSpHJcsA0tg/6MGYzKr2/4GeDFi9mNsRmelja9FNyx4dNT4QDhB
6Y0/vLnNbygrwb00zCs64TdtTue/WZAWUoY+UsD/DkGe3m+30DRXT3YSLQfH638JV8wBRuRETd8G
HWKdNG0qOh7JP/ASTknR/WzKyNvLiXy72fJTCRlTs7koCMd7sxWoOlnvK41HfF57AO3NFZMU5TaK
790mf6716Dhq7pPZDp4/ME/2DWf+0kRIMvP+SYtRd2sRKEdHzW8HtcUNNaU7iRaLbn8ImvcZG9n3
pB6vFTIV5nooIFLjrsvTBXp0QS5WpyXHQTf1QwOGLlW0+6bLlYuaWdFFLLK4EAdgKqtHcls0Im5t
poIovG2Z5sDpW+qxPH2+KtajZKVWY1dct7Q9MSzG925xpkB2Q2Aky2MrH1v4iJdRGw+d00C8qUbs
pUuOD9XOMj5I/KSIAfdrxCg2w8QaDkOHYys94x5AUEQ8Jki8+B4IUXw/F9F9M+7cqiRAIB6ty3ZD
rXLZIThiJFo7fy0jS1gelh4ipPqvZf0CgExHAH2QruLXZMjfletNz84oHHnhoICG03XNfip1/bKs
N9RtxdGdndnfHkJQMS5Z46R3Yw+l8V+rbctb2/yaMvy92pYTra1fCjEtAdTzOvxc18A7iKV1NdSt
q/z2hOGDpG5/W2LpNXiQmSyD7Q22VUE5+4zGjIDJqQi2RduTaY6V0bLnx22RVYr01nEUOEFJdk8h
sXby+dJpWno/yul9SmV0GjXjRp2z4nqaLPOy3SDv7bHc2tb+c1kxD9UhIipjl6tKphABFxnXhgIi
xMqtCw5t6+O1fWrT64nycAaMiyDATfhRYUZAChPu4eMx6Cq5bzBR7cT2fCIsnZERsKkWXr7HOWRA
bsGx05sXz8uVOys9x+sDg+nNxw1Tq299lizg6wveAaIKXXfIJeRj/3O9KR+8Y7Go8mNDjlrb57hM
L6Uo+1tRz8HHHrWINN5NCeCkomzvakZf9ybG4ns9qx9FFE/nbbXtxpbAmshAEMft4bau5lZdYMkR
Sub6qm2ZPutFoNT5TUFQyM5TY+8CVcW7IKBdrgyjf42jxrtsy3WnHO6QBZMbBlnd31YDUI9ZQ09u
tjWYBV5UNPaUbdj/ajzmRyX27IsUtXMRFRZTDPxQ6qbFuWxPgC1uT6qwUP2u621PABYnjrwgkQO/
O+B/j1zrtjQwC6czI7fBuv5cN5HS8T3ILwecednenTM4JUqU3EM8gfllznloOFGFgL2TKJE9CnCt
lOl9v96Ak+xO1JQqP5km9SN05v9LDP5vEgPbXDOf/rvG4IytrH/L538TGXy86C+Vgav9w4P1plue
YzMKRbHwV/iX6/2DzEtCaS1MooBcDdr//9QYeP/Q1khIVcW0aeur6etfGgOb8C+iNEmbpYyCtfN/
FZlpoGP4d7Mi0gJbd0kRI3dJ0//MsyZFMyF8IoqvICFkmxYsl0ILentSTrUgaNmLryxnARHhmF9K
wQUTIkNyVMlhV4i9VcbpBMdn8L0mi/aqE5GH59VTODHERHPfrKWUFeotSpUIG3D6eYZVlxiHcSoL
cl86ruhqzbQ75XQox1+Nvk+1fkHT8a+f5PLhHf23rE3UHP/xd/JNWdRddVtf87v/sL1NLYbynMSH
U9QQ31VbsO/SvKSIt8okVsEEjpiSozN2gk0D8CESql2T8mIbDPlSHCtNfa4iri4WaB7RWCUg5iw9
Zw14BjsKGw7Hq97TnuzOaXcARh8rRf2BIMi8bDdFiRnZhpJIwmS0N23gcPp4SpVyXzhC7roqq5hg
DGW9n5d8hM1MIBtmimO6gIaZgT+S2QQ93GvzmM9ufs8NONRNDmdFUZsvrpIA3V5vPGQaV+W82yR3
203bjerVnNfOaVHuPxd7zjoxL+MqzLiatZ6+kJiApmS7SciM2UWaZ/zGz9lUXrjq76e01vaR1aUV
9YcyoyBgfKuPnDh/ARDOmRrG0HBWHVs8yxew0h7GLDhZSc93VnkORXhskgyZYwaotneb1msBa1MT
Gr2kUG0Vy5tmlhAu6vsiJ1B4GbHapGXxYBdDdCXqMqKIaIiQ5jD6i/Xh0qnebzfbMgXVRGvOzhFO
e3JIjfYyrWu17H5tPBLtNCVKkK3azRqNGVLuuQkdjZXhds3xKW+c3SavlGSofwgt5wVVffsVceGw
7xB27Wx4e/u4AkuLjETEC1q0T4FNy+EQjArEbjdNbSYmAJdh+X3X814LVRnzjaxumtnQ7oFowlJX
9X1ZxP21ZzsQ5pNBhNuNsFXqXXGdnuGRpueeeIZ9LvrnbdF2EzM8PQ/wLPfYUu8XNVkhmCuSdbsR
7rsGAgwXv0egqvkq8gKR5Hhtww/3JWlIQbosBNaIpYF6aFEygSihN8uZ1Osepr5xburmusB4gN1I
f3VtSGRtHk6JWsH2QhaiqPwZIqXBWhvKc61Q4AJKk0GZMf0SbAq1Q4DquHmYf583bSSRLSBHB1fb
ER/z7NmITKIqU6/aBStQudinNutgj82xzWUu/RJnNEMKC5vzdOlLLb1qSJomzHgNOY3J6JDuUfcs
4lmgXzpZpfhKMZF+q3q8NRg7L2COQ0R1V1wX6uqIUiQqkWYeT1X02ps9ksWIsM2UuucBiyJIqdXU
AiWM0GCpV7t6qu+VVWIjvILLq2KTQVZ/5fUOTK5ev1psSFCN1U9hIovp2M34shPLvGKSKwMS4DRf
reV8pcu922fm3vQmwB/tOZc1PnzRPYMz+G4vhYKi9jgtrnaK3GlX9c5w7sekOCQp+Hv6NGfLCASS
6r0yVk+SwCIaGeritx1FJnu1TZRuaOGx9e1CfDPGxNivYl9HWu0hismpSlb7YLzmNy6adwCByhkP
rt4z6rByP+UELA3xW00T6kquN4X3wIljpmSwICIu6na3nSi5YEqQHwOgdIsh/lTet07vBKW6QsRx
eIZl9aUpWrCACfH23RqykgNO29FstyixY/8wRHGntMaMMYj0Gy9+SlYk80R/zO7ydy/OSfOh351H
RLPqw6+sRoK1xIyHdEKptDHZK4X3khBiVWmaBuW/eEZxWZ+SkSnSHAHndx36Umv+jpvCmNIz+3vX
GsyDBckpCdXPXSbzLyMzKlfCtdOpks2ugv1B3ta9pLXkRr9m59GMq1dgEpK4Fhps7OZzgVkubdqD
7ZavFcGdFEjgCcYeSPymckjLiFt24cZ+UeyFT6kPYeaYHftDT75KWxCVkWCHgqYJcrPdx63+HKVw
rThPPDjGc6s1cTAUSguNAdEXOwQ4NjxBukMYuz5LgJE07yo1CTso/hjLqpPX9McsoRnrRaoTMHew
brVE3Zn4V4G9qMDXgJ3x44xMEo6pwILbW31YKIaNJ4mqZDPrR+k0HXku7F6V8VBMVBgrW73B7vXN
PHgZkb1tKn4BWrg1KW1RQsrsoJkkQKrKurEtGLtlL4H69yLI3UH61Ef2EOgceA1KEhpp0QXEM+Jn
amjl1dCODV0DqT7RJYxySuqIfX9AKdqnSh7dL3GDXTVWo8CzhjvhxGdDJXdRz719BqvKWpUxOOOq
Y6tDQ50pugs45yV+bspicIqLHKaH/KprdNkw+2U+pbq1Ht9cJUPzw2kg9BkxHWW4z5BPlKwL02JY
iA7BDhqLY2KMEKQwpCEU6bVjHS03UzN6u1xSJbckcB2yeQwB+mRRiOSzluIQdQj+YzCZO2JLx51H
MuIAkCKoZ+XJgbRFd0RR7m1Ma4UHi7aGCqiDMncVpin2G+09/hfItFvdBGnI+lpH9pPD5ODoSBH2
+VSBwNDbneNx3kLrTN28AqnJyGx8mDiYfbs2aBG40WWkBPpoi+LGdAjyInVq17hmQxAU8UKcyvZ0
cO8m3aZqzbRBz7/anoc80R4HP9UtOxya5rIQrBHU+VWyDCrVtvhmIfh7dLSS47y/V9WmOCg9SXn9
8Gp11jOTc/oUa3nUStktIXAogUptCs8vNX0SY9q0R7u/ujhEmhkhFup+L0n7NlVvwvHW5pTKVf1r
ASc7eYi6brwbY/cbqeNN0C4UXEnZzOtxr3nOS+GJbmdWSoNY1DAxoAFrd1znJdO9GGcEFbSktLUL
hnD9Ar36QIDXSwIY9yDE+AVpXRYYg/leoP5gItde5666J2vP9uGX9cFcU9gsNGsOWodWYSbKOGjf
lbwzzz29t6wjRcK1NICxRlhVJeFJqVl/r1sDsE5H0AlyNe841VrrW3kkaTu1+a5cId2QUTGfxR2l
NMkl5Iupl/rRFiVQfQzEOl9MmlGqXNqTO2pHSPtgPdR4fJ3VG3N052eC1U7u1JshwJ+gsVv2U2sJ
Bls4ZwcvMqaDn61LJlG7VC8miTeRyEvfNuubrtBMlKltFS6pS5EqN+bQcxL7O1Fi8MOcJT7WtE4r
nYZQk0saL/V8LQAYHhj+kSaIWqy0uKECWd44GZWu/oUZ9g+X3Ludy9g9a3/yoz/WxnCfW8DkmMNf
SNfywZBV+1bPaHR6Jk137andxnlxdiygj05z1XEozD+Wgcqkhvaisoy9lNGO9Kt7Z9HvFmCox7JS
NRQiq5V78u5ikOY19VUaRBkTBjfaOdVACoZR/ZpEqEl6XAQG2kFf6TeKO964Nlw4yqburku8vR71
r1PhMpbKX+YCH6mTfbe7dgS1DQdK6fYg6Kogt83Ej8v2otUkLukjnSuiWkgmEGp/iJRT1UeSpAzY
00oDQBHBIJ7Epv7azT/nCm4YrJfbmcj1w1DpUFh7+aTr0/M0OS+ViB5rvdBpng0/qHHR2FnK5uhN
z6JyDmDX3aMBfC1NlF1FoAbiYfbs5tT1HMGpQYaIrpUBltwW3B15HiNydp+BPj03CN7WrGeUXyc1
gNoHjCo+xvzK+wqc4j6nMhMjINn47xaB88ZSPEspbh3DDCO6R3RtY5prQ3ptVjGBO5VenTXUeonn
/qr772OrP3G9gacHhNq2EB8ASZML/K4lHZG2LEtzYsz57vSIYeKyOhtjOdJO8268mnCZ/H5hmP3Q
MhyrjYaqcrqQjpg+ZJRpfVsF5phYb0v1TcCnC9KIYdCg2+yH4zXCiYeE7D2lUJ/KCNca9pmTqtPz
UkX2VaowvGz0BnbsLqcqo1k9o75IurLZ9yqoNHTGcxLz2yIm4Lov7qMcyPlJxnl2bQvjx6jlD41t
qIeS4uJBWOlNNLtgmHL7onfmGI6j5DwsDUCkq6Z9GUlMiU9TVklwPF6/Hx2FiZPMp4MUPb4Tq+79
SCPmzQGD1SFbQSzp+QjLNaTR+EUMVQMBFA+hPXi4QWOSViaVgWRMUBZdpHvDGsdTo11G0Jp+w9+M
dcwh1tq59Rro7nZtnRWh/1yIYIzidVZlDZDdRO1Hdgr+v/UMH3DWNBnUopZMC0XSvjh1fDdhfF4l
TLJkENMk/NFTae7VmnNhpy6gHwvv1aQBd9PGu2UZcfgjZaH7fVdN8lkvyYAZLLhoDeAin/lNwRXz
V68cZ4Petqgi79APcIUFhFlPNSdmdspDEtFUnOTsHhS6qfvFoWXdNOaXXK5fKedC4md2KABm35u6
wKlavEk5wThKZd/VioFepWBM3LfNLakb9NqgNWGf1b/H1TCFhkb+9MLZy821s1Ssp8KmgNq4b1E8
3tMQdBCkcJYgA4NA0BxNEB3MIbW+WaQyIVWgf+HVM/YfdPQV41212aXWUtH7qY4xYGIpVMJjTLve
MzejgmcOt5wcl5iRI4L8wAX7R5GQoeAsdsr0TrfkG3GYox/r2rPXUAOZ26s+Gd8A9ooTgnLPMEET
jGvsNyW7sMtSElTGdVCimaafj8UbuONrjySkGpCjQfl2pQ/FQd2f+nGkJg4nga/Ju9MpQTp9dtLI
0ilABisKYw5Vp6ffngwS4XDB2c2hKeo3K7LGMLfni2ITv9SpVqi1CtFJloHKY7Hp5dFUcTm/k8Sb
BgKeIyAcGihN5CbBGtNq6LR2ExU2deTRV6RoNe3cnCG8U8raN6w8DXNCHLuOMDqs75KCRnOPwOip
MlJ3l3l1iODtQVTil2H3v3TmImbZkOK8N535dcB9hZjH4aAfX4vefUwbjZ5XfqtnA5+hoM1lQOrY
KfarwwheHdH1VhNSAS9SXop2ORJvckeCLmqWRj6yYYZNGScwWPMvajuGIieKVJuaKSBThIRBYsn2
XTdBW+++pQXo/DKer7RZ0UMO44qpLmNoItdyItorcuoYFMW3ZNpMu2xERlGBXUatxdU/s2lRk41Z
SyJwTc7uysDk0i5mkhfisdqpjLAtTwy+DmIsgOsPwnsRtNIqoHelHiYazLs+IWQDtsbt+q88FegP
/X6ik51UAv2K9Y0KIrsrTSVw6PT1GJDM/XJK1OSF/hHXV6U+oyMkimSNqC0gek51zoiBw4FhQQ9H
Ne0DUToc/usXmQv9q3s9kMYZEAkPz7FgBq5H7Y5UuoxJ98QpwLDxE+qvJDQXjMULcoZqWA+jKtmE
906a16NIVxTmL4VagATh4oN4iILEtC6W6tV+NXSub1uL7eulemJs/5wBQ6Wj8+SBkQgnz/1SMYjc
GQ2c16SO7hXJhWyK8p3FtGjHEX4nF/cn8knMMA/egAQkI19zrhlujEAW6dzHjEJRBKZKBT2ooCHV
HVV9qHcthUcujm8pQoqg1g3HNx2J9CXXmctznYinaTpGpDOjwiSNLK/dXbQGB41k7lJ3k8zIBTLG
SdJpWXoj3ZuZ4exGC2Br1HohxkzVJ98FoC9/sJKkRNJzRMZDW4aeyIjs7g2Y4gnlE/LOZPYsYvMZ
JlN+ILTgWozK2zi2XGOJXk7IRCdYru6Gm8YydzmCN9gGvfJoaaAN1LT8Msd3wjbDieA7Pxo8VhuP
hCvekkdLwW7cR9BsXvOc8et+yefxnaFFosgHK+vpYFlYoEArGbuImj8pX17QKgbzkHMzLkRq8wUy
yn8i+vmKGFiS5rhQctVDL4/RCMuuQRAQJ9Fl1QWlzARQf6Sk+c7gMaJ3xlXDbeXNDzAs4mORR/lV
6XmBVABlNO2x9epr3WQ0X9TDdPS05cmQSLza9K7DbhMkdvJLmObBrtsVam09WIV8NhPzPmt3htU/
15Z510KBIrvRnxhTOFNxNp38sQOavRsY9aPVf0ABmEdOHYIa9YIods7exKwVeixaEl8vIvjxyl7p
iWIzprNVKTiUu19aMzJrUSvOtOWpr/ujp3R36nqsGfUv2VRfa4e5BNKdwBq6t6VGsUHTutsxK790
fSvCweu+NJX+FGmPig2TxKyV97abb1zgZOyLcJTZe6YAtBBX3mZ6I/TtSJIdSQ8aJotG+T4paocc
COasXho/GLDtxlQgrm3jF2mnp7lH2tlMyFe6Ib20fWBn9rs+5LdOnVMr0+LvCa2niBlnWos7uzLf
FaV8rNe/WRk7kMMZigxO5C6B2xoGRrxINqfozCz4TuCWV+6N7pFHQ/jSYHY/NXM6FXyLt0K9meJU
PxmZOOUMU8lWcKN9A+h2jzU2pqFv7wuRjvupoXBGfZ8ZSIFS2J+XIWjnlBJi5tL4YyQp0apb2hzq
KY3mhM7WKVa8x5S5giFVrtLZsxJpy7FgyIEsWmPSEQ07u5z7ExEgSPVasY/VXL2LKzRtTklQKCIi
q4vkzk3n3aTT4yoYMruEh/lTSbM+6rt2XywgeWcVT4LI5SEn27p2yuSYkrIdTGp7juylAg/GD5ov
4xsC5FVTmYduTVARYiCT0zFKGXTSjF5V5nQgueTzGimSEsUMemevpuYz5GcQmINqI54tbmVOorKh
LD9oJSvhzG6EeBKXssZUYu8iCEhTae5B+H5tM6TFSvsgIwKObJKWHifoohMMoaIFcrxWn46yRkAN
oNRr6prAlfonEmRGE/eFndxoIuObXmn5SUfMqZs0P7skBpabmhqxvFPiSyN3bhAhcFb0lu8TyLkT
hiEAkAs7gnTnS7mYCxEMcaD8H/bOo0lSZGvTf2Vs1hczlCPG7FtMaB2ZkVkpeoOVRGsc9evngazb
WVXdt/v2fhZFAe6QARE4x895BULVZ7ysFk3lowo/8A5hBE0b5xoEGGnGssEdyFDtbV5YIfL/frf0
Rm3YYWib9s0lHBtyaZqxCKRtrZxG3amdedZlXGy15JsRgDt3m8xcJgOJyobQkuvGsrBuWi6zj4in
STe7I57sXf6oqxLAkIkzi6aESP620d2goDNMhfexC2wSDlooqBONa4/6x5oxDrejjOOKDrc2/KLR
q24LRPtdgEiOeECiNDiGPn66UYRgUjYciZIZvgZpbmu7+hSm/ZeCtMzBzsQB2CsVYC0CnNwWG8jX
YmvjNrD2IvtTNXmK2473lDnGBfG2Tz25n2OZjwBeAc3ijqQs3BqZGU9vJcM9uFmnqqNzSYxkoaV1
IBP/MUI4G6+3XoL79cZT7aRfo0EAPsb6cKE7zAhMzxFIqib3tYLMp4X0n0n6ehNHWrLlUnZNnxS3
DhDloreMfYiH7QXCw5MHdOzgFP3HJirLU4X5BCjroliZPTr/9mQmr6jqNegGkM1TshIAKYbwRgML
VtXBKGBsjEB61KI8PhjXsLSzbYYkLU+t3e+kXRLuBy5IPBD0UWQOtyG/Ki0g8kgt5H2YqcCe9T2v
CVzV1D3y2mKfVd8Q0gHh4npfOvRItxGeHuTmFGp2WHSpbXi0nReDmsi2jgnxbaUcz7IWHzrdyLFZ
umQGVF4mzhsXE3WVckLqx+26yyk1OUFdHPq24gm9lk7SHDz0pAk4rROp2XpjOACQQax9seVw84fo
VgzBuRmtF5W3R2zKl1jpxbbs+EbhKjPT7putFX4tm9S8L3T5gemyd/Ccb/ikLZIepLYosIvD6hBj
vxipNUXm6yEEdauM8mbm/h2po27LUIiQVuM8ZK3ibcToPHpuhgVHnnf3dRd+Bdi3a5gjrVAWxsc0
zp+6MCDhxSOpufXHLDZQS6ZauMKWBOd61X1BKuxRa7Lm6uERsEgQr5LG4L/4HjMONTbvx27AdDUM
WopgOlIIYfhcUCXY+MOzP8ZHENjeYizsV6kZtzoCK+2CnDaSwVt3UhhnIgiJShnJCHtYhll5Hxkq
Rm4hRn4oGsB/xPO07U52Qx4zQZJvWTi4BgUegoJxHKwrHdtdWwvOfTfshPBR8SvqchnmYwyC1nNQ
jB53eYxJUAPBokq6S4cmIw7uF3FQoGcvIg/gJnlGb6Hb9qk4x5QlbnhgT1ZgRMzTbDKIe9CDhbmE
++4s06D+aip8ziAqYAxF3gpo5BkPEHg+zvg5rXOkJpxgZ3j5MXPLF7PDdw7QdyRTa5MrsWBMrIOd
Ka070Q05xSVzxKozsijkacoSrGBLgI3moIE6eA6zpcKzR/W+ebmWrm1qdpo0B/J18QVrws9MroJt
NNm7W0gIF7pBdSbXSSXKVeSH0d6uviZdG03UDKhrujtZVpn2BQRXlQK6V8vsFsdM8OLB4PGM2qvj
gjjpo2VbD/CrFecZy7aPedAFp5hqN+ZHVDt1lLYN7lablsi04O66UBroUeSWrjHT5nVZe1snsNSV
gbxYazQgVESeL9qW6K8z+0db/Aa4BQ8wsIWU3+RBE1hU8iqBFlBubHeAu4NM0g6lHAKvuobN7Xf7
ZiwAuhf5g1TCp0J2O9cczAWJxWTVFpOQGumZSE55+xEKINJPJsoflOutPotXrzmp6uegNTm6lutK
Rec0lKl/SdWiOzaohkcVlm0Bupm8djEpj/NTqnU1OP683oNy0VYIn9+62McW97FBkm0dIbJvdUZ6
9PiRbBo1kAxUin4/RO7aGtwPEDaR/QgrfVVCOlgosAp1XaVyAxqQsGFcNQ420rpt3MelV69C0s1Y
PhGBFG3OFM5Ob7HSEdwLt1x2AGwp6wPTqfL4i2/iZZU1yq1JUJMHPOff2XHSrR1s+Yh3BBPT+zE1
rSu8GH2ZjfZNpLwNXIB9KBCg7GlB6zFt+2Da+uesI1Dve/SpPV33n+PmWslvHrH5/ahn7gVXx/Xs
FjUCehgAjC2lLvm53eO++GC0Q7mDuiAWnW/UV6lqn9JhgOsGDKuWkIeI+E+KxusZl7zgXBbxziqz
lWp25VOFIKrmJ/q2y7RrliBcqtvYwsMpku5XoJ2dHe9TlaepAFKMu7u6tnNz53fEgFLrgNwjAbpg
pCX4j1J7qwVi4rphPZhHzso06+TowDCTz9EIaQiixBrH+WVSGa+4ZGdfDCs9CGzvhio/R4EdIYEi
t/aoldtKYXgpquQ4wvsvFLCKo7CZFGEq0OI5wJ3CPZvhIgVBs8Sf0MIZ0yEjHQLI6robWi8gI3oE
x0RfL4canERo+J/sIYrB12o61sfjOVZq0vCDG2/CoQUI7uN+2KcnKWO5AKnI7JF39Wrwlf3ko33U
4nErpYhPsn+pshrAFrHRslHCdQ9D4ASnwJ8sqABG59JfFabTHLtWCZiS2nxTg/IbKWMTEYjxHsw4
ULZu/ES0oSyq6mMirWjZdFNVKJusKEN/mnd3K703t7GJDb05aOm9McU3Fpr8ao0WOf6X9sUiXe4N
vPAiHOyu/QRBVtpmW5prPbZ21NY+RzCU1nalReCCsdEImX7gN45eu6Mf7BqjSZNKMH++3hRZcgvr
8W7EKPCK1GjE1JivMyrHT5Qrz7ZIoq+jre6Z4/Eyw/su4CoIcGr0IYKTCqy+EML+FIGQ5GUS7y01
9y/ClLz78MRmyqgBwTY2KqmiM2+NBbW25mpZFV+fxiMdl+cq5G/qjBU1TpUkCfDI0mV+pwekTvAj
Q0u2RC6t9YodVXeKxjpZ7azH69nlyVW07NWNsqvI03xV6xXFl+iU9Fr8YKuHMeyT07xQlCg9Cdtj
ZoFXY1DwW6jBcBDE1lQl8XgyXTIEs6huBetxEaZ6SOXIyY+j7S31xG43dmH9FuL3t6iwcwUTWDJq
UlcENUAloi7VY9OLF1zrj24StCukhXGjjNLnNOG7bii+ZxZ0Br8R4EimSqdGvUpvsSVEG9QYrhUl
woPrEHDhihIzMtc9Z8YIVlrWwg3LR0MO9rouXGVFpg4240GpSXohHQ7BDI+hrs2bZdgpWHm1Nljk
uL9Da3Bp9FDWRN5fLSfJt3GtbEZMlNclYSBB3Nc+G6lbksfspGzXhkv1wCr8euFYIkcSfwQ+PRCg
YO2+MLXuCC5l3LpZuvVR8rjA9r7FKvr/3tgqhMkuibvGJPllNaB7+hbQ9lQ5hEFVF/Gwlpa+d3Gj
ucwL1Y7WmByuW2GEe7MwAUwagboteoZZcnImuLCoeg6IqJCAzLaqRxanDIxJVcm7SLU27mDk6acA
QaXYIOVqYD6Hg07TLRwbwwGBhwZqWcsxy6o7vy2nYPkAYcV/6fHRWQ/+zskyfaOBJxh8OIRR8uSX
QqBDE/pbKu34y6jJR0fANkgTmEuJ4w8rb3D1ld5FzzmFzSGJ1XXZ6qBxGZjyotwrT5EJdqNQUsD2
wGJ3WHwAYDY8HrKxDbaJhl55XXh3SKNpC79rYW+57XiD/ukstdE4+TAGHnC5/ewsXKmbT4VBWFso
SzUr8MOxZHqKGucgLb4fA450iAcw+tA2aFVUq3WnXLuY/C1RMlN2oi++GXH4xS5VBy1VuFyFXZlr
EQ6wFVIcTIIReRJUdciGiU8Y4AK0ScG7Z8DPVMU+1RVQlMyHYx1br1kYkl1q3LNMR/8hovAYZemS
sJiRMflQanV3AfwFDHetC/9KJYQZXebsmfvzlmHgpwy7BrEPL66YkoX5sMEzBAOVNNoVOl96zWwB
e3EKamHFIdLHM6m3Ns3o30kKZKTvhlrZ1iXwwAxrZ95icCksLMxkffRHfeORLITZ0AYo5ZJDKZrK
JKhbJYajbxW0OjbQL/mkJtk3fIAoA1KsJjxQqOwCbr75oYdhSxiaOzWTGAgP2avlPCJ6CHevjU95
IqjXZGQ3yKu7kK2hlv6GmTezbXJAbjPcmPJ7+yaiGqO5ABwqT18WUIhvtqMyV6r3ZFv8lRZ13DNd
HLrcJRVPOYI5siS+VYfrGCQudnn3eZ0xU+qDQwCcD4U+/HaMrm6pgjLpxfMwdfrFaGkORBx1WEG5
ebViR0EYm/hBhsq1RLcDxhTj7piSNlMda413WvDYWrDzHJjJZl+HaPR4oDDzVoG9WRO6je4xlaG3
m1LefYHXXdiYX9yBuX3iZrBNc22LY+ABsNpwiDLtKdaiZMMEfoATzGJeM1U5IHcUVKAcVYh/vUfB
dBIujCdF33kxozGAJrRIK6k9RegAjBHkUjRA9En4kRkHBZ8Qt7EiYD4FOixr8HIiG01diKa5fV7U
k5Z0ozgf+OiUfGeFKLfPSH1q9d1snDbv8klHl63b7aIJ2haaAIcSHNzNBLp6xZhBIj6GqdNNMHh3
xaBcH8ZpAaYQAEgkVOZhBjO+STyODLd8WzwlDRftTOizTIke7Qq1pAg1g7ddeDN0/99b47/y1tDQ
WvsBt/sHb43/m3ys45/V2uYj3nDUHPqGm2blO0qate/Ca+o/EVozfpZZw6fF0XQmRRoPGn/Q+VVm
zbHbgYBPNb8GKniXb0kKwUJddZ2uoMnQNJE+PEXIZ4Lbx7s8Xdb1IMTnnpE8O2m5yEt9UygmcWYM
rSXH+xEwFgU9J4mDHnt7YEYDHgRYFgA28Xq/RVrTaEuzXSLqBlOMupus9atm414G61EtlO4Dvj0e
pFUy/A3hN3MNyI04UwpnixdzWAroOZEAEJR0vUIGN2ujGgTSgGYlKfB//S/tX//NNQWm1SjLAZ7/
6W8uLI3gw1HaNh1XvLxdV2BGYQbLKEosdfHz1Y2UURgIwfkqQFP0wEDk4D9eIxbMNcMx7lrl+JAX
ARD6hT7WCXzN79eoKxbewzjD4U68U4IARvvfXy9TZOmCnCkj7MMIQcr8nPquX0905un7/MO1Rz76
penCNsPSPzPGC4wjtES35entu6Usn7SfYdL3MPT/cB8cqh5YRNRBHnxzTNiVvxmMWO62duqkOOMf
4dpPiN1SmPELcJ28V2qfiajZuAJqGADHOt79kxtVpmTD0cgII3///W6BIoZ35ggFRdC2oRC51st0
UG1mgH+4cZlp4yQUVkQsweLnn8tYN9+qfvBPwSjCSyuTZOVW2vhxSpnH8Fu+lJmEggtw+b6KamrS
tt1u8yqHx9P1934A3U9KmJyuEPkDRfH6XuJn5zlJ8TAvfNlQC01SsQ0QZnjwy8I8S+HczY3zQQ3V
Fwp5KhKn01EEpcNB8p6jpuonvPRIuxthO0HTcEhL8vO8sIIGO0hqsN+3hxCAXo2E3+q9j5sJoF5t
ayt4RHEJ0xGZ7j1Vdio3JonNVR2U2ktiaxdRVvKrFvfHQZPydaj6jMqssC6JHyeHWDUImEG/P5hq
O0L2BeeJHyd642penVPdK88mzpY7oBcwLgfi/nnfvHjbJsG5rkvhHuZ9SmjVp07eA17uj1lZUMhy
QJDA0/991dadZAeg4q157phMrXOXeZPSLVTsefV9gdtUf8wpfH0/WeiAM4Hyufv1kC7LiCAEcjB2
VTMhyuv63u/QXzdxSli+eXHH+H4rrRQUhiJWg/ftuf2tySxwu3WXTFfWZKw7mMrYdc9rYweofuHU
dXScWueGpsxhAIjG2agR0LEqrsrXcPSw4yO7dcCOzHkp4qWfusWr6xX+FoQdOEjZX4Ie/8FusItX
CHUuZSyzPjqRNJ80PQeFU5SvAB2znW1UyF5O3bpQvc/hUN/syOp+OLz0W3OpGCjay9TzjUXFROOS
KSDMHae8MygpXKxMhQ3uhTGrnlIuUs9qt287TYeJr+7xmBRYavelsirh7lxtLXdRZGEB5eYIktQ8
vu+XQeYdbN2/n3fNC9Js7tVM4nZF0vn7OQLXh5Dv9+nGAosmYcKK9jSmSB8piJks6izqTnJazA3z
2vu+espkYyrBlM+ObDBQZrDV6vJ53poXAum/4/tmR+rrKKfFvG/enNfmfUD68EqU2K2/H/HLCX7Z
DFFQIqVNqczP1ARvyGZb4ZdxSTPZ3GShNccqC+9LJDm+tFp9GQDnfDQgEIBsAA4+wI+j8mnrVx0A
BqAVjbQgmIyjHfr9VuTQ299ek4pnd1uXJPEpo84JY0LVP+TtV9wplUtQw05QykHbIdYQ3r0t4LOf
skSj0PD7rmlNccjDith31+8NYeuGd1/0vg++Hzt1JAj3JpqUuYwmZmjZlM460tzHUDZcZhEiQyGU
zFy3XPFtXjAVObmRYpzJKDW3iuoH4lDK49w2D9/YvcCiAIt5cuWYkX7a8q4lsRDPS15EDtYCLoY6
uEmD1J33zt2DoTZPZuDhYDsN/VWNBEEzLWRSBpcSQznJaDhvvO+Wo4dQgUNNG0Ulc/ve4EiQfou0
VpGO1A5DC76HNJd6o/w13OzVvP626PSCCTVwmbKMtdu8j5TKUxV71SmfdvVAAU+NHb+8H9QEYHV+
OSmK8lPv3G+vJc4xfKVBdkflZ6LByLM3svW2K5b1BnUwSiJTj2goHEAw/+4nVYVNMWT1JlVwOQTB
bSPGg2jfaLbeuQMevAyomH0mJasoyfhJbaxypcg0PiP9Sgfx/UXx9x0E2J4C1vAPMe6fcNM0otYf
GHim5aoukHfL4Z8wDf3X6DNH2CfnZS6+FnXXgshOAXCi7lWZzGjOri9cQrpeC7P0G/IY4fBImtkl
9NMDWRFIZFrn9x+md/j7icxGjCR4NBJy/Pd2IhHYCrUvtXUg9FWYe0XfBs05vZ3SRWfRO3o2WPfF
2CR+cv8XZx+SmprBIjWLeN2geLbtSNv74fe/Y7mlW6zaaGiq13/4xwwtGT4po1Ir55+vh+hJ7qgq
qOg++G6+woJdO/VGhUBBIqxtmTYf3ne9f65i+nlJB6k7ZulXX/Jr1lqR79HvAW02Nc778GUBq9Fn
ASyzUJy1NAIULKtTWBRIRRSVwzKLok/JKIIlVLttMfofoRIqj0lb9vfFANB22poXXbtPyOt83yjC
kxqM4V0TdMqjaMiEqa4rT3NPIOaTantV7edNakdIPOUuwiZOdk0SoRyMEcPbIlGj5zEp7/wgjb5o
avgSwx77gFqEscnC2N5M32IatBZ2BJF6F0amDRLQCA9e3WpnMx2LteWpGY7XgMoC1KTJcwEUi6Qe
H/QuaxZBi06fIlnYjgYACBN7CsrRtNkmF/JDp3lr7kY0W1I04k8HnY8skr2XGpWwQDfSO9L2Jvos
kbJ1m9D+IGz1alV++8nzY+A1uktCugRGJl3fWzlpn3/yLp2tybWW1hixWr1To5hTUYUgBhPHJrYu
f/2czUzWd1tRnjObGgLAMuGQPnXcX2057Ujv07yu/C8YYIn4XJihD7HQlCUSgVC6wi6mChGC1VvY
budQNhxwUURzQy3y+GPe4yJQLmwplOiQkBCB7gBrdpSrkXKyrNdNMwbjU1ARIkAOGxEquYxjrNGt
RAcDAJ4fCt1y52j7zz9KoOWZ+2CZwkc16vsHkgGqpdlElImidDHobups/ssPhAqHh4yQKOsWrr8t
4hUy4Vlern76cJUVF8hUyCYigflnn7CLQtDnSQDVYvl2y94+Z552yBdA/kn1Rac62hbsRJB++88f
uEceoL1FXUX29O02VhFcC7DbvXDyz283s0R6K34WlUArDr/vX6+An2/sUNpKYuO3Qa8Ha8uOJjy4
bgfPv04UADhN5PN0/3BZBgVk/dg4eNoekRBjFj6NLu/fQWdjBpW0VXxrfW28N6iImEp0mxdkm0i9
NeWd5QzpZvDqZm1QW3pUixRKRwYADzxvDxoKmxllRPME/TLlKBigFx4Sxyus0dBBeW8oGG8Xc595
57yY+/xyHIKI/+6I7g2rc6fGbBnx54Pm+45P/R52ZbYuQlPwg46VvYaI4zZuzfYuVUp+RqZivgy2
fKBGYH6rOh/gleF//v4t+YY4ibrqKTYEsXEQsaER0DbQBcman7BWQeZobnH1Dph7KJNTF1nRrtTV
el94aXF1IwCEaWy4L07eXAcQMF+Bam61tgQBHSnkStpUvSS6RJsmamFFT77Bs3nwvDa39kl5jQor
hsxC47xr8Kx8LdKIKDC2U4Il8akHh3VqDIbWMcf2uc5bYy1Nb/CB4jUq20TPb9sObOttHNqIyph5
fE8uPb4HYqDsUqdtFvPmvEBnVDnIaHh532X2LQC20dgb3FDYHXimOU0QnHOr8c9FbHyIEQiC04T4
kAkCbu0lU1JzCrHT3rKOby3ztqiTttnMe+eFRJ5r0evwjd86zTsb3adyiYDbxzHpqpPl+l9NKl2X
3pHiyYb9ASo9fES0q3sAKrZOI6HcClVBQ8oFrq41gfYJfMXO8x39GUqJ2AStn+wRHIGW47ef5w56
nHylnlc/uCIs99T4VZJVhvJcSWdrFp32yfXwaDR0t7uSei5OhF3jam5Itj7qT6Tj0yUylWDTKTee
4yELztLpog6QA6si0PfQRCgQGjJ4KL3mDpE39Yw0T/Cg5Yq7ixDBA2oJfXTZKtXdUGnqee773gr4
k9bfj51bkXfz3o6dn+cO2tQ6yjXnoBgOEL951Ys95zCvOdPa++a8Nu/r7wDUUMqSBuOwkMqT14LH
JdUndgZKXU+qQUbedHjtz60W0HHFdpSHIM6UG+JVWzH1ain+bP/6bTR5WP/wMrKpjpJxdF0Hf2jX
0t1JruDzx1uY+fX//G/tXx4oGAiPSfZVRW/MehBZqCBJlXj5eDeNTu/tiugU8RJW8CH/tD3W3fYu
18EhdpFXfyri4NjG1RAsoLyEKQWW1m+pMtn6BxBU5qGJFKpSREJzcARoVl156Fxv5n1OnBgHIDDJ
wWha6xQSXJ3mtXkRNd1A4h6suIWG0Pqv78evUTA3xDDE5PYtNIe38yS68eMNGZK0dIHee1/IFsJ3
oBCX9WQWSe0Hr3muN+kloUqBxLDG/ONusESCJC9IWbu9xdirRd+m2/bHs6DxAlLOh9rT3lABEjix
/u2xSgfEz83yp96VyDguhAzd7HP5dio0a8C7tkFsX//sfBaqeLid1p1l7n7+RO9nBeElE8d4qTGo
2WcQHleWYZgvkUreq53Qf1Pq7bGE+Td6hfliOEa4C3PDIeBg05P5l8SoqzvDgVhqC//h7Wje8RuT
wYq6GOcu3fy+hkMYygNci7AfcedMC3C7BeBdMS3mzXmholfx42alDwVMOHrPHXEsx0NiuuwcZv+x
D5txB0fdO+aOOu76aW2c9s2tgUuFWECrjKTg85pyHzuirRZ9G08io9NqiEDwcd6e17rIKVdjocME
SZHem2NGE9VbyG3Oi6kFwDD1vN9Dia4eGKC+zB0qhk6UuKhXj2Ni7xEMjTd179avCVBrM3Tjj0WI
jeO9OaAEGRnKQ6lbDFmpbfrneTEZZoCfduRGi/IcvNDop3/jA/+z0bY5/aLJ08HtEo5Brdz6xcZe
M/wBlmtkfWlrp7Iu3MuoaRZVqhi2cfBrayTTPf1E/lPHttDdi18GhRIw3/7vuttVrGnEAwG/no3p
ZD6EcrPtQcL/6V9CP9Rvrercp+oVN5HhhsowC9s1V0GoB5jbsjk38LStI90a3rqRR/f2gY9koQUM
HBmbPUTRRnfuMfn17uMqcI+qTJ+A8nj3GJ5594NWxFvhg/F536dmHeIiFuXJ+ai5YfT9Z96k4jgf
Ne8HLDGded6R+abzduYkh5M6nzXVAvj809+dzxAMKEVEogy38xEhhqOlD37UKAX6Tyy039f+bLNz
AnHwR9QwusZFSklG40qtDLGTcZxt/nrM+/UdwH0UNiGVyXTEdEzxyzvA0lQ/DIq6/o1oKRqfRGSj
xAPbqBgI+afv671HZMhOPTlIjwKfCPWh2w544yVXl2ftN91hxpxbUpjzIPh+VNgr/g1B96pcUTRS
X3483s8QBR5s/BXO7yeJMVF1llknx6dKqEG1zfKuPf38UUb0pyN3rEEp6T1ETNtudl07UTxUryaL
WdRQLez02MLngP1gtq+w/I4ggZJHS+u80/yHDUyZX/2UmlkqUvVMEF09KEN6tVK1ey1IQ6z1XJO7
NFhxR/pBAU1iuY527nG02FK/n9xkKnaK3IDoxbxGPxtZ01H4CPPVX39LOlJLP76q+WIc20LUglBK
45lWf3kz+R1cTVTh9Q9Z3YBn8qRGNLjxIyMcxDGMOlkYC97bKf/ZytAoCdrqhvsURY1ALxVt+qTL
j6luTPPHojMSFOC10TTbR+BhvNptD1vqj40tungHUinwCUigjzA4OI2Vh4gHO5YEhRCnHse0TYaS
N6Bl6T97XmgViDgrBmfWWhCbzcLRUAwAuQJlaUg2Wa765pxM+Q9X0RhdgyBuK7LaGShEzhfTZZXV
APjo4+Lun10RmIXGQ/8j7IJdYFPg+RzD8lY++imhzgU3PxFDvzYEMgf8MhIEXrUcZShcHf/JNVag
f3p9m3ddai3/9kqdGtreSjH6GBJJaw9ddLSZZAZMdIC43RC/RW8UwUdcbV/GxvZfK9WNEgCFP9wF
kZudAj6y8SaeyQ/fbgVuh0RonocQBqHEdBANFbfxn79/3zU+tOAk8SsfmfzM3/qP98gZYGQjIdMj
JPEf71QG10P7yvdr2ndUWkyUVX6+XYpmMGCAhSbyEJbdaHcSokGLY7On+LAJXTxKhtRE8j1InTCd
BJ265KkxQRJ9VCQAwucshkDGbLZqHjJ0OsBy/Nkvh4E5XaRWUYp9qvv5ySu8de4Y5t6sbR9/lWnf
VGk9vbUmRp6sEoH0oZaYKoR5WubmOMh8FYV3us87c7dsUbO3ox13qLsZluccA+G+kprl0yLglKwC
2xcbx6xpnbqoEQ+ZVjV38y7TK3pwuxElj6lxPgmkP29ROxMEiAfiphZld58nb/3nDkrrSKwapT59
Ld1tPpHiAUJOCSohyrMv6JPhgnr0fm4UNUQir+jMpYx9P903tYnwR4cvW1NrarYJ46Y9ko1ojwzQ
4Ig0gbi7hBZgVDGMekqWjzauSxeu+ybTtn2cF2X/akg3fnhrt5pwkRlOfZrbKGUxDWrAK6GYaFFr
AA5Xj3KRaKV2IhFNRjv2A+2H9pzqE6DJxrT3AmofQGe/OKquhPkxJPdCKyih/L6YG3NzKI7z2tzw
Z/vmBjUyAghbCINK4IxLSZoWToaV3bRpgWbuPtJkenHili0e8/PYZNe5be7l5wq69WQQVm891DS/
1YnMFh2B9mHu0papei/kRp3a5l4Usaq9qyK9+H7Qn/11rR32oYcf+dwtSvEpdXoBNSwdx1PeIamR
DLHyWrtoPwRa4V47w3Ou82anD8qr3qkdhB9nPLW9nl3TrPmI25awVxbmA2cbmHKq5yAVYUAYl3kB
JFXDD7cuJ1aEcZGGR4Vw7l0JULjzpgoBAWdxjKytplPOpoYlMqd3NoFqKed53/siALQMNCBMDrbl
WO7OIV9wTFq0ffHkSJBDja4oQySnyMehGr3iu3kRAfC+Y8RPV1VUVOswjYO7eFrkYexQ0e5DcOPf
/DIX90XXZg/IlMK2QVB9/bZZS3nvStTJBjt7mHeJrFKgORftdt4MENa9ZNF4UtImOfumQMVyQH3C
a0zjuafEugZwNoJ2ZjNPyIaZ4xBfy6D2n6ooAjyXmM8IK7enX46ySE/FlXHJ8WZfVoVef+IpPQw4
bT+T+akY2uN6Z3Rq/mHsUS2YOvh6A6Eo8Ky7PgTbKIoc6Ta8NT5lbydwCgVELtCLYx7U+p2EB7KY
D/S84t6sreZDi8fErta8ZhsjOvcUApyeO4jSR9MDeulPo2rn2msHUaVdhLrWxm6c7GO/KlRSwUNs
M2toPGPnhWA6zVrbzs2RE3eoiHj5Nu0qa00g2R/svn/L1835vTmJ147jqnPRAzLjRnn1i3gP8yn9
kDpuc+xz7HDm/Xrffulru7i38SO9VGWJ7rOveK+QeNda2CjXZgrXB7eLl0WjNDvYnP1NF4l2L03G
BgGcs9LsYgtRwFrOjSAh703TtA6GUIJ9HRrGJkaX4mWqnM33wcLgZBk0Y31JUa44w9gVb7c2MiIs
Z/PsFUWnfCPtSN33SK49CDP4Mh+ZaTHUn0KoPPpuBBOIQqrbD8FvDVpycw/dG8JV5+SI/aPQf1WT
EpZT5bYwzhA7oRyj5DW686wwILytoKXCSqcu3lZ+bxrwg//nff74JzhPVvOY/fQnFERR/iZ+/CXK
d0zh6pah6rpr2gbFvl/CR1hUDfIpsv8g0yigxuDlvoJiidLlyfg0hdbvPey6NINza5kFz9T3bpB1
3FUmRwWnA7WJqnli8H6IaY7ONU4kMTdOO5rUsk1ru8p23sysFIJEWzxpdmYcK0eQ6EXF5nXAP+X7
6WFC//vFX1pvtrSf+//jf83/pLJpTJqaPyS5pomNIWyLeiSDlgNX7+ecDpCUGi1R03t0TDhPXLoU
hYWqO34FDaOkaucw4efJMWGNShCb9SiPYKrztlUh9wMbXelw1n4Rpu3UzgrO5KQfrKe1l3R7JY54
E53QE4FsvoBhHTMxMmRN/gjJfY+82eiQu9rwdoAPDNhnCPhPSZjJRquR9AVtbZ5OofsIG068KIWk
vmOj1c8fbrXOnkJHEUzReIQ6GwfbLQp/+aqpQp3aTk19mc8t5wlcZHBDEBxA4pETwvSAkLafvuE/
3AgXnSEQGS2Kvou/vx2YnHjt3rEqzUFVv1Xq8/9j7bya20bWLfqLUIUcXsUkJuVg+QVlWTYaOTbS
r78LoI9paTyeOffe8ZQKmSQIgN1f7722NBrKU6cTk3sRg1VWTbgDt1jVaEqJddqxolUtCp/TUlaa
DIclaiuZIz/W2rwv1u9OWRdllVOswhq10O/Om8DQN6xSESnFpx8nj8iXooyWagH4YK9RxCzerFGa
4erfnkeEatTz8DUQ23fHy+M/WSa5nX37wyktaWOp31vHlFm//McT66EqkBMjnN9P3NMJdIyWVuSP
C67HG5d6PkyLOoM1+VmNY60rF6mjesnDvznjNQMvmK484PwPvzvtYxAmKtJIu8EIUJiKFAjYFLN9
JXMMMfciBTiXf3r3PZR1avmXuj4yDrH45dsQAb5fxvObeNBgc58u5l+/FMNlnPCuJADCeSMjBB63
pokL6fSqgdngj9/R4GtW/ELyXFvtNUtcKobW8b1YcamV9z8ufRSu9sQo8x319d331joUlZGSkLHR
AHH7+O1RqNCAYAzUNMkAgIa3+HFvnL5II+gH455nJuOA82PtfJ+YVbfOZUqxpzK0S8dsf0ydl8Fc
/MuyeTsvv/bxtA6UPRDEBh0GNxiOG08N8fxVWnUbWn27g3KORybx/F2rF1vDS+RV2yuKudR6nzF1
SUMXK6O8mtcAK2xOU9PF1EZY8vw+eWllk8DlqsBlerX7bNX3kaMklC/sbBviH6ZxyGw0tG95X2k3
YoiMm1KEb/NWSqCkK9IW0+08W/kPTlHYzx8vURBCxbNOFQqaZuMfrGk2LEi0MPzqIUhH85Y2wHFo
tPx5HBwEhYijFqPAhsb4B+RQMkiuO8ZuD45P/ss0N8TSu56nGAJSMV+jn/uwQrHTl1oOlPh+7jAf
I7a6Nb5CxEbn/RM6kDBlOCZ0HzzHgdGsC0PzN0GINQQ8UvGcCJOY2ahgWGF6+5Hn3WkUW26yNGwf
KWhczIttqLULEqneFOF0eNYVP1xlOU6drsM8jYevq6/nhQRZwELxE2bnNeeFslOCA0PdL0UafhER
hl4Sx16I0DIfGrAz/Ci68aVphfJh2iCkrfsYgjBNCh32ZepjsJ/7b3NPLpnySBnjJqZknjyt1wZZ
w/Hl85zm51Xz/r9sb6G5uvCChEQ1aaZrNxzLLeUO96HwxK1hhMaXwoKBo0OWujIMUVDkxeU4r5AY
eenZNY/EUAVbJ6zaNc4u8bmOvs7rE79Hd5Bkys5s1OICCny3Mqi7XSWJQmITbpUvuhc9e3bb3vdQ
HUmWVoggmJbzDS4oQJefgiQ1N50kA8PBfPZJwP2aN0j8GN5wZ4DCxo39kIX9/bycElK1cIfRPbZJ
bVzXRauddpDArPDYtsotXCEGAaCMgb2wvJuomzJTff+pRkh6I8YieLQozhWBNjy3yNwPQwXJJx2y
4dnzYO80UO4289qQyjURHWFwNa+tGBBxzOzZr0lKrHzEAvNWZGqMG/ycjADLcHxuIon1Iyvs/byT
Aw9Sqkb5oNSdcuNkZAnMLwxpYut4OPnmnVwzA33jT0BwWsBH6AsoxobRhNoylSuxDz+eZwE+/Jgt
8QHtG7/9dXZeG1ZAdeZ9m1TXH1GRP/igGGvXjZRVlHgmfd3AkMnnUR2hVU9w2vOf03rFt1ZGbKuX
OFVPP8NlX1cvHRb+FUHj5taINesRRt42yTXnM4pYdck4d7Qv6K3ex6N7d1qeeIiBomg4uDhnieAS
3+blNb0q7GphfJUFfXKTNgXiHzG4n/FSI1EWrnltY3K7ygBe4iDUV3WLHDhrnB3J6s5Or2JnZ2cd
9+s8P6+ZF563maf8Jqg3WFjv8HeR6sDVfC16kwRHV9mdF81TZWkfQ3VUdgwj19fG9Ofn8kC7HeoF
nvP0hW45mNM2Cl9RMKDg9cNvbVduQood4qJIXzFPkthWyGvK6cBq8jha87M0fqsHHw2S2722wnsb
q1x7mX5aidL5zy+kCH3/4Oeqf0idTDmgm0oWaWtDGpqWzWvnFefZeao2cGXgKkkX5wPMU4rgePPU
adZswk2gjN9Pc9XkNXU7otoEZr1V66co1jE8PaR6HKwUuzSvKEKrl2BCtG3mRYggqfmipBf1vSIo
ELhj1X4WirhGeETungIcpW2PKNf6Y5hX/VH0AxJrilOIjscGnCMrmgF0oT2xSNqqd47N9MdPsx9T
RWAvwOTS/yL4WOfwN6aVtrsAgKDGwPHN/Af5Ynsjg/RYRraynxfNm9oirFc+sRPL87aO6KPN1I5I
ogoFhQ7bSk8ZHNRseyBCLTFBVKjtSscI+xDkPHqsDj+30RuMmVI2uGhjMMJDYn9FtQ6lFFLeoxeC
4pyPVKHPOR0pL9GdGMTFbGylso5ed8itUBzdaSbtxmSEGCksMBZluK4dhc7zWGv1RmZmCABb/Twy
FnfJRHrop6lIK9NDUFQNAanix5T4uezD2pzRr5UqAnBU0J4VC5L9acoh3P7iPD8v/LDNh1moDv/Z
+edh8GeSTwCR6KZFRcRYbvLs0sXcuSYtZOi9w0ue4troRNXcEKGUIpmFS2NOK1DmFdQWpMuQl/Ce
KnDpiW32L0lvGJusI7Nunu3plkw52Q/km0cXWHV4mZqaHqPofAGUIfKw9j/3NqjTNE/tO00xqnWW
hNlhrJR4T7xWvCnHoL3VPEg5QqTFhZqQ5WdMYz/BNDTUdKG5dbPq+bxonnLLzlyGhBB5quUetDh1
D6bbupQ76wSipLAW+K+GFkUGC/XpzzwF5R+jrWvd0wWqbivG1RZaXEmS+IL69rxsnJZRSatv5xXz
dvQg5XrepJw9DWn1bFKspRCnggz0b9NKzb5TPVvaema9uoVO2yY27TtX6vaacLFwbztpgOKl70iZ
aapH+lBQOLLC+yZfkyTOv8NMxbmAW/dR4UG6IsOxOQZdpU9kqniTlLK8oxwnsGWWyWs7Dqt5L60t
roOBZ1s6FD6e0uEf9CXu+7KD4zim5+jqlBxiWeA9PpYdSrq6rasW/ldGWYAkV5mlr3VaBJeTyscE
s0kMTUC+4n5wQ8DkhQlil+dQ8tTScIPq6VI09mocEZ4yAGTALVM++tyn9U3S10h6hNvql6EX3fIs
Ub+2hUnWml0pgpg9J7CvWwtgi1DD+qgOATDuEonqBImKjOfRcQu8PVUHWgMXpmoufcOKn6goEyja
JPiIFrVX3WBOy2K8nUjnnaFql5C+ydvxeIeCQKsdcLAQzG7REIyTx1idF42WfFac3NoPfYA+WY4l
uj6jqJwHPXe7L4XINevCr2yxNbWgRuMWZfTcHEM+UQsT+PVUrFNLZbCKF5qz9VuioDiwzbr+lkAQ
vox6Ga0zjXo5sJAaSGTfeVAfaOG1uyTLV03ngaR1YVI9S9e2gTWRkrlsuip/GCOZLw1Tw+ICDBx4
nK2S1jOor/rQ1J+JTjMficbAOtzb6T52cPSa4RDupx7uh+/RIcqLCAfSKeWERbUurSamNOiYsVw2
oD7WAFyfDacIN1I0xUtuBObO6kL76uP3W4PsEmNVrFu3fw20sLjOW7BP89fsNvojyCC+L53h4FsV
mqexBDT4EnkNw7FlFQxX6uA/GnpUXMpBS8SS8j4KpEGdeMbT119VqQe+cSTtLxFG8dLLHvKXMpbp
9/kasGSRfi9sfJkMXArtwa15yyFOmQc9a4o1qJjUWgbkB1yXIQYdK8roItpVjJ2t5Ym4tZ26pUEZ
Zl2OPEDjeTZq6c3fXB26DQhTgaYF+fnn5RErAmmnrxkdoaJIQ2HC6wqGdVfBXZnnEUGevVK/OWpI
yNJ8qUR56tH+FAOswT9fL47h4zpPA/c270oiLuzYKrY5QAhUErTTQRra4QCwyU2+WyMyMFqGBZ9M
1yfe9XyxeKYwnuG6mNwhKYlw/7lgVG3UHiFoXJ4vGkvyOMxcfr//7srJiexEwCsBClrOa1Iy6v77
K0ipojvyMZA/vr+CqL8Zu3KKIfjlCcFjfFhp6EuX8+XTudQfpXC0h18uHexC3sZ07ehC7fRaX/hd
o5DvWHf5/aj6PPfniwembfZgMogPXY8LyM6gWuehffh4EXW51d+IQoab84WUTm/X4dm9//urqQOy
KOBfWerr7y8pjAdQFq3KJuX5/3xJVbK2bxTG9h8qSnKwwWsMZn9/aZlERj0Htq09/OWqSjRBGGxv
ollBJ/2EXp2PQVvMXfIT725LCc6Hsv+91/GQ+d9eZEZBzE5aVMbF/ER6f4FFyJ9XlOi9jRcEw8qS
3Envn0pWzhM/HY1gnyIBCdTyu14H9WsK0emTJb3ua2QyjBmHx0G30kutlozYW1p4LfV+C6c0Xvql
jwoINmUYVfVWesv52kuLXNyJ7C4BoDQ/xOZLULPHYllgdFyELfzV0VRBHyeluSSiWi6tPgG3KDhc
UkEYiNfR43x5NgQTXqDrwNDEs1f6RsX13YhlrBCYlMjoxiHjto2K8JOuAX3KjE/Rt9I1DMIQHs8X
cGCMjHGrmq9t0ko+wvZPj+jFrWXNo4rxOpKvu9pX9k50z5hicRVN9Qpr0Oy1347VReE3/EBaDolJ
xC9361R3J8QqUC9XJAsfs+AaXRg5J7AjQSR9laaebbGcZisnpkBjkcy+xs7VU8IqqDBZcuuPYXKp
d4DuvdEJ8U7kQIUOrudH214JD6VT55dxDCAtLsgr6FVCqbuxOkRKFhwGAQ9zfuYSpAn8WJPKan7w
AowlIVJ03IUx4D/VqLqtjQaNIrz+BfE5wRs+sXcZQP4LRcFdmwZ6cReZxYLOLgO1TUPzXQvl0SnE
gh/lftd30ttraUBYS12SuGvk4j6OYlqmvc6APa0AshTKajsAO9Xj6BGvd7MdSbA2Qgy+CEK9ZTTK
r6laGoc4ZxxQGBtH0IvHumzt2rQzdz7crF0+PeWBsD2huENe1xCHEltkmdPJDhaR5mFAjLDZpjko
cs+sL0o6BYNQ74R05Z7ssuJemMWDZTWQrMKtrfnmHhnTdRcL+xMN/q1wYwYm8r0rsmNu2NFzpSQb
zem6jZKE9YLwT/PW1FGYTKQbvFY3diGIn2mx+8UERLRt2xylDa4MWI8vVZJ6hYY5zx2PItfDawVU
eWDy/YQ1yZznO58i+xPxVh1ETfQMJFRtXa3y+dXVb1H3QVF/9ySQbcKIm+4IOOplhhdRVMYekpGx
N4Z6WfsGTL44Uq+n5M/lYAsopo4CmJx8n84fLxr1GJQu0vPGoSEj9iUKj52SKv128NqXVOQYm/We
ihyWCuIMlW6hG9ZAfiF0nflnq61Q5fsjlBZiHuplqjsLfqy+qiDgaK3QaRn6/qhm6U1T85kzSXle
Ei28RQfTLONMJtSPxOmBkwRODgm9BjgXfLF1o/2HBrL5lwaypZm67hgWBA+CHCc0xa+C415PyRbi
SnoDIWN94mqKVoaOxOtCI+3rvqMY8SnoYhoNRaQrxzCQw6Nj2tZFE4SwpvD0Wd5m0FDK9kmDZwgr
qg5GCDMWWTDurW2GqIqKDAdFQgPsmKb8/FWIyZHBa4q7Udso+55Kwz1kheLcwuvSHiDP0x5qjIqG
SSapbo1yKG6LUviLyovGWyCnnzjDmBssYDQLbbL1E+CTfbOwtS5AMk0BoW7ICAcKIFovFLR0z9hN
D+zzp/WoB9EOktVWKvm3+WO3xdDAZ0XpbEcZ2oPe/W4o8VfZNP0BdsC4zU13U6oO1SPGoC/pdfc7
XwHQV2L0WmuiJFRnBBQmW/HJIHXoqh7JOq+x0dt6y0eXegJjCrxKo/fjLp7QKvOfuaqNau1ZyUOA
kUWEjba853HtAajrGLpUEmtTqcZzmHAuI9OtdqYdE8g3SVgi6QE3GiSJ86WtrrSg3c7nWFiwE4dA
q+CYOtb1PFvZZAfVnbMPGAU8ygwVU5/JpdZ13/GqiY0VNi96Nso9Vq+7HH7DTg+0XRcq95FRR09g
+sjJcr3XFKD8BZ5wdW8n0PMIWf6s8N8FfPZoY/l6tY+C1fxVSfndGszr+dtqqmQ1dFIeKj+WB11t
iFOfvrpcLfZNKZtjkpYUToOcQGWXH9Gf32FHWMbWs+xml2HcX9XDOOs7z9+l1uV01U5XLdksWrjs
AeLcZXrqQ4DzSa9XEws3ptGiLNmQhGAvTxcrLBPa6AzAQ7wpnUeDXg7h0zJpnuZzqDcZfXoCoM3b
D9dpqw/6M5UpCrNarqnFlCZ2baQe3ScFiPMNRLwuWc0fT6284S3Kg4awLVmtoV+oX9S+gcP514vy
1w8yWD0/tJldB3tXs9K7UobFTnGCmLGF9/egNB2GOEICH398rIHL41Z4ubErptaGnif98rc3YtbK
gVQERE3XHz5gZwzxM4dB2vzLjZijKxXTCEyBmNWnx/m7e6+KdIMc95/33Z9lqO/V5PTnLc1CfmoZ
hm7CTv3oj8i1IHZKK8je6G73N57uZzAUEvQzdItU+2QAfr9NW3nFxvd9syO8p7SusgLlDr6J5m16
Inw44LyxoZVfzGlgZf5Tdc4lSrL7WuiUI6edQYHyTCtzcWuBF/nz53uvFTh9PgdjnIFQwvH4lO8f
x/5I3IlXedmbrTopfphefWCIWa8vUpzarYm7aNEHeXor4fTHM+LmvEvIz+Fzr0loEP/9Lq1Z6p9S
Pk/hc/fy5kijdhvIjb2UwQ4Vs59fCPwO84Dzh9fMh/xZAr1yWmW8hp6gUBoXFJPfH42+fXaAdHzQ
GGTexYjrZdgOZGxx0D+fxNnDelZccBYd050s5JxA1zM180PKqa2FNVFQTvLNjUZvCZXAoWNQi+Em
cdT0u0NyK94TI7M/hYndEKPXSPoeWIQrVb1XgaFuHE817i29g42PqaG9F9MP03S9nA8dwG949btS
fT0fGaWfCoVejeDj/d2hbZTTD3pojvzQ/s2hSdNAGx0Ed13uPDZJxLM+j/q13ZNYIhQ/32JjpLdc
9/Z9mOc3WOR2Ga767dzYblXjqJCSdF1lW5zN8SqfWCWI7C0gjfmd03T10dCKbcQYyEZzA+UCWQpP
J833doQlqBdw/Ta5UL4O0lJfjNhF595Uxyj1qw2jWvFD2lZU81tv18j++f05AVxOD2Q+H/Y4CfXm
k6COrfdQVplc09byV4Xn9y/CrVqC5qbT+ufv/jftGR4PmE1o1iBX/4gRQIjn5bFZpQB6Mmot1Fvj
fp0aGr396b2e11OM4pKulu6S6o5NV+Q326Q2OaewX+39tF013fehSOS2bYRxozLAdZMNJJGjWiTT
MEnK+1B3jQve3AmV9rcSog+2MK5nuAiqTplf1w0cErOp+xefnKY4NflYw/iG5oNPJUJDbIw8SojJ
7L9kCAxfDAUsvNSDIaEyRY6fmQ1WNt+sv905t6uSeIKsfsshRdwW0gTBpxSoBsxM5RWmc/XbHTF9
An2Pq6Ne6dZeDFq/+jdH0PLkKw735pCpNq4FXP8EEw7hhjid0+FgNGG0bIPtfEi0gPYCVA5pt5b+
CmpTHvuisDYWncp9MrqbaMgmNBmYyrHDe/Pna8iaGr0fnh+mqqES1jUseLbzQbGlxYxJ4T9HRSLH
JF4kGfq4HlA3qSJhMjaYidL+0kmbXhKDUaR3aZ6nl3nYe8e2sHHXJk6gXI9aYF4CL8gurMr3Pqdh
k6EkjGlED5lzGIxhkxmpga+1SK5zhVYHY8VlPyzGpo+PXZTXxLsVnnPn0erP150Zfh9wCV3NhYFY
rQiyDEjFSC14zUsAwfJ1SIR8VC09vlUg+cOR7rVubehNJ+lgUohB5yFINSpVPoDoNfwOTRAkkBZK
krgcRGf3pqW4h1AM5jMioIz6GB3n/nQt/DwljmiSJ83wm2eA5/33vKyz77Gd5ypYBe7myG3y5enU
yEHGWOSanqA33SBVi5OU+oV1hXQiJMWty40DEZXDCuwXBYSqdq9Utw6vgjjVn32l696M0boXXUc4
mQgYOv15umj71QSWcE9Xfp9fjUTI7KUIBXrUJr2PzKk9CLDF3CTY0u44KF0JJ6LY6As7v/67U9k0
xKeSoab4N13Ua8c6b8TWmk4Jqm9zK+umOPxyZpG95i9WMSLDGwL8s0UBT4TUTke/tNSBQOZKKs3u
9+dY6aCym7aa7Yegr+4yv2yJKuyy4f/hZAPM7G96YVj7uuKkkMyYaGtNVY2d5+vGztTi4uU35zkP
wn1vdBYQYUmpShnkitaHhlvJo9xYqSCfwPO2a10DdWCMY/FWAA99Op3sSB3DjZHkydO/PdmqVuV7
mnrK7s8nXIxx+4gzJL36d+dbdk2+LeoUif+H65qyoceAHWz3Cz+yqqU6JAQj/uakhxXdKTW2vniy
g8GlaUTB+kG5zRx7VfRj82QRPUsSX8CQ4+fc7bd5BFq/t+iSoqLqrhTGAOYfyNrhaTzfEAO0W6cg
4G12dVcuZc5SU2FO55dNFqrLhma+5pIV4nOH23W6LLva3vYByYUoR91N56I2mr9ImRLvm/WWtxz8
hLukz9ZOl2gLgQNtX9pJtipRly1EELYHxwaxneMKWyvKCHE5jyj4RMNrZmLwOH/NXILOOrdcwSh2
TsBN1JarDiYwbmgIJ7lV3WKPSmENJc6KdBlj7ZtmRG3Jo9hIzjJSorE55hUJf5VJP8cvqDt60RdQ
8KIuXxUTKENJqCjcIZ1xDrdz1mUCYWe+IfXOf8iRwQDuDr9Lyneef5yfcP2wbWsGVoq6kUSHFOqG
213budU2TAv3q8rFtvCjg1G1/tV8o9roiC5MBuvbYQgX8x1bwwRaddYAUdu2sntvjAigyvtvtBx8
kogrHeKv4+g3PbjI9EIQuXXwdHDyoiRGlUI6o/RjTlRJS2YYxFYgleON4SjAncvWWbqFZxKcrTxN
roUNim+FuJBPmalf5E9NDKurEyGVvoyw4O67q1bpfZ2b/DC39bhokMyplnZTFpn1gNuPSOCxqf+h
1TD9Sn38FTNdijvobT3X0aem0i+NBqn6xHapjv9WgnG4Ius7eoJZMwzLuKQ6oaFOOlEPP2woAuIn
GAkXO6t0umDFNZFd9mZ736bxDXYe9fPckPp5dGhMgip8S9iao3jrOBkaHjch5gCff3wlWnpRRcE+
T0gOo2+z/s+xytobHhCfHv/8662955jOrX+01rqnajqmcLoC7z+3pupJlSJF/hYVkbkbwTykaK5p
OHjFGK07mGQMiFpB9VYYavIES605hKGn3tKmNdZzw+dvj6CTebJSBGkclWk+CEbpV0bRh/dN0AdX
w0DSdK5m3kodBTDUtvegkpvfKt0jHPCPB4elsa1F76B6/fcvME7jURYBh3/3Aj01tSkXmd8ANb/l
HsyPhTeQquYweltgTQBlY4XrhLxeo6s2fuaplO3G/fy5UpxTa0MjoBuTKoqzsElvzx9ufu0s7kJu
rYSsyZQHapwLYmDVf6hQ/rXt65g4hD2sp5qNqvJjhdLQOwhCfRd/c1EFEaHSedGrBrN5PeZZ9o0Y
ZeUtJCVna2fK69AiugNt0MIwnb7JjztHgUM7Ny4IGCqlY2xxlKCP/Re7d6G8RrZh9Be/HELTB+Oi
1xjaPB2ndvJxxdDmtyzRtQePgkE/d9HP72I6TJQZ2j0tFnlZWRF8cWpvy0FWyU0jzASvb7s4H7ex
6EwrBgb1utbyz70r4TDEGOerIGrvne7By93XAU37Q4DV7x9QUe+fH5Nzn3vH1MjndOi2oKN4fx/p
IQEaBe3vtx6hQGh+04eEQvHWn80BQV5OFIlksKX0VtO5Pm9v8YayFzePA39BEiNZMQvPQ9ZEVJwZ
ee6XtCPn6z4u09xBUum3tdy9O2hATgzPEH+MmvvekYFxHWFLqD68CjKb6asr4+u0Su489Bs7pwji
ax2VJMF+oREt8sJF40++NqHRjWOsEHKSDzdtBGUSdXRfds22FcOn0zZDX8VXRXc/bzEfOZs3I6r2
ALFU7E+b1QqhKnpC4p6n1ZGydIw2XtUSiPC8o+1YrXlREzR2Ca8DPsP0eqeFWR3ER5oGv76HebWi
FRs30+jbzC8Ymoy/0EVONmlWtgDZRLuDhaxTC58mc/AxBv5iVuXzn3n+tGqan9cIIyd497wQSFcB
s1cplKVdKN5SThI4G8XScZ5yEL6Zsj8SrnIf9sG9EVRg8bAjIdWTxNLregigEmn6GlVTCZaROBxP
Ed1jrWvPIxKZO0CpPcl9Dh5XEkxeYO/j9W1j7TAGbvZQJPp+Xg7UkYcwHCou9RApon036G31yR4I
wSkIDVzOW/3mqFpWjv9QKNIt591v5HSNe5qhA4y3dKArf7ElAb3QYnqRlAtSL7iQUnePTVFzTqap
uKvWjY8FsYx0oS7raZnQ02QFGLhZzJvMf/oxIEPg575ddAkVuzwtmRcrMhvHC1N3UWx5Zof0liP9
soZBi/QwRD6pyb7cqDwlLvRYbkKNkBtt7NxbnEWAiRxnQRNkjFDeZPXOtGIEb5nr3mKndG+L0a7W
aaSky3nZvFvcuKSh2bYkRZlNumQanx4ESoESa7eLGmp//gNC0drbQuDhpfZ0WjsvO28yT/15mRWT
maV4UAQxaOw/bPth9neHK7nH9gMp2dO7+fDKXoMKFysfImu1Vw75JFadp8KwfmpjS9nMczw+nGp5
3sSoAFV5uTnhfYAen3frp6Oct3NaN18EIrCXvx4hJ7GRYEkGSlze2yKf58872eBaCdZ0rihvmns/
7sw9dNRoP3r7oI4rYqYalnsYuYNlaoTWaZPzxkBgb31fHTY8VEhfnLc+rxXmJvTvEzOFesFbWKlK
0z01uvViTGTmuLeXDRTHL4iC2wVDvOXGh6R70wfJqrLd8rM7uARZDxU0L1k6B1EzvKqYvv3i4Xac
SYpEwyJIEmpy3zOIfumUyEAzAtW6pPSvdZ/cKNcpnpS6Jpw1aV5SPy+foiAuDhJDJgxgZmUonC0+
VsIh5m0Z6NpUkvJmPK3tqi2xG2mYl9grZHdj9BGj3Ko9bgp87ffUABi/wqj1pnovkUu6EaZLMMMK
IekuqbjbNkLjVcXGcGc4crwrSJhifK5SLudlVlSPN0OIFXfaYV4Ei1quMwHiOgii8W5eAdL41kNL
cZy3aPucDwhZdUXeXLfAeNMu58cd9mb3YJsqostpal42/3F8yJuDVkLF46n4u22h9/XAavlNsHSo
yb/brhEpm5xf8sNraD8P7V9qWy1uGOKbMSynyYFBoE2g+ceZyhKg3DUXM8PlNDkv9SwYmqt5J+Mn
3oVPR8b6PG9qnZgbuOfHnhfF8Whdtr1UnkVH18paAH/AInzde6OPMDgPq4yBRQvU0/gU1bhzqOTA
fUTYkMa5rO6IhXYMcxH43qAdkhBuWncpO9NMq5n8dH4pxYqwXHe2X9cTbIzBBapONka+jMhxP8Dh
ahFp/BAhE1WD3R9evshA66DlEN7QL2AracYyi4tWWZUOhVjw82FvqovYIFZnCrjg0X1f60hjrLkc
+uc3lCDFMhDe5ZP76/S2kmLwhkNRuMH3xtNrDCZ6Z5K1tbCqlpzRRRfFuUk+EV7oRF9ID/zu9nS6
wgwtLyYbhvq2VHbT/roQJLZe2q2hEKHWdLhsf/POGTw2zNWgu0GsLLJAyeJvp09Bump67bWaW8oF
Qm/UTn/uOb2vnfNjaGHvp3ZuOJqKIuBjS1vRApSBiWN8TWRZYS8tKVvg0SWB0B+6uT193iQwaKzU
yMu7JReIMt46VSLpFBM/d4//YQqn7Wzny9QwfL+TXeUJPJgwbi8RPk9q2WneC4W4wfcLHCAiZckX
NZb++U/pFsd+rCjdsei0Md4RezkMgCXn3ehsIw3IR5OwwC66LpGiLjNkectIYXhjaWME2dQhPiFD
saNra/rjVHqwibF+rExp6CvG+pObeYpybXqampcVI+FP57XzVPZz2fQB/9tvABKePf2vk3CFW/h9
k9uokpqB87j+2oOrmChITuK2d76ugAE7dWh+bmFWwVa3w+KQFL6+lmX0DcZpcXCmP/PyeWpedp6d
p0KUA4fAe27oHu5odahfsdQ/AM2wnzRhqCuf6tK+9pz6OGmkl2mV68sqLsXegflzodd2exx7w6Nu
oa9DobqfcMGSp0MZYtU7wvvUmPJL4df2TZKDUCZuAkW+d/vnE/WXvgkDPPQJHZcOCv3Cj8M8SFxd
vdfV7GsGAYlHUqV4cfS9JdXe+kSdmU7v0k/bHOjd3KH/ubkd9SadkTYDK/+bfVQfHYd2gdFTzgq/
8+vMO/a26z+oaLyqnG6YSMioU5oMzvP8ulj6pXJvluSUEGp3OpIsx1u6AtH8LPxwtCrq7TsgjRcj
6qqbeU5VEQ1l8DQX8+wA9PSOD3MbaNwF86K0s6tdoqfVhe85hFFOtXtlwqEvC6O7bnFVbfj+CEKy
kDrZ46DuuoAgWiu3/V2p4G5tMA+TPdVgRwKMtXQQuz+4ogx4chXmhawIdg3sMDjAaVZIoWTqPCvj
lhC10dSjrXTwNk7bzZukPBd5B2n9Y7/zLvPqMGyvgiEsH+k6WWvHDbP1GJXKUzOk6iIxyV2dZ01D
e1YUz7qe51QyLqdqq4d99+bnefzzZaT99ZGHx8JGFEexyNS1eST5lxqZr2hENlWW8jpixCZXznPw
RdYLtPmUvPmBTfSaxAnbjJ0vACEDLO8lrUk4VMjB9PYBNksHdEi4vNHXgHxlb82wsj7srXQw8elP
F9/fvUZkKsjhFnnC0RzHr4bkEq6GZNxAL2rz9sfLtU0+YoBRPBhy//fXdAaT9l6HuE7dpINnNq9E
v1kXWtEaPex8mWYQIpw6TvBy/OZdmIObUPIcCLVr6v7FQ0zcHXV8zwfynp04eHciSiI92zW3oPmF
ZMbAIEbe6Mg5fH9OCAwrMCQpn42kzW7nPz4SVuIJopvzIhieKha57LJLVS9YVNiwrmMrxWvDTnKw
s9vGD+wbwmdOG5yWyy9Wp/jXp0UYh1ajalZX56Na4f8wd17NbSPpGv5FqEJsoG8JkqKilRxvUI7I
oREa4defByJnVtqRx55zdqvOzWhky2ICur9+IzmOAZNe08sg5jZq38ZWte0pGLwbmhg4WkXyckCW
elln/bIvImHfF1mZhOmox89jbx1KFFA/iDY7qwoRfLZHIUnZlPHDnC39XltVdGnmfr/TLZHMCNtu
ngoPnv7jLoruQMfKn7cktOJeSs+5empJmGU1XJNy9Bv/CADNoQKDtgUjmIbrPx/p6fc02OGePZJn
qNvUG/ENqLq/x6060FTZ3jB19fdPf8T6M+8YnvLd07eWlvX+j4t/9sWVG7XfGVvq29FJ5d3kBA9P
8tBWdMt+mDiEVNEgPqhkuNZaZg8TFfBv2pF47Wb9c11OGDv+vJCyvEi3hPnWly5JbWLNCPrXf5I/
M4LafnobwQR5/kNttPRVZ7Z2Lu3IdS6f/m/uS+cSW5l7XnjFll5PM94yMFhnuUn0ZZvVw3v7K/EK
znuzV/N1qVaGcP3WMJpp3zqzwB6VOu9bjicbQoLim9O/qWPl3ltxIs6oK1Y3gaOe6t6Lr524XszG
/JTiKRyFoa90O9QPMC73i5lVn9TszVsvNdwLf+zRTFI7XZKu/8khZ39nOHl5XhPW/yGjfOfp58vE
8lkUG5czLP9cepv1H3+sHLZWApyHX4x6/r9pZFxil8CcnsY8aO4A/u/lqAFx07Tl0NZfkgAHDcEe
wdwvtzh61vRF9o141jifmk7cGE5Ee92WNkMKD8NKgHMnO5m75Noxo5TZD9GZLLJ/JDJoy6VV4Zht
DnFDMq03DbH4IGpNOiP6emQsh7zVGr8eDb4du3fV0kbRbwFG15japIzWKHmjS5I144TMiuAuSpp+
+rjMTK9iw7YQsbgSBr9G/kE9CpXtbVd5TKmKU8x02xBAW34XI7n8axc8eWG3DLG0dlUpIW/v2qVe
i7xyfitQi0j77mPe1U1W7QYxkUez9I5PyGCrhKZenD/BBlNlzMFYVkXNJmDTz8lDl06S5jNkU2Os
iSdk7PFiMA1TksodU4nK25xyPNANRfxIKvyuFGeenpL+rh/9VYMzqykjxLdr3QxzQRZLHtpIR8mP
L3DkPJoBnipIXsjxllAZ6+kDGYgqvS5Adeaz0eqm6jJRMLYXAw4jtpMpiNb5PdWpNV8GultTZ8yo
X7P9VUAtTMuxXiE+Rq9dNXl+OL0AL+vXYBikdZJgGNOMDN5QzyQv5rKb4hXnLQgGIbCBLm7BF7w8
6NU3BJU6ziq8zdo/fpNqFHitk7L749e1g5rgdIc83zUkhsBInsDUJETMoIPnlcXH99bNiUlwNl7Q
DPzAOPZJflEVsOhFaCVyfVzH8Cmmwyq4Bsw0s694kRxa1oumlj3px05eV1w6WSSy8r7qPUjRfeY4
60XTcPxkq9aVJKViG9vt2q1G8DO/0Al8i7iLPu7zwCG3aUrnr4rDOu9kPemMx/eAEK3oISgA04jM
8fEsjeeRqDT5OPFSxRihM2tCD4+cnEI8XkQmGzFdKydiLdmtSxbPmIYshgsqQzn08u7Z0XoVw5u6
fBezsnBclZ12+S0o6lxuCFR+uIb4/Hufc1hr1z1PiVT49YHGIVufiysplhMh2CC34xyonOvFWQS5
y5osIp5eVpL2T3VKRIxaetO5a3ddSvQ1fyWd2edpZa5c32OlS97BYRoH3s4l8Ncrr6CFxSX7i8BR
n9w7ai1Q7dIeqB+pS+C/CiKGk4mfYQWkdWdZwKXdMeWen1uiElhIkpyssEw57Xpju3L9pa3pWnwS
XpcwbW76xnL0o4+ZnncBFrvpZuAIs8swlhSutWZgtx0uA4rrO0bUcHLStO23TU4cpHfg4ObRaj22
86GT/TU4G7FoW8JmwQbDKkExvewby+u3c+KXey+XcePsCZCJXUj3ZMGzF2uzWW69eZ64H4IuQFW2
kzAUM7V+4N3ixuYBJ94l2iseE7MvlBniznDSN7WFob3bUE+4fuIVYka6wW3ucG2cR/RAwDT1/trf
o8lWHD5MRdcZ42UedT5PPKIOg6uM0PXa+1x1VsUrrKJsjmuaclXkVje+LBTm8SSI19fLSs1KtOud
OJsVGXlDzVTIeSwAU4ps0SeHyMkGbwVuc5JxxFfqB1cj32h53qgx7fKWGBkdz1OSxFhIMBn6Nz1Z
0esVlWbraoM0cCZ2Kp+j9WI1h6njwoqcVOWQt0u98HfK1kNr3dAOxiraKfx2Ab0HfEgV1hrDGtQN
kd82q3FWKXAZLDXumg9VzxhUsNgrc10gKR2XXM7IzCKCp8y+oUFjR3XjGhfVt9G6ZFF7V053sic9
lnQGd8CCQGX7JHj/+sRgydC8i9wglt13XGVasYPjfpTMVKDGUAnuISi6hSeOEHngoV2rWCO1WEnZ
r/Tc+BwQy8hruB0Dt1gH+r4fFNfoJLy0hskJ2plFYw4Sw30zmXPbkPExl0SLNqqveEkBZX8tqUr2
ekw3DSrQv6KHWhMfj1UqbAjrmzNi0cc3lrcsuOj5k2x0jHMU/3hOyd124i3RJVW0o2Y2Ug/Iv3jx
NAcUbAR6Jnar2fvZaPAuYcj3uduzYUHRdAjwuPIOni7zMh3Xv5vd2uESphZ8jdQWtbHuBJ0RsJ9Z
Bpemg960le24gccjwhKWJk65nd2AjEeiTJg/mpuK+7ncTvHEFYsnJVtcsG1p6c/LQDkx6wPpgogK
ZLZ6vVWqSMJodL5na6ebvSnZhC7buDRcshUS3wnrqknVp7Qhhs8kBuowRnwWAAqpB8qgE2+8dAmz
b9HPibL9PC5QhW9IgijItkOUW182jjeS+GS3KUr9zVg5fbv2LHmBJguQyq96g3aitK6cgn0YYWks
vG3WLKZA9jIBH2Prr3AiTWE85XpFspZ2RJLjosuxMbG25BR/lLY1uA+i6GcXh5Ry88nYyMKeEYfG
QU72KQWcyPOu6zmK+/M+YQPEeNfXBjYplpwe5y2aQLPdRzaCxcuJ24eRokfCZ5oWxmLpx87W4+i2
PMbQSPUu9QU0RjfPQ7Bx3N62CPBmYSTaOe47eDljbLJQ1uxWYewV8cG3cQWp2hyXy0hWpnlmjWR9
72sM5QPhQZ5zNkFzsar5xZKGGP8847bJ69J9W3Q8Hg0Z+A151SLN48GFqiYigzpiIrEUkujphlli
uu96UX8s5lgnh34YJ64fV/BvSOyTeu8absfQNJbGD8KbDjhERfuWYpjOOceCpudbizQ1z9vPjT3n
1wwWhnltanrlt5JI3/xMLIvj75yR6DREZD7SfkS3pNRZw/veGaxiGw/ekt8kNgbkaZsLwjq+ywyp
1BAOflNjCXY6D9SijyqF62DITa8QZ1Fp0I7EGdTI8zNUXZzUk+9JwEVCvnod5INNwrSHj0bshNM7
BiM9if4quz3hQ+i/ImHdj2R/192GAKh1M29KBwz8LamPDdBXE9HTo5noTJSQh1nD7N53ET6uZk85
6DrzVpiFmeFaZ9LrliZZr1hDVLAOsC3DA3cdHavrQlp65jrjDgYgvbXnZbU9J/E0wPJ8uSgQuB57
o9Jsex4VV6z4yEVjm4AfksX7aI+Ie50/RYfW0tn6mbXwbGdXl4U8G1SZig+EV1c8FQtUjxL1mGB0
ot4G5bEae10HWBHkBu/SmUuZufiADGad5pGDNCyZWZCuexOiy2hkfig7blBOr2JxDtK1C8axyuYa
M87LoTR5ocxEAXW+nle267pLazjzwUgIMmPROEuS//YUMay7NqKJNUSwRU3LYw/+gkbiQROhyt/V
kZz4ZWZWR9ycnVe3PH+EVOtynLt+wY/YeBZ5RlXUdFb7GfXQOjHLSLOo2f3Qii8jQtWackjC067i
OtNswX3TrHNc1fjruJTIfn2P+roSvfVjMLo5l9BbFj6fDdsuxQUbOwvAoDa2RbOeIKK2IDVtVz8V
Y6HFWzfD00bpWlSMPOa1ubZuCDmuzx4pLKZ6Up2QNtRnM8dBqpMHgzd2E7B98QyGzki4fP54JxZl
YK8bGmdhGvarhN9Yl70oXSyjpAMVG4ax9VJMTYyb9145EeBYtJhaLo4fI/uyZb0D0Rr6x0BFaDT3
quNlfWtLYRvWmzhqm1JDHCAlSCh+yVBqfdQ5UYgo2xoRlyPJD57Qj223FNa9ZMfr/H3bDhodV2NW
6xRDxGbKSWC05xV4DoTiiikxXCBoSUez9XviWW1mo9iO1kOFrpsWQXKEQDQ39+DttBijY04Qbl8J
4vK4fsiUWu8Jx2lNXrYmrkE/Fp273i4K4xc1YRUGKYJ0NG1Fn8m3BMhdNZK8ww5Z4co+w3m/JkDH
xw2ddYc05XAgmZ+by3EaplHhtOvcu7b+zmFUZBkTPgFiAMPR4ld8w5+vP72kSbvcjkXgs0NbCc/L
Jr/FX0fUXAzxeqhwmvXZHm+VvIeYeiwGCu7rs7abnL68IgJEx590QP9be/AsP/e5wxXXBXvDzBiS
7d3WXa/jorJldV1g/PensB+qWiYUllZwqSDnbfyVVPyZD3swdMkDVkvL6zAbna5km7XO+ZJTs76P
fUDlz0AMqUPfZjJT97VJtdfva4PqH8BaQaPyJvJsrr7StNfDKUm0nCRNa1o/oc5F2HXLgZjPvWSq
Ifp2hLM9WKRzfhM+TJo+m2xH5Z/JoZh4j6Lj7NXFpl4DPuug5cWjcM8ZTU7HdRqIJKPJFMcmR8Mq
VmvGaMxRqt3NhmFMXx0NbHtrGto0QwLeEk5JGgd3ZxwC0TjDo1gKZzBCxNB8HARRrHmoOCHWObAl
15zlDi/Uer4gIpLLhXS1mA+xLxGa1NspMBYZpq32KqYk6dXLOz6EdTFeLMWB/Fz5TTV267GGq0t4
PDy1I9GyrqINy7U4NL439cmuIluAmQoZV8IJKg+Y5I53ZaWLdbgrjFLifJxVXXRq22vdrddJNa5M
qBE5a0sFlvVgrN6Y7rTmaSLbXeEATxo9b+Ro+evdz1E+bq4Fxk3GZ9L347MoqSaiRiZ/6c6DYbKK
Q9DZHHXY89DMxpxNe82qKkjX4deA1bYsY5mq1lnYrmwW+HA8HmanPM5XDWamLbaPIp2JF+jgYO1i
J2O9Hk6Ph5wiWtYnXS/TSGEYN92M04MsEw7irg4yrnvObiY3w5hUFR9pag3rUxesrg52xoTtoF97
d9c4cNQA6w8uM5fVbOfrWiY5PyMITF0Yt29GOZofhYGjl172xKnyz06NlUzCaz6tKXLq1nG7JDOZ
17Niwv9CpBafxpV9JAutv/4cliqkmkFt+QwDeYallvnIxjBQq43qUmFeO7J11cOAVXO+5jiJBdgD
nYx2PiCTuzOs1h6vfg+5mqtC2sTJ6tkKyco06i9GphDm1cQ3ACD2eqT+7AhhGdMcDI9jQwnCdZIj
E6ZvKMqDNjSOaFaAlI77sLY+/UNEqyTkbf4qAyA55wWipUciPrdjn0XycMK12sVeE2qsOjWMy7mO
WyzqPwW2IK3In5iHJtLffgPdciDcYfiNFq3c+/9v4BaBOZjyN1yhNW04LzGuPtNlfT4Mjr+cn4Cu
jGy3/oYAO8bkzWtwV5A1fZCHXk6Y39Vvgl6cWKI4pGSvzLvNS+iryNioizDDM5TB7xAods5tlKvz
usweyRGA77Vp87juhmwNTFgKd37joWj93AZzNKtXkTE5eUgtNhBUw/Dpn+FjOVxi9b5N7FiMoQEg
p65Nqefm/tdQGQBOnd27bVRLzAWvAGb5MniCdggvkSgLfx83c+EzEf0TSC67i5fo2aTser6eG7Kw
8vD3MTQTIq+JoULXqMAjkCYVqMkVTyzLv/wumtajOfmk0NhN5uYEqdEjBIVO+A+F95Id9veQNWOg
1Y71uWxIGfpfw2votCb/W13kIt7+Q4yNYZdEXjwwvtND/blgbPk2ncapjxCFt0tX7AZOXw+vwm5w
My4dL1rQlzOCM/830DfUv+BJOu/LjJNG64zB4YjE4bpjFp4aXfnhr5E4clnoot2NC0TttqiwOJ5L
lxWSYcvK1rPbXANPgbqx46f59gUux7wxklBC9xV2m4sTPFfMjI/mLomqdtJghE8oXRrE3QcZ5LHf
hVHSNqCcvwvY1QaB9OpGJkZP3IfXyySOzmEcKbTcn9C72MkkDEYlnDh5rzrPiDa09bhddOE5qe07
Z5gXpZtQoNzEHJ05ujbk6ExV1POFIGUif52+S8AMMsOoKZn9baTPc5peEcypteGuYHMZlbdH2E/E
ltFeYjCyJPv3EfzzSf5HumsRxGdDBbyGAaoA2/VGelXd1b+PBEqzFF+oUyjEuNXlvGTZ7iUqSKOL
q99OXZk1BgUOgswe8vbMkkReZM77esmCAgjkBU5ox2Vgk0vdFa3LKe0JLhT0lUoImtzssLSeUMOF
Ogrjq2e34A0sHv917BCaBPSa1LHJIXDqiCAWnLGSciusVrrv/xc4ojvjc6La1K9z+V5qWSz5tvSF
py4jQK9xS3+dHSRhQ5QaCipWRnqpNv8RgDFrmz6lXsIXnAY7LUb7ciHRfLpLvMza5aAUOylGGV9q
e8nFpZ8wC34KKs8dVgGIow4oE+32bPI6A0n7T6BHPmvD3ZV2loqLIwDZkNFJ3DpKxYj24eQlDLlY
Gqkt5kjjFRgSkcGoLpESrqFUfwEjMzmaki43OeB9fgIksYd7X5dhSfQ55lWYZBzJ/wCbLBCctHdd
NSUUoPwNQNni3rmI7S62Nv8BmLI3SnO6irhHPyj40f2QiKsjVJnNRT1uq7mksakv0oPhlUl7838G
LQtZxHJjjdonLeUZdFn20v02EO6GiPkX0GU5BcJVG8cjmfi3sUtYMO9NK8yWKswnADMYG/k4CVOg
3FwRzMXXNIFvEPA46RQWSzUGn/8ewsxb4x2OwADKX+a1YydhPUIeXxAg4HsU0SOgnfW+/wWmGXFM
/VgAz8mbpaMSId69Bmz2uWlnFyM9QDY1lEs2rxCVOYJP4rwwiq5m3+Ioh2eDr+SUZijg/vyaVoFv
FFSTPqGgFN9ATe+81q8eCJEghm8Tu5oE7d0JEUUjZTlsM9Bz+BIKeBYjLOfOsrOzEzyapW5ef5to
TO0P3dIDHm56YwQevvwbqDTIe9DsbdzD4+2jPKuTH5jObGCO11BTheDBuaqUpSJae15gpyoF0zNC
shWH25cAam0Ji+bzOigqkAG2gXGP5zFHHpxlbPbvBrAwcK8TpEqC0iLhMmxOsrQ+PgGrS1+Wt5VL
XR1M9s/R1RIUkZKCugTL3Taeq8YmNAMzMiu8vr8FtQ6ZtEltYC/P8/OgtjD4bysd+MuMev2nuGvc
kqHB5gMBgsL+VfjVdXNS9jf93FNXsWklWHXYB+RTxduKbK2u21CZ0Y5vSadFTByegNkOlQ5K/K4o
UO24FjCuB3y2HOaZOOR+1+eVojuqjsnYoMKK8FRDkjCL8Z6UwLRziBz4JXhL4nVpUr+GC2rakguL
g5jYL4yb/c0waIc6VgO5cRqHR0CXgD4I6EWYQEevQrldnFIG3rY5bmChnATHDofvPGvu7Sw3zLNX
wV2/gYsl1K1HrOid69Z3EGP/M4jXJj4hJWRSQ85f/Q3QC7FNESAtrLZ1byq/9z++ivnmBeGdj5pA
yEr49abpijEetm5P4PprCLAPmre1CVyF0Pl7GLhlC58GSgoGA2H10Gnfam9U0wZZclbMi09bOuut
ssWZtJaMVICY9hQfpAlj1Bot8xwcXnzqnIgLXRo85juvswvrYrKUgT3o1xgxopIMcUdq0UvK0XRF
iokyItg9wt+OrI4UoIHStGmM1dVL0DhhCBB6P3cyj76/Ch3DfxBAQNlPZV+QApK7O2EEiROfYOSI
FWHYjoiUvGz7CphcoYby1B7IkYaQE6TMhdR8IPzTrNrwNVx58HCUbugKg5D6L6HLebag7IaJ8MRA
WZgP68SBvoCaiemp2P4N3OymJL18w6FWLJitXwGd65pVAJltD8pKvPkz7LnWIiZkLDYzEAs7iUcd
bFw8qcvdEYfW0wgy0JHx2V4suauqyzpqyVjmVPAXTHoEiwOaHkwr9Ob4rDe6PL4NRmcVFvweLN3P
3jJfOqON3Og1RJosj6D6Ynm2B619hKUjsD92xx5Curh8FZzOXKDHdyhassrY/COI2ssHvdzXw9Jy
Vk9gZ38OVtcwQOJxzON2k+VWr4mP+gVsPcVwE9ve0Ivlb1+A12ZC8nJ/cEjgUizVZnfjCtxUya9x
bOashiaSBF9/XCKB+f8CZ2tLFd3Xlvwiygz/BtOOA5Nz68ZuJs5mL5HtZoQQNULd0eFExuo0lGn4
AuZOxx6PRFimTSrOj2C3j83hm/IGk6Xw14h3mRWYR0NhFJN3fsK9h4oFqtwRb54hgIOQtBQw2Yp+
j0lT+NOmxWViADA8w8ARGa6UljlPbLabv4LgnOykeT632EFbt+EoH/5DPHxCE0uyY07pwF7GHbLo
Rdm5upkF9wKNyG0SpXk4IPBo2add7e7+gzh5iYm43gXSbNKPR5knZp2FAJR8vngu9WzR5Plw8Mja
5804rL1F4+JSsfIX2NzxlRgfdFvgAdz8FTyXs1mQwVgtc0ky8L9D6GgwZGiTe2m+S71aEsKSNCqw
uU4CPV67EWZ7Q6VxNSJOypLgOigIEzpXloQoD4VWTnf3QjVKtRcFUspQ43VlMQedk7A5eW+lsUJe
czDN0+GoIv1NzD1OtPIeI/zTG2E0V4T+zTpEiJLpA0OJscZ1OmW2w5HptecNFcHm3XM0vratjnRP
j7Ke7uql4rQuEUK+82MqSv+QnWbKnihX67VHP15rxolVUIwEDJ6SfqkfT1C97fUj6iyiihag1Bz4
ch4I1NYhS0ymbo7CVNghK3tf9U5mTqEtxKq2JnIab5QBdhNngUPmEuLxivZKa+kI2HX14O9PolXa
eTjvdaSg+d8Bl2mx/8f61ZYjYygtyuLudOQm0WcS1Ydp4zkLHS30XqUOoKfL8ctvB7o7RE/G+PVJ
4HriAATbGSHORrRMICr+KLuPvhNY6QaxZ2VcerEpZZjHwEs3Gmp4luErBAHdlF/bziqr6xNJQGhO
F32bG0sQCfMkjJVlMzVEvMQVU4m/jNP+BWlAcQlA6WYyUC++sxX8OD1b6Wz8ICvq7CiZxTrax2dJ
g7jg6qibDdylwxarun6F7JAcygdEQF5+fpLQnniEuXfj/NDQ60VP2M/ZhKooqFQ1MyUPf6UU3DUr
L94sVKZMnwfU9+rtUXiL2LPW74yIiM+blxwDxJVx42rY0O1JiRuNTWD3aD1BlG+LoMhj2rVkb14U
rtT2Phlk9GmwXaKKXuhzXdluhqiKm9c4iLoxkuKhMUoLrV1hWUJt2YB5D9MWS1xI8crdUbybZG3i
hHYfB2gfOWoqo94c6QnUOIHgzCRkbN8fSYpa+JN3nzLSFI+owr1hzQ31hLfvha+nq6XI+jLfS+z7
ExlOigzarW3liaS8nEBM2D9Q8x6toD+Qq7OpSVXKaPCiTXzrZIGvo5AKbC5LyFchQGUzyxv/UAQf
mY2pd8us3Ambjrb3kZmKnMINLd2viHq5M/mVT0rhF1yHu/hu9rhoPooLNytd987ue0NYGz+PHOci
y4P+9qQi1jzBTUedfTYQfMTL2HmeiOxLqRAgbvOid+TnfFBTfE4AieOlJNn54/lzigQVBme1xHXm
ePOcJyEXYp7zTbFE1nQ7D/hkiHSmKHx8c1Igl6X/HXPd4nwGzBv0XWt1VDCRFLZqkZ+zJ5PF1tFA
P2vRbkTTUMOaIwpoPgwWBaacNY98ilBWMzwmYJOE6FntcKajpG5+vNQs14okpytjXqgNceIiuEmc
KLoxS7QcAI89CpFdnRGtb26e8S3WkpCMQ9ZC26NjnClbpcIcCYf5hjzZIt8i46NoMHFNT14cZc6R
PZjxbadw0p8ftc7ukBb6cnBHM6AzL566ZHPUPVMkrZxrT+l82R7pGZ1U+FM7sy7Hq5MQ2pla03/D
NVzMRFAe5dCJYw3ZuzElQzM8aqILd+rP52pEllxR+GJQK20V1XkthG98IcembA4nEqcopjb7QM5v
rb6kkoSkd3Ghje6TqauWWXyeHXfG3/cXUmdBeFh9sA2jdH+QcSv7j2uUxbA90TuRFZdTmI2pl6A1
+DeJtV6twbGhqqkNZeOPFYrAwONQ9S+5dVuNJhLBoG/iGBVlWVpnDWmk1S7LNIfp8BUBdjpnJfdk
3qVxvHtBBPVKJdMOJbD35q9sUBrTAbRxYnsmE/CFOpve8MC+QBrhmQ+jjaH1h0rNBNNlCpOeIZ3z
JXg/DUA4gHROyu5bOZIJdBOXcWGgTrfrCBPHkEY38+TKdGOqmHBoYlixpHFeG3Nd46XN8nUDlxHJ
iKSpewhAhaLb8CjyXoF8chwkwjw6MHwTZWE4EJCr5Kaubib5zfU4L4d4x6jo2GQRUaD7CbFLGW9P
X7ROIpvC68VZP48IyRjC7kKY6qONVeLDXzkoQPEeNyddcRU1JsB1pKDL0R7XvuHF7T6eZOR57ubw
5WhXrHr7QkyeOmaZ2aTb6z5/V6Ql4rnNiagCv1ngqyLyPZzvIk0targcq5xqsTmxVjaF7EW6yiCR
gzznrsjxJBtjE8W6HvsdK83cfdTF6HXjxpqaShxOdFZMxhMxofkSL+KxnUVo6uDsRG4RsZ4zUJbw
Xnc/Z7jyGI/uXTVMgu6RCLfb9Z+ydsOrviIQF8597zlxc1WqkuQCnktFkYiKlWlBk0zT8sPwCm9Z
m3nqmTD3vnURszUVkT+hj5SzOJFi5BpRTDgleKnOXlBjoyDC4bscRPdgoHBbLn3FC4/DHj1PdldH
viEu5hz73C7HJw0uRx1EFWyyAf8LQfvIPUNXaXrYUFSj8OW0kRj1zkdMyKZ2ZNMGf4KKQ7PUR18m
YKT6XVfnlXE4KeyNodc2ttzKsyLKHYaMEI5uxEuWlKZrX72Q3D8RbW5MkNYdpV8Vcp5O1Pl07ZtI
2yPahZ5L8Y+km0sRJlmu9ewnKvQ4ORX3PyXguKEncTVNShVvKOSKshLZV5tB0VgoWwrCg3AWhI5h
Rm66eY2YM0j5sL/6RVFlX/NGzMbGa+q+/VgPuZ2+e0HUgToPhA3NyGn3ykqC4coxWABCN+6CKdsU
jp9ifseUvTYfGVaX3g/kL0aPJweARwTAJVgEGQt2mlFB/HMvgIOvxS3D1GY7BtL9iSPgyOqx/ONz
QBXpeupQ+bJc3mSMWMVlIwryqwpgffPAdVcE0DxPZJ+vXWPeG0sXaw/kd5rv8hkzvVC+cJPd7Bdp
/v65lSAYIPI5tGJtee4nyKj8cr/x6yN6rymMLHZOVPtnhe1GNQr0J17QTRiKO7LejT6hBPJf7GBN
RSydnSjqaSRkoxo8OucGIX2MZM+ZwrEjIfFqKqH5LgL0xe5lqw3Vf0IjW87n3WAa6W5IvaqEK8nz
CtB8Jt2RstTMDx5jhJ7LZxLGB3F1NCzkQq6UvD+kwgO5WtMkTuaFUpJpW+Fh75AG/DN+0VbJewjW
erh/TjI2llVz5OcI2u2G3EnezExg9xJyO3h47nE4Eo1VGwXzIRvIkv0Z29jSj8e1U/gCG/jQkqDv
JsF2kkl+MGdH/UE8Lg7EDckB3Pvh0QXxnH5sltz53NpR3p0fDRHUh2UPLfVi8dlPiEjsaw5bDu5/
TF912TJ0kHeGM9CL9XxYFpF/6ZW2YYvYEY0wGYk6SyQNcsVYnL/ioJjx87Lqciwtrl6hKikTr9uH
kvhSxMBHQ4VuaKAV1RzJd/hM/iQt16NHdWt7gP33q6x/J9Xip7e9V/X2TUAvyWYieDQlgVPSN3Lh
++lsQW1paBXeZLluk0/eC916fWjLZCQE/2jAGE00mp8SVdOUjLIyCy58giqKbIsj0G63NpVoQ/hE
dbZOTHipU/WbX3OdDaF2HWaDMbh67tIouilPWIaXmGyh110ajvbmZGt0XoLw93dpzy7nOPFGMklh
HTf8aEucKiT15JJU84Y7w/EumPvmZtPB7JQQ0Iz91dWoxoASyt9kRJnX8S33mfvxSIgGakrsTdv4
orz6d1rUUkHnvCurXCFePXKjVSKG/cC2675/TpBm6Fj3WPmo8nhu9PgZSzp62r1XE9VHGB+YDZyD
KPE13iCfb3Obzc6P9bXb9/nZcwbVmj1Hf8RhZQBuHr0h8FzTF2ngsr1yTDdv3j1jVJGAmg4pUiWV
hmfk8Kv6KsrrsaHSjhmwQPQBJrKERdbYy4+jheTItOLxJqFiaxQypav5SLcuE1NUw3jrDYGDnSae
+Y4Qv/XL6bs/mFhnUrgrQmO2qcsMk+Xpy+m7Lu2l/+ffnb7D7Uv8TTgyQfru20jL6IMErHSaEFR+
Zuan0liIsNaOWF5Qt36kBpZkAsDS5FGDNOdbn3uJQ/GQdLk5b2enr/X+Badr5svklRtsf+w2W0lw
akH2bA+JjL93UNbtc363QCw/mBvB8ZWs87ksOJaFVly4RBXgiXZ1ePLFdFjAqp3lR6O5hJmAjbk9
emRmu16wFwVxWenwSP8GCCrkJcKcej1frySwScSYvy1t7F5TaJEVZp5zgvPp4zZVH785eWlessI+
sRPbDAcV2/LE4NDQ1uvgEQozzrlf0KZX/Rc79Qf99okrzolijiEk8qgtky15kQMabXtAP1itJBzh
Gz/jjRP8i9oJG480LVgwV9scV0BHaGWVXptlmDrq4jIZ25EZPY7YFrvYa5cDYQctIDasruwmNnu4
5cmqR/960F07n0etPQX3Qe65JB3RJdJMl8rCW/uhBmpmjuYamuUUHg09TuxVnAcqxbyXJUmXcaKU
a0npkX3OpTeu9HvddRdHCtpsOkN7m8JmZPhyNIuAlkhKylq6zbqQlJgBEYb7ZABKkAOkF74CH+NU
8MRNa5OkK71F1pkb3ycbgTh0gp/jFaaUkeoM9AWeNs/9QFUtFV+YwK2zo1eIVtO0s7Y2g0X8cWSk
iz9Vuu/0EpZu7EExHVnsQZbS70OgneSgCeS6g7advO8WirLppmyGSH6lDDNp3xZBXXv+lqZl87ps
XIu0a5tb+c0LjjtVRG9dtFOyRkSfmG5Cd+P8gdgC0O8j3b2MKrJCG+c9i//PSG+cA2l16erKoDib
7OCoPKe9eR4v3Dltg7vCVIP3P6Sd15LbyLKunwgR8OaW3jXJZju1bhByA1PwHnj686GorZa0Zu0T
J87FIJBZBbSmmwSqMn+zUfClNB9KjG7bHWUp78FjX27xdvqtK85eekKF1oNB/pPWFGk8dlcq8pPR
N5QBa1AchQ1h60dWOrl+0NkuVzB5Wzs4/NEv78wmZtXf2DS4F37TwyuisD0mA3xBzGuN439voZvU
AW5Y2+I9NjqaVClR7RHGUqn32JoFU+VjgimguS8RX42yV4GAofot9TyvP8omezkGjuMuvRSFBRac
stUeoKMSl2uk/ES+inNPzWIkGGTfPaoKLVtmHv9zu5/UKi/EXC1e6GVr+At41D4LNtXLdIzbRIwa
QC1gl/nLez8+4M0yqouOT2uEEFUE10nPYDE/0COx6o3eVNi9suj0ZolvycGqG/WrQakxpvgQ1QPE
PYrF1ac/OvUjgP2sXkRtJGCz6gMc+eM0xGW6McK2rJb+mBvD97IFwfIW+fTOLyVCoWJtZd5Ede23
Nr6XsH9pF7GauxYLgN8JXH8382FUYvlXp7QMl7+39HXcGOoTnkaB+nZndsm+fjQlJTZqZRT521bz
KDGiGICIjJ3X5rRh880rC5mLCJsGLbfDVQ1bvcJ0fSZ/BXxvsmuSuJA8lhMUtsufAAC7qDA5nEt5
RoaiwCxhriAxMQQLDY+58Kj4cpfNy8nzX37iA9zQx6a8ZaXBlheuSoyauRY4PwajRDN0JUJR96c/
YQOoK6nRrQojS3/rQ133oaBjiwaiQbLMrKp9slK9o8qswq6NX1TkVahY3yEFAn/AMp8R1V6zF3pQ
d+fOzpDtWBSTH08WnrCB0N9EN3jOmj1Ir53hmbvZ4c5Jy3r4Rh1qC42hb8zWQb3HV/HDSpf/iToY
OjAP2KqKzKPuWTpifGkyP7S+dH1W9PZyGGrDgAhK4yI90JqbmZB3HAKlgcy6ohQBtQnOo1cGOw3p
DtwaVLuO9LefpLb/F2SCE9ei/TymtOdwtVhGkdJva0Xv4hsrvpn0ZuapGJ6yMnesmnX8jFZQ3QzN
TZ06MAaev2MWYGP634DjQGfGqnwK0s+KWdbly50V9zt6oY1boxLYXjvixR3NauiXkePu7iQ5y6iL
8cbzIDU+IWIRTbsMQAtr9kbFqu9OmgPFJSjLo/PYd4swKMZ8guJZfZ8oUOo7ViRx8YW2V4UFvBhg
jr1odyadro1Nchx1m77gnU/3L4gHA9+0sEJGvmj0fv0b8MFDpVSPFoHOjkFfIE/rspDLk0zZiDgC
+bWIQPmqW+FFRk8hViIipij1zV2lDinKQaCz+ydqVXn7ZNMoy9HRNZAGdIENu1cwE4a20w09mm1W
0P3BGwCp8fyzruYDn1RUM0N7GSZ1M+xQy56tVf4/kRNOBULmC5L9S1VNjPGRdagHUv1/gVAkCdIO
VwwcXXc5UUF/s6fBw6c+FNXUwScK611bNNNLN01qSqUQ7e7j75w/qMQqTTN667CHJMQC7i5KSEsv
HkX7jTTUPzQ/uncHmRagB7+jLUCfR2wqw/mJdbTLvmueaZqw1EJm1cYKUsIvMr3UxkNXpywh2J51
a16UQesuc3pIb6PQw0lZlBN6+F//wGTQHIUq1YWQO5XlnTyYo/a9Kr2pLj/PYqGLnjJmcLnTCBM3
mFvugyGUR+G2RfipyiEEnvrQnczXdpjX7Ujz/QndMBMLjtQiYu2VHv+Nbfh/AXB4ThTu6jyO9Efh
JB7SuSWr1o054AOtYAw0ExH/QHTUVf9Pg2V7gwtYhe1oWPQd4KsuCAfKWzkNO+9LTVObqqsB1Bad
bDvc/SfYQ2tRqTnUIcDs8x/MxVGjzjcseHxk0XNr8uCAste16SrUUiXe/FcISOJaffhPqWYIDP6k
NbpKFSYT67vWVQ5KGChVtEB51BFQdX39HRyWifMLTt8tpVwV9Y9PZdahgq8OXtKuRF3oyGZHrs1f
ukNm12M9jA6Cs/lJgsxhiznXgm668WPUGt1cGqOSIHiXN8nwGNSeZXqLOzcSbHqK22UBqpJW878z
JJs6UeqHuFNi9cvvuBL2p8D7FvpogXpcomafls9D3eVIbaEJau8rFDWsG5opan0F2+7mLNHZALTL
KEmj8OUP6EnrlnkZrCKPmhZG53rtKMuJBaW+4LE01e96h7Tfj8kRWfz0L4gUyK4zcHJQqRc/R26a
8Ao1TC14+2/glKKOTfNVBYav7zFZ6PepNx3+IGcOkVvb6dJWh/ZrSInKXgRDJPpsSXu1f4O56dqI
UDV9tbvjV8Ke8gcki5m4WkED9EzcmeCz6E+C2rNzGSFfO3tYNIHHuxMHYv8nrkVPYI6Wfqjyyf0X
cAsMgrh/rGyjNi56H8/MV0tzynUVIrWMpIOmt/HuTvb8T5yLwc2jV6ObxmnNO72tX1w1blYIOFfV
4V9poG6NgH3fFhXFRlp2EH/VeGMUrn3R5oM8q1R9V7lInt7nsfdGxSDxT1g1NEd3Jq9TI9e2wdh6
b13Qr2O4Bl9iVARWdO6Ck5n748EY8fLhc3LNLPubiZrtHufg+ipTDaz+bWfVNFt/5eSAhazEpCbd
g0+l6VpWtIaqNNc23eD0R7saEaqpHOQuqD+bK6uL9IUcgbXVHz/mBEHBHEvVkdQPfbXKsaETw31C
UZQrOOwD/tdc89eFXlXBFvShTVAkZrWg4NxsDmG0q4WLsO6YqbegomeTTey3rNgZN3Gdhyd58Jl4
wqEBfBm1Xf4CDMicPHPn0f+aM0QvII48f8ySU1GsgF1PIxv3qFpd5UXrrDHGVuMlXDM0v+hB7ylR
oOPmZN6jXTQboDYaoFBSFLLzi5JOK2OOZKrusuTQpFPCM9uPr7ozuwQN+GTn9fhe8mXeoSdZblr6
AO/Yfh11VLWfad2aJzU0yqWcxt/FAg+P5hUCO8YNGZibzI9a26+r0Qn2MtTRwY+n9N2K3UWdA22M
c3GM2TwvujEMn5v50GlrxMCap3smTI1FAD7gENqVdRF4xFJibY6gbyr+BBwUgOeYX/cxdTu7wjg0
UA81T2nAylH1FE5dvi7UsdgrSNyuxjiIzuaoVId6SPJtk4n2pk+qt2Ar4n/tMRWOGhMorF2+laWo
3voaiy4MJqOz1cQ4DjeB2ERCdw5sb52DXgnnIMOORkJ0NVTf3xZxNTc6RH5mkRYid2GZ7qGvPDSo
fuUg1eXnImC75Crpjvpb+kxptcQ6Oxi3kXDSZzXNegn0wpw3eENPFp7Z5CUPPm/eJ6sYz9ls54Aj
urUWjTKsTNwSD9bA0z80G++kWcpeRiWCLld55qo8o1SwwW4SXSOMtDZUr/DfhmOoPLjR2O0aPXoP
XE8Tx3QaeCkU+lEO3udFlnGT4DLUx4pzWQX+Gtfb/lFN/AxB9zh+STyImY1Iw3czt7/T4S++UbY+
dG7KJsXrHxUxUTUTBDZc+7M8uCU1UQTk1h8peaYoln+GMfiJLmy+V53Ogv7fevq5KBFKnK1z1LYv
44PvIkhU1Xa9Q4DganSjm6/k8P1UjvDJufrjpJ5o2l3Y9CJUE8bmcorV7kkeNKStAevf7Dzon/x4
bjbaotrKsSAP8fHRuhcZAaDpoGrGX60knAVrRbbRwZ7jk1PG9Yrylljf49YWyqX3cfVKa/tUuJZ/
kQekK2aJ/u4HP0G5p2Qeych0CTZJ23wMUG6P91WcnQXv770Sdsmn0fB2jZWqT7ndJ9e2jb/K9FxP
3Iq0aTcy7PjsLmKeTxc7891nr1FWMt+w5DyMNLKA2bjJJzGEVDdQBNh88OQlyA/Ml3nKhtG7Flla
skfzqi++KArQUWHwiECBdtKN3uff2/Ubc+ywgPaV5vhx6P4MwWNly6DnNS+AuWNePg8HcdEeha03
R61wkn2bsNIsYyW7OrxJl3WlRN+baekMzfBNdWnES4Ahnmr2QfNa3kwicV7ZbTzKmZGuvsa9575Y
rH02bNCSgxeqf90rcE2xZAt8daiOHj8Oqun+DM1BGKjE/Bpm/bgtijbYyyl2960F7UFnwO72DgJ1
L2WqNSie9xGtxKl6Uf2owctN2DirpdVLPrr8asNaW8tRZO6QG/UtdSVH6XOKfW1n5lKGdcpzy9SQ
w5Jh2KnZqe2QR5Vhxp/QSUz7FkyYyZlZF/7wJJ6rr9no+/hVuK7zOQbetQQhkD1NiN+tLRzB+G50
+QHIfrDrqcu1Sy0Rzrkci3Dde7n+bGaNtmicYvxCjefYVobyWejm3lGN4BlnWfc6GeMaLfu4Zmsh
3n0Ueh50egHPuYrdmtWinJFnZrbvANccc4vXyJie5EETSXY/k2HLHv7Uz4ePKYpvD2s8zrrF1ATj
RsvitRnGc+8lEM3xfgq1pj42qatslcpsd4oCQB/5yTRiRdV8QQ2o8VeTUmkbM8q1nZKmzSqiBvM5
1b2LbZniuXGi8ijzwZyPVeWiiPEJBSnjiOwnYuuB8Jch5oBndP/zszxTnSo/J934c3ScQ5mTo17i
tafer6ZPZk3vSR9V62zYQ00BDcqMUuDD11XzMtZO38cAH/JaT7u9VZT6U2EEX/QJeV1H73aIJVXn
fIyrszzTqQuu0KmhOAJ2RFsoLsNyBFnKVpa8eeSSE3UCbUFeONIJplk7ZttOXnO/0tKjJ4fVFupT
NSZ71C+6KUKGX6seAzuoH0t4MzKFzGH9KPNz6hd2tq8G/5BP1XhELrDECMMR16no+hX6gvzT0T5f
2IifXuvGiWHRRKzco9h4yVx4rmGbUrX7M1QqLH/9ESOT9Ivv5nxmS7xYVQSL3jsDwbg004xHs0ns
zVA2Jt51an30WgxrE1ctHj29p5MP8HhlRmG+ZQ0MqsEzX1GXVfdAmpOLTEVZkFxm4ODSbuNqI0M5
IKek6IOsXSyjl0NVPriFHd4gSU5boIjqpsza9j1Mk0M62e2zFnXOqVCxPNTTsnuHLsm2s42Ghwgm
2xO7qgcvddt3PcvTzRDp8U5eblruQumy+LFU4i3tf/eA2Lx7QC/o50ExkPBZfCT/mmMmfrjKrHIN
ENd80s140yVd85bwlTymOPjivRE2b7HRF5s+VNz7KH9WbVGXvcOSklEVpDW+re6z2ZT+NSvHmxOP
6kMOAmRdJLl/RYEyfkAXeJ/NkUzJQ5a9j4NtXNg/+tdJ8Yq9SLyrKrJoVeoIefhlDRgUQUZcSSvn
KMNEH740Y2+dZZT5+o69WHyTkausA2donwD80h4vy5VR2KANxv73A86SAKplMuoHlKkqxBCw9yp/
Jv+6pnVy4+DXxb/e67fLPu71cQMJzVZpZa9VJ7EurR5EO2hm7FcyETsLmUxYDCOnA15UFW8Yrdnf
m47vlmmw1cXY4VJGicIO3apkOevWzx/XrlfH45gUGA3lPb6vQCd2Pu55uwHE5tEqsm5V8Rj5HFjx
BZh+8SzzEVaV93ymJReLxdBN77407I2vaFIinlsM1dfGKs9OPASvll+zAs/YV9WjO75WqJzLCYoN
bDvSzOECjE87YQFe8AUJ6q+ZBRrM0drPqYK6ahW7+UELk/5mD7QI5KVIpX0P9LR4GgJUBankJhtA
dyg+53Qb5x9uVIq/HJqpwD/NdM6FMdPn5oE+MXdhHvULXNggFKLycgwFB6VDMm+R4p109IEe3pMI
v9r42M/j90m/pstQTiyjUCxde0BA/K/73G8pJ8n7fkDj0RsSGyuHIABItHl3qw2KmOJzbRvmFtaj
vYk1V3xGOp4iiTO+NYi/7TNEutZyWpo3Jy+y+mcY+dEhAwW1iJqxOg69U9EyFfXxI+RthL2sjO+n
cpJwlRZbcDlW0EukJ1X5Kzn0+wVNFe0qK0qXWp4jdWDwV9Y97bmt429hYWUP5hxVo2stRW9NuwZ5
K5inUoqaKpszg5BQjE9Ma2XZkb/+ELN3h+hYRnZ4l6p3vSFhCxm9yQl/XYQyhYYGjhIcUWkKz+pU
qCu+s+EBmbAlDmVwGCIa9PezOYf+RPmPSV88QlntZEANO1laU1YrGeeBZh4b7YcM5AEVcb1byNPJ
HCyasEmPgFmL3mde38S8lxk9W0fxtGkPMtQaxWTViC6g12fZs1252UOVe+9YqbiL0phlxvJEe1A0
oa4UeCbvCPMewJDa38fBeTXsoH/NkB5dm1WtH+PUUR8QrMMvDj3NRV+kykF30mDv+HQ1sG3yMbAy
O+UymKYLDsJOt7aWBFeZg1PdXNR2I4PMsJWLPHPGqt9EbXNAHBHfIHhmRqCKH1pzKMCm/4Nw348I
ntOrghTmuqBe+EAxYTxUU59uJ/AdN51d8hIYef4VlB4zuIilzrUpPPuTWiPwkbfteJlsPGWMwaR+
XG1C36tXoYKvRdltQtAD36LSdei6lzgUx/2iAAi5p/yfP5pKgqismelfm0m5hI3wX+Bkm1tLNVmG
Cq16QWP2Vmd28XlwrBcK1PnNEV12Ux2XhUBpJFsZygGlqjEJ77qzTClOihkXlmaN8RbAHHUKrfiu
ifqtSn3/JXPqZmN4wXBQJzGBK5zRsdGQfTPzozuJ8nvalXjqsX98THyl3PNPr7cwEtLnEH3DhZxS
j/bWaLT+3enRKw1Kxz9Nnu7O+BpnRRm5ebe6dCd/Li4mfDZZaiKQVNlrDzChvgBg2p9zXOSPKW4X
9Jf7M71Tw1p1cemucd6l2zJP+W322FOMzkfNX7TCeox8Nd7GQxm+smpTVwVI0t09RD94mUAH3Mtw
0uIM7G8yHWRoCUDt+HB5R0pd4auFTtWi1ET1IEejxv+EgYVz5qEYvbJjPReD017vN8IOEHSzuMkL
0Rhc+DC0cdEYlvfXb4oBUy8UYFluaymLto+xe6vsB/kq/nhDi4RPr3GCEBvsbcvO3f1E9+QkDybO
41tAPV9sqmb3VDkmCF1BqDHigQ6jWqeXvORbUuZG+dqOWrwQova+j3jn6GNOt7A06nOL98TnKLOy
pTqV7c335+2dEs6qkn129CgxbOk8N4/4caj0UkS8SibXX9n+iDVoWbO7qUHiL7022atqm54Lz4pv
NIzRgrWVPZROcZMppJymLWDndukg6Bu0+gGZ1oFvvCVGqlf4Ysp49D7RRNwAr/BfAfCGxx4QI63G
yXuNdAyz9cwJN4jhgX/rfYfijAbXfA4rI/leZKaL4AOXWkkHUZaaFtWK4mYk1n2S7Rb6qUBZG8o0
1+SBneyyFPl4tQlma24DI9D/+QXLM1i6P3+5Y0EZduAhBQSbKXBQAXXIU3f+A3z8FWROzkbM8uds
Q85OYTWt6Lnpy5plz0Vr3e4QG+kjYpIjCPg/clao1xcH4UQLH9Skl/OMOefJ3K9rZU5OBmtA39hs
XnLaU3LbgxeRvu7avsKNMo3eEAq+51En0dd2nld7b87/OV/muyrPn2f+lGIb/rHtWv8oz/Q0VI56
gvykIjDfGEZl2uUlMqYfn1nLxCcFRMhRplzH9TD7YoFZ+YcGh6f9nX/VVf3bx8rwY832kdMb60dR
a9h+/7mA/Jjbil6jcDyLzNqfqI/075SvMW7AGGDtzGEY9Reqm6x46BA8BDVNf5k3hMenvZq8U6Ta
GTIBMf4fvF9040UJ0+hoFiYotVRV3lHM/4w8sfUIyVqcI69iuT/ngdDYaINnBaUpr1vrNCsPSNf4
Bz6TVKlLod0QglZvtebAaxJjs5MhCw3l6uslH38Gi3laEaNrPfX6gEIzudSx9PU0C6NqZbc2qkq/
IgNoPcWJU6wsryq3/HqtJyre6rFE5gLdTsV8klN+XYDWZsimOAbcDuT8eQAINulO9AirIH0WsMuX
v8Tw6to5pE7qn4tm8M/ZfJChFQCqQun0gI8jBhGw27rAxgakaB5GkKMXedDnXZiwnE9+39V7mYrn
7Vg4H2xqWEsTGM3Gpvl7ViZf+a0CKCt9Wd5qB8MfcKP5n8qgzMsQzOFDVNj6QUYV/n5HAPnlQin9
Lcsd/0keXN14Mwa7fChMz3+ahDatWbs762oOW5/FjFkon03gnyh9F8WGxdd4lXPzCHJiPLXK/W5G
NNeSnRiaX1QqT4be6U/Tt6FXbXQlR3o7thl1h6HprY1XefbejF+x5jb/Uf3sRfOs5lMQooDnZPZ3
O6pNQDtpD4JWNPQlTPucZdBLcNhofw/n0WZonJ+jc+j62sF2x2I3xGHub6LBd0/ObJYZadGTWqn5
TkYOzegKRigDMgbaPa0GkBVLfXa4/DkcBN9Fj/YrxhJgR2rjEVrb+GlS2dtTHuo2MjQi8zNG9Nq1
jqb7LK2hguY2qBpH7ArnA4sdPpNTBz3wVy4LsnCP71KJfEljKguVBmeH/F88xCxT+zo6+oMdHmUo
D1MeQErqEoAo85SPw1+TZfgxKs8+cvKmDdV4tdg1tV3uEoi7t6AMp0VpOt33oOYVberdV5Xm+pJt
dH1p/LY/BBpvNR+phRecIz7Teui+67HOZl17TBNVPThNGD4o0EZqFiQWSg4R1m66Q6dl1bXT1ejh
n+gAdV/QIT2liaVerUw1XgYiMUdyrE+b+xjgkvtYUQntPvaf18kxrbP1l1/XmV7SLHABhd0oinpp
DBkNM7Tu96rX9NvcCoqn3PDqRT6budpKsJjpnbHdrCHrm1/7tNUXY5vqV2Wq8mMvynxmPyufS9Zz
xWR8bYP506BS0+i6SJwhkOtLOaAZ4dLW2ExVPV+gqg6NQ2Q11aNWOrxF53sncX8ZAiV6DTXKJ3qv
5TsEb5QTrq3QBgLTOoD5sg510v08G2wcJpWenv6vlJz2Ecqzj0tDs1DR2PPjM8t8eE2G/Slw9HGL
d86wpRHufxpSDa8BM/3Cy6xZ61oqDihPTc/8qq42j8cFzqQYisYTMsY03NeVaNWNNyrdsxKLgVJ6
jQvqPNqpdXcpKU0YmYMkPFhsWqCGuFlTisD1/JBxVHPCkfp/7lQ7qrqBsIiHCsDTKjGqI/jN9gSa
z1gGuNeA1p3D2mlOtYk6PjZcxIYdeulKKPErSuiozIvETVczq7bRrejcFdUrr4L6n2ouONDr/s7C
uAOg5yXPhe0EGytsixO4O/VoRqBhC/CbleFkEdCiirUTHmSicoZHebCGEnWRur3IiFL18Hgf7Zx0
fAwr1g2d2izlqEyhm908JOVw+LhHZLojLsrVq0ylPE7OWtGvcid2gG3qzlGeyUOXNM6xmQ8fYQrb
NlKbCFn8pGHxPV8mp8jJH9f+data+OLQxuXyr9v9Ff7b7YCs3ErddB8hLKY7DT/hFU4F6isIwIbW
ktZtsZPQXgExlDAzB+tQAvLfj3O5PdBx0gwz0EhJFqYvoeNNWxrz2iq0s+QFPLC+t8OqXo5o+L90
+FCe7MyoAFnOYThoZ93LX2RUwrHawP1tlgpGA8UClFZ5lIeY1hVIojk2jC6h2hK05RH3gngRFa2G
pk77jF9WukiDpn+J6rgGaIsUrgxj20qOmY67VamCrkKYGBtI02zvk+GkuSfaj8kisa3+BYsD60H3
7G/ZHGWURM5xPL7KsaZMjIsXFVd5WxH4xhVXi6McS8zIekRleSPH8qJwbgCtl3LMy3gNNtkPOTSY
oXjReCwFMYBWxL4yJzWf5bxsBLSJqNWT/NlOb67op7ursK2LjdHa2Yvfj3uBS9QVpHr+Ms0Fy9yr
z3LMjfFI1+NBnOQg3/V0mXpVfJCjihPlK5NV+U6GELn6dTYM6saM4W/Btj7iWRA9FPNhQoWsX4zj
qlN77fRbyjann1NijaKsBmhSjn7k/wqnZpp2iV49/pWX4UcOqp+68UMTSg2s1ENh9+ohhSpywjzd
cvhfd4elQgd91fgGChNyqExYGv+MZ0K7qaIWFPX69CAPiTbM4MPYTOB36XttCFS8Cefcx5wx96ot
Qh8Yl83DmRz+eWEeRWvw9/NKR/mnK7AupbkLbLWHs4bBmi5WihJjNz3YyakJebxtUAO7RaNjbQPH
coy9w680d8bhIhwAZnoUFIfSjOvXqOQ9P3hW8CDDSi9vk1Djq4zMFjNAGq9PLGDYe+QnEZQoklRl
vvL1GRuMUvsjjyzzMSzFuMG9AeDPrxwrHhrJXZ5vZE4eoJYPKCbRKfvIgc68hKk7nVJTNx9l3i14
d2fGdZrvDXKsOVsja6b51jJlABqD/dn883GXaUq6bR6a9fwM/XkbHOn9ldsF7TqEKbbRvN6EDD7v
u4JpWAjTNx6ohNWXaj5Al60BUoyLUFONB3Pej8nU/eD8zH9MlVf+mi/zqTuWJ03nk96iUvHZhzqg
aLn6aYicZje0qLLjm3fPB749fXKrqdlZoOM3nllGC5Yn4Qmhg34JW9vctmnX3UYn7W+htoMGbj7K
DIsTfUf1k9LCPMELsAuLMbahvWTVe2UOTU03r+i0/zYDHJDYYifnLeVVYSp+IKEWrux2FAD/yv2A
Asej0SbiVaWm4eBA96ThffYSfpHJOnLbpwr4qbwgGyh55HZzlGM2GwIYWOObHAso5j7oOi7lbRPp
N7ezXoHMf4fc0D3HOGE8FfZGBvLALV8UROHRm2HcTmpn6Yq82cnBzjWmrVPVNY8KRlPkgU6/7qWP
tbyXFHDo8VlfoLh4oSeVVssiM560uDceynmDhZoPtaRm6NdKzo7Ki/zqPM81pj6plmpt/T03BDG/
zudLfWOqzti+Xpw0BFg060NM2Fgf7MISs81jmC3TiSd5PHr5Hh0V65ZpenAZi2jHW8q8FX1h8ucb
zFUdUJSXoRyw+qdcN9RHeY2OncN2EqO1/LgIB4cbZoPxg7wG1Xz34M4/1JxvK6d9/GAZgtg4iSp6
se1Ou1RWVa8QcvRfdTv7x6uM6UdoPOeKkQSLQhGPmqtP700UtKBQDHBFvFg22KVNRwHV4Jgq7IVy
GPWPkQMoundc69Uv0l0AH6ksh/Spng9V0Dug5IS6zfIkffJcVhV6ZJ1kJGc4ZQ2SAu+FvbzK69L4
VI3eVzkop/VOzp5alC1ALKQ0bMcsFjow+XPnDvoeftvFqCtxlil50OYw8r3gQVPf/0p/TC1pPIF/
U49yusxLBXMpz6HmbXfB7IvtSiLKd8RiqlWpgr6ta8N/66tnN9WL96lX/R1Y3XZtRaKkhJm0WwpL
9RaQp7osvaK45fPB9NHKCKew2OMLkmK5w0apdYObAmH4hjGPBuIj72YrNAYLV1n5oi8fMJUzLsZ8
sCAFLXvQSBuZqzVhXHJe8xcndB7TINUPH6nSaM1zpD3KmR+3KDA+54ufQkwXO8X7PtnCOuVdOdfJ
htY6yVge6jnMsR5dpWyUcBUxBL25X3Pk7I8wDNr9QLN2b/rxN54dPwYvoPc5TNNJ88NoUyt591SI
0Fk0cNK/IMe4hRqn/GN1HlZxavl1tG1jgfSn9TSGyBVPCva3sVFrh8hUu9lFO3ic6AXEVnAuQwuZ
vtp5D6Fyb7TYGrbaHKLcCW7Ntt5QAnL2WHRgBynou+chhE/kVIydBVL4zQuyF3Cr1lUfMsReaLbK
dC3C+Ijo4rCUYYCa0CrtUvN/vcgoBPJECAouB+rahRZ+tUNLXxVNY/DNGINLkAUIYhrFJ7aX76aK
I0VnWtatLP2TTFea6HZjVcGIjpLyUybsYVEgBki/eYhe6dvcrx50nKx4vreI/qQHHELDd2o21bYA
O7RJijF4N8bw6vdA75AiiC50AMqFzFsi0FZ8QebyaBC+l9Omj63iE0opM318ildhPvjsXkxtDary
pPrUVDBvyx+QD42WytzsrnpqRSMmsg9Y9opn3iRH2fWuorDbTG5jbWWvvEy9ZU8z6LXB5Pw4Iny1
ktMMj9e/Y1fZxaw77RG5yE/ytmUu0rWjY/Umw3bt4sz3Xiduv8e3DfXx+Wd3k89/Uf9Y04XmyTrh
OTI37KcCF3QLwMC+Hr/ijtg/yINmjE+xCI2dkaXDPQUjisqyVLfJCq05TRYNCdE2GFVBtANtalrN
OW2wp2hQUIqGuD/K1H206fLooQmSRT7PsMwOg0BMr/awBzHgK7BAqfvUe47KUblYXnKSkTDM6ZnP
nAwQSGuPGKE1c8XD3XcmLY+8opOPQWlw8zVT5QOXh58QQP9WdJbyHa9S2EO0kRYN6yEXNZhvVdCh
0RFBKdM1O5pRR6jPqkjj48BbPU3KMK6rrITXMIfdENtXTw1Xo6Y11MwNcJqZBohWKvYUuts9BaCv
eM7f8CIg6NNyJWD6b+WYEhbDQ2iWT3IQniszhPZdeKM4CVzlN/xcWmTCgF3YseGYytS8FC2/SYkV
04fyn0wd01uf0qJzqHitZF7rhk1GOeBNq+piZ4DL3wSDYb9XOeXauv7CF3tYJ6EfrHnS/oMQ+7jt
3DJZ8NLIz/2MmWznQ22MiywW0WwwaJrLfLTxfakN21uX8ymXtBkdH04VbXAO/N4tlGDm03s8j8iZ
vw/P/nBBmenocVBBGgrRffk/hJ3XkpzKloafiAi8uaW8r2rfuiFaUgvvPU8/H1naap0dZ2ZuiHRk
WSBzrd/AjD3ZMFMCNz7bZe9jMhQGl9CRgg/Vz1S37HTnqSodnb0mckaE0pWNMzXxIWN9eJAiVIo0
2Uz2VWog81Ea3SZwAhbTWD/cRFvfYmXG31lbd5lMEDnp+gMqpNk6K6Zy04JTfhsr88POy/ha4Zz+
CFdoE3CPYIPaTgtAjO1RCjlw+5sFXgkZgXFoj6IjRgoKN88/Y0RpLAA+wOlfohqKiw4okQeEuYqt
jHnYFpSO9BD0XF4YGjbPWqzY+K3VKRk7r3qFzTK46MvFJ2OuSg4EEzsPn4NeAmHaWQ+iuckGZ8ea
Kliisle/shTw4Klq3Vb04tnxKyFUchadoklUmxxvSoj4z8PQT1unj+2V3rfKOzEzqLye8ahmin+y
gvopHmwLh8AumhERvDhi++s2H5yVOlcB4FXbysvipejFIx2WBf6qbgbM8VkLC/+sBOQGJOM9y4NX
2RiNp7rOsHd00nxV8wU8ad4MpLWqAPqnZDzZJDjOegG4ta8dV21QnJMq7dgaVvvYzWDQLFQh/I5R
fBhnPKmUTP5uSuQY6AG9YlzU4MjHGvEmav2o2kszBaFpl84NyHCxB4RnXoOu55ON9fBDaUt2IVn6
zdOjYMUWgFWQasv8+Q08pOcRhQoGPY9+NMS0FrVNYt+bgIBYlaUuJ2fyP+rWcntpOptlePSqOnvD
wjAAWxa3e0Pz0rdetxc9T6jn1jI7Lq2APARfxFuXGN6Kxaq60aqxgnJGqKSaE+uTAh4m74IVim/B
R6gid2HpmnSOAILukeST19wHjCcVlqSrlUVx0zED3sqFBr0E6vmDEXbZrjJtAMcNuMwvsS2Nv9W7
NOWXFlQzEgHxEs2E5EcWEuIzK5BQmtXG665lNykPMmD/ideS1dR8aArVc1XH879bhbqOVGP8pfne
fiQW861Wc1bqow94AYVdV4oRBpHjvnoJ0cHe91GHVd1crQLT3IBpIes3V9UYfSAM0Y01ALbqhXRw
Ds8Cyt4495oq4SJTL8uD6GVZBPey4cuH+VG9TKBi87KIb2KmokXfPK/7J2A84xPG2zMkjhfQ1Gzr
Fbl5aYfhA7RX+8uzd7rc1J+kmFN3iJXi2SyDdlWPenZKFbIAqKlnm5Hg700GPrkYAyP/iO1qqztm
8ystjR1yreY35BmqRRZW0w2FnnYTSmmDJ2MwnuCT56vJa9VnbU772ij7fJrtghhR84ur/mdqxvJL
kySIA0DRPQOBNHcJYgGboWJ9hBwmsNHIwtSS7xHsfreXsqdIj6uDOKC7XR082SKaNbeJ6levKAV/
BouqEvvcav8aA7dyJRXEs8TJpQe83M1mNTCldKQtT5X8XM2HGizLUqn6bokCK2DNuY1gFAA4pUbb
RfTgn1ppS9Hl98Wzw7ajGXZqic7bikVFs8YpDP5XQzrZ5YEhXbJafe8t2du1pUcbWgP2ocqAsto8
zGUDJjNRyY5cjRIe8s4LD2o4wKAt56KoG1NWb3DURMyTIRXqNhgezMUBqcTfA+9F0RrYl5Goy83R
63VIWOUV/YzsRHYS8tpcDRsf3V6NW4Tidf6r3KrakmjLtBW9PLdLd8rb/iR6ydmvtEiSH42xLB/n
KYdGwTNhnjJsp8YVVTElCiCo4sy9fhPo9ylF1c6UDQoH1pbLEuJEQ+zKl3LSBakczpfq7zZR6i1v
2huAQ1PXQ+Urdf8u/3vsbwE7EkP6xbSeG7RlrpIawUu0O42gYz4dRdugdfZVHwYV9BhgjNa37Cub
X/uazKjFhlAs+SyGiA4VJdUttNbeFdVhr2ukc7krx5s+aFFinUsKFK17SbSxf/rd+69x/60XjIN9
ny9P/JM3ZMt4pnuIA1kPC2XuwnJW3VzU9YmFhih+9YsS1BPu0KFS38/+98CvKcXJYt4vHT82fdUW
t0nibESbbRdcM+vKCtRPmTnS5t44xpZ/9oN0MaUwVe9tTqwCySZrvfQdeMWrRldP4I37w71bitRw
X4fj22AY1g5HKXltFhnCknLsDHt1PnSGTt2q5YGIxdw12cn4uyha/xpwL4rTRJcYKkokMiEtYfkc
yZfMzqYPPzcrBEiyZh+EYf+oKs2baMc61f1tBR9kXLdVjRXG7KoxrfhXN8tE9f1bWivStQy0ekuq
EmKdjwMmaODGJJTu30BTcQprSucSF09irDjg2OjfekNaO+S9Tl/tGkIyWHlailvIAZBTpTcOlmcY
CINQMv6URPW/tVl2mLl9nenA6/857WvckEn7ro+zm+aPz56WNrdCVstbUsQvOtqbbx63yvW4LoNC
fm6eK8/qnmuv0yirKBU/CxT177KpOWzQ/emi2oaN3kuurnutUNmmFS0qVepnpbXWUQ2T4SmsgH5i
0WVswsgbnljp+ttZnWYpelERTk715HwXnUmpKSynDuAgEgiZU7VWNP+ijZ2+QdxNmdwJTcpT5snO
yfDGZtNJDg8NvXQQycOKfSmKVtluZT1R92LwvUnXObmRQhRTMh9L7ajoDp4ntSBjx+5gJyrK4Nbc
eC+KfqMjJsK9hFFEO1m1aZa1UHVQR7YWHiG0p+gzWVKwGKKpXNu+Hepua/dsqZMxQE3SRrGjs/yL
KXrg50Yn/liL+0BChf5FjEbK9HFsAm7y87kDcrDHyiMmPXOCBFloUnoMOfScxRHXtHs/ih5xEAM9
+ncaY+wmYQy8DpmjKH/NMfdb/54Drf8Dirr11vdgGbodDmhsBk15O5b9FiTZeBBN3aCxlbyP+T3y
rxYxJENF1dWSEH3qIluaSC1ayLZ52lnFRLeTirNsQl5uYEUAuFQCZSnP43R1mpU8WF70HVLRE38H
oM6Q76oxfB3RyNhmeofy+lzNPCNfphEwOGDH0aumRJ/qjKQSnbHxwJVkPTPGu5KivJaKFL6CsXT2
ZofCqBjkD2W1LuxSBR3BhFz1KK6hRs8VxmAsQU8VKeybbZok2/hPiOY6NaqzPZroZs4nqfC2Jemb
rET1jUVLfSuy9zI24+t/tEABSq5VplcsjBgDhv1fLbnyHsVdfAWmXN/EwP9nHjGwNt6+5umH1vWQ
GUK4LU2aK8j74ADLsVlmU+K5ndRGxw6zu5qwlU5R1OeDqKICx5ZdbYK16PCIiUN0nLv1dpTQTfsz
PE5JwCPhYC0aMZvoySJZG9YRhrbHdp+zKTrETltvutZ56jKo41xOHhAsTZYOooR+IY2ifi+OXG7c
F2BE/DV+EKca86lf59/Hh4RVfoukNrY3qwIUpDFFrlLkLv9KY/5VvCc7kV1dw4nO9jqKSkk581aV
Ekmc1NLJFakzhvVPTy0jL3b+Ux3CjN5ICYOTggpbvUziYdGXRnyogs4/xU7Z+hsxT6ON97lF7X4e
6wv/dC/+6b5XizgdloOcIgrNJuqmvBt+iW1BZartKdKDQ1Yn+s00DO3WBbW0C60KAWUxJC59uCeS
h5GyqDvcb5d1bCmrEG/QcJFbFTI7KunI++lZq91k2Xxz4qn5a1run8saQDpEJF5EU/LoKlmV283D
RVNl6xm53PZBvJXIgobbNfDS2Xdx9yuGo4Y0x7HznI6Faxm5ohpkWq9jJsMYMVA0Itm3lIpo2Geo
47au6BBDPJ+8pBLZ9Uos0MQB6xV5/1UVJbHy+7/b/tchdYzFOjixdj10bI4mQBF+61cXfFyriyjh
eXpFE4C3pynlxYqr3+0IrrwQt9V3YpRov49wyp+DUQLjnoeKJjFiVDUc29Op2I6GESzirpBOsQYb
3Au68TWZIGUOrdc8DJhlrZJC8k5O0ylbXamTvWqPxObsyd9oSJleJR21cJRw0ucJTwdX7wz7JWmH
7kByxYZ6p9ugQymJA5qw6bEoD0oWOn81/2sUXipc2mrgyuyd8QGIrvmcoozCyDrbZrcSNXGQuDXs
E6352Y0YpgODDftN4ZQ1TAjPXNZmou9rH0a6HwbSRh8n+6mTKja5mXpo0MCySIdfnfBsGUZ8E4e4
beNbg8RqalvNRdTu7b6zZ+8osQ/+Z2ie1d88MzT2YpSMIuXNTv3elYre2IqTRBvEj2Yx1VWwQZtw
8hdyGkzLPiPx/vWCGTaUq0lLUvb4TCMmRGdj3GT+wKeaX1K87oCE6K4I8P39akMRvT04pvL09WZN
x9BOQdNt9HrCMrs1teyaE3H989bF0H4gM16nIPf/vGb8z6ckQcNb/fMJ79VItztXi3xz+/VSWe3M
GBhWEV9tkWWN0OLJ5X29YhdK3gqO3e9PKN5+heLNBuDB708o3kYY2PX9E97fO6Jvnfh0X1+W+HTo
EG2+3nc/f8K0uf+OXy/aF7idxMPvTyhmkC1jL/m2dNSRtOITptm3CKPM/df0FglMDEl4rKBdUz4C
YJpZtHJxKlALeSD59lirlvMOqcdBttYDy6l45WuOklhhSuk5Vx195Uwe+Dcrv3C/Mh4zleBdMHnc
fMKY3GmCirGkaB+iUxxKAB2a4Yz38VUHw74hhrrW5tP7KGiPdhH/nBRW9xhMEGZkIcBak5hQq0ms
8sq2XkfpMCzryFYeAj9XH6RwOtpDI52iuTaWVr8PQECiQF2i/Wt6ioXhtBTsxGCMV5GnsIOVOF8c
1KYYVmlnFX+1oeu6dkyrvtxfYYxqMgYetlbzS4izGj2s3cks0r2oDspYn8FQ32virAFtymVplvH6
/k4CtQfPoLBXnd96hCLEFnWJfCEGi7Z08n/lclIfRC1B/f5kqfX99USTYhqESZE5JUf4zxvR3mO/
a+9fBXSDYiNHKUQC7dvgnDQvy861pAR8hX54ESUjQcAd3FGx7ZSu82DrAWEI9SZa/mugE8vDDlPT
F3FuDleF0MY8FxN72ZhBbwXavTTjIoKrz3z3elLSKOa7n/KPPLjO2nwFJJqwN+uPNXKz2tFGHWHH
cj3eK5MzHEhQ2xurqvDcRapuNchBc9MAIixJ95hPEsa9i07LhjejRkVKGbTxe5Q3p8ruvF8OLn1K
FgysAjsS0CzC/FlGFzCVHPywdOWzsXzpLUgd25X9MHtGkSxhpYFGOVwoHQ6hJp/5hMrGDDrrYEmd
vXMyu9oNKKUdtdxKN8gksuBSvB+11GM3M0X9iBjyXFRYwjdal+5S1Uy1h8HSHHfgpr4CZ5HxvTb8
atkirBvC/pKSrLniyOLHNWKr2ZzoVm73iq0ThauLXVgpIWFSB00lB7QIAGTpnQhGskDHsDlNtSk/
RHL9LNptP9aWeJM1e+5jCoRLbZkVlvQOyFVZO6pnklLm9KE/5Wprv+m9Huz4qysr0cxG79CXg/wU
X37Lr5tJY7qkjZMDd7r00A96guUXVVFqM0fFkHNuFN1fPffuuUOUxGFSEbewDWXfK35OFDJYhnZX
rLCpSZ8dk3RbO0jOwrbM5LmQRmtv5uBCRLVrYXhFufxL1CapsS9O5JzEmajBGA8IBC1QfeNJPB/s
bAsqpXkSlT4uNrXmNzdxbhpNz7ofymdR4/NWaAkE0VEMTXqggy0x/B1BBukpZYcJl0fly1dAAJMt
VsKFbGXaasL8B1vxuUsvag52Hawjg/DfhP2qspzCENJVOxV7AqLAk/9MAe0l5h45vSAhP5A0LJPX
DtHZjYNs5EpUkV9zFlqk+3s/0pNXHvMvslFGV1kfcMc0lmKQkjkJejod/2RmsJHa3KWmwsN+PgXR
KHL+kgeEYO4dcWx1e2uyT6J3IkEOaMl/HoFl3QytOSNolb7qih0eJvROCMpzUt5N+doEkLEWJxmF
LIEGDtk/pBl5yM7z1sT0oWZ6MyHTn3mXkaiLogbMEKlW5GAmv6oeI2JciJaptzbWqsfUCuNVzre2
Fp2IqHmXPhzW2lCQZ6za3l9kyZjulPlUh1z3QcGV3r13q7L9LLV+dBKzqKCLdhH0BBDOvxSj/o4E
BJgghHiXuH8VVyzwjI3pTTMPb7BRledJLPT9GxUVq4zIwUdtwc9S5vy6giZsOzneD9MrCzdOc/m5
CEwSLbqqkjjRHZQyjWTnoO8O6KQIV6SE8+c6aWqXf17/gyDb8j5TmcU7BMT0j1iH52C2sv7YNp5O
JDJMT5qck8+LB38bYklzCSwtXyKxmb5i2PkztSzjE52t+zwVW1KpqeX31ugbEFqddHMQhFh6uEYe
siF5nvyxeEKRsnjqatPNYit7EE1RjaAVvA+Q13Nn2ablOieGvhK93BXjY6djXiN60QBH4uDwNRfZ
uDnAFTdH0Y/yfbpqLf5c0nuGW8rT2AE8Lv36tTVsBVxGqLmiqhVAFU2UOtcD7t2vUeMHCzQRoVrM
g7XUW5MD6R4VL60eYG3dmwczZRuVz8jpeVSSc3VBQBk2o9wah15qElc3pP40S1cs5TroUQGFQrFJ
TPLLU9SYy7gqewQXO9LzYmQriqo8/u6yhoFluhFlYKgy8yDXCWLA/eSda9O3Tk1uDYtRm+wPImd7
f/Cml2Iyo23u1eUG8mf45uuomoeJ/SFBcF5m6qQfw06JrhnpGni9qvWRReOrohsnn8wDqlAZGo1t
rmUrq/FONWuTQxIin66GfXiNbSfeTZIZuKL61eGHySbVZQL5sj1cEd4fryYBNhdvwRrEK1XRYbJB
WJcpX4MYUnt+va9tz/CbtW4MaLVW4UWeAPFLNYlwNGOdh8DonQe7BtFhmzfRMsqEVlCyaZaiT7SZ
drMenGa6iFpixPFWOE9E89n3EV59lZxgOImm3FPt9QQ0O1QN8wER1WjphGmwsbTGfEBNGg1eC/QJ
faKlNg1p5UE8X4qq6IjiaKUVeX5SAEjbVRUtImxZXpQ8+10SbVCl2kfc+VBUDkPsCX5pOCy/WYWZ
7SxIaivR7PnhwbFanWQr9wt03xEdSPvwWzTJP+DXd7cgbvPzqI2WK8bXmaYD8rGgeeKbcvNU/VO0
G07h8WAuzUOq8k937PIo2iGlNyuCOO0uMlL/LdKBYcxvB5HzZJP0RbURVd4dvMrf767v7WGFiUT4
DfmXQ9lav99dxzJm0aveukbnJCr7/LO0lAsBzPxtinKD9dMgn7zGKQ9lHmbrvg/j5wklQpeQSP6J
PSd6nIN+aTU1Xba65u2JcUt7vS/k2XRCGjdmFx8VMnrSSpf1F1+3g+eu0w9KYqpv3lAi+ZXFwalU
Wkjsspev1NSzXgc1uRBdUn5GWv4AKi191Xzef1/l0iECtnhCMALupx7U7+DTd8jHKT+xf/qGMqH+
LFdStrYLItda2Mjn3p/CpaXG3rcYr2wxFKmiEDR7UT/lkLfXnd76e0R0zQvCTVjWKSOX0qgTaoqb
7gDJoTuwZSyRuZt0a6dFzpYFe7yYpXxep6zCFGAak29GEX4v0tr7zg79jEaj/Vmq0wqlXS/A8fQ0
1pgSu62JHA0UDhcuxhqR1urTCeRrnUXtd60LP6cuMLaSiUmFbE3poweULi8e0ZDOH5FOZzM3espa
tHWTXl1gdm0LGBTFYsQkeeFglL3VO0wh8/AhwKDkUoQG2OK5BO0e/k+Sh6tKJQPsisYAzS9+DOdw
b8NXytgbZXw/997WeLCFIrsJoRQwDQ9O50LWnVn/ORdNS+bjm/7r3EBBOzEawmaN25qEFnIiXTy7
Vw/JCIAt9vPqo4tewAhb35Oq9RZeUionfkRYwgUs8WruaMcfKTzjj8jso5VfsQA3R3AjhdyjbobI
xfdJL2BGtMFb0cfdOrQjeScVhvyAX3FyHzF04B8gUT6Hme5jdWfYgOrM6rlNlUcxBWJBqYuGHlCw
uq42qhSqfBdkboBHAnur3yxw01skeop1ZelbC9+llyjU1B3WdP3KHmTjmzm2y9DKxlevGvStrSbA
m+b2Sv7eDGHy3jalvWnBAG0UJzS/JWlqfNNs9ulDIlubsu2T9zH5LvpimMtrdprattTC6XXU6qVo
Vwy2gFGdqkSVhuCFXNxWvASRE2sZSuFGM1E/rYxAO/is7A96VEH0+arfG4PqP7p73dFhN7T6UnSL
0cU8xQAifm8Srqh7lPXEoYrADpdhof3VlqU9/hJSGG0IxqvAwv4ZjHcCgnyRZm8RAvv5r3a0uL19
4Denf7V7fp6dWpD5XYwYZZ2X6aLv+1ej1HHrsJHYOczVzKirG0z2+ob0zL2JxFV1YwP9jYtex3Vt
VJaFmqc3P8cppNEH5Eg6x1kXml6cHCR6t00rD4DhJKKSaujtfNMpDmkedNtaNn1SRIjdNHFBgkDy
nVVsqPY1iGqo/V7lP6YKrkpdxPovUuUzqff8UpkaaUelwxEs6bOLYprZRXTU3Om3yB2wFfzTJkpe
4hh7mDlnUdOQ4UVtKA3KU02mR0wizhe9UZU6qyGVk2UwjvIjFG9/30yV5oqqOCCNuwCk3N9EzUia
cmmFWroRVS22+yMqy9/zKpUfa71qz2gdHhPfk14aNQrJrhrxVlRJd/VuVkTevRfH1Y2Oi/YDeUz/
qVHbpRhlT6ws0K3C0wceIairf8yOwt6LjkGlNy+hXi3iUfPfE4v426R37UpU2yb+CUxhvNppF98y
doFGkwDedHRthaR9g+wkJyEZv8xDNdjKuYUTsmnUD5VNrFVPwlMrJ80D8s/hqePpL/rEwe+batWq
QbX6aiud9qobprzxwV/sMvASF3FQ9DJGMN2U8LnIs3tbiNE8PCI/WMuRCa5wHjyqaM24ECyrrYz1
Hfc3xogeTwq8JTotCFb1Y3UjVry2TD09E9Wubl0ydNzXkc5JnTbdR/CONgn1K5M4uHG0LXcr59lR
Ne9XmOx5jtifOAz+UttBfkkraQItVAeXJq/tbRfZIaKHpn7uFXi3hVaUL0pUhGQWyu4TwK2hac4v
rYqeoqesknUeYaO5LxwVlKbSpbcyzu21aBOHJrXMPfIAPB9EkaCCAWfITYzgl8Kur3cnXHRPyp8D
+t7JyQF7jDGpPK1ENZ80Baxi9ClZ+YhmyzgeROnrYBlKusHkCepvI4dLHpne4a9ipFVPnUoeto4H
nsuqBOn+ryKaYtg6/hkkzi7Z4B1EaaiUcpXIureVYI1tFIUV10To91VVJAnlP9nYRRgQvAZx+hGa
Tn3h8R6+6nOiOalffM8aCL+mj+KUqazVPfm6fiEGJWwlQWXN3AzD5ykz8iBBiBh1VQImz2akK8s0
HusLVkbJVpHLFICBZh7LCPJbUA3KgwWZa9FD/njvJ+uBgDaM4YzVGBkf14OcHnosVgJdqxYwFpsH
HUfJdVoq8lFBO3af2ZK/nUp5uhRBhgeLV/ovfc+WtXjjjpQedaMg3B7VXKIzxclpoTDei21dog0q
WkfU/jA6KMNoEWTttLzXRddfo0RdTIqObnpUJTRU++59rPX0FrAxuSlDnx+HrLwkMk4cCzL8xinq
m40YIQ69rraXEUpQJEZ8deSNwxlzz33InzkR8tqIib5eJo3rix1k+VE0yVMorT1jwt6i1ZyNQbTp
MJVRuW/y3tnqdRuc8BXS1oDO4us4SvayIh73iC8B7kGVVs6P38K1bc1fCiMzpFjQIsCfVuHujhyI
UjXxWlTvPVMd8KCcu8XB9oth7RHsGg/yqIIQU9jj5n5bP3Z9Amxb94gJp3K6QaUTHcOh0HdjWpW7
bI4TRggorienSq4Fkh9EjFX/SZfzWXK5Lt8i7EpwWSbQhxMg+SKM+Nxk3GCUAOIX3N/qy1TNskd8
6YBVdOT19myK66WoWkHruZAbpGOUpN3Ln2GtBfjPHqC65IE2volhXm16x2Ae5jCbaBezmfOw8j+H
sTQxt4Y3Jce4aaqNlNgk1+NRfQxNs7oFeNiZMP7KhYf9BG6QU7uvnER9tMxM3eY+zgJisD2qwEYf
RJc46EWaLxRAaFtRVbAg3rcSYOp7r9Vo69Ep1W2PWDw3iEZ+TAOkMQ3HiF8Kn71QO6nmWxOxXubP
oHzEEyIRQaP8lLKOxViCrwwxBBf7FLakfrVh85GhxwNCqI7T8iZJtY6HLhTxCqPQJ7NNidsRc/+A
/H3Kg5Z4QmRv/Sq3f0mt/Ozh6fFepAaq4lKpP6Dj76+xQstOZhRru3ZMtW2gBd1ZzIisT4bOFqae
RjcEH1XOspWH2hzNvc+IG+R9Rr1zWJbPQoM6oKed2Bv18wZJlMShNmorY4vO+sBFmbzcE9JEicjY
BrAMoxzHY2ehjOkqRWMoI4ioFektbIr8uWzL57zX1PPoddkz7w4DWrbmR9E5STkSdbZW7UWv1dYR
UptGtxW9JBhKFJw8cy16iX0a6xofv6FuiRvC6eQiS97tUD4aWER94mt8Gn3Pect0c1YGDduzE9Vg
JjvFY9PewOKKSyg0mtV8TmvPl4rPCjtZwBnIXslF/w5oBceRpq3H2XJBc01yFM3ZrGp2XBAWoWg4
xwlPGNd3tMxNJ905BvjXroI6YIcaGWzpy3D4yWrMBVPX/0KQ8CXpWfQ7aZQvJdvpL1EyGNsafgyc
E7u4pKRYl6hamxtTx5ebRxff6nxoQfUfTAUR/6+qKOUWCDivxJ/Y8A2Px9MUuqHu68cev50nz+/n
60BtdqKadk61qlpDXovBPUJYm0nTUcOYzw1aBy3lMdbvU1mF054DqX0Wp07shx+QLlpY81CzafsF
y51wnbCHaFyMdeJlkbABJcZTHbPCqZC8oZR8lcRAUW9T7j31kp3EELjAhYe8aUIUAoxlEY/9p1wo
jxmptQ+vM/GZtUznJUOrZVFg7/Eot3K46uv+4KQWGn/BmD1+HZy0zB+bqtuz3LBBl8+dlp5sJMNO
ljnecY/pfBgJ+pMEuIkW2fOPjjXtZLpOQWA6JxXc6ORmLSxnGY9l9HnnuugXBxw+UgK32bqoW+8U
ERFflPpgu1lAtN+CK2XW/DtG8j5r0yPZJgSEhB5QNNNUmxxILQ5kbihPNXrpifpi6XxEO1YvoiYT
zwYZ/RRDSLlit+7tqzyrln5mGe9jl/+0UiO9FU4tnVkQkWQ2ei4mTPTmEOGNjG39PQ3anwbf2zvP
GXBRMen4SMPFIOQ2jw4gql1QjoBP2KB5HcvbRkpf7yofOrSHWOTYlt3joMrTkUvmmzJxhxxJJCKz
3/lr0wH7iLBb+NPhx9EqSdnGSiRtCdh9F/aRqY4qeIlI+W+aCTKPmVpYrzr2FBtLN7ONWRbtLTCL
U+KN6ntCXkXDXfqH3CDNQiQ4uCIef+ulINoNQ2gekNVG0XE+GMnFLz7yMmiwO+9heeZh96tX17Im
b4awdN4QZ+lXjSZXB5ttxcXnLS6EYaWGEMO6ij39Uk2tv+i90obIU6I2aWNO6TZtbEHYlC+a0k4f
il+jk1BgEOdZBTat07jOZfs1QBv3u22H4Ih76GE8UaKNWSFn4slG/+qY4KUqPeh++Ma4qfySPFqr
gQ3SHTh1ElKv2Va4YY4WSiEjpn9NoxB9SQN7E6MSfsiHetiaOFF4U46z3OgcpqTuXJnACIGadlh3
oWauc699w7C0uaiFHbr48ITfkVu62kZpfRZcQAgxOwsfYfK1IzXNHu3WvQMz+cyAVHYh4gbnbAQ3
HgO/GPwguokDYmTKQYqRip+bYklCQiy1jRW5GeXUW6NykvvibbCLa2lmhMjz6gnid3JBq1l+ziUF
wS7FOqtRUZ9Go7r2EUiaIo2iQ+h8RnKbHWUkIZxoGHe+hWwJ8PtcP0pnr4VXGJjpew8CYgNQHMWl
uSqN5mWOgT2YatefW7OBdi6BKNOlKFxWchscVKc9KU1rIySP5Lg3S5Cj6aEcWSP8jIsAhNKI3IBo
Fwd4UgAExRBRd4L6G8v+bNl54/PQJex7k+gZz8war2syV+nUk1vr6+4F5yFMueUk3VRh99MmPXFL
wUyfhsGCiKgH4YLlRn6kdBOdyLj3t26wrD0+pt+JtTMCX6Vxh6srmEtRD1ULB5NaTUCzZd2qGOzy
pdTwrdcsksyiagKIX8iOgjisP0FNc4px0TeQNonCadnhXrTYyx483Unhj8ytsa8//IfBaVaP13KM
jIudAh7Fd1p3tJ9s8EpXjprvvW5016lJEU3Oke2swnf8KNIfmH8txjaqf/X6Y29bSPPEgXMsyf24
CEt1yyGGz9JGSXkNpdbbyj32paR3ULJAiPOKXyaa3rpyTdWkhHJJk+jscrhLfc+9UlQxhUvPklJ9
j0HR5LVlPFWx3PGUQtdJVK3Qn06jTQiNp+FT2I79Q9rmC6gI5lORy6kbkponjz1Ix2k+5Lj43ktJ
rPFsDsyPr6avYV9jHZ4RO23k1f+caaFuPYbJr9Ir7P1QIvJo48t3gBWT/g9r57Ukt7Fs0S9CBLx5
RXs33WNoXxCkRMJ7j6+/C9UjYjSSztGJuC8VVVlZheawG0Bl5t57H6JjcgFNCYa4gnKMQ/i41Qqt
vE52ZQGNlNEj7P2b05T5Puet/ZTZJMsCfv5IQ+VkzBBy3UJzOF1hVc6REA/lp3aKrVWi9/JLkTxW
FS+riT2lj10XRftOr6pD5DvNdUTFbc3rYvVF9bKLXPJLj5Ph0CqUDhED01ampaU3rTX0fetNCCnP
UrRlriYbxbDKg4IY3Z7i6/mR0ZfkhHkpBWO8UeXK/GEX6TMqoxSn5LJ86zX0hYyo+MlJ7yHgXvjF
7/iEfRDn8CqF7b4amwebn9IuVu2e4nd7vMmW7a8hcFY/yWQNydJHPzPzQnqJ0m5+zKReGgthJThM
y06pn0gItdsyaXLqSqqTkMTlxau+ofnWIi9qxd/LfFgFeZX8kIMKpYIsTD6YVOZtO2hKTtOkwahi
ZBDCOL1Czn28qI1uvwgp3bzYEgcrv4WBAfLSlsujp/cW5Xw9MosxN0rbSl3VqE3K2NvoBJVwtCGe
Mz6kjlm4nWF8j5TCfwE1OO6VoGnRNCfcwTkdgsjM/83p5+K9LB2fEB/qgeVU8rbKuvYTBKhH4RGa
zQSQjAie2tf5rh1qCjf85IAipnlQSEmc+b+Mycc15hXSCGcdQsO/QbnJ2Y9qOPLa1MfuEDrei4FI
5g26jeNcAdJrMPyWM/HF0CSXkAI5MC5Vs6mMFgQJf8u12YflAall6WMbTci9dja56Hm2bm1UYAz9
RZY7SEe9nDejhgdpRcmDpnf9oW2JaU+2kn1xEutHT7HnrXQi/ZZrwe/hfM8l7+UWVDOvgNbBjeDI
5qELOzR6uzh78tU5np239W8mjFdp2Co/OOL8KOXQ+lDC1bRRlPiLPVbFmmSkc0vnhhJiKFNJJ+09
U1IlGDtqsvwVNUKBVzk34eg4JuTBEZnlxVZIg3mqDG4s8y7CLSHAdLPve983S5Dl9Nvr0PWEoCU/
2Nh5kV0kv1bAqiVwN3UaAYjI+WpRqHgJNWODfNgzimghaqrqeaqdk54S5bUcW7kURQzV+UjlttGg
f+YktXpAGWS8FnMT7rORsAsp/3Bf+Ojq6WarfjJHePCrYfgJWG0Keg7v8FB9qIjCu3Xj5Jse+iJu
l4k/HckrrAJdMh4H7iN7ea5BTkpTIV7jW3tkSLMVX3l+r0ryOXBUyFxslFk0uRjPk4cka6qRI45M
bVj3RkzcXh4tIG8oY7px0z5D7JPuhW1pQGb94VLbqMz1Vq+5vI1cdBIIn+waocnM0sOPM8nkuksN
7RY7gbMNOOB5qbEjdzWdQf9ke99AhqZXS6JuYXPpKy19hgOBl2tbhhdJ1YeDsCkpRSfQyFJ+Kdk3
DgvWD4WKjnRaNZ5vP/kab8loRXyTJWk8Bno+Hal85q/jkdcIgeCfW0iceBGMP0s1yYgeXOymg2B5
n5aD/Sg7wVG21I6jkWZSrm1XGzPkFBSE7Srx0/BMyW4GUw0RC5uai3VpTeoaNU8PWpb+Ceb9i2OY
5NWnSDIvDZWAnlLlj1Lu549CkFoiu7aeTN6afCpnP5gw/F+GKeAlDxqtD3GRE2aP9Re+PybVMSvo
2bOb3frx1Wo/WOCGb4RA03tTQkO3LiH62oyzl5iIytp7aIrfxMAMAnlDDhU5Y6uabrBBOa6mNAO5
F2263W2yYe7UxNapN8VFTHBa0K8GbG+zpUARdiUbGS/AUludEY0sz22bvPYSiBFg3IZHEVJrCoSF
z73LnYjvVSJ324Qn4aUynMSVZKPYpQjBg3qk4WvgHNrGukIdMF2MyuQBkEaPTSnF/Py5LfIGaz0q
E+zbSJOA3qgM61HYGjsn2FjDRhrZKsek2iORh2oIlXa7Sc4Q5yzHhxYyn5sMD8FK89A0CfjUO+Jw
CdnEniI6f7rZxHjP/OjqXll3hqzzmPb0k1Oo6a5B2bsLuvgSdL8TFq8eknYsto7txeggIAmEMCvv
YnMP8mSIbUR3aRrrYSiHkfApciGDKZsoRViQU0vJFw8uk68G+hSuoUvNR+73Cjrinv9c2lW4IVHl
XU2ZL0UYQ7MTxiezreKT2ho8WuahaHpH7XPXcPIhd8WUOhDJzvq11CfqTaufQh3yrhXIdPns8QeO
nChgSDzuAGqLiOkEUIOTr1oSADSSO0OTIE4qA4XXAtTftoova3fqpappW7caVBiBfvEo9YhNQQxt
nuMciH8R+ckasVD92IRA6x2Kql6UwKyfOFK7CEbmL9A1bqhPlB7nF3WvrZVPWuKU5yoNvfvQKNJ0
FY3on0O1giYKmnjSpsipjU4opn2q9fw38ArUamV9f+S3Fro9uaxHA+3c1egk085wPKqfKuljgODU
Uz+iWNpW9Ys/jtVLntq3AvJgBJmk6sXRemPVjWPLHZahbSveDt6CaO013oORF/2lK0b4USPzd6g2
o09+GlWHEJwNaAk//mTGZQJ2vQ73YjbWh4badJJpYtaTUJPKYulZtnX5iefHXpgHq8vOSZBTbsRB
k3rFKYBXgbymodXJGhiC+cFAE3ePpkm9Bsxkfkhr4t9UfYHHmofGKCs7iCictRRbxocUmNBOl5Vk
I9aqTufvoPJuN/e1LRW6PO01iHtx5g2v3uaT50NhxlZov4awswO3EkOV6sYNTPvyVjhnPfXfOjSi
91nZjzOCO0Gxu68dBkpEKK7bCWcNLMO6CmzvPpuYdbu2QL7vhbMc9lQidXNyVlx3CiQkfJGjp4xz
b1hOd+380dqm4VSc7fiUE6Z7kepVp8j9i6RY0DtVw0eyds4lB+y/h4wB9nxt6K9tkxyAmzsnS5Pg
ThG2RvlWTuCj7qZO6+MHnZoGTy7UECrSTD+RITnavd1fhX9Whcma83O4syGDSa2s5xUvJHssR8nJ
98lfpMrwW1YY3beiCFRXzTXjCm482oewPTUkv26tEX9oZcS7THSYj0TOu1XkDP6nitjxVoN6YCtm
lRrNjqZMnKOYzXVq7Oq8u/mhrX1sv9Vl6u/VIIeqvCe4F6Vmta6lstpRQcxzy/an8eggM2FsIsP6
o5vMXV1JS3TtF4c3XT1Vim08w61848kbe/+jyT8PBPG4lgbH/6jxbXv0EoSD5pFk9Po18scnMYqm
LH8oKZkTI5jhjbOGxI4LLjr4OFVQM9nDAMv5vGvUTNp25sRaR6akXUdPfm106WBJYPEWMy/8xTHx
qGycnRZ7osOPGIyhuXo3kfuR7JZeOu4WZ+FCPIKzjmmj0PPH5byOA6NRKcoHFAi2gK3HL/ZkIhzU
OP15VDL5IquEu1qVar6IM3Iwwv8QzpJAoilnXSDRSzRjpqbIZnp/JIGETfnVS/I5/dxFr2uXCeEs
ZmHhRbRj3lnMJoXnw3MAt8Rmoqb5vmtNgJlKKPJSLYLkBFjGKTvmIHrvDeC87Ej4OzuK3jKx+C0T
7/z+hcuyPZVo0NyL/Zd1Yrj4LFf6Fy7vtlrW/uOn/MerLZ9gcXm3fe1Lf3z8f7zSss3i8m6bxeV/
+3v84zb/+Upimfh7KN2I6GIQPgnT8jGW4T9e4h9dlol3f/L/favln/Fuq7/7pO9c/u5q72z/j5/0
H7f6z5/U9oOKt0MtXxXjyKtdOP8MRfMfxm+m4jpgVUaS8L7qPm71OH87vi94s+xvryCMYqv7Lv/N
f7nq8qnlHpWZzTLzdqf/tt9/uz6HGY7ePWD8v/6d3v8d7td6e/XlM77/HP/tuvcr/mWvZpxuBsrZ
2+Vfu1zjnW0Zvv+g/7hETLz5qMsWYiaZ/8vf2cTEv7D9C5f/fSvbqdp1W2nfRskIIbPOx2CbUIp2
EuN4HMujqt0yarZyV9jvLqZXvbpUJIoOToJ2mtb7T7nW6iu/NsAtNYb0mIcJHGbN8MJpNzmLUVKA
BqQKBYlqP15NoW4eSbH/FHNijQdb03aqIKISNtHUA2QXpk4ZWANJ/hnC5msDr/G1tKXk0NvOV1jm
ZJ1KUDO+wh2ZXIqsWVFzA5Yijv+YCC2JgjZfPt9tYlqN9R/oxRHwsFoIXcK0TygbGYASF6q8uTt6
8DuuayO04Sw2AHPkk06dRF9eRWPNvRhp020QI6NaKklJjNR6ndWJEJChj0zA6/iJCeGiKK228/Wy
uU+IXYRLp9Xj3ispaHi3lTU4VCln7Zdld+FRmwXqQwYwGLhvjPt2Qa/VhDN9im1NbMIvTEvYwLIE
bl0+nTCJC2ZDP1xU3iuWzyDs+sRRzVL3jlwNa61BIMhH2fts8P96ojjXP6dqDcmeZ2AUM60MMmoa
+51waePOr10xQWG3D/Tw18LSLskHOTrxaAg4RGMX5Wsvtw5FaQXvzcKroHAX9inCWGKY9i11GctS
yZriFemPhgJbNnaU0IHZ79c16rHa9Emand4vnpQxOLSR9Cgmlv3E0MjNC3Fv46DUhg/9OLJpk9z7
D2Gb+g+iRzGYjw5r5e88ymrdMu9DGUwiRuHTO1N8mcBy/rKIVfdNtO7JtuMEzJnuZyA7TO2IaLF+
FD3kz8ZDKhGC0ufZ3Av1o2gCPzO0VQ4iGb1Yye0cWX2gviEPIAJrS/XBpLIPmWtU4DaU2GorYRSN
E4az4NYkbzxf9c9i5TJLmsncSgXUGVRogI35cxMrwTNKQipR2j9NalOu76Et/LbYxb6dJCkPZp7l
pHc8eSdmlws6KA8e0Vs4Cvv9c91dMjB0wP3sjfgQhuWr/NOrdGNOVZ/fELpDPyU2beKAczcHqEG1
A2UrqE2P3uo+FlNl5ivZV9F1Ck5hK9GtBlhWJVSV1iqs5Cd9bqKoaE9iKHpL885WUPK6Kjk3rZaJ
f7FBCVIFMtpfV7rvrw7ONoc5LuMQUw3nxtSknKNaxgEJCXniXXV2I2QWI+yMLuysFQkRrH2kkvS1
J2zL0DKCFwQO5K2wUw/mHCuvRFeyEK1Y/G6bfxwW/gDGwmkOkxx/kdqMZERhQJamR/FzSLnZwbY4
98t8Xz6VnbYXHgCjHI7NTnCz5vr0LAetVphJRVmUBUf+XDfSzXUj7Yw31PTUtFZiDM8j+oBvuvWw
tQZElhCLYkIsvLuLlQjaY23mncSaRJ4evK4ZHyfHuOlN2r+UnIyPha5Wm7FKsm++bpD7oQyKGNcI
W9qcK5Jj73NpQA8Wl/CYRU3joQk+HpbCY1Ez3IDAWRmGk27EUDSiojgDk7ZJqbJavZvwHC/aaTZf
2WUrscJvuvgAe+F3sUBrgTjXIYS0KFB5R7mvKXiH89zIOMZ34NUqgMNDqRpbj5xfciaJw48lk/WM
hE4TUu3I+bww6wFWzQxOcnnym5XaB1TSSmNYP4imGFNgqZlebBLV6/S1MCY+BQZwHus7MZQ1DSHl
OIAqtLHq65AlHyPPsQ69IkHo95+H6ZB9TGZn3UsgOO9eiA0W58Yp4gu0+fGlrax17RBfhOPq1bRM
FrITX4paKQ5yNJ6Fv2jgMxh7lOLYRLhkTgnQ1YmByf3aWEwsQ9FLWuOHHao5lUpcbJl85xv9LODX
vl9PIoA5DFp6yG3dOaZzI3qB1L323thkG2kPs97/G995/WAEVOf/2kn0/ifb8lHEsrIc5T0p4M4w
lZuuB8XHhuBwIFOLbiaB/oEQRWO2xUffz+Qn8J2U6cv5R6UdjKvRm89iRVTYyaUqYKsudEKrZsst
RQfDfBpCFdmKtC++jr5tboWtH0vvJHpvXKIseDUGv3o9VaDoeHhIOsy2ZWJZnBvErlwxXqYbYDfr
rIHK+h/XvX6GUEbawQq3chDmu3LS/UdJriB3L53kM2G2L8agKz9RrXYMnRyt7UfPiRU3X5wuJvcS
dcFTENncFY1IQrTeTE7v9mkhwToFfQUXTC4lZ0Wu+f5LBdspZOfmptHy9OyFQPRdMRZ+8uwshi0c
e9suonBSTCD3R+3w4ih6wltMR7HkbBLorlyLODj50DTewN7Vntu5IRf3thG2YC6KcxVZ2cSVLR3e
+S1DsYvYICs0cz/FDupqf9rOKKa3u0vjvLEWkWVo0vTmGUb+HCYoL1jQg+/EMJGL9MFJE2hZmXTs
pHhuM7Qm/AAlrEBrYM8aUMdStHBwc7Rzef8R7dSmpAGnKe7JktPc50S38NNiDZ8QoTCDmDu1wrm5
0fqIkjWnbrehEiszoiB4Fk1LSfaE9PyjGPklTDLCIxwGVJh7ZkNr+mOWNyDKHRUH+D6MQaQP/Us9
8wSJXqXOTENlk/CS7OXDRhjVMFLr4zvjslr4iEbYFr9l2yjS/L1MyR08PIX2AWqN2FOKD12NTtwf
gz9mSqmUthnQJ1AvPbdbzeeJD0ECAurJaLjiRpqP8M0Gs1H4+CHYD1cY9dEjDj7fbEWzbLFMTH1P
Zn7Z4nWMMBJh1jTbhNRKPwOOH1ybRDmMhUiyqKnlHyrQVJRpaF25qqHyCFr1aZgn4ZCwV62SW4gK
MBwk0ziFtRZAR8pQ2LoxPNmVGl7FKCz4P8hS+MLF0CKp/qD7wymdYTPVuOkAvNQtgBezUqpHyfDr
RzvX1l5rBodmzAayvuhLnEtNjqlAoCd1TR6v7ZziTICliHc7DtpUYiq14L8SvT7kI5kjBwsxJCie
7/uBmrlYyp9swLwPXqMpLyM5ypUWW/qBIiflJagsGyp539skRoGorqz3q2HOiZq+oh8Mrfxtmkei
MeckKmWInD2ctjosE/rsGzbN3bed06zCNwSD87e+f95XbCT2VXKpOsBtlZyGuC/BgfP+pDQAJfSK
Ghdh6xSgmI3jObupzKWHoi6zzdh0nasOfrGaMmjSNn7aKQi0O/IxilKKp6Y6hSVfnjqDw3D4Ocvl
ak8hTXVUZTgYf2n5NeZkQCAQ5ieyE8FJ6PuJRrjUKVksU87UdSf8hLEygbdJg0qdMNqAi7PoDUpx
MkzLP00ZvM/rZYPlksLv10cZu5q89eQnKyMsfpDZLJ5JCJXPkpR8JfXenfV5pMjGsKeCESWo2aMo
1fI5D9s1JOHTTfgr5YQA8ACOSUxKhlk/qg2R9Hm5WOR5iUL9D9LZ9wvYSXpJM+NFjMRVeqIarhk7
+UksILE/HdQR+I6YRWZBRqKBTCH0zlanfWrrSrtYEhWrYmj58BBPDWAZMSwdq3ZlPbYu0KvJn17X
dJ2iXaQUHm6vdLRPyxpeV6ObqiKoF8DmGFrJdw9FXxPyxUi5BmpqbIZZG3SKRsQlhTHVcwQGYmRz
ytaGLBwJYTz18HmgSBAeRtYJ032HBEpM4ieLhRQegvSZ9Mb0ei2Q4N7gQIUpth0sHb7xDKnNJtcK
NKXUBq5WGnWo9mbvj3tbaV5Nwt57UnMyODEWruiaNbk7ql2x3rtRW9abYKICednsvodq/nGFXAaP
GYfSXgF6D8jqjwaUyeuwliX1PrHYhF/S+R41Ur+WTL96i00s0bVE3SnU0b+zi+Gy/Zv9CpAoe22E
zhBEVbKOEVD5rLROv2ozHRVM088/K/YHiIOtj9B8VZc6QnXPGpLsc+aNxcb2wX9zil5FeiW7Vg4H
iTNX06PAnJ0misFzV4zvXWGF1iSwV6ILL9jsYCTQ1PTzwzLvDzLv0ucqIhbmqorhrXkOoC/pmO1N
CdLuZsolj8LCoz5hdhG2aOY71UZ7OFDwaM2UrHWyM6mkmAmg29vSmM9R43HyFl6eAbYyryuHanc2
LiNTvqQGZWSgP9dRmCn7gjTxx7bmj1FHBtq+s/AxcFzLlb22OenzsG8oHQWw653FrGkH3/rRGR/E
UkpPr2mlljcxZ+vFrtXN5EnMhVLD0y1KXhRHcT70WxUZvQfHlF5CyONuVErWp9yjU0L4smmdBH5+
pasPYnYw/OrmVHa7hymqdmM/qaDvmY1tIB1kBbL8aR4JEzVj/rb1KQIRa0WTwltwm8mo4yC4LeYw
qCh9kDRlI/m+t3X6ABoA6roNVzZm8d8G/dkAxQbD7RMfGHBRw8Uiy/42gwDJ3yC00AOPLyZYMKoK
WH2gOpu+LRDLmd1Fk1klxFs90a9IslokvqWtCc30obBK85ApqKb4iMah1gcno+hyuipPokGyqjwt
tjc+Y9OUe4QIL20QT7ucjLqrdn53k7vBoeAnvkTo3V2bzOILE3l5P8dX+u193BVNBQ6AkkzisRtP
SkDERw7sdjCoHnqnsW7j3GQVMBipItyUKKF1C1LDuhmKZ+2aIbbcxaZDl3QGJHQSJkRvWsmFncVt
MjW4ZnXXSK7i++F9e7GzcFy2d+D2hj1ViU9OYHUHQM8AvpNi+mTyZrtO9Zb43Ty04VoCCq8/Dp1U
P8e6tfNldaJSo/NPCfWZq1AMdSveJK0PLes8DMvhW+TNiW5qWz6UfAWFF0wi0LoD9Eedga3LWsm2
8FyEOzGcopIjlRI4FzFUKuolpexTpgXtAw+V5L6ogNJz18CDsBFehWZIblVRDS+GmSWvOhV5ar3k
i2gWOdIBMNwc6sLKdtyDteeII7cLUNb8fY7r8U5efYfRblhZqFtf3/nqYO+hNsI3S4gO8ha3BgPr
rH178kr4vCftxHFMeu16VamdhFGiUMnttLiBJhKfuKqfNKeJPtWZsctJfP6cO0YLX/2fLNofliJr
m0+F3P5Q2nBrW2X5WPSy+gIonNLDqo7PaRhoLwOVFGvf6L2dmA11zvKoccDYPjuPiGSfYo8SpHh2
row8vwG6PopJsT4qf0tsjiPCEhTRF7+SYHeevSVo7sg0+NQEG/I64bf2JBrgT7IRPPVGVzyBmZwI
/8idu8zbCafMTNfh+/y1BsGXnRYYxoNqqT+8FKmuoVeSa59zQ+TdjxzE2Oq6K4xDlpkHf0g/NGaZ
Xu+m2TnL7OJSmdGqpjLw2ramf4yC6dIK6s2ZZd0WPOrLWPRE4yug6FzRvTs1s/8yvwyjiF9ELjXD
Wk/8mNpjHuPGqIPCnZGa9646Ize7gjSES4n0n7rUVIb7IPTOb9zvnvel977Y4G4o7Czf8mv48Wbr
Rmz95ir3ObGlsGY60Z2Bdy/3L/u9vYwWSMam5J7htjaUyP2fG4Ny/FebIEVexjCGhNTcUgcYCHrl
ZeHis9je7C32qWwrOhZFLz1Sb2c8d3X2m5Qb/VmMCHOqW85Gxrrj6/CMBMY+jPPhnLW2gg4MAIfR
jIgCFpl6FTbRdJlBIsRW840YFtJEyWvZTQfipHy12yr4SBFxuJZTpUUUL8+2ujO2lziuHeAdoX+U
ZqJSNoU0iLqaYKp8Srf94Cp6hsqTJFda2Fb+PIGUFhFbz/j0zi6GSvKz7sm+LPsIczmo3OckE3lU
eGjuFxAT1Zi5hvdbgu7GKW2S/GQN0WOoG+ku+mUCeR4U8B4zuzTLtLAVnvOffH7t+n6vd9uIz7HY
+MrtqBeyN0rvZJc6CbsNUCh454BruKHZBT8yKibB4/zkf+uzBi3Up0nJm7Wn2Mk1zyHNg6FO3Y9m
qVxN3rbWZtcWK5DwDnH/ZjqXtd/la9GtAqA5Vm0N96EB5VrraqJ97fuUfHdQbrvC/z5132XeaoSb
vXVbj78c0sHflokQWCdKZOg/ymn+xFN33cgQaYoR2AP9VOfTFzESTV/o8/eprzZqPeZPwiaHEK5U
k30SJg/t6Ktphxsxp89e0I2oO0Qw29ViS9PGdseO8u9loyH+7imoe993BWB1BHgWuWIPYcscmFG9
ZIi2wsYrULgq1bDZw+1xzYsR4iu0hJ46xxwuEENeonkEBr18GqGP38INNq3FUDQE239Qeh4RRsQt
qQ3n6pFbFouEqQG8vIMvoFtVPRClOVdLbZaHTOFQqNeEenO9mMKHZh4JuxqY+ol3iaMYiUZMSupY
7ixyD24gOVSGt7WsXj0VXSythVBNOAa9rD3oY+TWaRVt0AQpH8LCIMkJqew+sRTtgX+3TQmxpXzo
TEjz5E4Pfh8LZZXCYAI2utOPmR7m34Iy9yCEd1DNqiRpE0+lddZhAjk6tazvLOIWtw6E4drwdPmT
kYffyTFVP61ohwiEv+UWVO0s8Gi31lHNVV762My2ddycl+5z2zhHMWtKMSTuycg3Hb1Ncy9TXXhI
EHVZa2plnkGi/4CnIACSoKBqPZuWpvdTwMcmFOP7XG6fem1AaehuFE4AIN/v4E965mzF7LJObIPg
WNEBFJn3mK/KeUjd+NSTV3PmsBHpwzk52IoM4dCsI8piz2IkGuHhq6OybVVZc2006FVXrBXTQCWf
qAg3DmK07AmOJIMvY5cDKDq2FF4D7BjSl7JLgFNaX2Fcd641Cayxzsp9rsrhQ9Y34GMNzXwk+IJc
kuNBSoTGpos+g/F1MNrnPuYbKQ31yujJGnLwPqldCuZhJgUFOjKexbCA1Kp1RydVN1WpAyiZfVTN
eJ2upV9Eou0c+A2n9OekFuOVGxWEvUPQfQfOcSwBHn7yIQfagdPu9ijTRKiuyN8NvjP7zLagrsmt
/OMARGfn2NO4EcN6aLoNUkPZTgy9qY/WsqFFBzF01Jk0CjGF08gd8KMPAxSAHAisSlmWLogYU/mb
wVlWyrb6YVCy12E1hzLF0IkdD1qv7nVWDNNboW9GX/7RTZNzNRUUNkSTJToVsU0WU0PccyoRRv5B
61Tq5MvilwbpzPegvl8/WAfVJNTOuV0DPSJr956uZvq9F5c9mRqwWWJyfmtHCn12Fi5+k0uQsFSG
uinUHtbAX+uEj2ia2buDiRY2eyCp7ph50qZBCmXVJR0iD3GK9h0KqTB9ysF32YC6QHW+SlNvbOAq
Do9tZWfPWqx9R6sy3RW+T+FL6+cX0dje0Jx7m9NrB2i6Rtz4br+PNclXVkaFZBC/i34/OuFHLyuB
4TmV6jqqJT00swYFAXf/miUByp6KxjfJ9nVX2IRLb8OlGDYtRRIZEzCmdoepQzqCzED0pVWhWzQN
+1vT+zzT4gJW8w40Q9s3HTQLufMNyp1vStFVz7o2xkfenJQNZMT9txiBz0RzvukE1EibFkQPJVV5
0if7h1jHGYAHOmCNxwGcoDtMrc4jNjTWgt5LHp51xVS+gsNEn5JSioM4SYom5QgUWAWPovlwKZqw
BCwpN2W5pv731TYUk3UpHPNusqNZeyzzV4rXyNc6juRrXntfqtBXDmIkGjEZxZ7bgyq7LHZNVfVz
W2hTif6iXDsfzUmbLqYXjm4no5w3QeG2cdTB3olhKhkfUDBeoTpKYnnmfNGVKDjHU5DWrujWnRqc
Rc/37bh2l7FsNxxJKuX4xls4vlmHjp2rN6azTvJpOEdzI3qiGQEGnSut/2zlZrsTpgxcQuualj2c
4zD/ZOoZtJj8Mc6ioRD9tSeGwUxnE83qDIvL3/kJW0uWLEW07ZSJ4uKl7HiaC5VF2bE/BBaym3Ax
SwSCkTid1H0z69DU1KTzoI+0fZOq6ge5815nYZ2LjmOPPBqvDrYLYM3/Plnxrop0/SeM5Ic6aonh
TZJy6lDTMmsrv4nwe6KWEBn4WXASQ18Jgk0pwxBmx9aHepiISMXTV9Ozi23SDIQXHav6PNvzUh2/
gkuFkJRvPMmXVUnt0TGXh/CzbscQ9jr1SzvCvpiG3Q9httM+2BXa4Brp3uSgdoStGiLiuaf/eSgm
UFz9i8t9WYCOhl7yTF3W/t1+f2cTO/uO9WgBPtip9hTyvggr8d7olet9GMtDfzYNylnWoiuavMpe
pMG3dlVm9WdheuNdqT77QOEhkecvKlfy8/5MAFcD5JVN8V4hT1Ogk4osNoCgIum38S8klbCLoegZ
YfQlR7uGEB7+79zCoCGxU5gheLnOmlzhI/BYsOuY1IV9E5Zl6eKAeiXvRgXvM8u1Fmepis1tASEZ
4RLQXcuE7zc/i4J4v5SUaO+BVQENUdXXzICmhNNS/2p8Hc9sFouxHzsqGJaV78d/u9N7p/s4nK8U
EvVf3cdGoD75eqa5ilTzgqNMZbGhlgDokHmVfVDSlJsgpFb1prUmUJHfEOfKbk7SjByj9nraBc6s
10U6qRzTdZN57UYMha9uy93DSOxLmKx5ubADmyVcHAbRdooMLqHwrL4Udr9RxFD4pAUp0diT9a1Y
LBop7NpzSI1m149FsQFgi5SdPXW7+yd1mrY71UQX759Al4mZ1NIajWPrMSVK1TrEVVWjhPa1dvQL
NStHMSfPpry3YMXQRm6rFcq4q6Zo+02lOM59vXAcVMNza3bYqxGv7KvMGnhZ8I2z2IE7Q/uIcotw
FQ1ldc0hmvKLZcd7O2yNBw3KgAfRM+fhlJK9VGqZOpt5Ipr0P1z8Sjv4TfP83j6v8vvk98zLpr3Y
Y9nX4kexb2otdN9NiH1FMadVIOw079EoUFWEgKLW/Zw97LvWBwFXFHsxnEA87QoDJJAY2ilMG1X7
DGu+fSpMybo374ZiQtg6Jwq3xRhE0AFShadFfeIKHjzU2KrHMCLHpRcqgKuZKU80wDze2oQzwVq0
0XrIMsRQ+Im1xP3JihF7vq99t19dB82uqEmPK8iEn7gRm6XrtNap5zVjr+cdBF9zo/7qzfreuMBN
dp8R67xhYh3M3pA/BHD3/XUZPww8lpk3yzxIPXj6ohU0yQFCi2F10JIGqocmcs4gQCEtqAbic2Lc
G2iOF30qr+9GMS9m7uPR8aGYMIPvYgIBDugO8nkjWMI5zgPhQ+vQ2MijHtykMXvtLbZg+qvtnZ/R
22u9QippAi7Iex6NERcS0sfkDsM+qC/LRNJlKOTGQxGeQ/Cssk7uKkqTrU80dh9Z45NjxYBLq1mo
WjSkfM29r/dPktaDq6aC1tWmrtlywBu/xsRNQJyOn+c7P2BC7FXS3e2ZWU13e/9/lJ3ZctvKtmV/
5cR5LkShR6Kibj2wJyVRvSz5BWG5Qd8DiebrayDpvWXv8K176wVGdiAtkkDmyrnGzM1f6lX/GYXJ
pb+d9doNJodAWEaQSkNdnxvw+E9ZyvK9q6b4NC8GuIMHxt/AmW7XLo63BDjUzzjaqNYQROt14Kbs
aC5j62Jy73QtPvRLX8wIxEmEwQtI0/m+daXFhBhOD/g3fBQc6wtAB5woQhlDFbdJajVbc5UlfnqW
cZU9YnF0W6dN/Yawq9i5YavBVPOrN5/cZUJfFel9eKhX6QaTw/yGpMzmBoY1Vj11gho5AkR0OSIE
aG6MRht48KPRJhHXyfaqe+UhUAlC3G3CaGG6qEp7EM3Pqy0U53L4+vNiqsvlfIjiz733lo3lvBMa
q8pNPbvV9eXArPbaKfqCbaoALQX363Yz9xaPBytJyVu12nABWibZjiAYiWeq6y9NztILFVZysnxI
REtJXRir6XKR6lC+nKpaO5WfDM1qDomVxGcolZgXILa2boZpraou9UH3V+McO08Ge4HH1G9msPbL
sLYS8zowDJLS1QWMSXAZ4q/h3pF5s7qUPy5XNmhA0qDfXK5hecQI+6r/Ipp0gFmNNmXl6548qfLl
LKm1n5Wq/M9KwJC0h8EEDW0O7HWAPdVadfql5eNygbqct7yG1lXRASvkI3iOeR+PXrRqFgxWCt7p
Rp1dGFlLXSyqTUWs50rVq0MW+bC0Uval1pMTLy6Tf421L5Stkg9ims0rdT2oAvFm8vppH4aVcxgz
z2O+2mhvw2AcSYgDx61H45WE7sHymvp6rr9bKQCOOInMc9XZpzbqd4MmT0nrlO9RLlqexZb2HCd2
vRkJE7BR68R7D2TGlcDeYd1nU4V1nAmDvuu+5K2XPFuV5t2V5AcXsN6eAzaKnsrwpJrUAaIDyma9
xY+P3sxV7tvWXmFw+7XGovcpxUAWdwhtrUrOnMsnb+SXJNJ+MzG733iQ5bQ4fQyjXj6mY55sRB50
+yx35aNelskNd88X1agOYxh8FsxJr1UJyoa3b21SMlUxCLkGFxTLBX0v+nnBuc36PcHqm6nv5j3r
TvscZPHPwwLqkXCwieD8Vg/mZOt15r7OQP/EsTbsPScDVKycatw0H1m28kW2/va/qdvqC34rHqRl
ghlaHrEhNqZ3SouFDPG27vL0Tsm0lrZ2Kam2MEluWz3TVxFawxsdMRc7mqlOYE0mGWTDmEyIYi72
XmkTR112hqySZOAEJy9V1TqyuTY770mV1CHUFt/SkNWX6q/qBrt7T/ywv1IltlrEbTe7649Bht6t
de6N161hr1KPOXaask/K7UrDUnjKgqOfa7dJE/5VhyGYPOdDi75Az6b1qDOTjNUQ1WJ5ZCfgB9Ts
g8CwNlMetJh82oBZMzOFcpy4T0VVy2ZXO5F15SZV2d1PEje7sSVLN9W2pStW0maZLwY32k5JLq7G
Mapvcf+o17ia5l//6x451xh/v0Zv1OnWtMrwUKdZ99hO2mvAO7gul1JT9NFhHkZjrWl2+2iVY/eY
Zq+mnaUPqsbBwQNXQGfYqbZ48r2zPQI8CtvuPkvMtTbV9hlkLBbYuZTvA4/oyNGS187zrV3rW/Gx
THX33HMPcAcRXJlOFVxl2RxcqeI4+9pWVEgecVUXfPwzRkZzZz5PcJQuRVO65jNe9N4vxY9W1flP
YwvClAcgtvlsdtfq4OtgDHieYmm11LV5wB5Mv8hCJ8f08k2xqDmnHFdbHUwk6JK/BqqG2BOH3LXm
01yhPVBxmR7rIZ5A3pM0Zu0wyR7NfmHGb3ptraF3Ru9oJ3NEX+LZ9BLcBqvuKgmiymUXYJpg4p+d
QTPPEZkLt6rGn5iQ5SFwnKXqo95NOu/ohvonVQXi9aVsuVP47tzvJX4xm9Kfrac6slssM5CrqaIJ
HPwublP8cBqtX1vWJ8Os+kfV1oBPSLU6OquSUU3VWpxnlBbzHYQbcTWlWrpGlIDZx+RON7KerTVm
R9G7Z3k7ZkXOJ9lVMENM+FfupEUv1WKxtXRQI9PFJqQZ4TWpkczc4/e5dnbF5DmfhmGo9jLdGmIt
nD4+If+s2QfMf56pumqpK5Y6dfaPfkJGcIj/bv04U/1E3XyLa+wIp87QXlw5vDdOk96qkm6+tH2n
PyPn6+/ZVLzJshLX7j5g7m1m4VoVzWLI92JE64dG8BVr9uFYN24xkwugzYcK3fel6ESjcyOTnJYx
B6jBogXFjDfm88qoMvdGtXswQa7giq3NjBiavhyyll0h7Ir6FkhEEO28At+rUfQsxJspPfu9bpKn
khkPPJ2HdVq1gk9uDlet19gQu6xxXYmw5JHCIcXR/kr0dS3WhnCIwXsV0Ebta29B8ia6iEYYb5Yr
e+KJV1oDdjZ9NzyaweL5ndvJ1ywI1gRZ+x95Iu9seFVv88TP0Lbq6q7zU7zNBrdHvJObZyup9U1k
oEyA7/1FDZrEsQJU9N1zhnwV6UXzXEiM0RsvkKsmxMHbXZ5/EPMFawK7OXSp2z8RZFncwVDUq9am
jEJ2reyvqtErQ/+RP4xqUgfsyl8w3/ZvVMlyW7G22Js/qCJ44z9eSzXW2ix+v1aMTYptGf6Nvbwv
da3EfAqz3N6oeKKMu59xSAwhfp79o06OmsAuBDhRu0zKOxNMyAw65gBWwnnKjMTb1bJIt90ySZdJ
AypX4x4vl6I+WvOZ0D173ZQ0ozIfx/ReDVQX85zqiC3IwFOTdgx+amabuX+lroUh7Z9fKXyuwpiH
lxUGvxyYYwZ4Fafxrpdtv1KtVerafDDq6Ms6uNbz1jgiajnaPP3lKqlYjoRghsj0zIKrZqGZq4Pp
YkCGfJZNzr/qg4WWrhr/07o8xl1UM5LTDFpPF8abo0fonLs+2A1hOX22ZphVf1X3NZheVa17f6z+
rbe6SLGEKX/rraqjJPnmlwCRR13IA+svZ5+Cs3+yp/CrdJuJJUfxoAEuerHNxCGby9HJ+2xYRPXz
vFI9wDPuBun3b5g1Vmjn+09WYoxrCwnCzcdB17qfxR4N/LAwpfzhq5XZ+HCV9o8irM7Y1Ii3wWyG
Nfys9t6DrL5vYPScvLbXrqX0ze1cDu0TjPQBJl07fi0ba7kL2T8Ib+3BFq/6wp+fJMId2CY6NqDL
X85pkLP8oR4ztJvOrvSnUMCRHRznZ/94Hn/p/1G/9JdL/8Cjv7q++qP+3v/jdUOu84/+6v383v8P
11fvv1nevzeV25HtpSfLd75HVj987cFIz2mG94xYkbkXx+ynFQeiHOZXfM6/jYntnQDkSma0jnOA
PJSQtRVMn2G9gXFrtE+eCVW5XurxGp4+Q/NZAyP+WV+Q4XepX/rPwpYHQj/EQrFwuVKHprWaBsqr
5WENIs3NL5UfnSybufQuy7Wfg8qkP/XROB4uoycDC/uWh84j9ssQnPLUfKtk+yzYLf4BmTfXPMhk
/TwcRhxv1iPAlp2CI3+wk3uRoWZUGGVtQAIQ2l0LL4UnkUYyWTV3N1kz+XKjTgNnxLQocLpNXPkd
VES+6pfTUJuTnWWHLLuWlsruCcpPFaRZUj4bsP+e/iZnC0+2JnwuhRNfy8EzLvVTAvZkzFxsLXV8
TFhU2Gc5gIRJs/wkc1LKV6ouQ6y294u+XUF1166FZ5Kn55GYPFsLGK8gjyFmgeSXLNi86RFo+Pwo
MDYg7VTimrjUkc4z4arKXCV2SSt0zTuS7abHDmnkVYnIZDVb0fyo6sJRXLduZp5VyY1FsI2QuW2N
pUcPpWtZSTNB7daWbvmvSTR9MoAW/sjSOw/MYbhyXaQe85KbCH5/22dMe8wSBYXU+8+4xIHLnULA
b05oLMcNQavgxhpw1gXWNR50L0LqYMB+0+vqxF6W7a5UXX3bynq8Vecaz9eNY7Kt5BT5eGMth0Qj
8ygPl6T1Je6kDuOItorQ8xKHkhPTcuh7pIWQIb6Q1QvAUWCBLPketOV6rCYbOG6lbUOdiVBqDPND
6yTwaaHQHUbd8beii9qdGLFyNbRwfOnShQ7ZFdHRTPrxZRKJsWJZWWDcQOtcpzxTsLCz83jc2uWA
hiCdahdT5QRtAuur5KT5NcR6gEFnuK3yufX6NbMRdn0Sg/tDGmKrsxRJ1oeMJ0HwLxZz6oBHSzat
LG+BcZboW22ekG7Vmq/8YHNLqXZ3XLMjvkgaRiGEea8OrBduLd2YrpF0+DFriB+lrVV3LVry+zIj
6yU2sYcQkYjXdlwPBC6j14/RM+DOg24Rc78MZ/cXK5zOkRvVpwVUuc7mvtgYAUbEDWKim3Q2rU9w
+etQ7z6VjhmeBXDPlarWUxNXDdt9NaBcom4QO1zREYSlxCE3mrmoqPXiKNKwuJ2lkd+qsx4PoxW5
MDbI6cbXNvlgtJgyg8SeCxc5hp+Fe93Cqs1p++k2D6UL5MzwPoNs3lV2WH4vh+61bIzxxfb0YauZ
SXuNEdxwXXYlGhGz755knQcbBAHxoTXi+YXABCKgsCEDZDCml0j0nzWUMiiYKemhw2QmHx7torOf
9LBa8UnOLwU+PnfR7D+oTvXyrSDhwlh5MeRls+j3mj6mu9qG50dizfhsSaLCPE+/uAIupjUiLYpj
rCFJGF2cPYbuSz2RkVd6mbgfIY1dDQaqhwkB+ZeawJ3le9UncPzZIfTCeN92Tve27FKpDsQVYOJO
hTw10jQfzbh+6SscJ0NCBodmAcF2vmE8LXqpXdp48QmzXPIsgVutcfYy30ftR21q0zdksiPwq05/
iHwvPlhVbB1EG+j3XQjrGxDZ/A31E0At7WsTigzVUGvehR520a30sIhF2FGUbcJC1PDKDWKlfDct
+hG9BxZ+8hfOtDo4S0tk8Kf0LHvuuev91cLfwMWNFAO2uirGk2nb40mdfRz+URfOHnHJj2Z15ofD
yN2Qw0dRnak6fp5/DbmUIy1C4wQuQbecnRUb8hw2sXNfNaO8S/wviW1hbJ7lUXEdTsHDpRhVUj8Q
+7axoaCvOqROZG9l6Rqbj7oQ9uya+3IJDK5z7n0b8mMl9nkN+2+qTFzbHNnfgbjt79LSY9prsD2l
6lCfsYRYWts2JjdBH84ffStXEI0uUnOr6tRhYS1gcGCccTxxuWMsQ7vAfM0NrTtdejivZh6eCHvM
kEalECQnFAHuMovMsza9exQKyW2m+9jQROI+t2rvvsid7oS7dbxSxdAjgcoNkFg3UsxfWmM4jSYq
H81P50On2faOaYX+hr4SOKp2bEftnnCVvB+9Oj0Jx/SJm4Y/7CpdJnWLq7Tz6NbMPjqCYasRvvKz
mSbZpg3qltfPsAlA+HjjtUxJPI88eT1vxFUf6e0+hS13GyyGBgBkp8e+R/g42Vr+GoZ4LHseGDvX
hVdA8vl9FbTpO26A4UrmNp4fA8C1VLQmhhIJEhRP5k/AZPHP6hPvvid+uJ1GFJXksRu7rm5JGUFR
ccD8xLqSTG2PoeTPKPTljqG73cGeh/SGBHVuTO6Y3uLNyHORyf/9tPic1GE1P2KNphNvwcRt9IQD
uWU0XrFYSEls5CfugbntIq/+ZuvTsSoWRH/gkKbczxgg5NG0cqXhPc8ubrZx37CGDpuTlpvpxm/D
5hX1Fc4SVgma2PKa1yojyNiEr5PultfgRbK16pV5dbexMoGB9DIIYMxGZAXQVLMlPtcGDb9wt8HL
tNZeROSTe+kT3ShN+eiE2lqfriPnLLMqxtJmLE4mJktfrar45uhO8qYbSDHjRGTPs+GyR0w8Cj2w
CxMjD5uz8vUh3X/luaKurBX8AHkrlqw2lYyrUnXRlcob9m8exJK4q6qGNGxQ+UjzpPJ4Z1IlT3iK
sKXWpPIwIgvcYaCkQ7OJY2gYxlmVEAIjvlkOcA27fQq9ePXRcDmzBnOlVbn7AHLFXE2jG3yWfX2L
WYQIV+Zr5S7cW17+Ji5Skl/qIt5NZuKRYdJ5N+pssFKeTDwl1v9oKKOsn1chOWJ4pfXX0TLiY1gt
A3PXOeCcBNvrfExJsoN2UN/ky76POqv4JEZMDFscvGCWEuyk+aPPiBJWbtLiAAbHvlb1OnrDg014
bls7GINkAuFLZ4fJObPynauB0J9Qy62MOA0BRpeyPpMZCRm2tO9YfFHXQagMxsm7unQZU81eu62s
dj+H4P95UJeo9U5DvTQ5l0sk0oe1ZJGI1DbDD6OdmRmPUfk9P7eD6L5rqdOvbFFPj6KZ/Z1I7eGE
53KwidzsPS2zkhQYvYjYTyMfMF32xZlCuGebPEsLywIE5n5b3PxSN9q9vkngcG9U70vHsiSWYRd3
v1SpIeNk9GvT9ovtCLHCDOWDOkSCv25gkhGpiqDNDRDBcHfGVj5ofDEf4GIW+1AId616qDrwmwAs
jMQ/qX5DR55POge7y4Dl4qUZFbt2DqaNGjU0tnxoGv0Ft9PyWlWNAs9a2SZnNQgpY4k9SXSo2Ps4
GwOxvcnAANNqBoK+cPy5oZpvWpiHO9u1whPha+PBmOHBqh6j174T69IfW100x8Zph13QYQasl8kR
3gnprcuhIi/zXHewB3rfuVZVDgYEG8deiFc4Hm5gxzZHwqHi1eW5ExMdfIliI7kekOCtq8AVr1bU
cofUm4Tldem8OAGeKbmI1l1JvoBhiPTY5pZxjTwv3idJMtyWXVdtQZTqDwT93bXdtslLXcf8CtMc
mL07fdZwkfjayuQIItxaISqd9nFAADtdDn3EPdsvJpOVzxLXD5jPZ9Mb+6Bi3c3+fFWn0nuOM3cb
VTP1EF/2xgxs1Sms8a0wiX5LWLABYQh8xC22U5bhU4k2LqrG6rav5uY+iIYvanglTHeTO7DcTXbG
U3yxCWpbR99HVN9XozxbnldsI1x7n5zacEiyLeIvrYsPtFoKNcMxloP7I+7Fs+Om5VtclvVabw3z
oRincKeuOLAEuVzRA/Z61vIBu6rRLZ8Wzg5JEUb8xYnkjZmaLK64YoEw5JvBftr0dTGsscxIvLmx
xecxuNa1lUf2YzSgJBky722wUONocA2ONujpRz3MWGaCP5grvcAGrLgICMPC7q+4TfRrJSBE7tuv
p+I9EHWMZVUg1uS2m4fQpzjIDNjSMODCTLAGmXhn72MNs2/VOqas2SJU52vVatX1WnqkRWIJ6Fxp
vik2gI7D9yzaMicw3uve6LD5yvVrJ26z20mziyUrb3xaFHNVaR6b1p2eiQpUp9BMoq0Syv1eHy/1
Slj3e33FNOJP9aq/NlYN+525c9CzJGT/2ogwkbeS50ha2r5Pi3bjBUn6PJhadXJNfDRVa2lkGouT
iQfV0ur7Jr7oOCHOxrJh1LXvSqRiazI7DQNQhA/NiqpjN5Ud/b81K9poZydVp2QtqqF1pluevmDI
LejIPr5uN2K2+o2lJeZbLbiNt6aLT0r11uGg/dIs1H0ig8DRlq79exts+xJBpwobEEKxz+rMXM5w
AbgdtTk7qaqP+rJwu/3w9yjVwL76z6FB5/wyyozmb83c2gfTMJJbmBjepiTfaeNUoNlVnTqEZG8c
zMrHLAv02y8NmIqFJLHZ648B45xKdj0ta++Tl32lxktVFwTkhnZLys7HldU4TQ/cjTcjnVAN3vLi
qkHaZXNooLORNMz7UwfVgLdweJPyurbn8Gofrcvr2pVk8ykwCEVZvX/vzgaph8bYfPOt71WZjO9O
VYAnS9v8li1t5xThSrYz8fS9jYzUwXet9bZa7tu72ZDFi6tLspZqsz+MS7FwGkjOqWhOqhUgBWkJ
cQSLV4+LF6fPP/vJ4J5NUxQvdsKin9/bqYv4QukZr9rOevU2DryjIrKTc6L5+SMZVbeq3hFluZMT
adAzBk1v3lBtJt8tXnB9t68qGBKX4UEOPS0Gyn623OyPw0MUM2/uXF6Gw3S3r0LPN9c8aCFSW3Gw
Tn1iRKk1sXgQPbmS/avfsAvdNa12F2Zs4Oci+dRbkTgRFOrW0VCln0YWvTvda1F/tbG28jW33ZtT
gGud1UTnscMHfgQ3fWgnHJe0cJKbLqqclzl2f1QZZhd1dk/CNXPyJQOFZJVV4pZnYdnjdV4ghlwv
RX4FOHs4mP/Wi93v31VNjf/hkCcBQt2mBwdSP+SeVpwBZJWgHTire71kvup1qlHVW383qiIWNf0R
R6oH1TVKG5ItAz/fWLYNiHE55Hn/OQPkcvyomrokvzWAm68Tz+t3fmSYTAQnE3ZUg4RVdWzGZuNb
GdJDaU1PY0BcIrHaVwwOa7bmJ2eD+mkJUYD0hvqd3Yw8AV+cLlulTtq92parn4JRaGs1KgzNfp07
2FOrVv11Ahv4StgmJsSjlTQxBjVjvpnaoDq1se5uCIdGO5kxA8APW7pkc3pLjEVfYiyqWIIDb1Ek
X6NZIsQikR6kUZsfVaPqpg5M5sWqGxpmBvDU1gQ2k2fRpaBgMWX9noNxzwP3W4I0Ygl3zY9Wgf3t
ONrhle2QBwgKI95qHlABpymxR5qJULOJD2rReR+4f4NECkNyW615PwaVdyR93T23sV9v/CkzXxvT
uVUvZMfRISVVFDs6HsHmEPITr/Q5uXXb+pumRR6eGnmEHqjp/HXclnwDiaEeRo1Fq0v3HuEf0SGe
hY68Bk+jXekxUnoKfZGgX/6ly+W8X75+wq2GvdpES/soP/gYY1122AY+jJvaTF4RqPp4hcJRykT2
pPbIPM3+wvypuKkW8QpOBNzDcMrYq0bmJdnlOnXsa6d8ZDM7Ss3wDjs8Z4Plk7XxpQAsFMRk7BOB
32q6mdy43ZQK+OBme5DsEF9axdJFDc5iYFi+N9aHy+A45+VFDFloubTqp66XSmFv/BSLc9WAidfP
CywvZN/GiV7ds4Don9tC3MSTRF6ylISRP2t67J9VyWvLb0G+4EOmXD57HTOMpKzma2cpVoixV7Ut
BvJ1GanDzVmboS9PfTvL51RG0zrHZe+oxhIbx50yseeDGjvq3J+nIbL3l/dgAEQJJJ4Laqxgq2vX
W3qG2IMrD2ng4G+8uPPVuHc2uYtFoxyql8BNDrNuep9dW3M3GYoLZDlR9UTK5N2lHpjIJmW9f62P
RfcgbPOLqlfXiacWqqffzXduQe657Gbxeextg5tr19xGceqfXdNxCVMYoAu7fNy0I9aVtYiGu7DS
NX/V8KycdR/52lJXLgfHdKIN+5gO0zQTAIXq7BjYXBTAYpYqdVB9XXu6LbA6uVJVuZ0mK26QzqY+
dgmCdYPp/Lb2zemYstf5NJTzfdcMuAx1C8vLa+WT65F4ib/AdewYfDUxllpjBhVi2kJjQl4ePunZ
cKWKU5AU2zCLpl2QomUUfe/uiiWJqVoOOZqLyxmG9Du7kdEylwlIAF0ykj5a1VmXRKh7Fj2xMaf7
3J9RE3jaW2evcMdijs4a/ACdlK8ZMsu3LvcPrVaWzzwc2isgsCnWs9TPuvg6YZ6jG48xc+0rYw6A
Ny1n011U18bl3CKDSPQE003uzitnGJuHQiv8QzQl434kaP6Um+NX9gncr4mLMgpaxKeysrOdQANy
Iu4e34HchYXjpu5XUTy4+ti/dybuwV7gZmffQEHQtih1NS+3r6BEtKuAKdFW8KVpd6pSHRI0s90R
akC+Y78Y1uTSvXOMdO0vi04m+Wu8DIJraVkeap3u52HwsMaONc3bfNSpLmnC7yaq6sPHgNBpkaFK
ZyQ1k7vwQY1gv0tcrudEETZZvitXI3ywTW9AatEtd37AgNfZLwZVawdM8EMYJvODqMfvGMU0WD5Q
Cn3WohBpzqqkBrGbqG/GZRWrBlnLSAS06zprmzvVLeCJdZxLMD6q8XJtE8BIWKT+8TJKhtk50g+k
gt+BGGBboHlx4FGEK2ABDzpv/S0K0xT7pbh81EnT2eo5lgUVXJmjF8zRkYVUeM78GH8lgjSPUViD
0uia7rOss59XNNku+euKLTCvvT8X+hb/UfNgGyl0j6YJXgE+f29cq7mLyIbAPtJ/UdWTpSc7kc/+
Xiy9Ks/aO2ZsPLEYn7GWNx0+a+olhN3NiDj9hNNV+1rkG/VvnF0Po2uxGib50CsrktSz8dcibpna
il0rd51PM8ZNg91cT8tBLqZCHwdV14B26cB4ph6uJPRWlXFVUfkxxoICvHeqXF/HBSFLZThsmNOh
6NjVSvjNrhyvkM+Tl5mbZJzJhw7LcDs0nXjp3BXfqfITlmU++QTxj0sJ8eihZeK3iey+/DTVecdt
NyiOYQAdWQSB3Gk1Sm/TxwMslzy5gkHu+UaXrwXMl34J+tpk/WzSKsVY1AvNeyf00hWmafOXHn0r
T7Q8uzfTFIUsGOD96BomVscLWlIDQEC0mfU3U1xMhFWLTIZ8Hbu5tS4QvQ99MdxNyyGrBdH3sPre
59BQVEnVW2FMnm09MQkF3nzp5mdNfVs5r6rXR3U3MXNxzBL/Qa2JSGuvCGQlHtpIdSX1Wi0Tnasi
sor0SzWEW5vbwTlrR7yy+il+KBD7rE0XyevUIGYYorL+bBjdC8aZ8ffCYtPU7Ln3+sa+6I2KFaEd
nkzRYkylOd+tKbJe/XqKCOrk45M5pOMGxaJ9J4Hc7Mw2aW96k/wYc7BhDxjtzYcK/0OKL6OxX4vK
dzaq9R/9WtJn13Y3fG9ZPO5rIsgghsoU37nyfu5djHm4iZ4LrSJcn5q4yeFcyYccd6ceTeArCYuq
e0IM5pjKNlo37VAeuHctCeaJvYmWu686VH7hXiW5g8BalVOnKZqV1ZJN/+9//c//87+/jv8r/F7e
EWsJy+JfRZ/flXHRtf/xb+ff/6outcdv//Fv2zOYU7Kv7Fu6b3qOYeu0f/3yECOA/I9/G/9DMBke
Amxy35k3A4Bby0jLImej2RPOMqu256s9r/7Hv/7Q0w8aAzRfnM/JX91r6E91SdDTr17/OCbGRDLY
zv1YTItrKyPrvm9RoPlpG9/+58Mzg9nYWHAXVQdHQJ00tfYYls14kw9BMq1Ug1Ea441RJufWL7rj
pUHV6ZX5zC+IDQkR8DVyap00wNF7wgYmO4yLCkoVe8Mxrxr8hhBx0IqgIri1guRalYY28J7gEqCb
urRa8lpGibhVDaWJYZOoS9hxAiiaLbNt31nVayhicRRz1m1UET5jAb83T65Hu6pe+w2S8/w1tdjt
ymYjW6tOeirlxieCe7SL+LkQxXnuxubOsIPq4Iel5HXy5o6ob4MlKg1FLcj+i4Lr0g/I+28MbdoW
rQ8XcelXevLL//tLY//hSyPgpQphG6bwPPP3L81Uwaghdty9O+5QJT+yYqjYZ8iEpslUfVk+enQs
BNKoDs3vZTa0Uc7U2cN40p61YTz0sPVNGHB3y5fl9zEID8v7amrk/aCVz2VkTa9WgcaqmB1351TV
9JpI/UX1YpmUEUVgqQPQ+3u1ZECpgyONHm+k9Dv6xeaebzn1Sdqf/u7lLMGjv6v00LVPAfmN6ypM
xpcMgMkcsLGiSkivyRmKX6Iu6x+KWZDbTZ9QC9pz4tjf+S/8//6FPUOYpm8JXAaFpYvf/8JmxCaW
ZCn8HpOXCX66dG2LLP2xCrRWbJY/10eXjNmcOBUib9duhjn580QOh3+VYWclF/2whCXEbpnjvUwd
DpEPNRISovK/X2Ru2m5n2H2+s5mMH+vYyJ6TobwVdqJ/Udf2eifGxDtKbiM/01aqoRL2M4Tm4JEk
9wSNjT9t07EGSd90jx/bMHMWPcguyY4fmzeXfRudcPi+15J0pTp/7N58jJ0A76dD8+tYdRVTs7yb
/3T8xwst49Vrf1xSnQUjOmbYk/xmEdlcVcUUXqkzdymqs8jCgZRPaP+PetUXoGL0y6g/dfmoGywz
/C/u28byDfj9xu1bMERQdi8RCmG5v39DWt1osyEDNWDNOnYb0HYhpmwaozU1tnd6I00tKG1OzvxE
jgUgpdkt6/TLWM+xT0RB792GEDcCUPdcyBQd0daPsghP17YckPHDnWgnEuSLJuQXh9em05bxtefW
A6Xlq/PxBtqkSk17lcSTFov1BGj9kRW8yTUcTMTTaU3OiaHl28sbAIHotPWql8wesv/+GxgTr/Ue
PBwj4rW2/Be63X/3zTh9a706udckzTrkV9KvR023c7ImApd0zVVXen709fLu4rzrGnzURiahaDSy
/W/vs4T5Va0dshEMbR2U3fHnn0x6o63dDvpkNiuPFU36nBoYctym9jRo+59/wl//B9L3AxPZGjEC
ntyODOw7kwxR4/z7X1ZqMUZOk1vcx05S3M9QxIRP7jXRO8I5GBiek6CR11XnAwqRZffqtWZ8dSka
GZ8loiSbPElZ3F8OktStMKqmw5DrfriGOJ0TCpT9XjWrVxoqkw+xyLrdpPoEQWVshrKW21gKf2tX
LtquRiPvaDn8X8rOazluJEvDrzLR95iFS5iInb0o76voRd4gZCh47/H0+wGlESV2j1qjUCAqDVBF
mETmOb9hzgCZbSrnosrIR1jlPDSV7DDVTZ9CXft3n6nsWml+qNAc3wSDc3HkUiz463jM2khseLMY
h6HLw3XXav45DSJ12RosKgJG3gXGqeG92xADJszlPEpZCye1G6TnyBvJnHBMJNU6oFE/3Ne+elvo
SrUZQFOSYajDC+i81mJWT0yF1Q8rIOpUUg+XtEIJNajiR19iJJ+qpsYsBzOoxIC0r7tWDcxkhxj3
1C8dxSKvtw1hSvQNTAZaV87NuQ77E5yGQD1g/FRyv+7g3SONNX2cKqeNJHDzqL4qRaI9+Lb7KsWx
cZwII99L39vCogWUP3JLxrap9L1t2g8qR7ggZh8trUSHrGu64Ua3egzzKs87WknhHXWp1EDae9pc
gnWImp1UNXsyRCh2RM6hRg3k4NeJk+9gICyxaRgQQlB6/O3Glusuhmp8CnS3XI/3vy9n3oMn19lC
tBF+vYOO0SzIjrk25qPqeDSKjcQH5lHpinS/vs1i9PyJa4A0KIz+ytohbFTedY6L9aYFa3zk9fSN
TSqkBBk4NYKYD85tEe4mCtBUpRdxj/lDgLXduINW2YAkEv8Fhkd1GOxWPoFm/rZJEsyliEQh54iU
1rWhbGL5FCgAYnF7WE19DeVV7ivvbFahdeyT2p13juG92C1kr7AXhAGaUlzMDqVJO9X8l6JJISM6
VgTeTZfuyAqf9MZxHoiINjM72JHO7ZmI5hmSfm52nj418HitULEOBUEgF/W5ZN/GQ75/6zYMSnYm
nvjQZgjeTPXTZqon/uLPGsDYPCf/PuTUkAmWWVIC7ul6YNsLRnhOFa40Ce7SbLAwkoh4ypaRFyE8
rXvmWTiFcS5N1Tjrg+MtTJaxy3wsqnqaA0CLmhOcqHT/1q8PwMr+lxMdTVNlRbcVWdMVRZXHqeYP
64+ucOLKbU3xsfKVjpdQK6PtGqzqTMMifhwN33pAMg5PbRQY/YAIdAyHjYBWmyBw20lZthh6F/Pz
v9ivc5ylNrqrKOMmIwuMxlKApcv7cm51Hm9QYD9T96nPtKlBku7DVNK/7TiVpxavwysD7xIS04OW
M/TWK/Jf0cklPX1CV0aWZ7x9A/x3roXCY9AewlJhHC5sGItus5/6TntNrdMG/OEDKn/u9q0+FQlE
2vG0/PoK/GkFqBmmZlvCsGxF1S3j3VRT5AFu6ZKRfSTnj7vwxjajrHxUBrMq1bnhuO23BeBbx8Qa
7KjbeATUlx7+stndr3q7hZCs23DoOpyZUIANiN55JVmqWZsXdnMEB51Fm8iOmVXbkmPZl7/8UkkP
krlJFHud5hlOysA0nxuB6qiJe2hqWfWedBdCMmO9FaB0K2diOEeD5FxcoX9pM6PHlZuYCpP+cifU
Tn4KcqSnx3rP0fwNWZlsNRWVBENkEGn3ZBYQj/K64nrYXMmY5lRyfBqEF4MkUtpZ3Uf+SrVciycy
NJ9apOfCEcb/rj5253pWpy8uuYVly3xtG6GP++TL6ZUSEaAFfa33daV+ishtTdSEd/0T6ieKg+1L
AYI6e7+w0rsRULHIEl9fTUWpr9IzD8tmKl17yCoyG16TboM6ze5iiOz7sipf+15Slr++nez381Jm
pSZJfMENJVQSrT8/0EVeahYIDO9jpns1t07V+Wiv1z4x5FvCXPA/Fg6RygpqSE/5NVJNuTh3FYGy
7fi8/xcHyPHBKZKZye37bd35tnORwRs91Wlri+P1J4B+AfVDHMU5psKAMtixiodcoYtaAVzNG8T+
aFStVs6/HRdwiRXfh67iaPOff1nj1fYlVdKnwSidmyDOzVObFhjTiLp97moPPJdrG3sRWMoDam6r
YqwXTRetrVr110KPq2XpgUsMWubGKwuww14x1XLvMbecp6a5C9QwubDsQVdMdsHk4GR/8RURX6aG
jhG9zeXs4Ch9e8iYkj1UvTh7RTCcja5KH2xVvJJiro5TyRsTRVXmlfupGNd+Oy9ss90W4565S6DM
HTRzPbX6sHeWWlyUK9dW4503godBo6MSQ0SAizavyrY8TDXNyD01RtOQ6dNbXd6qOEpYBD+SEmXD
Omi/8Ho3RrBFrBrAMcgv3TIpyTZhUBK+jmSCxqFMVy1sxq5l5W5MBzJ+K+CMA6BKzWNa6KciFf0W
8Iw2LJTKMP/m1n0f1lBJDglFNjUZ3IKivF90t3gPNK3tai+eXCn9vvc8vydnARPYm5Y8bx1aqZKM
ZcZwH+BGD0yZaHNjd4u/7NyrbrFweO0QxeXRRyDLfkyLwFgRWCHdmFvGTYzagm0i/juVgDJFZ4AV
i6lUOIl5g+Fgs0wd3Z8lJWBJLq1O6FvWkpNlusu+RYOzJ6vCshwdRULi3alhXb399aP9/k2hCk3m
odZkxBM0TVPeLTlDXeSWpgQIuSVgp49VFgU8xqgTaPqm8VRUHKbn5H0/uwdafScDcdyUFipXi8ro
mCFlepig02kXjdhbdiyLl/Ehe9uZhdSTcFSvm1UM6sdp07XI10KxV+YhUgKzGIcEpstyu9ATx77k
sZquQkK+WPKhzi2S1Nnllm/spu9uomE4Ok1XrDJRiAtU6HbWan31Te1ssmrWs3JjF7wWimhYuir4
HrLmmh7+zaTHfDdGqsI2VEvRLU3YY/z13aSHxcJA2LUvXorE7Zn0FJozitEptdfzzkVbO8K6y/Pd
3rOx3xKe2y/Hc/O2H1BTYGCqBRbcYej6ce+kRKEpmrcY19jZ3G1Fgt3YAF6wevrFMQI0Dv11og1Z
cVOnaoCDQDOgJrjtCrmxtgTh83IbRZofr78d2QgQgcJZT0/14C+PH8Txa5KcSSo7xy4IjJM/wk0n
sKhQ4xAdJBZ+b3XTp7C21IOCmeR1h7whrDh9DAZIMsyw+tV0gKnz1ICw3Cin4+x7MFekH77zlxo0
DXOv9w75d/rSxFSainJXjmKLfbQscyTDZBWQLTAmoEwAVI/X4tQy1pl+rRxNlKnETHhqea7cb3Xa
WHLRO5uhGd+jT4YlX1HG96olcK+UveQiDWxcWVQbgQj+zEJFOVumcfhDl6mfyD00h6Ru9e3kWrUy
q7v8CBvMYjSK0gVcaLEnmm8SfRQf9Mq1X4zWrOYQ8hD6UlrrUjCFmqljAzKB5DFTLzmDEnXPGYnd
a0PSsxCqnD64qYSXHutOHtMZ7BEM2ZMO5v/X44X+pwHVYHZvy5owTQuYvfY+Toz2dKSgRv8CtbB3
k6XFwB1yyhPPDtZXvn4DYab014auYy7LHF4GuLSWRAUIcAnOIPG9bXsdWmJ4ldzYg5D6MTyl2xrZ
hwHHXO6RMmxTq1zwIgU7OcMBqqqZXLeC9NmsQfEWUWbPkYlGzRB/tI1gUZm4N3xWUFIH4tuEcRIs
rS70VZa0YMpGSYJQGqNgJQhiIlhSwYNWzUs/J8A6MzJfb+5NiJccPsuKjJ9llrJMZKw0o3EuEobq
wComsCqZCYqmKljOzZ0gDojJyKXb8pRjRFZozU5tuiZ0ETSGhL0bH9D++0lTnNwB3qW4ZAJ+PmmJ
2WsvUEPsKF/9xpkrSniOWyn0NePzX54+20NmMl00Ih1P2G+fPrsWcfA1SWStXHkmGIBPWqwZirVI
BnR1upkGuYF1e2sa4UPiNUnJeBeG6SGK/LYnhW/EcpjMdU+TloMTRGslwNEk+fn04m4Dr6YO+0Th
jE/nmJRLkm81gdMRLKdUZgYoOWaQLitNC7AOtqpObIUKb2pd6Y7EK/ovzzziYpILv0qr9GLACPbP
F8DoZO3GiNEMSUm6534fAT6BbixyYR61cCg09Akm1Ynpgpj+4Er+soMCgENwgYDowoLsSMgtEqaI
51ZQYrjGKj0nQTimrAkvyr3soPsaESY6iE7R1rEoQ0ihlazWhCaRVgiGLxXpzW5bu1avziPNKwyw
3T9cy8iTcwtlx1pX67tvD4QURybjsiZ3Zror0HzlPU08etQBLYnx23pRZ+AVSo+/5Ntz4tcxhhdw
P1X5c6z7wlt9e2RQcs7Fc2NLUfhyfW5qrFLzJU5ZTXy8Xn5okfa4xnEJBc8MgVpbP/vpLpB1HqGl
iXIr08nfvxcCZg3xvJAjq99+e+B+vCMGUDXWY0v2zNn++bYwhAHxqNNLx8H/8E83h6H0FSLTTMs/
f7tB7EqY8WPQQa5EhZmR7WA7eW7fpviZBl+DrCX+DMOVV3bIqS3cfMO0JfCXf3cP5aVPyhr3smUg
teZjrjvtQpSlsfHGotTC1pS1KoFzS5Fl7AZciHzbZ0LcJwSfpuregATBQu+TowXmY60A4rZSXZ5P
jbaKp6PDZIbN2GqlN17b3ldxm5+mu1W4vjqvsX35BIkVkQTSaUOZwehxcY1MfDe7L6TiaerQSEk5
M+q+uukwrt577hAtI6eTiNDMpg6pmtiLzPb6vZMl9qXB/OTagD32fWr3xj3xBm3TaRKexdPjYcUG
yXq3RaYF7dW1rATlTT9uIO9/qytGvOm0QVrxx7qp89u+UtCU135vdf/xeO+/IzeB9xOLVkG33pmE
Aj2I3888Us0yzLtkm5aS+aENsKwqzeemQhYjauQCGVnHeDbzAYY41FJ4cADEcSREqJl6VFPgHJeJ
cUHFLz27EdIxtp1vkWpo9w0SKECAsgA3Bkcu0tX1s4CFnOP3w8xBc1V/WY3drpXXDtN+0xGuZS4Q
h7DT6s5SQb2raflowx0+Dnpl3UFm0Zasc9Ul9s3WXe8WzTErosepEW0N646V/05Suvo8dYiJ3yyi
QnKQwqHRVUDAFekQzaYdrpu0mut2MNy8DUzqd73GH8Qdrx8nwcbG7Yd1NWiXSbTxTcPxbT8RlGmx
+kHTMRKxAl/BMK6Sj/YoF/m2d2wNyU7OcFZNzWrZtKl2EZlSgVTiS7TxUzfWTa1yZqvXT7/ul2Z2
trJlUHPOSIKV+oFH3CPnC4XMedBqQ19fi1PL1EdvELxbZJ0LupzmEKzXoEGCHljPw5uUg5tpkzoV
KmiOTz4lsQgdV0Inw5CM5MCxTz1u5KqGvh6q8OWwDwLRXEsndaiZq/fqEtHVB92y+xtTHsq50jbl
Gv4xVNQuUeoZmSLgwlU23Ex9lBgSoITIwVSa6rPe3qZW1h/fqmoRzIKoDiCNieoikldHAfBZRpil
gj0YE+ryK2BB92JLin7bKd6p6s3ug8gNDQg8WrLGz73akDHHU/pTH2ewcVH+mJuy1N25zdDdRe7J
QX351h5rSjcgFQHUbz21qXmvHUYtEYt7+to9c7GYZa4HAYj+TSpZq2GcsCvhncpMGauw/obQenZn
9zgYYwCnLqdib4f+TdLn86k0beQ+V3jzqNJ6erfp7ph/cHSCB62DddH0MUPFBrXvNtng+m5uprq3
jTL2nopgs+j3Vp4qwRzpe1tooxBvW8yux6pM+ehFWX6r2PgA5ZVoj6FpKSenhmwAfSz/FCGVHKNt
/5TGcbJOUJDfCDnNHvAsvpk6vPiqayKdZHXkufpvG1Ml9G5X+rGLPHBBaODEJ+jBs6nHW1+FVepe
CvXDW9XUw80SXJ+NCiqiLiOK6hbWgdha16DdysfciwqeMZVxh5KaetYhMipnmyQt822nzDEdIEVk
dk78SUOLMw+N7gueqDAL29q6bZjhrKW4MjZOIPcM35Z57RLxXNqG+dkQADFdSNiXJIn7rXBQAOGd
VqP8MCv8Tq6O8Ii9g613Hjr7rbOC1WLPPJCbHzAEn0+yZHFhoh0uQ74K8tQ8ezLLl0mOjAnTrRnn
6iFrOcdD1uYIFyAuQGdSiDoOh6pOWBcyJ3llJX9BR6BesYZO4dbX9TMSPEaU5C8DNN+1Uw7ZeipG
6i7rHPgeXZ9vhl4vV9POiN/PU1aTT60kFdvcCfvlVO+V/qYKFPGQDXKzi1pdLKbDKIV5kiPSk07S
Ij5Wo7AfCUNHNMTpnknEYAxnTi6oQ3/TBN7LVK+4jr2AwznZtHUfwm7vjd3VSpI3doLI7NQrk8VZ
Lw0gnBAej5qRSRgTtN1zLyo0v/JZiMXzvA0t8WDItTnrqnL4ULklqArV7z+KwEW0qlC/aEGyAVPk
wreSvqbopAQz0mo5MW6WRXqzatO4eA3d+EbqGu1mcP1k7wyCKwlbdg5l2lnFTtNfpjpLqp1Nr1bp
TOK8X+umBubxswId+PNbvaagElJwjldh4mIOFjyLvJCO0wYNIgciuolycajm+/cNcuu0/IUtUt1T
x6n9bcFQdHhcpkN4ttPMvQEi6t7okvPQJ1oEk9GWLlN9QvZjpsHoBlxJneG2yUmo3g1YxEMga+1e
6xT9LFeuOONxGI7S0supatrE4OqJzHT1DswhyfSaGYstKx6oeIh2IN1DQOO1/9ANtonNec6ARqPh
hIyL2mua+/5DJqvFwurjGAXbUMUCQQ0eIfMUG9lJqqNsmcRph0mFQdeAFyDqsezsjpax+boLEaGV
3Br3UPaVQ6HKw7614xwH5TK4HzowrESpvVcfB0CWPK+N8PyZg2wtOEqXQBb0jutOGL/lqyBSZgJG
5J7AuX5AM9Jr0NnXmo2kVxd8tPRDReAxW0wfzaWO9MZDleC/VmQ8IbDti4ccassSJ2JvbblG/pBo
iPDzEjCxrqSo5nq7jq0Uqf6x6JumufEwxWHNS9Gqm3zHDDS4Fj0VzRwkSiAXjK3xYMhHNXO/ROq9
Ew7yRwifnwPoVs9dmTskzYR5z9qqXKSW4d0gBJKugraTj51E6iogfrCLei5JZGTGqY7wwzFYSV3Q
1wk3Mv+206QffQ6BaESvEIdtviiK137lqZCKKPoaMO2bhbi6PbLeIzKXQQT8aiVqvPBkq7v4Iukv
cmDYhzZXN+FYmuqnTaYbj0meaLvM6fvLWMqrjNPmeskDxL9oJinagPOEHD+Yrg4L0pWK3dRqKwkK
8Rh5wYKllaBAixy3PZAHpVhVQbBuyb8thz6JH1DCBcFaS+HBTkvvrKrKV8bC5sn34nSTQbRfGojh
P7mprZAwy2QUH2m1Gw9BtSq9rRJGEuGimzlWm7le7BE3msbT5qnSc+xRulJeT63cONh5RUUEE4ND
tohQQ0h41JEAP5ut/sP3cvuC8BmPqNXdSsUd3pCb8hab4xQmYo6fcGj4JxeV+IVVxOUTJlBPaBRw
rwbtHAyr/QmfQXs27STgnK87T+TXnRDPEVA29eJp8KLrTobVzq0isz65bYw6nRmUt+74TbGKtOLb
N0F3KZ+A3zwZkiu9YmH0wzdhGrIZJMSQRtrDFV57xdsWcbX6dRzsT3FzExdX2RBYYaran/MKACoy
T5JhT6deTmZl42aV06YLe6hKoH0y+suEhcbYz1tPpH4aQruZbNcdby9k1ZC0Jv55RsrHx7cUy1P9
/KsDmIGH3FVUh3u1SNTHWA2eBzcoz4ikq4+eFsJ2K4v7Lmfy1fbOYuqEuJN6IkD+5bqLV/W7QIeT
MBVH0tUalWyN24NDWJ3ULpBB1DbTEeNYA6+dhYCRxtbeD84hVp4XhejojpyEf0pTJ9l4EfZ1zBvR
FhSDf3DtCLRwwDI39Tu0beIOk+DIuJ96uN0TgtXN3dTuYdTId1enqeQrvPjiXo52ve09WqVtoM2o
ERqVjbVTaNJITLIOKN6gPTAWSykJNmEYBLAVKBI26xbEuM3NVNQrI55pQOH2ntXfMdI/GkJ1wnnI
igZWlwKALuNpm7sBY4WfxHszbJJbcOf18df3yZga/RHSN0L5bJswoWoRJTPFu/xKYDJ05aXVPtuu
oRD/rH3bCI8Ccl0oneRS5raZ6ZFd59mqIylJGBPLqfEWGu+dt71l2y5QXc/CLtDwRJwO0pg5jLY5
XgKmVix/PlZke4kPxCXvOxUzjd88YtR2roQUkNcjWM0wLPLXPknV8GOtoA2K11liv0ISS0w81wy/
KItZaYsMt7TQt8X677/TzLt+rRq+5GK25EANwmOo2tbkA7EgZ4M/SjNz4lHO2Kj8gkgDnVKpD4AW
fe9kFMkoRg4uq++cEBRtLy5O8qlJxzlaHjgyalgkNZUuKJeyjRWFjL/NupR9admnWfNBbpgk1bFW
nd3SUu9wIdpGktp8GJp22AwC0pyH4veHXEPpcCCtdDJ0/Fgh3153h5Vfba2S4asdj5bV6BfZlpEf
W+wwH3tNh5DK7mU2pLsMCC1QFrrlIw480ePiEMP1e7K+fadtlyGJskQHtkcvVyBnrfC62k/HQOEW
UFu/kKygQySAadAsw9LP5fVy6sjmXVTydBdbsKTQOlS4p7pp42D6utJVRZ5PRZyAlIOeG09yO7QH
V5PDTarFCHiPn97q/urTr/uZgf3tePb3T++OMt0acE7B2ck3ZSM568AD78nieRhX0MONEnvRStSE
89/qMD0dFk3N8zLtNjU0uprPESxp1m91prAQuO7VfCXa4QsEWkwNSkUwJrnyVmhkWwbR4q1c+tYt
DmTp3Ei8+lltxD1BZg/mgLSkAs0I2cpPWt6UL79++t+/JTSNFRk4KANxMNKs6jsmRmKwuCQB4T2H
qSrFOz8uKmYCIfKbB7WsJmToWx+0Q/1wB8Hnw+/0M8xNqSX3yHNUr4ZVr0VfKi+ya4m5p5raOcck
blt4g7FGzy09pNi5zVK4XTN4MMHttJGauF8YIWS9qTj+oF//9VPy+G3wYwpo6paumbIlC5U5mf0u
VzTENSDBLgxeXVM27nJDKW9VGKUL0+j9vcZKjulcXu0y4OlbaGDKkSkpT52J99PFN5FUnAVJ2xx8
UIpIVkIwhSSBrPw4NL4d20Mw/xmJLRQ0f+e4rVqBdFdgru9/47h1IeCOG51iLJugGh6kvhR7ELfJ
ndbJxcFx8Oycfi6mZSQFeoIduAI5cEkVVl4zS7FldeYQ9doXNXI8P/9yK1bLpR0a7hZzLhBOpXWj
+VkIomP8Ord9ZRh2yejtpm+Nu2JJYBKRkNY7Tt8OYztDg0b5MP0CzZJwfN03UqU/ggFB7v37j8nL
qJljGgHmO3Dz05A4L7VcqysJO+M9eokPb7/w13eAMd7gP98BBuALS1Yt1cQOzniXFS9ach8WjuGv
bqeb0RyarP0Skr5pFmYcESOU7CIlFt5o2LAJ5FoWgWeIjeF56C8hJOCgKoL22aJIDfODD/chmoNI
75aJVHpHJp/lJte07mTUnrt1BRNw1P9sLKPLXlG9GYRi+K2FYqVzCIsiI8rBazaAWoFOudLQoTWl
g1F6/aXvWj2BL+RnKxdSaj5PEW5irM4hJ0saroOzKI8StGCI6y0bPYgeBcFRKKp9eVephJm9OIJD
XpixiR9HFyjD3EBw9KLZfiLNSGThYJR2lbOqjAhR7zI1s2Ob2WjApX6GVBHnL1W2mgVgEwE0V32q
itT/AImv+qr7qg+Cn7X6dUL5dk7NwIy/gkySy5k92CAfoJJUZJUzew2cQpT48YyyGDYSUXdv57X3
wmaVFFL4iNEhErFurH90VN0fZqaVYXCDMt0XUzdr4B9jBvztfDcpDEOhK9GsBZ96r/pDsXE48+ZM
r+2gmnkmEe1ZFCoNU4UC/C9U7mzVa6q2w1YXxZHp9Je277wMzFGXQ9DzyLw//aXqZXu4ESim6517
GPS4/GR65M0MtbPBcTucrf94FRJgbHuRqu7hxysRVzkmIUKptn1vK9ocnQb1RnNDB0IEl6RPuuY5
dHp/wXRchSvx/doMCbq346IEGdwKOU/ePx0bVO+ajIkyGrSzFh7E+r+8WIwceEU6vfHLi4XxTwfU
uiL1+vPFSgZdvqDwGO2nC1b7bvuSG9h4OimThxxdht+4cJgQ6ufSU7Tz9eKp9XhfIlKQnmVFkj/9
zbULkL+EnKqOLlrvnp8GB5F4rlRKcicrxNNY36vp+S8vnCQM5R52aXrn1xhwTheuldXUnUNOxajY
HkzrcL1mhtPJn2TZsQ6NAXyGRIvEQf1qn1U+PNn/cKWyvuozFOKRxJ95gMtuKieU3FlGTHz3n5+r
SGAazyq9PYFns7Eea1xz6xtqg7lguEhdsnr24N7plffVyQd1HsqqWEW67R6nTWoHhP7lilsJeBjr
jmVQ1+EN/grONrPKZ9yiuoNk7nyripfQak9vVxpsyUlnHL3osP98T3I2oEsYwiJJx0BRaKcwefbN
7XTxuw61SPGxS2xtJjILaJSsPfz7PtBCLN/xaiNeWDX4yWYojtcReQcSupkZPWHfrG0cN/DmNUKl
s9JNRicuWdsPtyJOZqAxJIbSGBoICYIzIPTkUI3URDe28zkLGoyI/XFsFbX0CKUmXwRtcmZOnp7U
7r6qBn/jluTQoBkBSxyHAREwdvN6V+eD9uDoLQu7sn2tjXpv5wUSwQHhJJZ2hmWE5yjuyDKOQ8R0
m8WjfJ8hCmUl8uQUeYG9Jwfv712QtrMKcNlG8Zxu11v9186vAUaBK9g5o/WMoyavHk4E+zIaAU1w
TQ8ZWqBOjqdGhS5Ah77ySgBhJu+2choZ/0nLE6gHYz2mNI0JjSjfd00BKZkR39CLWYJUCBR/C9Nb
J/cIsSt7bv/yqDdfywzL7QhXpRmUhy2s8HY9+i8+Ej/cOUXc7NL+kxVJ7iGze2wsXUTCCuaNs6Af
4eZodJDWkI1ZqqfZwXWyT5DuXgtAjRslFSc0ovRbvSZwYKK58v3m9zoRf07q4qgbiNxVlnvhpVJc
kFeZl0p8izZl+tV0UTUxTmkYmE+JMuD0UTb1PpHVUycU9a5XvHVvZeGlNXTsL3hiNlWLuAOBnBbJ
Ys+aCSaPmOihpYvASTp3stheBoVu7wmr9Ue3lqv1YNnlxUVD/W/Qm+8YceMM0lCEJlAuMW2FifQ7
5HGD1QV3nF6/9m2Quw8gfQQwi9E9rCbUe1KNJuS9Vw4GuIxCpF+9QTbD2eCoCM/AVykfBVrHB9ls
wwe10BFTgUTnrGCNRSuZ2Am0njwGPzXOy96+CxdtP5uFCGN+8kDreIuqKrPzEMbZ2Q5jPKTdDp1Q
jKQ2ip4gh/f2S9y2txYkfp0XlN/Upy5Pmq+EfouNBJfmECvkZhdtR5J41kuy/CmqAIB1pqrcExqm
exlKeKiOvy3m5OdtH93pLJtYuv35R6Zhor5YwHV+/4cSc+ouBUJ1hJZ//qFAdFPsZ4fg4fd/rTpE
9sFMZBSQfvlDDdSFeeX2yZK/gpfn+JPdsqrPlpUzjJQr7jZlA946PQUuLBqsIhcenh1rwx8+x51P
YCFEeTBgerh6UczWhI4X2NswsOfTNWji8IB5CNkBpifMo90jwfpZaCQtKsEO2TYNMNn09ypubzIT
xMJbLl/CKNloLEVvp7+9SPHWhMsiVkGqfJ14XKQR8OANtK3omLzBBA+f47KJmCC1WDbV3nL6rjb2
xapjQrEmvgy2wPXTfQuVOFzjJ5OURX1XB7ACUTKKBQovXdIFSzmB2off4GtnlfmyKdMKPuGAI8Y4
+DiFf2qCpj/6hrhUYDcX05T8f35SBygntYDPKWRq3/Wqd8X/u09j/v/vuM/3Pj/v8X9H/3OBY8/X
6pe91q/p6WP8Wr7v9NOR+fZvv27xsfr4U2GZVH4Fg+e16G9fyzqq/q1yMPb83cZ/vE5Hue+z13/9
8fFL7CcLv6wK/3P1x7emURZB1QyV1cd3HYXxG741j3/Cv/44pUXl/WPxMUwrqPPXY/6w4+vHsvrX
H5Jt/FMYGEHwUOqaELoBVwJtiLFJkfV/yjqUG173QCNtmVhfMh4UTQb7nyQiDJtmWZUFK6I//lHi
azM2iX/aGkwpk90seFOa8se/T8LlupK6Xr2/ln5QgN38tOQCCUDE0TQ0lV8o4PK/B2jqtpWVBoPK
ASvxSM520yaqfG2YV8iE+bKprlXbz3YSq8RdE6KSP3srT5WV7MbERhJjUTZuuuuRZYOehXRwrCvb
FHsskjEFNj0hKJWZ0OtuWEZphAmmqcTJrgj9jkdCYmD0k920aVtLRkIEBfctyEsUlBOyRWBGNz4y
G7upTHiWpF3urWsEW7c5yxk0226TRnXnuHI/Rimg2V67RZ5T3iTNCZedYRem/tLoFbF1mnMoJWiD
BPBCjTx7UER738VGfWjbeCu1KstswqFGH7L+8ywFZXWLnLZu3bR+sNcdDwX1gTUoFiz7HMurBW4H
Naq3+qZSlHjh9oSO0pjgpJfknzWA8jPVMC+ZZnzIrfC2zN2bwm2frLw1F6rIM/5CmDwWQHMTAPEa
5dsJQAdsuczmlW9/NbpFXMTRrBNBSoWlzJKsOtrIeTE8HfVKoFs2iKc87s8iTG4UmIkiw3YyauMb
dKEWiYqM/SDfGrKUrqz6pbGRwdB0tV10bjvTBLgmpy2OeDE8dcJjqhsiKwzHQMSMpGHboZvs2v0q
xqoDT70OKfO00WdtcovwlQILWiHgGsz0QDt4VfKSuZzVznQZxg1eXZoy7D2/eM4s697p8zslLy5W
aT4g5PdYWpjLuW2wsUHxIwTFeUfj1sxvVISzJALGod7Mhy4Dx1EEC7SJvuQVbiCplnwhjtrhez3D
hw1sSLKt2vZz25afLQ17yRirE8SxPPS2sBJE0kHsahcfUSlbabLfLWzHwTDP2Bb/z955bUeKben6
idhj4eEWgrDyPnXDkJQpvPc8fX8QVams7Nq1u8c5l32hGEAoHLDmmmvO3wiNpZUMlg89OIRytOpT
QWcbVuk878IOXdLg1jaV67SVf+gpVwsvxazHeLfNJ+D5of6ZBamrxwi1tAGMdhM5f/QwMmfmR0ux
vrFTmXNpdtx4dfgaDdWETnoxbWulVbdgSkETm+4w2O+lnqabeqghir4MQkUko4xqV+Z+ICsu7uVn
tGqBf8k4xQNK3mKufqGO9na5n/Dz2hfCug3kqXFSgaYMc+1NlB7yQUIzWdv0mXGUTEid/dS4Kqgl
R4skBEonCGHJ9H2WEeAxEG0JkKLvLCF2dFLI9HVeKWe39TgBXBDJUw0bQ83tqxZ7DUw1Ji+AA+0M
WTc6Uql811pxI3VHk5WcWyVUNEor3gMIT1zNCgtuCHlrleWjPhjfu6LBLzBDErwHOBjW6T0EiXmr
J/HBnsdr1bLwnINwvmHBeJRQ1aoqwySF025y0y+dCoCdnoK8DJLnys4H9A33tdpoSKarO1mJLmur
fRgS6vvg4WlecycbCoojuZE+lW1gOeSEhlRv0oLGY1vG+/p+6C0uskltIhAeTABY1lW+6RLWNYMe
3LYYYM6pOIWdq3NSscgTrpUopZOW0ycf8A0F1hsprBA6qaN3LRsP2M17flPfs8h5ZzsCeGTsUUex
ITPwfQ9l1EPMRVcmqoK70Kd6vaP4iXP98nsaPeBCKeDYIZ6MaGpnFZgAFdVLjH2THI01GbecoPqM
WwkR4avcrh/aWtzZYG/dVmZM97F604UY7pipE6XNraFGTwMAD6mhw1q13WGQBhqfWKyh0XaHlUTK
LMHtFb/2qhU7WWN82maFTXHOJ8JKOEHQurdjbmYYQqj2I4AkWGbY034MrOsmjQCWjbKDefxdixYp
X7JFAlAFMzQtmvmspbywMUC4MaWEnX/fh/1HoxZ3ouxfR1aYAMXzK02ZMHCX7B2/fGOZ2k1o55h7
Id5sdtmbNNaP8qBuekV7LNLq2Giz5SaVU8nYIaKhfOczCZj99In61QPyqzstij/HID+h0rWVlLL1
uoDZpG3B9JO+mpG9MRFIcWQ6ZNBAPaW4kioEQhVs3JsufxS8Pco35F8+NaxEFXscTr3a73bV7Nof
Rkys6MKb2NI/gAyN3hhavEkUXaKdP3lwbjJ3nnPUPGfcJXv0X8kgk1h79iPxw/SVY1FokhfOWueF
mnmBQPrWHoeTOcm+22fzTeR38NJrj656xXcqXZHR1VHSt3DYChHcCT/BD6S9UNXDmGQ3WoZIu2VS
NO5K3as7+xhBTVdaeZem+S2V0B9BrF5CVqy3dj++WVSENyg/3fQA56JldI1ztVUlNXZo7P+YMcHp
B31y/BbcWWzXVKkxKJZejQaxTKqy+4pOCqxthPGTvMPGw7zCsOujx/aUpWRpgfxG4i94GsfoDtC6
WywlFcyh1X1ERROOhHjJfcxRYImiyAaye6xUEEZmf1Cq+mKUkpspJJ0YfAT1CPK5tGjYDzuho7WX
dYDS4n5f+JVbwyNbFvWXIgdrHyNKPsTGvkQUtdLN5xFfF3B53cFWSnnXWL66CWL4Q6PyDXm2wA0a
9R3p3Nue2kMQxTs7e8nR0jOn8QcrLCSIzct0UB9LWb/PRxmLi7H7FsMCYQE7IOmgul2H6VEhNXcV
RK0lNBxaey83iLWPY3GrFsqdNod07ACUyDSYlSrZ2rVxIys1Imf8k5U/2JW9bcrkTRsW3kMUP9EJ
vJJErDqlkZ0aSXQbUy+Jd3CPpMKsdgVyY9h/CkxsdO6bHjeu2m97F+83DMjS6kUfssoROsdLwZ2b
+3ATSSlc/DCY3bhDVK3eBXm6N0rtaAjt2Bt84TKaH21sUesBintsf8OUJTrEs/Ed7dKdYVbIYw3S
u62ZlltiZROH9mFI1Ms2DaG8VOlrC09zV5TxzmpUFjOD5QqRiO0QVGAG0lEBL61uuk4pnDLKH4yS
IW5k1ZuqxQ85Pk9OXWOFPDXJ1qoe1URQMyjxr8jTFG0T8iG/kBgO6mPRM1zD0nrC74Yy1mOEhztS
E/5zkmA5q4f1NyTPr3slLjfoEd0ZmQ8DrRaehKv6aMbzpp6ecWI+4tziu5HAy1wasM3Oxne1LFNX
CcRVqb7PhQzaMX2QbRaD5rfsqtdAyAGThiUM2d3JtObBgq+ER414liRB/Oq5E3wRbOGQ47dRWM9j
WdBolU1HAM51iJhHvHVgz9LkogudocjY38tW+aHblP3F66Bb35uwYPg0w0VCq9mxtfhyChGhQbjT
Rz7S6UJx05glbIAZFxNYII7SGsMieriRklGBuSZdlcau09IDJi3kR0kAsj15pxTyViXzVajGd7hc
Xcm+QE3WsPGqEie1oQLVZJt6LrgRFRl3rhDnrdzGYW6u7mdLfUUa4FTouu3IaXrfpcZFIS+EKzQw
3Ujawmi6GYrgWS9GJMeQRNIrlbgbU5Ob842Uaw/4TqFMYWhebWN2nkfgi5F9IXiVNz6JNT+lC50J
MaLNgOuRHQbXuFoNWJLubGWPuMD3XJapQczHIDOZtKzpIzZyVwSmRAclR2d0mqlS6ScycknLIAPq
oOwZ5xWN+KiBIQcHq3T8MLpE8aZz5lAH3trfFmoANrMhwE1heudLOp/dwu4QOmp0Se+/AdB6MCxq
/FIO/1tHDwSx+eI5kYtga1QfeaPdxVKFKX0avo3W8EIN8fvUtT+U2diQab9Hdk7xWHCuQj++6yS4
Z2mXHVE82PVaG+9lv7uTlWw36cOFXAOXUnTfBbv/2gE1IO+ot1GxSwq3bOJ4H0fmixJnJ9gon2HL
FDvJ6euA/r8uW3voTlRPlQRH2BKMXW19hK0UIQE6XMoCbKRMcdIMjfcWewi4xJ03J8uEN7rM40Un
LEiideOgCXmwDEnZTaL6bKzuXiusd/hUIXmvtSPgLsawimwC4BAa+T8aGM5kjR8EnDuVAr/t3yId
BGhmcPMWoE0RJl4RAQM3k+p2iHPbVe2i3gPwJmV+HLX8YQoCpn8XPXUsczIcYpMBxFooJO4XFNdJ
CLZ1p+tOBfkpsmbNLTrleka4ZPDFtVKW+HVBSm2rkUVQY7iRlW17pbuA5XmPZWXoSn2x72ZlYwn7
Qwumu0ZFX6juqptpkJ9EaX3zy/hCig3iC8bsjoUHngE5JG0Alc6oZGJufOgjjIhQpf5Ox/w2kZDZ
GzsWAEUC/o+4XtlPiuwH26KxYk+NhHCFqV3XauQmrfyUmKEHn3pXwTqmG5ghhpmdRv8hBjTsGOmS
1SLnOhgxE2A0ACONLrumDreRigglftV7FVV717Yx+/G/+QM9qY76swyc0AsfJIHxVW5CR4SM5R+N
7EIdMhNEjPmoaoCi/N4tBvOq5LwGJaz9Iv3RKWInV/1FrjxrSv8jCv3vwTy82Kb+3oXGU6CRb9vW
kfX3jVaan1VSAsG3xo0ZlcDxSh/+IxLqdqG7sv4BUw9a8HhRR9cjzj9eAGbPKmw0hfydrHZ7FLvx
lcvS3OkGTDMjYzGFLMqHpiqPbWzobpKzqLVFVbuzmb5lFYvIORwlVnzht7C+1pJGd4OSad6Wwgsa
N3fKjDkvZPIfsaVtu+BBZ95TDO+jG+TsOGqRuUdhCDiZj2rB8oDnDWWGdTNuF/0BQ468dTfLql1Y
cq+jYDJl+xwqHKDKed9JVX7sl0qEHSBAXQ2HNu8rzy7L7+vr0hHkfFlXwcZulT/fm75pdoR+Hnu6
gffb+o/rsbFUul2MB9Xk9h0+Hst3Qt6bT+gRaIS5m44eyOA3fzm2PgyMtK7OG/z/aI9gpTUYrjVX
NMOn0MJuOeIdAjuipBCK4BUFbuHZTUiv19DibNsmzX0/QZoxEjQpu37cwlBcijFDhCk5EEOwMMUx
NScalGHUbpqfvzZffpeuN8FG6Hp2bJczsG6VwNRgrC4H7WzMjvCf/T0ORFCRek6SriElJ62by0Mh
BTlO8LtKxl0gR39sdteflTaSNnu/bK6vNicrmhm1an48b85p7xm5Ee3XzxubZnT9ZknrnudROZ+5
81mKpNIp9HTarKd0PStYR5abpkXI4+v8r+d6vRLrsfPtsO6vD2pqp+T64b7S7E07dHfrhY9ootJB
X07N192wPgNVmNWnnc6b9VSsX1Lp4SqQChcK2fZSqder9xaan9Wk4fn8agDgZk/S1G1m+zp3HSUQ
pEkDNUTKspg3rTKBc6HGpS0PWWxgMRzM8MRgHDiCNdA+mJvOcCjtgBhdrsEvH/z7polujAOaQTn/
5/nqRThbOxhbK5txuTnCpYrW1RLO5w3tqbs0TaLzycX1lB/zy6gBp+Gj3vfbgDqfvMV8PcLcdW62
sC/l2aMb9orUFIpfy3hYHxgiR8W0cua4P28gAJ03GZ5L2/W79H51nRqz2JZC72cX6zU6h4q0XX/n
+hbrK9etf3vM7krou0w3CEMwPvoYhBjKzdR/2FNGsE+aj976z0G2/INRzfyDRlpcBtN+vYPHTh/2
U667c1d5mHzHe99aRtq//VyjSA9+CFfRzlVYvctnf917c3wJSqMgNSyM+nC+k5azv95J6+7XscLU
vCUi6cpser5ZDZCp0xszkLgR1/9fH75G6y+36HlzfX6mDLq3lzrIcrLPL2lDfSc9tU2OTfQSC/Mq
wDMkqA9fI/zrllqPrbvBcheKvt82bcJpgi62PqetN/v6H1+v//0WXPfXq7ZunV+z7p83f3t+3f3t
2Pm2LSvD+CP0FBlZlJ5qh6BsIDArdDkR/xI9xMH1d2L5AIFPwfJ0UrZxEzgWxObzFR8MWMeGeZ3P
7S0dbsqVsJ7wuZ2XdvCQ3OYWXsJ1d9J7rTxSa8R/8VQ0I4wPW4HAUySi3quS2JSV1O2laWzBV/FQ
QMU80hwzBMqq7GMjqqRke8GwMYFhkI35smvl2FokRsUz6////WZu+chOAS5N0gVdajxMWhyehuXB
jwZmgXXfV4zCQNCNo51S10g7id2gjkOwxe4iOK1PBAETBfC+rZERofFxzY7rAyCaP7Z+OzaqI6d4
ffq8uT5vrbf93/7r789/vXMEz3yv1Uo8QmOv5+3Xy395u/OmuXydX46eP/qXA+trv976661+O/bb
7mjodFJrK9ipje799uTXe54/TlnCwdc7r1szaizbMmof171fTs5v//fLV/16m5YSmDMorKXW/14/
PubmklPxLcwBhDlgKqrjL5vgDyA4oC6wx4zRET/bL/JYl8f1YT22bq19mXW3QbIKiKsECiCKyJ+W
vkyljH88TOvBIAFq04xB4FE0ZxoJlzmWL0Pw/9qnQ41Aaw4iq1vjPl4ypDHLg73eAMESPnElqreF
Kt+unRk9G5jv22VuhCjFgrthUVOvWcSMNRBtDpU6LbmDtRjQjueeTrWmEG3SB3sN7TPWy3SE8iYM
hbc2dIJlPhIdEJIoN/bm7JOiaAuLLAmU4rjuizwvj+suFtivGb0DTzZ7ulXLoF23yCR2QzjXVCpR
l4vEHG0DljZQ0XKBZFvZB8imzQ0eolVzLH9u/XasroXJKnTIqGnQwWqRBzk/IMVWH8/HYjHukqxw
xaw56z/0mq3twopccrmeEWWe47olc2LOW+uxaFC4B3QZtOcU54cGnRh2das8Qhxjc73C675RK08+
bAlvba+t3Tbkbjkh62X+6r5NZZ24rK6pGC95XbU8rFvrlf7tGFZSDYXB6gNDaCaCcwfuvL1e6B6H
+n1r2e56OddL/NWRg6fEa877a345k3rlbbVfm3Ega7A9WjehuAU4IDVtcUyi6kePvYK3XsGvy6gN
CEHTQOMyxzlOyxK56noJtTUChzW9fCK9FIfVcT20PtjL7noswOV9W2Xpo4488RHP+WI44SoGXM/4
5mMAdLQl8evD3x2jErOXokbeAWlrjpPU/fHQAsSgOqkm3texqQraYxxQZbaFr8HlKtvjHL2rgV0e
qEXq4MX7F12eGYvr9QrWS7VudoQSXwnCrbwoV4LK/PMqrRfo6yqFtcxi1ZwmGCaMua8HcwlSX7vn
wdkahZdMiJovA229UH93ybrlOg2FUu7xH1lsaPNjadhbrcyM3TrizpdqHYFW3OtuPiGN24RmdeyX
yvpkTvvER3zCjZW4Bn6m5gddQlCEbJSmQlJ++HQUvGE5dwEM6GNqGT1gz2X/vGkHZu+KkHX0egrF
ch7P53vZWndlrWcNGdEIW0ZNFCsY2CbW8xoo1zFkT6M9u+vmeUwVRnQwCupopUWL2sis0QWoErvK
EiFCSVYQRYY2FQolwS5g8OhjUnBen52XiOHno+QZc/m03kuVVlbHYnn42l231mO6JNGAIJFY77Rw
OQ3S8h7/B7H4n0AsLJTi/glhsfmRvg1v9Y9f0RXn15zBFYDHz1AKNv4ATrD1B05C/K9gEbb6F1QE
i1YoWDIqY0K27AWasQDVf9GkTWJcHeTZrvaTMYUvbdzmIHhLdejokxD6R3OhCJbVdJMWCoYgaciN
Lkwqqr4AMtBHVDpodckvPpI6VLHzhOIUPqc/xtaQNhZv7tKMIAgH7U1OV9Cpu/RVk2pro3ZgyvMA
iRSccwKvHm1jQmgfc3iKZPo9rkT5xTi281Ua6+2AsKKY92bV+MgQx1l9BF6fbDoI5LgjwRFswxqY
oG3Up7Gqqezi7+1IoAhIHBdPRiD+5cGENnUopLq9y+1AOyLF9QoxRnqJ0kx6CCrYQlo1ojtrw0ku
A9JwQKnA20ZMCLKxue2t4Lsu4c2ZA32jeaTcUrWjzWEn4WbSkSMkcrY7ESSfJUUxqtV2W2xyMbee
TssBmmhbbquZTw97hTbliOyO2V6CpCSRUJTbSAY10AO28m08bcb8foAbdcE6fIGO571Dq3B5yC6K
KbvQrPIFMWFAo3I7HpMpeLUN/0Brm5KUqt4SM18rvY8dEwjxGEvzN1BdJPZqGG4Sq+y2NLV7N4py
mk72w6j6LMViPH18Y/kKlWPovLVdjerOnE1xrSaStG37pLiH05o+FViCPsmjmiOglJZuhWvXFo7f
6ORti/aLyD6bubwRBv5rviYdW+xV3gpNrh+wtKNmEfnofqpl6rEQKG/SQWfxOVusY9rqeurD+oXU
6cFoqAgXYx3t5GYKLqCYm94MFHJvV1h/16n1mM4llRdNHR4DzQ+OWlY0pmsGTXarYAzyIVFsQ0O3
Euptq6TqVYbKNxQUJRxxpg8rgDkhXBWEYjwVtxkKv4V616QtnQHLx2tRDakfM3IQ5+jBvyN0Rq9y
rOxdXallwuIMOGsQTXA0ABsBbO0xlFRQnUEARwIzO9SS/mhqQ3TSMkO8avzwTTO1kZsR+aONzrks
trJV44yujpM4DROK8ociFsju6XE7fUq5Pks7qyY3+kSTa8Cmu14aM7mWeGiaqDUtChDLWSyvrJ+v
YTyXdrbDLxQk7VRgxIp15nHqY/NiTEtchIKmis8ju9X0xDXaIH+N6jh+6KDmboXFDRQCPHkL1fGF
Ulqw+zng5yRm9lKlVmzUMEMSAG89wN+afgqGdrzgXPywVKt6Wcd83AI3QWTv6h/HfBL6VxAaUETj
7r37bez3fjifjCnYAetnHY+l3TkGhNmMgWFUGz/WOJDNkwwc4uGfQwEURNudFf2+RAmCi4Zkyy8x
odJoUPt9qVE16poN6xThLNFhUG3JM009wlOuU7zMZgSvcYIw+okKX4HK1J+xIg9hehgFLcE1YKCe
dAoN+u//KWi803W8qhPY5kvk6MsGaRhBjaWu5sf/1wgydrZ5rFuEE39GkSloDokV3P4aSMoqOSIp
QBvr12AyISpQmAip//+KJw2OYmUmy9uvmFJ3Ren2lBQdrMAVkid6HF1Z25TBh/GQI/+0+V/EGWzG
nK42jcvJuv+KNwYS0XcSdjpv/ybmNIa9b6tS8hAibb3/HHyahEEiB3p+sHNDo5eVnyOQrUpXZpqE
28SQiwZHAkIRVRbfyQvMxHQjJ+IrLd3Gqp1Yrap57f0SmSK9Gn4MVQeOPArv/xqhMKjBDzlOTOmy
DoP9z1DVT7cIq+nu30WrKOiwlUfF7VtntYhlqvD/dwoaBw+VAR/KaeNmel/DWOhPWxTAn9ZIRv+p
wllH0i6MREtprClGGuCVvES2yKBnmjdqJWD3/GN8ywcleOmRBXlC/Km/DOk/eug+6Q/nYOejgqvg
7RlsmbEv16hHu77ovVLP9X5rySKondbocHiTp9T0zBEQz2JMbT/XmnI7qiwVBnsE9jGoyYBqUs+S
aAmSfboQVOI0u/ktUHadOe56q9RXO6GvaEkcRriDRHeNmOjFHwfQyPBR9caD5BU5qqOtkNDe8IYI
XGaW1uNGVny6tEsk1WV4I7HUOBPS2vBIO2jNiYm2S0znbCvMsPVK9J1PPbCgNbiiGqBAkFbaU5PV
LnfLRdcUEtJ0r5ZBk6/VW3Q4DdgfkRUE7hpt5Sp8E7Zh7RrTuDpHXXqPa+RNjA0wDs3RZyvwlgic
FNm80xodJ8Il9YJA4yFF+bJE4qLkZ8nqVwLma91uHCs8+ibDcu0Qy6QlEfsZlOlyJB7yK9Rp67B0
Z19Qy9B3a3ZWxOmJi8RF6fTW/UuoLs2ouqxlQIaTZTsWCLFz6ibaaqs1yY1CJ9TwU/negtsEtPvi
H8M4HSFXww7ZXdO6ORBYeaIt+2c4Hwal9EYtSe79wPxGQlmnl2uuN7QNgiaa/GOmvI36WHklI2Hv
2pNNL+rXGN/RrgskqEhJDWc+k0d3itrWM4ZzuM+yDHgsM+OfEV8t9dGp4/Z+zRANmWu/FUqL6ESQ
bv5D6K9J/PSka2hzkjMOHVo0EQCt7fVf5gDqm5vUPJ6nAdiyl10ETk0jNfPB9+GJXblNPZ3WpNKO
q+/QYMgaqsncJIaBpE6c3fx9hpnD8JrUBUnzS5bZR2QlkU9n/J8nCh3qW5nd/JwrAt9PvDgm1/4z
+1wmDEwJ5iI5/Lc5o0sy9DDzFNKP747OnLWju2ajPkXnDaba+58ZaelfB111/W+S0p+TSNYDsJGq
uXQ6EXTulO7VQCq9bFTcr1kFN87KKftxXwyDRiPE3H/NLj3rhwBVH/drhjFJGSlsT4cIGam/ZrSx
dQe26dQMaIGiNXO9Jra/Tjhd3QzXRp3hX2uQNZf353nHT0Gh0SCU6/BpmX+Q4AW2t/FRSTv8NfVd
pqF4up8mGr8/ZyKQjWZq1F66cjLJhtu0XFYWZUEDKT6nxQEgIifOxJLtVvbGaDTArkxRSQ2uqXxH
V9+/0a/UNGyPP6eocoltUjRTiYTstvHl52kYwZKI/i6LTGmjWJS2TJBs3aSQ3h4b/ORls0ba3aD3
qElD4w1GdVvR1r1QZ3xafpvY4AlpO+y46NChUz336R2cFm2fRYAGkqnBFlgFwti12P+G4truZ3sL
XPO/T39NG+Ld3mafaexDJ52DHI0z+cOkeY+M/HG495t43wO2F7nmyJIT2PKNWckpLt/DFdOjosan
NpeRJV4S+jLzcagUSCyR02cKfvFKfr9OlEAtTVdH4vJk0MQESNnLh9yA0WxlwRZpFToxY4GfioLB
wcAXUKu2PsGpq0/KECdeK83foXeiu/zLVMpsSU9Lt3Zq0LZ7qtW35tiMO1su+k3hw3SJzdo4QdwK
DuhhwPt+qpfAv861Qh7Rzk4RJ82EwNapYCERpSjB+wu7p62SC1DULryd8JBa/a5IBn3XWQO4SYt0
eLIjGrdFXrNKVxDsVptPxWwyB2KOdKKUKJ1AyurIFSo3rDP0U07x0oUnILlhWmWnMO2ESxFWdiXD
jPf5MF8hApfvpbqAX89qhf6ivuFUYNsxhnh22gl8J/XZ7uYYb2DTPk19Ve5/zu1xPsVeWGvGJgKS
ev4W9fJV1u9TzZ8hhG10pDiStcO450Y7f8s8TMZT0rUYygdgtErl2LNOyv7YBMJ6sFqIbAV4KUN9
KARtX4ke9yQbyvZnopCCEQ4T9WggqXtct3JFVo8a2gEkQeQLxdx/ZnoFsIX808F7fc0iMGzepVU3
u7UCTFBM2jmlmOz5Mm0n5ciChHoea7A1tRik+bICtef8X8Hsf1IwM00bItC/pyQhRpj/+Gijj+4v
VKbzy/4gJJnyvxaukWyYMJyAkMuIbPxBSDLVf5mKbgrAuhCBTHvhKv1JSFL+RQdWXohCmmKa6iLz
/ichSfyLChny0dCbTKxA7f8VIcky/8pH0jULJRpbEdgQyXiAiN81UHQFYCJ03X5fw9wJAe24XVBd
AO2JFg7cMszbl1b6TGr1zkKbxykLSkl5N9qMTUxbcyvVnEhqLMZ8/lwWi6qf9QCwKzlCWkbvovoE
vnWB6x5rEQlHAjxJHREdUoFUsRn3tksZZ3TsgHKT2VNHwwtlB0A1cnMcroE1P0bwbgDfzVdyKN2W
tgTMVjXfaMo9oiVxm8qqQEoPVo5UZ455IzwEMNuNUoLaqswRDClfss4ymEYINctvRBBcuopkI8ZF
VoM6dqTd2tNdn9oP9YAL75w/1HP4ieT3laHH791gXzdGeDnU/sXY5kcShSvIFj1yl4DzwCMLt+zr
lzksH0K/uANe8a1JaxB9o9eItttkvvkElvUmrzexKr/j4Be5hl6+pEX0CVUdknPBmcbd59Yo9VOt
yxcoBEICCvjagUkVqvDKKNyqmbLzfcSsEVJsbeSkZG2H5cFVb8cvae/v8BZW3BGn8U2Qf1eRratr
C6s4zhxUKXoIvCT2MeHqbd8L2gyQbYriojFdonMFhcbgwmrJHogtzrGQH0TFd0gXKwgRp3uB9kaw
AERDil6lsA7aaLz6Zvvh17wu6sl+0hgl0SE7odWFwo0PMABZOW4WCd9JY36VjXkTa3W5TcLF2W0M
KBIaOB8n2i1INKgrqrJf3jjWfOCkywX3G+m7Vj4HE+ehROzbq0brOe4UqFExyPOgSG8RVjzq1di7
Wcw6ZABDWuao0A/VZgD812hMNVEzXHU52Rd0B6/Dd2KjlgbXfg4eAdUjVWZ21jJFfTbqbHuYte2L
KLiKTO4e/nYtfhmQjDCuaAvzuW6t/gRf+cNPJTC8tf3A1AnZMbgMQMI26eiaYYe4iYhjN8xikgqY
5o5sTjdSL38o9YecRNKd0vgbGS0uJ0DCgBrWpqLq5Or+UZtxxatNKs/2CCCwxku04bsOunnoffOA
gDvSgowX37ZHujy9N1ey5s7iszR7sZEn9TbrGTa1sB+qMXiO5vQqibi+MidI6Ld9VIOYkoPbCoeH
bTL5UGUX3m6V8zMpKMWoI05+OR6U9GMkPS7LvAecqZBwtrUD/2HoWlfY5hVu4ygB0lntUvuH33ph
lN2ViurJ+QSrRXwavkFqrSxjryIHx67NoZJ+NU7J52jjkKoonBU0J54B/4SI0flawkgQzzJtde5R
YJuylG+wlNcGbhGzpzaTZVyrIEeLZh6CF8oa1qYtDFoAVUP7tKkREKdGKh2yBd3cpwwxiXHnWmJX
lRnukdwOkfpg2iwT+jLZB3AT5+Q9YbJNLKj0Fee641sIOfjUannTDVttjh6iedzKiXxj4ZrkWhjK
O3WPBkKIcBAL3EOljRI7/qlVTaqhIc8bVvwOAr3BSAT906HyX6jpTvuOS4hkywO1U8m1IKDwDBn+
IsMbVWOyAY/VYpfnR24QDpUDF92zzebFTPhcmACqQ7jdhc10YRFABYg7F6N6rmpjQbvIFnnkJHuX
CGRu3FaHrCSq5GZmu6wqUgVgRhlQK4HayqIiNFibynedpaYuWkOoJTe4FkLHR5i2phhvdCWsN4VR
O0Xm1RgTLIu6flMK+1MZU5rf2HY3IVp+Psy6Iin9Hayak9VI464N1JskxL4yVBVPrfg1CAU2lCe8
xASsNw3qBeAacHGw0TYVKEDQ3xpc/4gliEguVc4CBEjrMvBPgtWgY0fqvaQhOd5KGpBMzdHkpNiI
OPlUC5SHQikvtn2oXw0Sl6/XEB7IA6ODWJibaLxZj6LT94VFn1cGz3wpgMA5RUfVFdGhBuengtiW
DToFss4LwOvtBr/FBCfpvV4mjPYJskSDZt/A4N1q6jXiOIg7+vmFUvofcAMxvpaTTVjG37s8vVcH
LlWivwwtSIbZTOZtQf1wV03le5ksWMBFfpHJ1zXUkHGHtYIjwZwlSyX7I5AQvW+nOok3gd3e0Ui6
F3X3fezGx9pIAdK1S7XbCG7M5Pt6i4+UChNE6eO6p0C1GzSg11nDWqo0i+tIjbbQVMstTGDFm7HT
botgctZJi6pS5M4SXxYSDbwnOL4Onl+9i7TSu9qX10YyvA1y8hlq2S6eu28Y/6HNLaffhcRgRJXP
dgMQ9Jmm6JjTage/ET2aAfASUxGeqthGkKPxd/oIBJtwP/ndQaJB4QCmupoH83IYBI0z1rzC7xW3
Cn0UF3WPBImIP4sfwmif4OVGDqpht7OaTaiCVN+iDuOptdAhyRDQ0AgWaIkxmOceXJbQ0isJ2SIX
8hc5Rpy9iSF5rhFhlefciUYmykWaUYgfurb2AcfXFowAVFfSZiN402B8uX15oQ/f0GqFFFrrjePL
1ezUYyvcwSDaoAJ2sDteDfg7B1wARJRFJPzRxpXQFKDhQ82WDjkGi6b00PSYAYGKUh2/U277rnar
bgQavERIY1x8GRqmYqGK1E37UzX6TgVkwPF7fsTQwUCNwyHY/Rd5Z7LcthJl21958eaoQJPoBm9C
gj1FSVZne4KwLRt9j0w0X18L9I26tuyyo2r6JjRJySIJoslzzt5rT8JdOc3FnNjuud5vC6Smq+v1
kAPIWlWsOgjmXLjt9WrUjJ1KOCMCXX2cp/79mM100ysp1mXL2dYW92iAgsTQ460vuVTG1o3dM4zI
0sFca3b9oOHlXcf+DfYUrLpVrgdxo5fnzthElRZfysG9TYW2TmrzxkVbQQKgcQHl//6695ALBMPL
b9eeNqG3IqfNHbVqJbnObUXpZBtcsdC3tO52UOFLkhb7nGCzVXTxUX6wMwkmgKPbg+UOCWUeIHqk
LvsA6XSpUcebqp8gmZdfvcFAs2A79Ndi75Ona/ZGKYyOMmTEuCJA9bkAz7LJtPhOOtmWFCwmjz1j
2Fql2x7ePpu93JuO05+AgvVYcUqD3DG4/yt7akvWTBtnVP7RwhTu9bWxZxX+IW5gt2SgxbuuuC6Q
h2Pb+sZmqPKXXKfY1rrlz72zY/dT5NLyDFtaAj/c1LW5pLPzpN7NeVAqRpwmAVHHuMpv01SMgbT0
B+L+kEnRdTkaZdEdK3cLLibdkIOlVgPRMUcbJNyxTlJ5HOoZsLFcnoSOFXXy6IjPHLRoIjW3O8bz
CGgq6uY1eczxKSu8WwGEc5t1Dq0Xr/XpGxrOWrOI1DBbb6v1W9i+5n52CdLpxAXgo7HTwVusYuCD
gRBNaqzTTPqgfstdJ3pm2uXyPkq24RG7wZPd+vn236eajN0OPuiC8UN3MmOQPU5ykzRq+T4jlPwZ
UdAJkCJPtqSdlBeS0vRNaaKIBxcQEXneAwLC+9vmJAO0RRedwz4/a5Wp76zYco5eLp2jL6xN7Ihx
72g9orPyIbS/OmMZPmAUZBXmqy9V1apz7OrqTKpGTFuwQQKAMMc+8ipP5AzXXuQcLaSASaTyQ45M
atO07DBep49H9pWy+H73+jhzTRY7Tv7t+iipc/RZ0p1Xxpw+pIUzHFOjHY/Xezl5AiWZ9q7j1qe0
SuR2NN0PpTbLoGGPRe/svAe52G2rpQcwLH0Bd+kLXG/+fc7EI4A8P34tllIfH71L0+F6V2QgSd2M
lWTIa2ktPQkn53eosMxjHvunAqZmwMIHR/HozbuqMDHpKO3Upuj3GBoBilM+h6TO1Rv0bYk1Emaa
AoB0ut6QuPLPPSwPz1YShltEQOh66ffSn+6HEyMkY2MOpG3orqNOha4oGCHIBlmZDLQEYxf/pS1W
4NAveA3LdtUUpXNC/2GfQtG6geg16/tzmCvtk2zCY9nNR8NJ0WYvz1jLrzplyVHc1uMajs+NYUFg
GVL1teaNgj1uP2RkNQaerTOTgAVEfSPVacDEcTNp2jmdWZPPYnhI+k679AU9pgEYfGMN+alxpfGo
deTqmJUT7a4PbfheFtTGjTuwUqthnT3mSWqcOwwyq0Hl1Xoimnybk/0eQOwYPmL12bmjm91nhF+t
22z8UEg6aLX07Q25Bxa+bJvF+mKZlFSzses8/tBw+Acw8n9KSSJ9Uvbd//u/xiKM+ZfgaC/lu3As
z3IcdhjPf4sTyX3NnEXVSiIuu3JnhpuleE0yOEdW6T3KlmWOpVOkKEQCIuFS9r95fWF4TOA83bX0
N8Idf0J9wkBa7sFnP2Hiv7Quq0tKPyvJXln6m10HzteJcdvMuz+/9s/s5n8+ugu10hRwOn3vzUtT
CmhgEUu5zyeqxqV87CQykhxSBEOz9Sz0vR530fcgyX8QOP9s8jdEnjcP/78E9EDIXXau/74bts2r
Nnn9ic3zz//5pxXm6f8BPsdzCCc0bLyV/9UI89z/oDXm2D5p2IbuWy4/+qcRZhmQeTjQPcdktvWd
5/NPI8wU/2HTU/M9T3fojzi+/T+RoC2woZ8OJN+xbEEgOlwH7kI0+1mBFg0jAIK6knubcPugKTDZ
aWmVnrq6uSWk1gicPI53CaSvM3MqYy3NBTrTZEFa34ka17kp5UXDELby6hYEld2W50W/1OTkHPiy
xDZpqJuOPNd9q5cNoUeYH3/Y3r85Gbxp5dlLE48OI5Qiz2UDv82BbppoZoYxov7iq8JnRZmvLdCP
kClwaZqQXTDPIsZ4dSst/8trvz0RfX9xMs2R3QnBV/IGBddaqYLFY/e7tokZ+1a7JodP3xLo8D20
O4xua4cYlawp12R/y7/ku/7us/Ot+SSrs4sJ6w3IfTbGrJ6EIBAKBMLOGAw02kjpCjw9nJcPmD0D
PSmwidll8r09/hOx66dz8Jtd5/rRgeDpgj3btGzvzUcfVS+z3Ga723YfrynK3kUtM1Jrso2VLkD0
WVbPZMWD6cXFdT1MS5gEZQlrHoYiK6tutb9sjd+/I8rH5bgy8KP8vDP3LKRD8Pr9TqsYdRjpGG9K
QzTnP+9vBsflj8cMH9w2OVJczxOOCf32zct0kWd1qoHQMc4GkgOvou9I2vxzTYRMhqjrqEdleJk7
igNTGXuJfuLObdtxnbtLpBCmWb4uB5hPIrz/2cXh+tYMTg2mRY8ckd+yhX4QlNqNMq3Y6OWua17d
kFLM0eIvZAHgBcCkLrANO2Fa/2VP+HWzL/HrPssakoYhir+5IoUx5ZRnVVhQ6e4z9cLtWOt+tfnz
Zv/dVjcFGS2eq/sC/OLPH033OhMwTMZHi+iEzh4fo60oBHPLaP6yH725xF634o8v9eYLdoQeNZGd
y5030aySORAcmb7WKUgGy6VFPNG/TKBM/vkDWj+HNYNvZb8C0ebYluf47MBvzsUgkKlIBg5m0yUn
Ltb6EmCVfuoTt9gyfxMs827jdCKFtx4ee1I3N1Oj9pwWfDrOJFkxOrM2Q0puFma0fYY+nfdtbpXD
KZcsnAHaVnZGY6SvlPTVhnyPb20EKUcLzZtwoqNMgMm3jqb1fsruWq/CJpDZkFomMzl7i4gY37/2
kYjOZP+XT75s0B+Wc8snt4hCZ14Eo45c9je7rddFjln1S66d2WdbY0zuCamEZxDxqbRY3RNuu2oG
uPiu8h/BpuarVEx3Q6ncgLTzxcz7kHfIX3XNJ87YhRDkVUNgTXAgooS2oGJnMZXSV12LpCW3K8LM
533N8rZpaCLPpnW2TTgYY/clKZjERt6g78P3dOFTZpLyrJnpy58/Mirv331mLlvLyQp43/XK/MOh
mvq5k1HR9jsq+GIjJUFLTfp1rFixdsPTnFYZBZOnrQfbHvflxObQbNSoHa3QZFvPqXaOqtcy419d
/2AmTkVqkvEhDmdjk1hQWXzb2DrSrtZW72wjK3cffZK0fP1zqnnxUzGiBh5cLpFaI+mQczbrIe+v
RagzWOqLU+HDvJcoL1EAFfej8u59EuV6eTYyhibk4sHTcG/MXmdWb6/FeCI4G/JC7JqkZDdHXOH3
UT08MTvIRlokVSHJYxEPum4/eXb+0JLFsvcdjVZvKclT8MBel0e01vG6FZq7nd3aCipzADQkkmf6
+x49C6+nneRFT1aa3ElX3aIrX+UJq25vGr5MtVmvtbqcyDFugCKhGnBxBXt3bjA5hbYnWuVR6Aim
omoegAuJYjvWT01CLTsJekyVyo9Ch62VzsQ6TXYLcUNp7wzY7bgqv8St/aVy2ztbPCI0tbHM2x9N
w3kUs3jvFqQ2aP54KAycoqFrOYiS+SOtkk9OBEMrtVGPXM2lnKySVdnC5I2nv+xSv+5QHueQBTYr
BAl47pvTx9hFNs5iDiIpMA0U485TmbY2kvExHJH80+1dhwst/s878m9f1eaSa+vgJ39JU/Bbdg1/
zrjm6s+dNZDpnn+TTBHHWXtqRfaS+c77P7/ib9ZcHsp4zwW96/uOeDu7BRKoyOeWrLkECPQyKzix
pQ+t1mM8+2QvLnhfP+m9hk/Wnu/+/OK/Lrg82zOXZTn5OUuQxs9XoUgi7Iegxsd1q/d1iwt4MrWD
mDONMD+6Ff3e1V4J1y3+spkN65fTBS8sSOuAx2mRc/7m2y30kDTEge0spHvxObw2VlGodR5N44He
w6eCWmFtKygdeTxfOs6cKwwCnxz1nNrS+Nu7+fWSz7vxOKkxyTcY5795N0z0ZsMhKQANI0sgfTln
AIXb+FGXrApv4rAcOuMCfwvQuqhuszAM8hxyCQThxwrRLqwmPfjzN2P+7qthIYzkHzizYYg3y5Cm
qRhfKbfbmQgS1nmubWpHGFuVqGe8998UaDzsllW4orSOuOjlL4VVvZvcUD93ufEhW9Bbexp9x5h+
LiZaQ9BuxwDC9xr0evRopOZNj4P1wjpE7cZhoZYVN80yNRfhuFlQAH/ZzNc1zc/XRWKKEUJQCVok
xb1d0EZC07QwhjrsitnflUEfyYvhEtVOVDlXZCZDa5UmzVpZoiCAdcz2cyeaVW4vB35BldbpzicT
Cs+KFMBunXXBUNd94Pidv5kLK3CHHKwzjPYgw0dykMJ7BHTvbiInnoNRTJzC/LNPj3oPdmngqwQn
wTV1zPN9xDaqkrj4y9JL4M16sxTgIxNMY1m0eDidLT//4bIYGq1fTN7QAffq1pDu9yAKgApp057B
71kRghHZsTjEg5avJUnX+Em+pYkW2DGrfSWFtmdtzpwpHJ2Awg/9kSVmRiYkmuNxf4+NRJJWSRHb
MxTs88+aNzy1ce4d89LoNgwJWPw4MBCxES2MPjIXzdpaQ/Q+etGANYk4T1w006e5K5j+ZAIdcQje
wtS7h6FyXv+8T1+XfL/sAD9sjTfH2dDng4iqiYReEOHoLCdCOWY4qFDwh6BmjAs2kGvosJBZyBNY
M8M04dvZTyrtb//8XuzfnelZfXOF5ixkuG9Pfd6kBMhK2cGvI+5oEN4EOSl7kaG/cRpjOie2cuG7
yXDVRhEnhNy4LcYqu3UxsPoCMixv/BxWCJltvEjUqdPJ9Zfx8qzNq2JZ4KRls0ZP/Jl0m5AZcfWp
N6Q6YBcDq9U4XsDGeOTPPrYeTNrZDfN1TMDWymDStSm85Fte9hPhVOYtObIhCH3nfVHb5N34TFKs
OcRPjX8YnfUhNjlFYZgpAlv3/O3oS0QT+oslwk+GWz05MuXaXvsbt29eZA8ks4kTEJrWWrTRq2ek
+Xdv5n9bS/9a29AfQrxCioLt6L/QkZeyYBEXMn8R2acoxLqmzXq8qmYW9H/+Fn9zkgT2jPOQKpm/
+hZdT+qog6CASU8dleTMN+vCrfecOu+8ISaNApNSWSCJEPDU/vzCxu9fmWBCXwi6tm+r5iZE+eGG
Nqdn0malSpELeKM4ZH33xbSQTcxeGLgmpEwHG+PKjvRkU5D4ADJLY2CXk4zteq/ClslurkcIFXGb
gv3ahg5c9T+/1d/s6PAIF4gAMjS6b8vPfzgF9VHSmExru10ZR4suFk5H+knp+d2o2XjIkm+dSy7I
n1/zumh5c6TT6TN9pHK05Mjf+PlFfaV1Y5JwdBlKXhiSovMlkspNgtlxz5EX9lAPunqrkXdPi+Gd
GXoHs0OrAigB+HFFEocF2S6Oe7VtQxRMczI9JgYDC+1vS6BfizV2VptLJ9o+V/winUtkT+orjN/d
4FV9oNfA8nIAZEifsgT4ffrtz1vmt/sN9RGSP9psdPh+3jCOn5IULMcOv+PN0Js3QvCqZulcODlb
q5z9l0SWMQ+0v+2wv5bjhCPSHWV35QshM+znF047I6oMUXe7Yu5fhkncGy6lIROebB2P7S21CvNG
is8MqjgTddIRU7sjJECjCA/BsnrgbdeWrjD2Zcd5xh3w5w3zmz4Ub9ClctQ5mMlZebPLDJNkctNl
HFGa+MRZRVHI9Ok2q7sbisavccLqWAlv65gUa+70UIsoCMXMnKc1GeCl+TdrYhP++V2J331frJD5
pihtPfF2R+4jhcW01BEDyiglMwKVNDrnQ97N6eLwcy9d7/vrNIn0baT0COddfahNOogy9Yq7qdiV
pp08WOP4VSIIeJBot+Kw6y4gdn3Nmk+NF1+I7mWy5zcycEK73EFf1C8l1wXQwTe9h+I88RnqzzWX
iVKxhEv0yWGISbBs19yUNRVCgjdqd+j6/hPE0/ezzKsDVFr32Wyi17lJNpkigWQgm+Umh2q4ttq5
Pi/gr4Y1wJ83mPGbFQ9KWZTZumvoHjann/czJm0021u3QSSRu/tUl2KfaGHIVIvwVLKNjcPQtkel
iuGYh7QYLauxj1Dn/+eVDRWNvcTHMgv45fxcI67qa080uyyZbltRKPLWddApQwkxNzZAT5ZoH6ry
nAqz+8tO85t9BnGv43BBcqknjDfHeKx5yURgZLNTEYa6OUk3UsxAH0oZrytpPyaxvAel/S0d/hcN
fHTKFq1cihiSAd+2nswZCwaCkWbXuxOqxygGC119TusoOhcREcWJ5sPkn+dDqqJtHTfxX47i35xl
fJ1+n2CiZwjbf/PRWSmVvR/bzS6Xc7Gu/YMVrlOvA5OZFmbQ6n/d1pRCv9ncrClJZ3V9FzrC21rS
y0Qlo9ngNVXhf65MNwVP1jt3Ix2bbdK3D3lJpIgxNv6jZns6X0H4arlxfHKJr99FY+jfpdqnMtXj
jSymaDUkCfypwYrupNkjnmkEAEaprXs3TnBTWdqTF3ZrYkFs9HhddgYj66KRAyiph/WDGecv3aSm
tdu16ace3DyAXnSueQFD2KpsroCE+YhyTJ7Kvh42SV1E+8IcrZdMiM+AeUGjEHbHkS6R0RnLHxIY
TjFs7lK1Nkxdf0c3R3sUMN1Dd7CfE8gpB3pf4U2Y5NFqIWTf2bpq74FpoTAZrHumGs1Tj+LOkygJ
lPPiWc9yNtKvxKKs28HEx5c8ulQQ99Vga4tKGjlYHPrv8tojgH25l7r+tIqiCZh7cjfjk35GdpPA
U7X89/hmsO+7gHt7U4jbEls/qxl5aNNovoymjr1MGse+9z9SCGU3NamxZw8wPNICr3wep/RRbyNE
1gPOHd/opw8xa7di6sdPAlohxw4w9H6GzJrp+bCeJlk9wHX9Qobd/EXPDFhk+Ye+AKpbmiK5mcgN
IM+xf62nblij5c1nnIMkTRSQE6j5coVzw5ffb/p8boMkayc0LcXooIZDa5Cj35mR/p0Zub30Wip3
xvLo+pQbQ3mZQ1EElu4mF67wyaWvgJpNtEuuT0Ento+9Z+7yRUKRLjdzU6FuuT7Gxxp0qg13KDq2
dZaA608zyz5fb4Yiwrc60I7z7LrYIt7kimdWCWqJKbmJxEiPk5iMTTwCyl1FYVZxDelJ03Dbj6NT
UbjMYX8kqg4x0XJvLop8k+cmDvRG75yVBEQP//sWptR8y6Bvuk3yVOy9maja1jmD8bHv/r1pQJQn
LFEubtHFgd1lI5J+avKOLD+WtrV4Gkk82PdusRt6CeOWsLe7UuvNu4xq6ohV7XliwwPlc6NNjonz
QXiACggOe9HiqloyvUAAsELW61p7h1JLezdWzb3KIVlUaandGXCaZj/pd+GoWYEd2eFjFGewwDr0
ANeHBav7mwk9luwID9AIKVbLZ0DLMdyxSrg+o1klnypNyCSDqaunJxPy532T+/YKwWt+UHUTro3G
qbap7qT3Auj6PT0mtRknnE/zhCa5dlR8IgJDncK5Tkl4cf3nfErzXV3V7qYnKISYx04je7hHVTnj
rnXG+XkS0MvTSM03gNjnZzMrjhoaiPtCb9vn4mO+PCm6OD+MsuRYqN1dQwVDSr0/PTh9CaXZaJ6a
qW2CLsOrVs9WunGqxRVMVUysoEtzlpXrQKlBqmSX0Luz2nOTxt35es9tZndLHMHHq1jK9XrnSAqw
w66NCrcPKxLLMRwzXmt3xD4FZCYTL0KbcmVmHuJbO1LbtLSMB70ogZWqO/z1YGRnPravQv9JxUTX
6KPn7qyMF1eJzIPRGOobooLn0wh8oDNPRjtkEYPz8L5XSn4koPS9ksMJTWd56wymdak6Ea4qst4C
nB/9TTcgcHHq+DV2kI2aIrJpQ+jNtorsYqMQ71FU98UDwbT3MJSdDwT5lpsOQfdBG7XuvT0+47cp
kDqJjVVr9I7Bc+EybrwPMj42uGQ+Mv8lOKedezgMUfYe9Oy6W553wPhv8rqf12rkzGp5VffkYOwi
xN1E/B0jy23n9Lmcko+cR/KPJaCTvM4eUrNq7zwjc57jdGtFSfE8ykHeW15yE0/PtWiMR9R61S3m
5adItuGTnczZhQiKL9dHuSD7oOyg/RJFgJu71Pg2aL/ec52BxJi77XrqBW5iMg9OOePPoE5N0Iql
JNeS3tK+No3pyQ8dESRJbTFrq6YndJkL2UP/PA5jsW6qtHuQY2zc+CJ513aqe+iXG2OkfTBWnrmO
oqwnbMCm61z6w3EoTZAgyJEglS8En0H/6Bet2jXe6O4Hx39vKbvDb0LWys3gcECaGTuIcPdGlCWf
uyWGdtgrbZBcfDxxFzou9bgdtPgEL8zkilU5ZgChl4f9cjO0zYYzn3O2NcIg7D6JgzGJptvIa6bb
6z0Vs5ipiG4AZJJup9FioEeQ291Y1PEt+SR+E0XbQgFbb1VnYdOFSL9yG3cOnEVL5xhce4kMmPf+
VLgni/5aVscXd3KrU2Rk9Qm8l75B4+TvhmkJGrHLLfPZ7t5MEDlbo3BPjenVp8IR7KLuHN9eL3SV
4KdxOlDok7F9ud7YzA2MzNd3etdGZ+E3Gy8yzIMIw08zQZpOTBxl2nytNPXFAXXp5vTZePMnX0Gr
yGNyJjzDDyp33CQCrz/0giiwy4WVUAFlBbXcUkasbJFsNOXvLKt+TbLsXZaFmB9yQhrm5Ks2tTuk
dmCxB7EBt867YN2noOtWrrefUZqtFBEqHblFPdiB0GxfU3UWXMMpYNZjLz4gQn7HuTMPaH/ds5QN
yhEpipsR9zspO8LsUuLNEGdP9i/m1N/NJFrQDrnNXSDmsWSyFAoUJOgn3ezFg3wsZvuLacY70SU7
kMRopDmnad/wil7wBL/O/QjwhygLLULGKV2PPEsco6Pe12vmoDiCI4AOrpxbqKHNkWIoPRrV/Cwn
565x1IwVpz5k7XywpvxelSshKZkwNx/GVJSrdDS24Jx33RJOr8wdrqzAzpk3utNXKs772mK4Ormt
WBe1oANZTBabjSWrzceqS9bKekYMo0IPWT9lWYO/IrXfpUJHm9sJfWWokNWATb82LPSgS7wvHLfN
KkkgO815f1/64TtnmptAGyfyNFJWJZpeLE1GQozoxjUVKTqp9DbA0/t16RdQZstjYTkkDpXabTKO
n5LZ2drVbAR6O/GBLONjWesXWiWs07wdMZOBO1N7+t38Gg8JRmxlHnrF/sUFSa0bbQbo2KISnrQG
L5GeQp1wq3VTW3d6i36zs/N0rQyCGcz3pvQuU4fgR9nsqlmRg7zP0m7TxM0FWXy51UejxRGr1CrU
FLb3yrzYGnVE2dbJtlMmjl2HU4Jwv2o9atTKswAQWST/2KgYs9kniXW+1zufCtmwQcg7zkYA7ABr
3keg8/CM0PjXMdE0RMeTHr6ZQOfXznxDUIA8jnGMR8BC6jlUZ9NInvp57tHp2kc6gd/Qp+ITB0Mp
i69emn6zuiojSBncj2R5gTWx3WYF37FQ3bOjrI+NQV415ejKfiduE41JdOTjlxqGMRhhIq4SE6uP
R3ZErNlISdP+5HvbKuvqACNVfqMg2M+m8wkJR7TqGxvnl0OkQCMV11zDCYwUNmDrtWfJFSNIdSIc
DE3bucNwS9yxFSRMPpFXDydZcVGqlXsozKTdgQ+EF6jPh66RX0qufmk9Jff91N6CYI7BjsaEkzU1
duZhGk/Xe93iY4h8eYDre0M7R+yGOaoR11rVKXEpsOkz2kZdn3JPgIKa4pNfkl3V6G4L8dUvg0qn
Z+ylZeDrUwsHIbUaFkoRLHybFrwqovZ0fY4kKCK0CF9kdtOcDA0h+lDrTaD7Gf+B+oaYj6E2d+jc
b9zlBRsx1d8l1PAwbI5SkFljS2O8Ign1+t5jkmi3lpuSNYA1PY3G5OTQNUCe3slAwbngdBXpAfai
7mQ3qUDWt2g+WgLxVOKRuZrtQTNrmy4sPquoJvcowl9SKFmd5LIRspThgl/CVNFCTZ5iG0RjNYEU
Z9IO4mE4FGj0GQItv0ARePRaQkkspwM558v9VKMZGUhOIC/F7E7XG+aCW7cz/T3kGtT2RXJoe1ug
T4PaD9WO4X/TeuUpsbWXVguHbbc8uj5FCX5OSuKR5habZdWUp7mIy5M3zh89m5WSJVGV0YiqN9Jx
GoAKcw9hatnKTddVgVEvIfeoqQ+krwYuFtADTH/EO3p+6qM2P2XLPWOId7Md93tChkBohdWWR+Hx
elPNbo+bw3gu86jgdEJ8x/X5NPc5VV7vDna6oU3n7ptygpCcEU5yvefHM/RPh+oH/kUnjGGf1Grn
to0gSaptXuK6G7ffH2qxn5/YpeRaWPaMjIIKD5Imnr70dL2ZNDs5jdVLXkXF96e9XnhkjaWEJs11
Xm57YXUUHWSLFlJqx7bJPoOVDTcMM7yjJVXOeVxdrAybZex2NyRye5hkmKHpAxNPrms4+GSQ95a2
N/jGoUWRHGpQuSF3h88w5xrHUDbPnG1qoqx8CIQNgWwc4BlKjc5ttxGJTp4RnmjwLdCMtl235SF1
Gn1rh4t1w/JAoILZtEve+TxUe62hRs0z/csgtYFwbk6qk+6/Tma/Hb143GRhwp7Ul2ucJzHU9gUA
jMcLNPD17pyIqjtdwdzO9Vn/io+9JhNcn72Sz+3GIDEjpE2hTcZm1vX4e/rCd5j89fd0B2cgSpPl
719vrn/+ek8fLPyFfuZ9/+n31/l+e/2vlUYOXSG1Fkbo8sau/6m+vt1//1wNFyuAVQHW47/Q7OP1
zV9/5/s7saf85Qpmv/7df38xDmNnM47ipTIVMQbXn2aave9ISEQLByX26ki53ssXb8q/D6/3rs+9
+T1kHPlWkj52ff56MxCIvuhl+QPXxxC07G0zxrfXp6DOzpu2qD53fUmt7IVkRviuIAiBh//ezCmV
dDU3fNvXu5zP5VH4ox14uXWsCKTaxw1pGz5W0KCtmrPSNXGDeNIJcPd026xPi91YGGFQj6630pc5
4JhOoKZE/21MDWBqkWGvk8L5wkUIMxkn5l3WxgegVDPxmdK66yej2+bgV28AlGPcYsBdFIgh2s43
dqLuQceirDKz4Ss2Jn1HiiejU4+MbUzwkklvon/2qFluY9obFNoPhfuB1VoctJzE8W3MLuwX4st0
wXnHyfKv3dhfWtu8R6yC3nNM8iCMw5eKbj1ZRLNGoLP70XfvbEPfVmPzOSRi+0g+pdxgJZtXfdg/
5Sm1nMSnmSongduSHOJ2dna6TxxYj7ConJs9NdXdPFnbxFdLSia5kvAbd5bRn/M2J3kIgM/aR+Zn
OSHsGcgC1sAAOKn8oFWQSJQL76rIm8/Jw6Cae0KpSBexLNZO0R3xL3fwwL6BJCQcAEoR186vShnw
+HtvBym1D1QnjuncLBGUTBAIGl9ivGgS0WShG0ZkptFTjWpqY1RQ7wur/jDKW6mX78KsGXZt5GEl
BBdxh6v5M/zneJN5zWsdyUetb6aN1Ieaumk8Efz+qUi3WtG6fLOLHlGKwGzjdkNmy86tSv8UtegS
EtZFBqmTe2l+dcrQ2MfqKUa69S7CREbuV3jW0KacjOkwqQolkqWfibapN5mfQluSVRLomHICCOYG
l+ZLWr9WIgJcQO27NewI/F/Y5eusGqH+68rd+VELCgbOTz5FeMw6OCVdm9HKMrKLprXRvgvnr4gb
s4sr6uooWu9UKLA8k62GewvFWVLUL1pedyeXVFrmHJKVjmiqmzyp97YS+mHKkj29p2eNt3Cy6XnA
acHdDhZg3MwiF9vKTcN9Z9afKG1VwPym2kWuqW6JydEly70SYPCuln20LoHGBorRJiL0hmli4VII
Eg1B7gwYqJa2AD9IHilmpl3CiGiF+bw7heoeDZPPqoR1ATKDk9M6T8rEWZpNpIKTHwOrJZWFdpgR
0a+TsRSHwinrM6whrkJFzRqYzHMrRNg900FEERV/gGrK1X22ksBK2/bc0xjqPFRZhGe1pLtFyNIH
7/1o1PnR+5xVsr1twl0atul6ts2LjGgtdKOW7DO9uugGyg9lkwwJ0H1cp5Mqto7d+TtEr34QZ+Lj
kOPJ7QSmozhhrS8Z3lJSwGhNXqwRVWlSSjtIK4qmuGKB2hJNt4aWv9W0vKPtkdQEKgCCnCfsqlUt
72wzb5ntYeMvy/QgZbcSejew1+TeZoLSLUliuOQmI2FiqljWO7AAiY+z97n+adF/1WTLphpbh5qO
bn4+fysZI2tV8kGr6m9yGMVRGjCgWMU7u8JBqgVkZxvZZImiOSSZlfD1jWbEX2C2bsfSbjYst6sg
Tnz3Jh6wQedWQixliY7TbplH0/g7o3HyghqlNpdOEW4Foap7KKbzLu2TLAjN4TVJqumeMyAiGCUl
bc5RHpMsbbbToLByzYVz0KjkDKTeJ1iftxFY25OhWHxZuvksAAxsC7wsB2h7Nssfzd9PKjw1Mh0w
cafxAxGmr6F9U9WXLmV6pClC0FhDpHdk3fk3cWWtC4JmA6MtOLSXo2iwCD9qRuNWotk402cJz776
T8rObDluJM3SrzLW92iDY4dZ91zEgtgjGBQlSrqBaaGwbw44AMfTzxesnOlKVU/mjFUZLVWVyQwy
EID/5z/nOxU7Sn/n2RpbJgflS/f4AkkuddyjXw/+cfBh4Rt0ODZjyn0ZQcqOBjv8NdBkd3r/whJi
a1LVmTFvIqju/C49NzU2FTcjz8w60GcFiDJIFJzGInXqcc2fGCjnjRWwv6iSGO6CXWcI69ytHqdJ
a+fK5BBKVBUrq/AjGI/azWSiw8Xfe7o2Ipl1hyFW1BLX3xxBfrS124w1OTU5n/qx9iKYUqyF53it
0iClOEAmeFy5Yxs636ATTXvHVN90vaQHPx75XtXaiMN+y7PF2vK/boM2a7etIkMfPKLfpj+Up8wu
mlWdZpGXJf2PqRp/WOa8JgvHk8MEFi/nmiJnT781lg273t7pQns3VITVLI32jMV5N3KCfRKEw3PG
FigOXJWWApXAc+hzZiVOBK3gdRnySxqz0EimKt+xyzG45Eh5VKrZJ4q9M84rqV/6mDstuDP4C07y
BaXRXXO4xbtD76QxU5K2eKE81cUulNauHizuU4pPZ8j3tLlF3jp+fTq9cUydolaZlGn5Xr6uCuFH
ff4R3ZvQURip2r6FSxDirPVLtPWsXPvtdKU+oefUEAbbqXrMWFSkHsPSWPuGmp/SnisDPIQ1BLeC
U2BSGvIu7fYHaMuRGsSxuMxF/7no8mynEV+iRo2Ri2K25ZycbLIGY5zUbRBRO3xJHaaQhgz81EzF
yWeZvi25cW+ShIbhST5WJrO11cj1axfr8w3syra3x2exJPjn8i7lMcsJYmwzsdVfyHNUz2NV++w2
amft13W9bpC8osbBwBYM0XnGIH4Yk+LnJBKavIXnAKIrWO6U9veyDK2dM0nus2hdeyHpqh58ykZZ
qB3QZfTBfSSOe+mDe23jg/L84NQ/vgTzd8MN7VM35OF5DsMkKvFV4siyWLjNIfW1eP+uyAHmuSi7
tSBy/tQ5zLGxtm6Oaoun9y+GavKnO0ldYDSsWQH+aXlH8majJkzwFt5s7UlvySc7fh6lXX1owZqW
eWI94VeoP2CSp48TfvVGqC9Sxe2Lm+fqMqfZFz563ctASPyE56Sm+u+XRcXr50yN3clsDUKmjz/i
kqs2g2cVR3ts5kNaojd0fhJN8yR+GVl5CqjlleG8Galr/VxpgGYYAlFMfOZW3cw3kJYIuHpgRkBW
cmOKEC2ro2JHTMvN5le+cnOnOpQ1R0rNN9qFRhnpLv3qzuOhzIPx3nppcmV/eh3mtnrJSrVHjhJY
08pfYEVHgrAyiZwKcvFwA8lWn7vpO+JEfyly8lpDic0yrUNy1ITIXQVKJM9Y0Ihe8UkzyXEYBHxz
tlsA75JdhcGHZRfHUN1RPRKOE9sSmrHqJM7276ifmGOLy0V8NK0fWaC2rh4Bf5SJ2DpZzLAbD18t
u7l6VtVcXYF0CM98Prj9QhFyHc0ZqaVC05nRpt7TmLs7R9vegQXufhymZ9dxh6vOpckTRYxR22hr
lVQ8bWOIL/j40h2B2fBcdpxpp/qzBPvNiSljvyfCfdVa3/3BtA8hRcGz/YjMzjbETyV3plbjsWTx
BAKINLIKnHM1J2/E6xBHfX/aFvniETCedqXZeAeq5eooKQf1CJYrYBQOD+BYl2gLs7O3mwiwFqh4
OeW3kTuwyIR7zzKXBhyqC1dVmzuRVaOOGOzEMJ3orZc59tqcerVfiOAfsPUclrS0NmXw6JfnrjFJ
L7KRrTZuY7YHWdBc7MX6U9oJYttEF1YV5SqbdK7CqA5kuZ77rP0gymrbe8jLDU6XHW27tBPGEIUT
vI+3EKl8ZXW93vjGCsBHf+DuRNXE4tGJJccULne6MrFY9274Jpx4PIwUaLu97a4GDaQ9mWigtZi6
160DgDUJeKyaFUBtywEzWhg6qhQUnMc8eloelOncAm4wu9lXKqSrgxOEX5MpHi/S3Yo0T5+SmdRI
qQAqsXSvOGz4qCst0x4TLswRjNv23NXnSRNYtxgE877AnOvKnZ1lOwyZLG29+RAXQJe63tfRVIew
nIqnPO/8q+y8NRaY+aPZQ0ORxquYWdH48p7rLo4Me/6hOTue64ZBFKHtHOTxsqWjo9nxxsR7Sal1
A9mWAjQaoqefsV97ryL/0eoq3oburAHzj8FBUqtqYWfmAV+kl7QmCiOc+mNVz/0lHgrxPE4vbUGz
eoxF4ZLmQXGtBu4kyPq7AtvLvUoVUlGZeRCNr27AbJcEOKiBUcJ9q/rhHnOi+aVL6V8NGC9idDGy
ejYO0sDg+m2RG0aX2LtfLcSKHl96JxlgXC00IKk+vIbmnf3XGdD5PpENpfLL8tKmQ35mXaGfpbOs
DXjRK/04aQ+1/7nrl+D+/gUJb58X1lvb2GzxaCDBkPog1vWaVFCiX5Y4ny88G8ZnZzSPqZV+nZCM
UbBHtjVQ7mDRhf1lUXHFnEA1PZ4kfq12TUltAXDSVxMysWLXvpT2uinxQQftFDxgnDQNwMsHU7JR
Lk1gVkjhva23vmfWkQL7dbbTfjsUwXKihlBuM8uE8WaiiZrGyGrHZf/cuelO6Hi6F3hIJraVHUiz
MyHSmRJMjNxZO73RhNmxP1qcbdfWwCgYYJss6zdj2hGtrRIoVamVAO9HYhSnokzaD7WbrTtcQ6SX
zrokC2LXaSRd0N9W5nKej9NwPRhxcs6CGlKTnYHf6h5qqAZL1H5mI89dxAEONud5tfGyQd/sRg9r
diV5ZJWxAvuXy3WqWQwJ9zu+VOPgUg0NHjs7YkCQp/cvhpzCdTvzi2mbrLpXNJF6mHBeRj7xx3yk
Tq5Q5njUWfCljpM3gxTnE6RebJN1e8DSRf1abE8cH+uW2tyq2kCOUptGWqyQYbEcqiGZ17LqIC8s
qtu77ZSxCkDF0/pR2Z0+lv7AY1w3GvK43w0TJ8UuCz4vPcxM1WCBtyf6OWhYZUFSfyYhO3BJhPSU
GuK7dkzOwrqcjgMz8i4XAS4LjzKHRclrNWbzLY6bk9bAc3VluxElj/6ungqAUR48IiDZr7qHDmez
ntzCzU7XcZBzLMonCEYoFDc3+RZavzp/BFTaTHj8vPJLQ1k2du85/4LGTjsvl9jkeAcGbY+7N8m/
KbU7vAO2jNJqeqlELi+wvRa3ynbKG7xVwH30QBwGtWBXDGO2J2f/UoMt28QhLReTD/HHHQIvygrK
2fMCeNtADexVnczKfwsU7Iq0i4GpuvrF8SrnoAa1Cswe18KD48bcxzs6DMwgAaYBhe0Oy80ANsXw
Ela3y0/PwZHbsCVnmmwbnnGa3nRjWLOrwARPMGSghzaiYkwSXvCxrzMlFUOBOQcrIDoXnc/oF6Cd
pKLONBPfunjbC4tTv8EKcGjDXdkC7ojDZt86usFxAB2mxXO6K+NlP9Ztu6H+u14V7WYKKOgL2p3n
NM6vyTyQJQE4aK7cOLOfDCHGY9wZ+8Yst0XJwGTN6EFerC6yMr7M1fwjsdBGKgXMuV70vGoXR9DW
om/L6IeX1ijkWTRDsMFZVbHcZKHa0SVQ21a25Xn/+OjW62Ku0ICLz0locUzxj91Qcb93uo30uo5H
vZ+snDAHTctxKtMT9Z31vB9sMfEQtbBfItFwlsBrR0nu0LDZrZo8WBV5+rlTBsotej9DKwafVjPW
zcG1lIs+tmaxK2LtnxI3EoIte5dptB3RBryvIfVbIbXuQ1Pbu1g+SCk8o46NO/xEGzd3gd3R5Win
01bMgsmg+8bKzNvpxEbmMojZcAraJlZqrzLPPFVUo65mkCbPHWKTntndKpIMJ2OkoHmuh+euSCEN
FAm+CGU4H4b6m2855RFLLMCySotNl7buXj3mfAOhbQSmstfkfNfQ9eutizRO+JbSMaPj5Fj5rykl
yciNbb3r6I3edC2F7FU8+xF3wxNv1kzGgRZn/B72bazFkSheCQHSnDjLYhiXVoD2Q0Bxnaa9fXaw
5xyqqXoK/aE5I2qgBPVSXn2fM6dHiwg34WU1x0V4KzN0kQytLcs7dzX3wwsnKMnFauOcSfuDHVj5
xiHUzyI0gawpw91iVngrKLfuGn8DNk5eoQS9CLZmD4XKPwqrrDaOajTzNb+4qdXIAZ4RI4GKF/YK
w5E73NHRXkEAZ/qmJgv8Ut4Y695G7ku3Dt30W6vj+JY04ntaDiUbj/pnzwC/m9s6XhvNW1306Rmr
XRBBpPo5uQ/pCzL8Pid77wZTs7FIFEZOEH+3rPoW5+86LsK2ttiZ9SkpYMVVTa+bdxB16q7nkF1M
1ZT9Ohla4M1uzkGWmOEaFLbDfbZ6Y+fLwFVxfImXnOf2iHgUGDkiQztf7OFrIj1I01nx6k8HPUj/
WIhBgObLeXeCjg0p2NEtSf5juNjfpJ+bUWamIMxab8DUD2koG9Whq3MKoSS3Es6R9zr+JXzZ3E3H
1TgjArmt2zzfeQmfTB9gJBpkyHCNWTUkQpLYjwdrFR6KcvoylDI7JYO+tzUkP9m155KUwTr3GraF
C7Nx0OPHmlyAaw3ngaxEHNKF8yMWSDZOMfAuUxjU+HQhee5MceIY2kc3ML6XJIpN8q0REuSDe8No
SZe0QSw48MiSUHNQAT/aJKwfb/Rq70FHVo+wbbJxutje+SxfitQ7JlXQrCYtmgPIxxISn0t63fli
aoPvNwPhE9mUwZSkGmWP/Yg7jmHcE0Gr+0TtEBWF/bSdSvlq+/F0JOTX7NrF9NYN66jZ8Vju212L
o6Tlvu8M4en9Cxz4ny1aG1pg1kUIGdmBHc1THLTOOZX2d86U5o9SOneX7vZrqrsgEml28ccp5/k6
ii3y0BjRSsXnWTm8wX1cMmt6e7SX7DUPGwCACr4voljePtZlQ/IyYG3lwFTmR6uGqFn05TGh0OFQ
z+7drinLsDpuWkvRsepb88hIE5ql8Hz8GDiuKRm8xqXkcD5BkZsLp1hXISBK2PUfc5+SDNUDruyL
lxZ5aMf6DLfHaHfXSskXDlX6MJsVtgLqAAAVI7UM9gEm1rAiEU4RVcGY1qbw/bLJAVSLgKoDkvZd
rFfpYKVHaT4QqHPMbNi5JM37glFgIZEhkvzYQTY4AxqLHobubT0nwb1PG/B8c2tGWodffRxscKES
EuQzOQRiXGpdNmRm49k+OW7grEJmMXrQ1IkeFwvBYRKRtJlplsa8hIvgOei3uyphN6MLWgKRyfyL
Fxa7vgkZdQia8x7Hz9cyLr0oD+kNcjo+5X1rodakdXypzHlvzk54LDlLH8aSuLnX9nifrPKawlDd
zwlwOZe53MifdePTlz7q9BoSH0xzshRWIspdxd6SldTcH5bWYVQ2LjlswrVrUh5hi6WlzH2YIrDC
YhNA8yMaMiJxep9LPitPldCSo0J6qHFT3arWuFZajogyRX8NkwQGQpuWl4nPJTVQ4uhWQAaBJUJE
wBSXFtd0cNS6L93sXMQtb884WDtZl9ytajNfv9/4g5Fp0jeAlDWDZR14dlwzzVHR7NqnJslvtoUI
vDjjpjTy8cSb6XMJDdzI29bct4W6oNJ3a9lJ70PssaxIpfWhqTmjxBNGJPDFEAgz8b3O2/op8/vt
2HTOlwChZU0siJdE1mNbd5X9yaTqc3wb2sF56WxzeAry4aXu8VIxD1vrwk7KT26ZvjWeN741DVqf
q8MVXfLp3jUYhbNFn0fDsw+9NRfUXDu7JZzbLzwGa8yIFohVr0mPygaBHSrtXyH3JVGcNNV6HtUm
EV15MFirx5n10mfhM+VVXEQm07lubLo6RtKCWDrt6yB5fsT54N7GB2E2hUjQIOvduscXbVYsg3o5
Pzkz1EhzMp2PCw7yVTp9IjMXPmZc+BpT+aRbe973c/uraouO55HFxQ1mLwoMp782Ji4jR89PUyiS
qzTNij3Ecx0zAqPh+CcX8XMTkK1A14e4aZmU1hiJ8jfM2O6h62VGMoDA29IyAEjctfmDZzmgQ3OS
Z7qzJoNwb1J8Fa64EVk2dmQ508iSON+473/1xQJx1GiGQ9ZMD46bLLaLVXjEqtJ+7xCA+lBUy6+W
Cz0LxvrFCZW97xioVwUf6sUczds0cx/KfXpvzAVsJqiz5lLJh9vFoQuaI2l8qmTL+mXJzqQcCzrZ
zolk690MdoWrJLwPZdLcJq+Rx2Lk8iNG1J8CLzYvo1P3V6svD2bXfLDp/9yNxHUOgZScbAYXT6lK
W1Yl/nAcA+iM5AWYj5P4A27hT84UAFcvuuLU0W1zt3o+8Y0dZhvfprxFI+ddwrxB/bNI686pVZ1Z
2jJkteO+CoWOVD5Y92Z+Twi7m06V3nn2kv6qTNB73DQ2vWqsbfl4jBglOq6XZNjwMDpNbLTccmkQ
BtXwnBiNeQ/TY+/tSF6VPwr0qbU3m/1TPz41Q1megbwbTJ6F+IxLkTS3kFjO2Tm8MjCO0yVuneCL
nQ8N6yCeigL9h+Ohz7qJNiJES/WtnnN8jF7rHCvRf2UkME+W5KEANHhLEcvVn3RzGnCZ825wdyrK
MX2aZtoZAg57jkiRSB5fAjZWwDfUPecB/kQm4i7ocab/wj0uXcwkM1LotB46dfd6F2xMnhJnSwYG
bWOZpn2p1G4cC3HoQjd/jnHHeWa39bkhgsod6Y0bVb7XXjKhxVTHySAb2IZ28klm6K1J1cdn3uWa
GGNHNtcp6q8lxSZsV/3sXtXK2vWsST+x5Mard0fS85ziZlW47qrh2AZ++6lSj7EZxIAc9wappYuT
mB9jNpu/Grvj2ee7T55C4ht7k+8aBzY0WfteTJyCgiHWWw0natOo6kr5RMbBidkcprN5MRH8V0mh
PgxYlPl91tlr2qHrLGZ/sWIpIwfcOKOsWLucPsdqbC9tUdKggzWTZVTI3Ten7kVW3jcIm80u9cYP
lpHcJPjMT6qo513s9UxrMf8a6ZR3VwfBiYU9TXb5lCOQlPGeIlxgzo4e7xMRk8lo5GdPongWRXYX
RA7Zlljeis8gMY/4QAQw8nrL+6nAy3vxtmgQpd6/5K7wr07imBd4TJtkY7AU+lw63aO4mgtdFLX5
eZCjwqmWBid7wuOncMjv6FqsLvBWcW+7rvqYclGj8hafcFTlO3RDZqkl8Q9tn4hVOIXtd82eSGfC
PKc5/IMWeOXRshfFBOdh8gQ0ebIr+0eAZ+gj8GuLY4DbrX0/kJgrpvmZ+qvmZAzx24wO9JzF8OMB
kEo66B5CVY3RtG5TmwUOf/Sosj4H+hcauHmZkmm5hCk2R9vG5wlfRqzh3KldNzwCCFluw2UEEJ1Z
o33s49H+2IEB/scfvZYnHsw4DRV8VHsT1O+mrOfqoCdNbqBKvmplZx/L9jlsw+bTaMXJ82RPuDDy
/B5OqXEDg7Br0/gFXUefeztMT5UI/XtBr/Mn8b6NUHN7HON6HZICfUnL5TyEro+gUuiXokFrI3J2
kiW2DAYd+zT5BKSSUHafl5iFFjmDFjI+bjEpUR1CvG1gBlQYFYoh2sWSXT/M54sr511fTQGxk7K+
uppUZG2z29W4z7cjeMGIfS/+SrenILOpfiE2BLvOMvE0WJN94EzOZ4Pjxmqu9OldCKzKvLmjbTpr
c5iXSIVMtJyw9cXj2L9um2nklGfQBCqc4TYuDL4tfemfNBuIQQXqmRf3S0sZbhZMI1tVpNO+xpi2
kkMRnzGCD1v2nKxcY+ndCjzGQbEeRkVhRsKxt+rVL9+YkQmTvueqUnZUV8XjgSzsJ+Zd54nhUp1r
7Z4qw523w9wUW+dVu1Xx0iWGfOEUl6xMo0x3bsspaaqZtKeFGlt3Ri4btP+qbFN9xHTLoOtX+s6C
R1ypCN+ows8vJDpcdpL6q/QGcXn/YoyClQ95TFQM/rdlkXvZheOOHvgT71d5xL8nnmP3mClV3Ns+
tk9xNZ9FUnHUnxzr5GAtPnm+/bKIDwPY0lfxo+zVNZjD5FMKDf0GbOR19sJ2U7p+E4WtmeDgC5Yz
wdg4PMZOktJ3xZcFGSGqNSfWhUwsG+TajHq6Hd5hByezWHg22/2wBlVrPSmn/JaH2DLnvLVfsVGl
ePA+DCMDSu4J2nbsUV7Svr75zmjcmB/wCKXULjVLLk8iMY59yyUAT+XVW4TaO6MPVdEfvzBoiAN5
MvuEgpfs51lUUTiTp5ElVRMhFlGMy4XjzUyuqb+1krij4seKCaHJTyki+Zo9+LfSsdKPi3ryhpRm
stidtkuv3sZ2eNatCDaz00wXIBbHsbFdoHLJxyTszJOqBsr2tLFseHoEu8kCYP4exf3/gpzu3prr
t+qt/4/HP/WjYaeVJenwP//jT3+6wCxsejxRf/l3vTQV//39b/nT9wWx+ser23wbvv3pD9v3rp67
epP6+a1X5T9eQ/LWPP7O/9f/83+8vX+XF92+/ee/fftZZTBv+0FmP4Z/rrsG3vjgsPzfIaev33oO
Kwky2X/zj/3BORXC+/eQvDw+F4C8ruuQdP2j8kdYzr8DvSKdKB780//d9hMCOYXd6UMRIseO4P1v
/6ftx/13lojCDm189YxJvLr3d4Cf/g8g6D/YtP/15z+RKh8Z2v9iKzgAZTxCIGyuPeiEFt6VPyes
FxyJyuiVdy9MN9vUstAkv5PDkJjTOlEV8BAbhFmAAWIIRbHzpuZUm2YTNZOo+CQEXRRK+uFo5roY
ZfHrn36Tf7zaf351lv2vrw7gTeizE0WEYD/+51eXuLNT+kx1d5pLVx1hswt44w6CmOEeqB27N078
7ArConWTq837Vgg8MGNn0mMVqJi0iwR6frxAWg7c/DzODFGzYHGItpreVJzhgKyBiQDKt5v4+9+8
/Mcv77dfbhiy0H1E11lz/c5nyIxCzAOghPv7bObIOLt2S96tC79t1+jIFoNYGj6lJgr69EUnjIGD
sIgG+SkaiJOdUejQioP66jclKH0K3YJBfAxbyaRiBJu6iqsoszp5GMf+2Xp4ymMOH01cMWyjcZz9
OL//zc/0+JX/+WdCmLVI49M5xTX4+89k2VlSh3lp37nQ653sTZwTEkOBOSUHZdUKEVS454Lrg0hq
EOzjpjOOZAL1eXbiaZcF3cdg1t2J9pQozDtxBazEwlWtrbxwnr0Sa1GCK4dnwPA3NIF36uq/vHQ+
O+A5BJ+q36EQNVKoSrCA3VHAkVoeKobYTeixoDKymC05yUwcpWj2uriMqpy/tnCWgilyXWPc55kI
t42k9G1O6IGxVVOtpmLCxET1fMePcDKgYBkjxhftg7K3IL7yBLO3QzOZCGphD7Ok1+AdCp5djV/i
hWnUynPShYQgZh8biX47VKzJuowaqgIjW0SUNCNV0jZ7/3G8bsx16TTJfokfWSPIYR2WohUUXAFE
IrtmDIaX9y8Uh/ijV+1c7wHN50yo5y47uMRSIlFh14spZ8URpL+GDXJqMGWvo9GoS2445ZZbBUcn
MyYzmIs8csxhvL3/1VSMT0U+FFvTNvpnaHt4Dzua60W4CzprE06TtyLD9+ItDJNyLgQePWdgRpLd
Ye7p05yM9qf25vBQZf1nq06Im86Bc08FXs+ql/u/uVT/TI943NsAZsKOfqClYVX/Tj3DQWmr2U+t
u2Gp8+iDBZNZK/eszZ0DrE38dU5wgCD1Mc2ACVGLsJD4aRL6uGNcTE27UyGsMLJg51KJOyJCUkjs
w6EmyivDS+jW4d9wCn9D3fzxkkNuyj6IWpYwvyEPPMP089mV4r6QEeKmnT4nhXd7aMIby6vwV9Vs
F+AF0ZRAbenFSfsjd5kPffjNDE0OU2b2K8A7tycriTRUhUQpOUfYHRZwTdp+99e/4d8YXO8v1xbA
oNhlh9wSfr8/j2FYoy3M4l7FQfdkaix8uvjKifucqkYRd6pZltbBMahZEC91weEv/5gVwXD46xdi
/+uDwrdBvvtwpnk1/wJcZsk18FjiXVL1+AETmnMuhlRcU9NQn6rxS9HUzgeyspfEoqZumCwLPy2/
RN0PEfu28irrwcHfqtYJebrcOrRdDUO3Fy5rHuPM2zKt0rreI4n5aG/jM0Jfc607fZxi1iZJLPq1
9LGCMaPjKIzRA428/JwX4G/++if9764QGyAspwna+QDB/fZItByj4cQXm3eYSD8cNeWnKTBRxKXN
FjV3n3Vf/PKa4G4Y9Cy18Vx+zT37IjRF0VZmM0KiIO90sMhD6lsna6CmAa/qjHxYG5vOqJPVX7/g
d/bZb3ddn3MFjwv+47u/w1xFm2MLsEfrLnu2pFaVjTvuz7vFV9hTBv8WAGFfdSX8B+UX4K98kwWe
zJ1DT20m8dknDDp4s5r5h4vkdhYpS2I3aL46JrVXPHuxVgd2cUit/DYtNvZMwniHwHkFBRWA+7cR
1JqHQMa/Ya+o1EhD8s1V2+OEwISxGoVfnUF1VGeTO2mYNCffmp8L08J/wRJnG+RS7A0mIlY6Ub0E
4xXl78ADIbjl8wLkqQZUUFRqZ2DAPwJ4WOOXFndD+Uc7V8mxycUHESY2WFlcz8JqnCMjJ/bZar7E
bGrI0cvtw51ztqQ9Rn/9y3c4Qv7+tPaZWfldgIUmSPAb+DEvk1gFOhT3MGxp1fOX8VmnS3NafDxL
nuHNzwYWuXXG+eKssRih3OqD1+hwO5I12FcmVmmCqUdsVLsqmMKt69DDztwxHjBqbpKg0ac2+ahG
bEugGqO2U4S8bSreYzaf+1o7H5LaC6Mxz28UuXovAdjesrZOi62sS/Bwm3f4Xi4ytiLll3vgxOWH
sVvsdUgVGHYjHHc8Ax9LczqU3SI8oD+pv7lExQNX9fslasOodwjs+5AVf/stGbOlRi92xJ1t6avT
0TYVqPRzgZXu1HfC2QR0Jq/iiaRhnFXVydXDKlXEwEmTtCetiDzWtq83f/3evcON/vlVQRLjfsbA
YApQe+L3V8XO18ofpcT3iVTxKZ+K/il0cZaHxUcMC8FZ+sZ5NkjaGYTnN8Ir613cLfA+gOqv36/d
1i7GvftgyyB62xcZkK7DH2qedQwCymKDnDzqZB2rNagmLJhj+wUHhko11gWcy46JtvOKKM1dcVrE
aoEaui/84ZtRl9OBWigKbIjllBjwG6dO1nPZ7nS3hKu0Y8Hi9Oba7R8XvU3YwRxJEFVECeY4VasB
ClUET5AmYKegHzIJ28hmAUW5oc2eSOhrUXzLC63Omdq2JTdnzhzwmhvrU1GxiB4DW+J2AGwSJhMO
pNBJ1n1i9WuXpf7WRtnZ+DVLl79+S+Dx/f6BYkwy+SDZ3NKIHXu/k8+WoAh9bBTJ3Sim5loZyxg5
BmYzt059KtTOrtv9zOJ5iPxFBwdQIXRb1+kLyBl5mFz88an/PZgfERmtHGdl+cuycdqO46IwD74v
g5Qctx4iN3F6ts/fyz7Bv52PtNaHkwniIovwhBdPpvgyDMgrRTx/HEbPvKjmKQ+LmzkayYZfmLlL
c/kjw7FRYTbDe+C66fM0Wt4HHH1H1ksKerc1bmtnO2NiioKH7xo2trrUmh9pdGisanK0lJC4LI+b
nMguCae5fPazkkJ5CBDpSDO49+iLDmR7bNPgkRbT9c6U1FhWs2PBsfRZ5nrFfP7HX1nqPlfO8bHS
3CY0CJ1F1m/NYi5ubkevfUPU1jYkgYSy3pCB6giTm/W2DWaxTwrrOVym+K7XtofO5UFKgDjwKiZf
7uFmHGfAGCwuYgd3keZKK5d+l5J5Kjs/uyVpQOo1f0RM897f8W3Z45Oe3wwT2Vcu9G5VuHO+Mala
Xs0cdq9d+VlLjtWKEp710pvJFqf2cewMfQ5bQVqo3/YhJwIZT/OdjXiCwK3y66PxAJ9I6G3tufqx
4JHZU/jIz+k619mBlu7yasqHm0je7CylV7XoxWa0JyyBPppUZQ7NdhbBunLHt9yilQjTLTaz0tyR
LJw3UmHNWwx1dyauHt5euDGV/1PkRryjWNK4LFNHdag5Xt/3F+OQf+3t5VsdYPzLi9K7E+FZ8awQ
hzHwnphIP8s8XZ7Ye0VOU2UbKbggqHXD3tw3+w4tHVZA/9Mp2ZXO/pLDxAjMFzk0h6Y3FyLUE4uP
oDlyKBZ727WTddkX14w0wzZvl4rVU0lOHLRCy0dlP2MJumDIkk28C+v0HDTqLRBNgIbQ59DkNPZU
z+6jd6hdrLMeHxNy6f9i7jyWG1e6bP1EuAFvprSgEylfVROEVAZAwiV8Ak/fH1inuypO9D+4d3Qn
CJIiKYkE0uy91rdozx98wy9OZgDBXHfB1EfMs0A4SANsx4LuUHvpUw+wqu2rR691+43EbT9QI8f6
gWrRzyH4FH4iKfqiaawcrOXeWDQoKujhLlS+VTwf7j61Mf9V5VxgAOeC0EAShz/uErHequJWXSYr
ipF5LpHh5iKMr1l9MyDDENcs99TR3tmPiOCXh5prgqHhaqNOQGBo8rEufuoml/G2cmy5SWyXU01X
bzavOmu6XlIS0Px3pfH/DyD426BDjGDrt7zr9Bv61/EmDk6JSDrt+JBaWsyrvsBMWQQSiVlCTi3i
umNX2c65SNyPPsrSrQPMP+2UezXyAahZRZMlcjBmxf68RIlaEBma4PuU2AQPWt9U5Gt7+KPRuFEd
AHyPMx+DbTYfrTlmrE26n14n1EOwHDxJjmXtUwxiT+ed8HZm+0HlP6Yijm9zN3YHzYxuFQ52rZ7t
l6psL00TxZfUtUgiCOhQGUnzBorZfHZj8wTHeH5I9b1HzQEysQkGhtP2EzfljynSvH01Y0c1uoDs
Nskae2akNMhXO0nnteIEOOYkH68L20BJN3u3+xomFrhLsMk9RF7zEOMWDmNZRPs4o9lGCYPF3VDb
awYCCIjtUB1Hz1vTJ/XAE6lvtdsdc1y+z0SrbSPHpZdvzV8cZC67ovZgLfRApOvBq15G+yoFcYNZ
bVwZp5JNLwWOROgNCMKinYct0XKLYt25Li8bFE7fQfuZdIZ1AOKDy7RKVm3Q26+GYb5qpPVt1eIi
thqtPt4PPVu637d+38WODqwX+klB/HSf10eASfWRbZH8fddsVYUEafmJLwjG8IkftYNUHp3Sn/Xt
rBivf98n/nUVpWR1B5Kw3dpU/xwSpV1Mr/V2SmOL2ddO89ehCYiek87BK23OEcVIu/V880eEQ/Jo
W6yLXC/qNpnjTWQzcvBixIiRJJbONYewNhAlM+Udk3EY9qZZHESsTdtiGj5+PwxPOMGwspeLgbpZ
DoUFgKxPSS5ybUds8po8xMIGlUMTPEyVmvg0NNIS74fEALmm6Ry6PPmO9bzZuXmeIxVtp61Z6Yvy
Pn+N7fi1cXFWkATAkqoEbiZ8C6zAhALaSpJgYw1GevJKLpi5IR5DzhM4PgbrwkT0oI1HIngdEBld
xT+Z/XP4190Zx8gGbwGZskErtqONCHBoyzdTG0sWCFF1vB9mb5C/b93vNpNmh0MLsVokNTsKDszH
8ni/e78Vj/DrV/f7QlW7xtCQHHjltVHGs8jt+KARFQkPCMwfXTtkhdDRmsQMNihpiP5zqxeYm4SO
xuTeDtl001NQCZrfnRrgclvP+KlL9zKOAgOK7rjsbAdjnfnuuOpqMkLsGIc6ojF929Uj6riR8Gf4
4Q/kpXfU13exF2Vbzcw/RqjN85g6K8ZLteoH1BERKbSeGxGTLBenHy6RdgIh1uYpQak12HCPesVx
bPRfWqChiyahVPO4RBO2uFmHf0WM2wa2C8AmG83cuPVY5tC0n8qDUyUHv2b+z22jDtPyo9TS3eiX
Pbw/WF/o7HuEJ8OZ1OL7jj1fG7n27Dq4P5Ooo5QZS0TMhjesydw8URqi4bxwJu7sgnSBE2D7KY9M
YWC3m3Z/f0gsXIT78+637o/9ee7v1/7HH/95BwebAs0+DfLNv34nuDwA5n9+jaz1dB+AavnrvZF2
8hyzhmNhlN4R9xx3/7w5ucPVNkrqnw1aL/Cuy39RMUTN62zo+Ebo2/3+Lfef/Hnd/U+5381iSWiO
F6Nkm8DJw2MEQKh2QnCFVNB3ufrYIPlV90OIaK8pC1vNPM5oSiOiQd0oxQ6zHGbTbGjo6+jBRMeg
Pxk7E5HWukRUj6IUVRtCZraXjkdIhZv5G9yH7DpscwHmmN8TkbpE2CfOscStdsywZhKk7AT6Dln9
8+gvqb73H98PPXuho+8FEA1qaa+DEpAbCANezUxI4KcQZF+KeX9/3v2h++F+t4DDEWqOs2mXN7k/
7iwpofdbMtcpG+gi2Px5Aat5sGvslOE+TX7oIKcWvtah2O/mo9MwgUaajhwon9HGYPMNxRfMRc9O
4SBhWcYQNBp4uu83y0IjqrWVPg7V+wP3w+jqUt9iDKyOFRE3q762gk1kMAPcD0E1/HPrfjcRUcGE
YIPd+PMc/3+e/eex++vuz/7X26i4JXS89Rl9Rn22Nz0N5HltLqdnZlv+vKzbX2K8FDuT+j+LoEIV
xz+Hsnbdvx+cHOfvH//r7v11XZuWf71DPCU+5Ib/edv/7SUsCYaVRwT0Jumpc/x+dlFUwT83Z0vx
V/x5ZYvdYe8w5Tg2TroEmljkp//9x/952p9fiqHq7z/7/oN/Pe/eCfvz2F//+P0n/3rJGNTadrYu
gSVvDeXTbtF18smpngKnXN/fR0Zz2z0TGFYcowK/S3j/ZGQ2lEU4696qBVwQ3r+zP9/o/W7QmWzC
UGVz/H37/vCfp95v3b/otILbSZFlecEwGLAJS0xZe0uk4aCbrP3HOZBb1F2bms14vwxzzTQ68/Z+
BmBWFu0XtYwkwX3wcRt2SEZNaLxaYGfk5B6ylgXUnZByPzSt/98Qlfv9yCGHT2sTZyUNEEXe7LDL
4OS6v2myzKiOacTUJiIoP0UKga5BAA7N7f6p3r+XhsXvjryKF8nO7hAtKxhz+YJnwCFpt71/gP/6
+O+P/fUVyftp+vtT/3MzyiSnDbKFb34ff/e0lA6Wk+LyqWZg/L0vAQB65SNaXxSi2ohA3FFPsKOA
LqHmuuk+usbW36VCArQcMWDqsYNhOMvaR0wz5HeQ/riuWEniOZybC92Hi6rN+t25aajbzn75GAHb
OGTBdED8DGCogrzRJ8bnbLT2Q13pL+DkUvyQD32mNyeEwY+I3U18tayXd2nrTA+2l+Vbm9GX6Q41
GmqILR4O95L2ycvcaB6rA/tFEKu1d2v/s2KcgtogdAKqyM/WUqZ5lQbf6gawddWPHmYkKzqgNj/l
iOBwSINxTNDQDKaYQ7DiXwFOYRZASdKjR1tXmAKu2VzvcO+M60iP1G5aOhKlNsAQW6wLOhAn3I+D
yXIgcHcNYum1RaAyJhJsyoGhvs/0e3djoQX7KG7jm95uQZW1pY0nMp7eHEQ3GGq9H8jLp51OzmuI
WGJceXrwVJdx+uS1c72Xg3gdCuxc9IKhNk8yJvms8rdQvJwPc6BOhiY5BhWUHkbO/yueJDA3ST7s
6rRCGam/O5PtMKtGAaQSRVHJLoJt2pTftVIvL4NUgplQhJQ9b4w/9QJ2TQ+Ycx6EcLE/u9mjjar2
JS+AyU+Z+anMSX9r8lC3nOpUaZ63WCoq1J4Tvi0gNd08iEPkx9txypj5RB0cW4syAd/B99mzHoZA
Oqc0YtqLVAajWPwqKsqSmY6fSG9L5Hd1nK+OBW2fc9FDRPYztl/WiwIb9kEuvbaKzd4MjSrOwT5g
4VL9OXMZAxyjrW+4tHoctMY+b42AeGifWDFNsazGbEpY9HWYsNd5hpqe0qQJyR9faZ7TP5qdompi
TbQjCz/DRZG2nF6CvR3zmuZ7D7MdxYdS0K8UJRLBJN/33WPXi2zTo48954N8iwfPONgAfmpsSLt+
omyoOxiVGtAsa39A1qRG7RvJvpn9CDg4IFIlMUlx+CQGCAbiQOcAGei0sme8EJj/nIPlOvvgNiCa
Nn2NgUEiIfdZCFV++6MI4vRBBMabppWsVdmP7wxj3HIdVw+q5nyaxmJtFU0JdNZ7TqRlnouPmcby
Wxd8mnJ6mtIyejRS+5tV2wprMCqnapouNOuKB8dDIsiqZDg0ldLXU9W+Napxns06u+To5M6trr7D
TQhWcZ8ssdQg5fqxBMegw2Glhf6Cxnw76kKRBpo1YdlWb6PlywO70QPSB32fWuqMEJJWRTocJC0S
tyqb02DMwdY0BX8dny2kHgJ/8ml+FdgMXzIFzcZUN/SvMbLOR7+AT1S5Ry11cgrD9D/hw7IYys21
wOW2b1Jb39OfUWuWlTHMwlg/+wnKzSqnS/Cb4Qa/rXQw0ZgLQyrrnI2FwOTUzcG7Gsz8bLczTC6z
n9FEUxGcdLiFVmRbBHuTwl0WpggNcmNG6a0jAz60U4gv08hfzt5eW/k53QZzyKOL5pU/p678kkhv
x4/h+5kRJ7XeY1jxLPbKk/4KBIrKQa36DVRli36K1tFt/wzy2XgoIfD0SdYeJk/7qrP3fUB1D4Io
MYGQuOkxy+fiTHMVOEj1Eqj2Bbuwv4ulF1bOfBGF/FJpzYPrICjUIzqqgfqqY5bGgIoDrqHcvTWs
nzrYdCNoPowvZlTOFy3Rtk1zkEukeDp9Sz0LLswAicfs3bAXw1PniF9OJppQ5XRG8BDJvEg2A7vV
l5YeNNy+qTkU05Of1vp2gAK2tt1yfh4H6ohWyQcPVHDvsS/NXaG9QnIPPe9s5sJ8SSxkYhT9z05t
4tn0kSsXi6Vuwq1zQmNyWPyDGLPfZ7tutzJuO+JCSgJjqjrYBt6zPtoNfjd4SQpjnRKDTyAYe7xJ
8+K9oOq0ciH/LCjyUs+1i9Nv7K4HVQ+/aJdY8golvdj4qdGfi/nzjrvwKcr15vjMYs3FhCT3Kh+n
Lxb4dsvKkYjCxiFxHmljIuqjczOdznoFQguPwffW5Zi8ahYQJk+n8DUHyHxmt38cpu8pmvVPrXXr
jaxnJIwZpy3Vx5ItMxh6z8PF3AzxSM0nk49TxyTmQ7+AyEtXj0uiCfv5ccAxcrw/ElnYlS1V/kSM
n4cuEkl8yqDGVHn2bUcL55b1kjnDE24h9l1kJfZYO82VLdA6x0L1u9EZuTL6IqMUnInXqXPxvuLK
BVwurnf2TTkXdDjIBdyMqryqwsmPTQpKibNj3brmqW+ZFQA2thvZTT/cBSVRGWSXT+mHpjfeIS6X
MRtfAZQlmyucBSTLrCbY5Z2iVI+4lIE1BEdY3Dy328OQr5yD8jVvqw91x5xra8+kHKEst3+VUz++
waM8ZrqbIgjJ06cWC8KqTeO9Xon5lgTZh5VM1QVZIumgNKWP3SPRfgCwarA3jPJ72ixs221vX08l
iA/gVaBGTp3pHoCLja+UUTiRtY7QZ1BHlRXbR5+gC9ZF4wfFeH2fC7brfj0GF1sEiIQw/QYqUw/N
+BjLr/xKmBt8CrvJmL8kbmOvJj2R60wbWnr1FnlWNiXSiE9mjWvvtauIdtM1B9V5E3krAnHfQWBE
dO/MeZ2MZrtr3IlSnE4jV0YgU/QWwSir0i+2nb8Oo81qlZJqEOHJm9LRZSGgXsA3m4jI7Gw3jvFV
NVQ7BTa5tdAsDzdIHo7WhG4YCvSQxdWRTDmadcaD7vV7PkhyCMevVtkaW1iuP+OGTlxFX+lRKY0l
ZJecveCGcwQCYpk/VwClNtgAh01rMAGwduGsmOarAaz9GLAvHjuvvc6G02KzUG8pO2QqxnP6ghHp
EkM7xus/zfu7WTGC8iGCH2mt8j2ctngPTU9uhdc+aFnXbBRYYtHa3rtu/2IZl4donuHAgr4FIC9/
0rx5cnpT/2FpKYXjwH1n/gISN3kbAwD0o8y912Qu5o8kdqNVL+aS86NmkThk/snO3GYlzRqXjUf+
lOaMwaGNj0yi+ptel5+elGBi2/EYpVD+JnvWKKlF/XmOk+AMEeBquJjzZpQiW1gxadhm7CpgnPRY
IygbZ94jcVAsu6I87KMeh7PhP8512YTdUhrRIV/SS5PVLs9rFM5E3SWx3VMGdpMVXnnUDgLCeJQJ
92sQ59/8pCgwqrj1eTRIjMLHQzzmlKyybNTDLquD9RhbN78s/JuD1yDyqFbkY3qiBRhSuqaGYs9f
66AgOIHBoKX9AqmHkltlGRRBsLcd6956Euhj1hFV2vDu262gIx5oTvFqRYMuZ3Wf5BbEnsA8o0Cg
PmzjTxev0ltMwHqXwyzSER0F/k2qYDqC6MCZnqOLNphawLqXpRrOLBaIDWH6C6WnfmBBvKppJ0eX
UbvwAJFlwQ2159U0KKwYdXnIZuKauqLdpIXj3WpRfZVGdkp7qe11w2xXGjFy6KZdYqVH/hwWVgIB
RDccEqN4EpNG/JzfZxul+b9Y8lgnrWmx9gf2fADdf3CZ5a4mRqWmHllXDH5JuVZ9uC0NF1vr01dH
z66F3R6Vilg4ue28S5s622adRyUJkMKEdmzd5e5DmWA08bNvjpy8n1jkPuzqa2rp6skV+jXvra8V
EtIrUXrvEFXIBjExbJgSbowox4iuH2m6mtGfqmyUW/h37aKZLy5uzW6XiQVZ5VA8oLs6Jst7klcP
w2zt1gF8ihxHvhYVdNZm/9gl4Lp83X/KGH9zAqZO2DMbcHto5BARFntdAgQ38PVuUdX+og7+lCQl
HxZsLC5cAePeJakxNr5WY3RhgdQefcvd34NN9BRlATa6ITt7cfG1tkfjZiaBBOhcS5A61XxVfBMr
aUGtxQC8iiyMOUaHcx9k+gQF6pA50bGyn906ty9Ghy8MHGh1MZPhMRfwDio3vQRRPq0lCilQVvIY
Q75Ze76f7O8yzDjNcYRqSb5jfF1TG2lpaji4g5UjSQyAvt0sK/FMUw+fg0W/phegojym0SKB7qkT
/jlO7XfDrwCFw98f/DHUfahJvYtLk08BWkA6l7xzurmf481cEa1ZyMOYjr+QG+4Tg+hJmi1092nO
rJRJezqFj4oa6oTz7GcN9XCD5gayBq3io4tK1I0K4wkn9xu5pGe6MtVDrL5BZsIeRcHxhvBZbOKa
+f5+yBC1Xupieh8zDxjz4nabCycs/NqiZEFepy2QHeV+hwd6KkL2Ni8trusu+9I2NpJI3IlwRSTw
QDQi23EsUG8uUhnos0fI/dZFRPXbP2WAXLMOcaadKh4kWpznDfh7ssvsyOBcsiNZCXbKm4zJJswC
H2p+FDIY9CfRpo94jg2Qn64NIGM6TTCcmeUc7WIH47yOahNGptKeiJz8qdlTG5JV8mmqEiq4Vibh
mFTGil3RKXecLzT0/IOfJQHCW/1HtfAjvBkcn25Dtuz7pKMzIUM5YBZJWo34dq2PNrpJop6w+61V
2tSAKurtdpMHa3uss1UeFPWBcq95qDvuJlIx3g5SZ+rDu1zZWbVtS4zNgibH3p6ZCwouLnjnMj+V
lU4wezHf3LzQiFOYVn1Dn6Ykz3JlBArR0bZEarVtcR7RdLDeneqHPrM+mqrx3LEfO7Aaf+ecaU+t
9dRRxnjMsuABkqRkmNQLcDu6uk1EC3Rd4hL9ipIH6pz96ATaicICAAhRXuA478q4sEJXjwRjNFbQ
WQKYSKK+wFzKv2IK2HRD3sJSRb61gwLfbVo7fW+pH16cxRHrxKQJU8dK4fl5eDsmPVujuRz3msc6
U6LuxZOxnuyIS2yqp9BtXaRtjRlBUaMiknftD5kO0UXJ+GbGwxWQZfCmcD1STtCNE/MuYdsSxugQ
5+c5GcxjiYELVYNdhAGqwK3l5YjinB6rW4aBPa9I6cosQaaBLLaaBTe3gsBFgM6TPYmf1UhPNW6x
2WWR05+DIgtCh6bYuuyMX1qrWxevLbZz39TXcRxbUD/pceYsXSvyRMPSpV2eLc3sJMqNB60Is7ZK
zpL2FtJHLPP0gtSx8oLxlszi6FKY0ZLxOrbuq5TaBVZlurM9QLh9oB8Qc0wXmHo22I8YrnucX4FV
6mt32ZrEtSMeirl/n/sERllm/hgHeGRFANvf7s1XXHUUNt30ZeAKWWG9eahbsyZRhGRHOycWIojZ
kZvPtbOwUSNUE2aAfbOw+uKxd1mRdCSVkQobbRu56GtSzmrEJiCIPSxfOP09HOZbFmPtSnQu6HIK
D2vUOUSq7u5bBpyHsD7gtSOU84aLqeqIfjqCukZGNgUsmuTjQtnqdLKn7wsSYRjiGEv2B7Qp6arL
JqwTVJZziqpRWuOLBYyOHmxn0RiIzK0S+C267BippN0RZbmxsSjtRY99ryefYt12dkqfTv8IWD05
dcPnm8kvQ5Zpx94xxZNh0fSAH2A3E4FHWMJ9n42Lbucu1yrO2iGOP4l0GWgnPsUMFQ+JVv4q8D2C
ZRahn2E+h31UkG6BshLuL2M+8VrgylOCNITQdkOeHmPgZqAYR7K3pqs2JSW7xylauYmBba191UQZ
ADKGBqU3NM8pEniwTMzu6Ff05w2LRdTs8n5ZN7FOy3pz11WpQXfJ3nFJlygiuVIbGneRdjVLRZ+q
sbcx8X8nHdq4AzPPz29xp5KDXMZZAijtJVBN7quhfs5yz0ftfcFe7oaIujHAQyT5XV3T2ycRsKRu
ZDBdJ6Jx1o2Wi91cRu+TbCQ8Gx8T4cLatMYb01F61lrvy70Kk2PiJcLTNMLsq1XlBg1bFEBkJXO9
zfAOThZU4haL7F5rfqYN4A0FJ+JWDsMP0nZPQR6N21boSPLBaqw95Tw7LZmZNcCdg1ZPLA+q4HHA
c33IZMOm1VIR9VH5i3/70apTIG2xuWkplq4th5CJUgJP7gYKKeOi2Ugi/VtnCLHxY8hTZtEVm8JS
nEBJ6V7NXj+mk71Tc5PuJYrtjTuXUCqSCHq2R6oF/Taa3pbMn0wjf/WH9ClQS6B1nKqtPbACcXWY
wnpQQVsunAfVev1J0jHQH+wqmo6OtH5iEizP4AiJbRLdhmz6dpvqDedc4AKnLTSFe5gpLmWpsplT
EFJ1T2ozphxWGAOixlY6lyQbipPIouuIf8/3KudjlBdzTvyzVVBKKgQ2E0fMPzLA0usCdM6qa+b6
AKw6YtFd/bwr3yPlf5bSbd9XlKsgETh+tNf5J7dJMLfkRE0bx3x1lBp/zfCOJ7ZMqOHsIRyMT1Zc
6bWbgUxZjcovxDbdBjeF1ljl1k5UaFEzLuk1deZ1AZTxUo3+Gctz+UTVFt9w6nobllOvnYAnQW8Z
qUDq+GcURl9tKZtTrusQmqYo3TZ5ZK5Em3fbqW6RN/iKPgehaW5EeK9eQP4VFdzpXqeNHdDIF92w
taH07iaaEAhzwYyUGGVF7TobNMR92OrGec6lfSEX86DwpdjTM3ZICY0N2g1lJmd9L0GKuJ5XWncz
M0VxXpuyHZTRL/AnsrNwtTdSXuK9j9LzFGfy2qaLZDHQNiZ4r2MJ6vM4Bk/SE97pfsg14j+StnjK
vchCr2n/TNip7gG0S+YGDqNWfkzigfUyTKXMVe9ZClsnSralkWBqKLPgRdrBc84VcYqJXR9mL74N
SiU3J6NAp3JKX1kCFNQc26sJVi6I9JwRf6v7lGE1rDVekP/CcqpvPTkzrbXyYmWFfqLH0h2muWF5
UiXd0UHzD/DxXOd9/poqkT02n2Zb78u0yl6Zqw1ss2RyNfXehpzxrCOq34IiyVBC2NMlMEgKmomS
VW3uI99o5v290mA0T2xYtBBEe7qfU/SFCe0P3W/SUP8BIDM51QMb0szSYNVzz4SxPXWQnqciO8C6
9lDbN/UR29u3tAatahQNl9eSNjH6VH1TBSqMJa5ngwLD3UBFK4EQk5n1mvJNGk6iqBiPjChEGwIh
byqoNBW+vx6I9NiwNXE3WlQ/662l9qOR7LrE8p5Kb9pbHUq9yjceiGL71s2LdmaQ7VOZeatyHCtE
p704ycrxD6KkgGikVXeqtWRfKVO/wox84yOQW3tmQT5Zxs1K+PdLepNrJO3FrvaFS3AG+QcW6+M9
Ct3mCARIJqpCsOeacAi1T20c3H3py3nnVQ2u8vStA1sTJtE4rbrSHSi2klNYZsk6zgc4/n5MPKWC
StBkn0GFj9M3iw/B0LqyEK7g84mhDXTQpk1L7BxDMDS58MAdhYlDGw3rizNQMM6696zKo2Peai+W
7MBwxwxiYNuifd0YsEmD+bFRA4Aj9aukHb8dEvYaFICmm5tE4qoAm+ge0FYdtVmFUQxhno6AJp0H
FLJld+lLaW4Hh92E6a+McXAuwPKdhcHznbzU/FD5k3alzf8cQJtdU7xrHuDNLRicmdLQMxMQjpQa
B3trbiPC/FYa3sxwCJ40YCvPmvYrnwBg0DIc1vay8RlldlbUSS65TpalD3pjn4k0ObuZdRV2VV0D
wyse8vb19x1z4LxAkL1OXXQ6K81CqqqV5HppAeGP9wNbtZfUHDlJjHg4W53DgNWTBz82sxfevRaE
gWAc8LNq7zOazcL1z/VA48qEhgD7VLz3IyU93dBvFW2rNumh0ipoXp40GkpSZnjfMvLXI/cVWui1
+NciwbjvOx3KWtfbg7aBWKtPEZt1qnhKqJsTs/WMo8cmMdTVxMidRP60y0cTZF9UqS1i333F9wQA
sIQkF0yAj+b6Yy7EsFM9uo06NlyQ79nXeBlKPA/4QN3Bx2oHgTB9UiECRm3DetILBzIx2V0/5qU1
AvvptH09AvWrl8ajbJn+xwCxni1XtLJYuoI9pqZjkCrVM0lQ9fJXGoYLeCwZ69O2AvLpUoViPq6N
FiGWV25hUJ5qpw+2rUQrNwyYzPifECN2eOd7KnOxMt4G4lv6evxOJRPqmz0lu2gs/LUhG29lk4+y
sszOOktIn1KfxZUNs2RPkDprP3FoTZSywh0aU3ntHDoQDLXn0PFGYI7CFo8xA1U8TYhYiL4mIpSg
UD310ZEZ60EuyzTI29Fsnikw4CwSJNFM1eRvoqZHh4NnZjLovZEpiDYaMoBt4qexKPWOvvyZGi7m
eH1kC8oC+aEkv4KK3CbTUvebhSnRcwlF7S3oW0bvk93IuFl4OqAJvjetNteNnFwWgUa2aUTahBBL
KOQVpwEJH7ZZ8mwVdqAV0ungzBLSfBkoaqxdRb23hY11lOgr6Gq6D9LvyIdn13VuXPM9cr+p2O3e
+KJe0wWJU6YAmB2rR07gKjafemLvEtt8Hazq0wZv/RD5e7MIWjbRS6RHFLAGcYunOcF9rJp96fTy
q+lpsNTT58Icy60GdhOQP9zgWqwrJ4H3tDTo7kRJaYx+2BkT35yZEqFRm8aDaYuTN730MD43QHuz
I03I3ZTn07VKFKosd/zq+FZwFkG0MSsr1BYMeW5/auhw93Efb+hO1MyaUJBoZsLAyd3k1AGxXGlG
Fr0V0CT8BNtIaZD+WdYz2cBNSlkkRrqcz6Sdt5Ml96RTbIOOzLBpGG8vaK+CcyGAn1GIRsEsVk7W
6NvenUM/suiXaPCmwLK9oo9WpwDm02micaRaxzr2Y1ZfCFQp9oE/f3pWXJ50yO2n+63KkeVpzIy3
uG6AflrVfIxtDvdbarawgWoTBSWY355GddvFVds5qAQaIyI000Qn5qewH1RfPY34hegl8zWXA6wa
JQJ9BYsMk0I2Gy9TEzfr2sOzTrSKDXkyUXiLgvXdUFbSZX2exXeUV9fajtyvLRuXJDC+kqjTP1lE
jpw8AhRX3SgJidMId8wWJ0FKRbCt5osJ4PvREt/QITrPhI3s7SkYUJT1+ro4VbLtN0Zlgu7qflHs
CM70HyjrIldnHiY8lbXtke4ZS68ihYDP9W4kJJUGvoWNphAfd1WEiidq02NaX2YbSD2yaKTkY0kV
k+S4vZ8ML8QVmmctYXSkBvXR8wcIRHkrNBS/jM6pV47D9dvo7iJM6U6Dbb8RlfaEDg/Sjai+i3Qu
9kakke7gAFCbnQtBKiC0Oyy6gd1vRDqxM/SHU0Ov6BRExVn2MbhZiVeXZGxvZXV4GyG/HGkZv8ZN
ZRxZFbmbjiY3pVNmhM6bV3dB7NCYD6lcgnkWHXJJHCddQQJ58r4g8LqNwWp3JOC1BaWTdARZOEEJ
Nz350ud+vY19RoZSj3CX05paw4Xv1lkPSbBVVMsJvaKmOHYR3vNMbNuiH+jrVQvE3M0RojoHcUHs
GL1aLYmPDiP8OnDxk6TeHQY3faADr0PdOcaa5l6oY7HkNzWQfbr56ufez6JGAKWlYFdou0ANJAPE
9cnrFhR0Z8dh7J+qEAXVGI4oEMqEqnM9hNao66FWfOJqqfZDRVAS1dgVNpI2bFt327qwinrhfR/D
FojSCPzwqTKbq5+MzYbMiHwz9hQ/oUe4qzQj0i/JyGVKmHOu9dBdQOzNaLu+EEQEL8AGji4NKVem
JISNSLlj6iGXmIKy3oZB3mFycT3CaWPQ/r1X5BdV9t+VMChKRtnBmjyYP/RHai8Drm4LLOFdMW47
6VBNpVfJwtncuH5gXNicPDaR0Ryl03yNLR1YTlvcOvCTVjrGl9Y3blOfzFRp82jDADgdkxjXvF4u
FUGaT+z9FnHj+ECoq35o5vbpbh7obOMFLWZ1IMq7ebBt8Syaagjn0n3rbA+4twSRblfaD2dkdiiS
jIyXKQDeEI348Wg5rd3csM4kI3zETd2d0mFalKLOb4fz/xX25H9nlfw/QE/+Ez/l/0PsyRL9jkvy
P2NP+F+aOP34m3nyz2v+YZ74+v/BT2kEfKv/xd55LLeupVn6XWrcyMAGsGEGNQE9KZLyboKQO/De
beDp+4NuVWZWdnRU17wjbuhKOk4kQezfrPWtBSuCJPTvzBNX/s0G6IEvFSiG/Rfd5D/AJyZ+u7bs
u+jf/83U/2ZigLQ9KV08H67xP+GcwLr4r6QTpK6Ox13Qk+ALLBTD9uLs+/q4h93S/vu/if/lGZBx
EP9ke6jBP2VSAy/rfX2u/3jSPirNQACHszLO6xudSNBpyQblhtsfkZCcMVXTfmUDtyUCMnJFpmi2
pIu6hh5yo0iqVR44m6BhTimWNNJ2FHdur13IqF+AsYB/KqJLm0mv1iZhprNd8+bQvFNiDvE2i4Zo
VSYWgVlkoLYWbQ3I5WZLSVpsm6i+mEtmasa+bzNKclTnJVHVJFo1N15HglY7SThgy+qCEZK8rTR8
ktimIc+Z7VnLkbI0S2Yrf3JAdp0YDIzMQzbkaPCZr8JVDdfJbJKhu4/0ZcaXGpeitN7Fkg5rl/DD
SJbYTon+YWXRbZARydMukbJEy05Lxmya0LtWpQuLsF3FqY2yUBQbd0IxAqdIkE8A5jqJogegcHd1
gNXF9coaEoP75RFxa0iybvUl9bZriVdBmU0IIjb2JCUbV1ZP/ZKVO6cn+q35YI0DRDkEpvOSq8u8
I0fNzljOC/txTazWnUaWj0Ucb0IsL6rKXZqHBFnMu5jY3nHJ740yknxNIn35z5iyu9TWD5IZUp2L
mZLKvdWJAnaXTGCC6I72khIsQvKCm45zZFwyhGsSQfqGnC3HxjuTLzOkJXFYET0MDZ4OVftjDHgT
tSPLjp1JUDGn7JeH1DgripcidLkebCo4+YWgHuUaQsmJhwWi5tbpu5eAKOSKSOS4w2hmLynJidtS
0rDHxpx5Ny9Jyknu3o+d9aZReVhNuTOtG6PrvxnK4JHoX0iiuSE2ndBTIprt1gQ7T2hz3lo3lka3
V2NCCaZmp5Fl1xHz7DqRxaWQ3hsEQJOmvGO6sBlqAodNIqLLMj92i9hEKYJpJsMITyMuPBeo0Bp/
TbN1h/YwLKnTNvHTcokJ1qcvU/5MPc5KFenexkScw2iXWQ5cBDItScZlGcD5bFWHCTkBBQ96GoyT
WybdYpsXnC2txCqFufw+iRIQN20QnXskVhaO4IcMGCibeYSIbn431uhNVHfqYvWoWJbsNbp/swUc
Dqo2OEgveJ07cMvuRD4wA9GsplFxE806uYY6DwOVYqzla5m04Xp2iCpCpUIeSYxS0o0Murc+oCDU
jnUAAbDt6dr0nst3Clp2g310iKJ6WlNYvovVFIQF6+vaZTAHaxqx3LlN9fdCC70D+QBPicL3FjuI
XdFzsBSfb+isbkqknQxN7XknhvktGhi9R0PDwWZN2zZQK1sbsYZY1rVMiYZzxhFpt+r3QUACdcBd
Ctt8eze4sb4X3yx/vEOXhnItDGUT7lsPrG5JAJlS+8QQigddKcQMybgFCEHJFNf7EEL3XrNd5tJs
CUchtLXeYwgzojFkG1tXuDPM+REkM5dR9BkTgUaWQ/2gJje92roO/NhDxuTI6s4RA82XIms1IeFg
7CRLzjKot7bzmmqeuMiKEFWSI+CP0pbJ8KvFpb4jqv55bGKbaCSe2KivSRTDkevzrmDWbZGr4BLd
ts0JPJhyJKn9UI9ki1G1KqN6y3pHbi3N6k/IIQCBG6tZfVlzHj9Kla5n0SQbexzwQAtYoJay6410
ycpGQs94sjF9zLQ8npDMei09UfIz7c63+UyCStNsamHTGg/emQGsw582SDhPSCwYdYudBMjEJl3K
FcgbOTeaYUk7aI10q7qouS/DpdYCiapXbJO80Ub8aDPaqcnWY0NdX224Em1YUKJGwRao6M6kEz2B
ozlYUfzOAUq09Bzcx2OOnsVRdzqyJAasLFZs1dyMVuv4iH9sZBpF/twVAPV1dU6UNV6Fy4HiesFX
nmj8+026djEhw2v9ZDHTEpMKXxo5I7MCIZ6MNnnOCe7etkV8giOoNm1MIJGnj9km16ury2UAUqM4
jPBrYT6JvaTWWkcDuqgW3NnWmHrCskJEu0HQgb4GoxFHb5prGLdT4h5ZjVpbb6h7H+gurWur3iKn
Ly/CCZ+HqWOkzJSHRmJivFDkvJm1ezmjlmhC/Sq8+p6hKlZfux1fLaOdL4S63A/Meo4KUwSKwUAg
lRyjtXCXyPY2np9KTb9161ydVOqSPahQZrDdXSNpi0D7DgodqThzlrUwK834OFW3RTlnmwnhwV6r
mc3YsBVbgyVTOpMWAvCXvWd5QNaZchNNvV0R4HVL5Edv9Gi9XWijZte8yZFwRpQlOgpzXrpiGm+g
kAEoDKeLEVbzppOAlxH4fXLM2C+zYz1NxmPWDVi5mrhgduk9DAV5dYbbvKRz9jWYMA7ZCztgh7z9
7M5bm+hpAo0iHCNy1+jON20EAfW2/Zpg7vMhrVxGT6+OAN7ZSOwiTNnoq7T0ZqGhgfObTxU7/VEb
7othwfVnHr1HhSLOU8nOEyDVXc7hLO/TC7Tlc5Qv6vPKMihCpou+oJx7okwfdd7LQAu7t8RxWCDU
Ot65MoWE4k4mT2wIuZ4eae1ljr4JmZisnBRYQ89gZ8McwFvndgOZOokI0GRKn0jjrJpxZ5faLuCC
okXg+Bu0LL4w89nXQ3NYJLYVYYekATg0tov83X77DfxIy+pN97L+YiwfJr3+cKGkCkIhq7ICapxW
G8n7tcorJD1WEwFL1sRKDzBXTgSfbZsy55nxDLWaqzzbZYLuXmOXM9vlciRl9EZub68qz0k3Zho1
x4SEedp5bpRMQ3c8huglbJ776E/bvU9eV5IS2kImderH0DG8+6Q7eRBoNqpx8h0C29g3IhFu8IO1
q3HKun1lh+nVyncTQKhDUYTUcMpkIkoVoutglodkQIeq0K/n5VlY1YwZs2tOaemgvcMDDz6O13gx
2dfJQ9xk8N8IY7UMWx2MkEvT0Su0h1X2QyXkkbZRQznCbuvzQqB9TATn5Wy8NEYxbDpTdmtT0/pt
1/FWAU7XNJ1BIyYPxPYc9aIe/hhWsRbMSNsierVyJXZ2jtyuGmbKKxRGfhAMGoXXoDaUlGz7LEps
Y/F89kbVrNOi/cJkG+7NSlZ79iHopqZ9TBBO3cvxnI0XV9jTiQwy9265ZCAIyzs1MPIhb6SeUzyq
NsGf6KAZ0bJ39LjYVlYf20fPaDiTh+y+N+1uE1HYbpswPCuHKt9QwW6s7GzVC/ywU1oSBeQ622oq
itumSNap294RB9De5kZTXju8EGA9UQXN5iP8sMeU7Ei/mZCNkeWD+TVy1F5kLLSll8ALy5ZBjtOY
q46fbWfbpHiicHO4BKpPIm7SE/xS8DUxv40Fu76xonRTFfCnPPudIZ2zDioj2zt5XRBVpV4xoNxM
ufEml+TKboyKVTJgcUuJu3T10EXewfk89LNYuQGkhqriFCC04ChcdS1zpmDD5LyDqGZQnKe7mclw
2GXrQRDiIZseqk6BwDM6aHmyKcC+p8XwYZftgVVwgn4YrX1V/BCStq/r51p4n04D/r9AeQD+IR3d
z2As8a0rX8ZvaP+uU4ygbaDTeG48OazKjyGWBw1OvwrNQyy9M2XpVdOtQ8Bicwi6K2vXfRPp69Bh
ZdWl2tmkfuhN8pLBnzZTu52icdfF7qrW2p02N9tO63adPT9LhR6xTAwwMItw1/PWYp73linvzZaU
IBetv8Ro4IbdjWqrB34jAWFDtK2MCquD/cgh2/kx4c3U3GQVty9Ba2JOilglQNhdopiNzmWfPDKz
K3oBpKKS9fPym4wqfYI0t1dTeeyS8Z7B4Y2bL6xMSzyUomFZA04yFh7hRzWHrOktvIs75uVHruw/
vUR8FjKXT0kAWXDCAwlQg94jJ4khWlpbt6keujJ8GZu70ANgX+f4D24lcSeaQEk4h6fatH5s6xY5
dIrmr+Hrdi8GWg5vPil+nfEWcbpW9lxb6X75d+ml/VS059HheNcmglStB0zl1WoQxXbUImPjKptk
qLHKfYfxo+YGm3wkB5kwy+UNwsYqXyKi1vYUYzGJD2VJ/kkUFqupYvHYGWu6jgMKhc6vdfbQs+Xt
JGr32YjZBrTdF47u2HWlz9rheSDrsyvEG77A17FpbxYhjKg/2mZ40lZ9m947gTAulVZtJ6m+NCxv
s/tuOc5LEEVAs/PHoo9ZTrbvraUuGoV1nM83UVPtLBXByCg/zUm/HQwDBDa1Sg823Y4S5ojTQ6Hc
R7JnTchcxqsTpmd7MveJ6A/5AARnCdeurtTyG5dEch8Z96oSzkYW2aMcsn10rRoO1zmotlpuTmR4
47jXigPNWLZiaphQ2lZ4BIHTEIDZbQmA04z8tg24UiqDylCv6BscJrKt8q45HmBkbCWOKZq8kxUK
b0X4ihw1X7sfquUNadzWvcE2WPdDbhF9mZ6jad5UIvPJgrmHZM2T0amH3J0eXfwqThsf7bTfJp2x
lb28jEW3ULGvej1dG8PJyQ7RMObVl9qpfdYsPpIuFHfyhqnAyyB/WQxomCQgDMs85m38hpXwDj+1
My1hOXZ3TKR1b2v9a5sSr0kAMojRHyCLJ0srzp7NSHZWFx7pjcUprRgb6iJ/n7CoaZN7kVb9gz24
EfltjT6sbY1jOD+xLd01cMep73zAV8ScE2jHCtmzwyfNaQ+xk6y93DuitCC7A9+Dqrcop3kGOFOz
PL9tlLsPiTwJixQ5tTW9DRE+am6ZBTngbda+tZp+b7vRB0YqpKH7RPZfBNFudNt8yFmoTWP5qS/S
Yq1fN0P7SE58lGZXj4AwHa2z1dJp5TnwuPiuLNKlVwSU3v4RMriz++AdkYznqnenq59DbnBzam9Y
sz82mf3dRcTxzob7hNvwSRftt9dpn2E3HQuHFIpAX5ceuxzCKu2RPDG0wklHr8DFEsrkrUyqj86l
eIss8hYRO+fRqwxIAyHS29SbXTNYB1WHZ6usTtUwaiuFh8Sf8fhAM2/vShPRkpj+GCNvOSCEL4Vi
NAXPiAoYX5EjXrvOfcpxyLWad8F6cEQ89DqaNTYAMsWqARepiSPmrdeSj4LXJPDSh76MNqxWbiYg
3aAzil2PhEfTac9l/8ANI/RDBC5apTbAZ46A5G7tlNy0PNrhBNjr3bTDIbE1E+EDAXhIkuiQWGIX
GtO5l1zaULBlf6vAnUOmrFgZOAndkKEtt8W9M9QbBr6MD7T2pFnvzoUZ49U1qEaYi5HpHY+RP8XP
cU2EeJX1YHL66Lsh/LAerGu8MKDoddcyU9InWepUZ6BmXLJkrT69r7m75kRVrqRn4GlS32DdnynS
k92cQ8cnc5bxyAgnCTVgnWqPDcemH+TVeWqMY62b21I4z3PFVY3SEgmJvm2m6FAK+9J5d1VS36XS
bJEzFfhXyFlNCEq359t5YX2hXRsnkGoe8yaz3sZ28+Kp8q42cXDKpKAptSbfzJrKJ4+M3fyIDEzb
M4zDJoGzlV2hrydMB1U1djuytt4hH9+hopox6QI7u6L6OoCq3IluvBYLu1wiQRVkZKe0Rqpey/TJ
GsunwgZa5ww3PfvYCVx60haviOIek1w8QChx/Xo6QyJCRRQQbGaS+eznCS1RicUSg12+FHp1wMad
DtCy9x03EzthS4k5kEkOMc/sUpybOu9eI3OnFNlWi50EQV2DeCLKr1pcnBKLE5fGT/ewl47kfBJP
1JuvIuspk61TyzVi6va2RtSeRM2rPiSPlR811i7kHjEo58zU8TLHy9uezVNHed7E7btrh2cKYCqt
MSV/bV0M9p1sgm6z/F2FPt1EDCgKaEWrLtbukFHnTvndhP0mMX8vfIKh9xROvCpEV4zS+tFpZiEo
/mkN51i05jqdyw0QqpdUjHcDj67noBDFSaFUd/X6B/snEmpDAPGfX5q6INlvxlSKRcYcbm3b4XnT
KpZ1KievHV2XUgtadFf35dtgD8+e0b3nbXbparmrMkyyJRa46t6oEvwPOuM0e2rAs31DePkTJyki
0+wjcETsz42Vrj2zvw+ABtN9JfE6IPVmqREB9C/3yxAKAl0UtjYqejO4hprzgDviTizb/gR4UaIW
ZVhZPnTNw4y+uWOdkmnQNB32fYZq96lVZHsRb1uG2H4bIq2T/Thvi4rJZAMzh2+E2Eu2zFKW0NH+
HIhR33jFiIDfGR8S6528lCudKwVTVlKxTXcZyC2veCCQi9vVML82bN99B+4uETAbaRdXtBNvBI6k
vuqG9WTm32k7QUr4CWuoLs3wnA2gPM1MM7hks91oklWuBCPTusdqqiWkSARQorBBCx/Wj7l2Qm9t
2calJzpcdANA9XY4l1zLxwyyQZcq4jfiwT1aJLvAHNDPDJyp6rAujLW9d2YG2yWhtGVCfWS67p+s
g6YWdca+9eZh02uBjosJdSXUbwwF7dYyoXt3ls7IzuNW185x7te08Nu0CgPfk6gAe5xz3NWmAx2A
766HznPonDv0Q237oFgPblA3RRvZhvveJrO5jcJHOoLPOcKSVrdJc+gHpuUhobQOiB9YqCSwwfsB
lVVj8Le920DUxm60zFsbTlXbAIbyTO259jLJyxg+wn69tYLiOZAOuU9d2pIx22vrqKutfVKlWCoz
7KiZIaibC8+PgQIJh7xBWzQujOr2eTBrD62JfDHKgGVvoQ4N51Zj2a9SQyvS0uqRqx35QRNqLK3v
Jc5dZB6oRKFuNoTekGYZ6tkKBBx9AFQ18qcbEuNcb1ej7maKOW2ZsHcXH4SUt/ai+tAEg/lUZl/s
Fz6a8WL186q3nKemgjtaxIB7HF5Cko91g6gwDDl0yDszlvaN50gqoWV9E3o044UHq1uvkTJHJPKE
ZfIRVdCxp7w/SIH0pXMqi6QgIVGw1gczq13SxsEeBeV0k0xsw9E3lT6QlJG5YPAuR8rTMCZ5TGsb
uYtYY8KIgk+bWoZf2gOpcQNWaalCHBM2HNEyfUCS+JMstLfMa7ceujeu1I5Dzb6NGvUHPR/H3Qs5
Z3QA5UxmFtpq67mMyGiOpfbQLldy07AR6VwAulimSj8rXWPTu52P4oXhRkHKfONsDfs3qbOVWIda
P+8jHGor4riXUEAiqCEEiPI5wqNj3TYzOoiquFaFu0kFl6wcJNmZAYR64X7P1s52872dRbVfasgz
Zuswl9lPrzPcXbg0wuMZBFXup6p4rkYoaJqcQMNbp6qrPznizvrIPl7odLhWM7b4EpDSCtSO5pcg
fMW6nd3qMzfade9quOmgwfpumOBcaO/pr8kp7bLn3lmmhhUSeA9UVyjM7yVcmucHHWeFMJSlfyz3
mVthoXfWeqTtrND0O14CrEN7/AQHxb6BhMfdqJzHwRreAhhRUVzCOE0Pli0PhEY+BTHoWUMTB45s
iWEzvoxuj7LJ6PZGV1ImqG/aKrZWffZhp+TUlgirxkws3MPiTXjDwZ3H9agj1Uvibx2mQDjVD2Fi
fhrNhDEIJXZQqC9dyX3qjs9mTFPiOBumQ0+4sH/gqX1p5Ys5WNEB+SMqDbtdWbyTmUZrfsfAbsvV
GGHP4cH6wqW7qNPkKDkVkwC3WGJon06oH/Fs3+NaWTEE8aNBXdhvvdhMC/3ZVj9R1NzFTP1G9571
yRq0NJi/Koai1T2EKns08v4qgoDKI7or++wkuwBlb6cfGC4PdIlxzSFOToQRdqtKs49TqdiC2M2B
ufS33S2upvBIl7R2QHw13tjxTjDOQAU+Qup7hIzyDor+Tg0kTOojf5k4KHv8AZ3xJoPuVdfltdOa
fhPl2QNo/dROvqfiJ0wYaBTUjVbHJN2RJycXZw3spgEBGt9w6KupvzQCxQDgxH3WqA9hgUFtJyiR
Iua5HDTMjyJ4aONoRXDih6lotTxclgaTelYxark4z+E4TIiH2pOnA8XPq+qH7NfjxDqxmQ3U79Fd
3Dlv3uA9LSDdWWYLfieufH2kGMEnSFLuLRl3mKCablE/rUQy7Oon1K7XxBnc1RSF+05wT+5V+ZMV
9UGo4pak1E0sOhayFgjBjgALpoomC4oYo7bdRutAdwgtXj54TYqR9u9fasuX//K9f/nyX/7Y75/4
6y+I2x16J7ZO6Azb3H5AkSS2+sxT2NTDwmiANfWLiypYE6xtc74H6YH5Z6H2/FKBfj/7x4f/h+8p
9iaQ+RiLOGOcHroBCzV8anuNIiDzRVFUR3fB5P1++P3Sc5zu4MxPjd4P3ekXhwWmmb/AVfDJZAQj
UA8W1HW80PzgvRVHS0H23/x+WmGEhSu5fHfuBOFBrtr+EwHKW0hM/0A+afhZSzT5ezPzup1e1QdX
9vy8vz/mX5+my7/y+zWsjGVgR4581XBlLcREhZX32IvxPz78fu/3y99fcNxw4HX/+y+3y2dOBiKY
8wJdouWS9vD7y1XxbKmhY5kJwpHlWXXsLPCmqCwRF6QAutik1sffz/7x4fd7uVZrB6//dKvhFlDR
d5bp1cFuSoh3bnrjhozjHDP+nNncXAgZmCgAEA6i6ynWgJ69iVaU4RvGBY7jllmVMf6kBGLQpfLB
pe/JWlSIlZimtedpm2nmNmlKYgFz1TSrNBXBIXSL64AO7NhY0140OjfXacAToGA+SQcOCO8fLKaY
fzgE6Zb9UskXNLnZcaAJSBYiC2lUpD62w4SxljzT0Ca6Mv2jO9AxiY84ev04ERo137swso+GFXSn
qAyP+lR/Aret90MR4Khgkd6OxaWtq/7SWbXHHdU+sWUo0XM6EFmHgwN6ZqVawT9jYFnVUl7MMs/x
uLG0pCZ1OKrgOl3KKV/bOXlrUHH1gzbqd+Yo2ssgm7MoEYzMpX0AtFceqMP9J2IXszO8dFJNOvMy
GKZ5mbqQd7+pgOPY19ms/jg5pFb+SH/JZbrOC+vcIGTbcWHfxp1yD44wg5sU82BQkb6tqXdB0trK
rYyf1ujyc1FSvwNEOPcYHx3+n7gqYFow8aymHuPfqOFO7bUfo0LTGUaIdrCf/Sl7lGxDg3odfj7x
4TrxMmjGYHYHlLd6N2/SNC8ukYOIXNce2Syps0Spvo4qKDGwM+ndhdoOAiktvblzxjflnJmPHsK4
uDfC2mGMVU839t5z9T8m4wESFFvfrj2Uw8Yckp1aQVrgUOp1Kc+lJP3bJ4memtFg4C8q+s0ony4C
h+lUeNNNvPw4LJ801nPUNwIxvh84br/7jaQse5KKPfwGHEVedgEt9cqBp++Z0z1SgWz05VVkpYTK
hI1KzlKO3xUVXFppbZvwR//ze3/9HpLkojWCU56d0xzviwqWFgnhLyZmXRSxN2VeU7wm5YNFJkhi
NZeAlGYwzE9KrVoNo3sNFKZPHqHhntMcooBZI8c0H82Bbg7123NpgrvWvOrdMZB6ipmxbD3fj/PQ
n/LMxCOv30iwHr6wx5uSDQx+5FVdZ8fKjMFpU+glNX7XjNmziR/MwXwb64Nclc7wYpXGfki7dp3p
Bs7YoN14EUmBdkChSlzgPYwotSpjoL+FO7BCEcMjBOaNpty7MUZNStbfLXL1ionWkf7WN1VJDdbJ
5xFUPwkfb6MGZtum89Tt9lbARtARCELvj2rqEny8gYQmPkKYQGNdXXPn3LFHRdE4eARJNWn8UGHZ
ynrmVoNTE+ddpJ3P9PtrrKnCnFx/7yuijB1YW2NpDmuiUKOo5MWezT+S5s6vhZWDSFf3AbAuf1Il
oz5UhzbFg7BvgyEkw1DGW80oFbrjGR9rPrz2tnlvzWi4uWywRd32MErRV6PXyFSAyjj1K+hkWhwr
SsiLnneKOyER0jO29HrQXoKK1SuGOpa7ablv5PwRBLyf0qG5d4W1GZN7KS/c8h+9rmA87BRPE1HU
2mTe1DXE8F7ad67AstglX5a4hbM2MSVnaVG63XuB2gOP/rQlyASJg/pBwA86gRXJrabgnlU9OzXd
ME6i3Jp2WMERCIjBoNFD/5Fc51lHgz/yNGRggaVxk5jmPsJt27MJU4XoUcd7/ogtYCWUywtKl2PG
0DmQYiPL0DE/x+O5DMm+CDti0mBRgywjuFRhBzXz+scJrU9sExLhKcNLYoXhFngPJBqrfQRP0W8K
KU4IkodIGC893hlTtsfcccJD3CtzTSD1i9AuNQUa4BxY4039ndWC+/QAzTL6I4gC8B2dl7jJbkH8
VIMx0BqH6MS0GA9UoPtNSQetRekqaziCo3Y+LrVka8I0kuzsDCcuN3ZD0mWjGEXEU/uRuAi3QyIz
cejSl3msyMNvt7WLk1MQ8u7Q/fihbZZXxTzBN8B2OrhG9rS7xX3TVk+opT4HK/lJ+m/TkhLWHYQz
ew733Hit25wnK5dM9QoDqR4tPwsB9eRW8bTOMKAwPOu67Ycuix5PVLjtbHIJphrD6DjCxQjNflPb
bB/rAE1gmpryRn5EGvkskpaSl/tahUK+BVL81NF8tWEfHwq7gVynWgAkkAcaXt7NPILF8zqGhbZB
3czUI1oYdynaQz/vAmsdmXiKygja5Ri0ap3PXF12WN9l9J4bzWg4fwMWNI0zbTyt/cIitAu1bH7U
5uTAHSk6Ym+8yBLWT6iLh0gmwDFyHLnoegZ8HPU+6iwKuKz4UQQi+G0y0Q9zZ2Oma58TiTynJNLW
tchbrVC9eUBSZdtYLM/QfcnI3ThG895Purezq+aOuay3N11xjdlKNTK6z9IghiBkGxtPDwFvNHtG
Q+4ldOBZtV2lH5Ko4syYelzx1WJ5QEXNTrYkS1GNR9Ps/4D5eM7HYuDvto8S/1kfTMlz1l8jq/0O
1fBYIz6gUmvWw6hjCw/0XZ8Et4xZCFsKa8bPJGFzt7F2gJIZBIfis9HU6BNCQbtQ2z8lI2CfqnTc
KKPbKt37hteSrIYeLF2a6l9EdcTcUEt6EN2F3I6+Mc+YTwCR8mO71ol0OqQ8slWDEHozuSI4aSGY
EwdpnZuaazZjxinm8N2mBMX6C3OGcXCmrcVoOSt9DqwN4P4UMbszsSc2MSQ6WBHCxUhIJtJ4dEDN
rfDoUb+cDQRJxyQcLoxesp3s0efoI0iRuk4/iS7WjlYb2HivkXANc5UV29zGYOd0FlHXWpygOwih
M5cvSpPx6a/vLN+em6UFiB5Nk0dX6H2/ChCFneym5pgKq1ZtIQu8/PUlgpNdY4lxT+wLfAsYcm60
VH5TyLoijU6/n9lMkPfEuG4mGQVHXPpIN38/nRumzQBzyM8txHMxo33//f7vB2cIoDMV/Stfdfgy
IwQaIPfbEF1EtHwWu/QtXW4eJoapvP2Kg17Nxalq2xLOdIPhIJjp6zvbrrmhQCU1+snyHdiWvqPm
dyyWBbesujhxYz9FhZNseHFuKh79qVk+1IDStpHUXn6/lUag75GVLF4zaaWHsc3BG2pyY7eGt3dD
3NmO0Z5+Pwwo+Feqkgk8jn5P9re2dhryIIIi0Y9jZkkfEyTkc2UwpxpA5E1yF/KKowPUkF8V/IYE
qCX8yJC8haEvTwhLwCVx++OaxpIQNhrHVrrvY2B4DfEMVQ7TB7MS3iwyKE7IHPV136ATIJutX0sd
BV4cqvhkhmXMz4hrJldcD6hHTyO9yapQbC2SxvUzAQed4Ta7KWsCyYcp4dTpPXKOChyOacKOmKFX
nYZKr9f68iwT112fDDW6O9AiN11CZYSzozkVEkKyaMNh9fs9V59YhTgg1LmkmIDH5OwQathsSBXj
tJiiU+riQLZ+/8GYcRsu5RLKx2lYnoRQsS3o2/hch15/aGJ9/fuzJ8yeTr+fdTHnKp4jZqpTcwUj
Gt81A+8y0XwZoT4fPBa+mRE3QAWcA84qtdXrkRw/C6dvRS2jzf21y/kBYl29djH33gHteFW0LqnY
IL04st8xaHOjqmWKHIVSbjKWVIZwi/MjO7PTxhHjbktEQqEmkUm5jJJsIKMC4Kkvx1GhkxjXcaOD
z7iz7gkgYuHn1TsS/t7NoX1OcgTQYKW3eYXUcpgLrtqWabmTJH8Fcf5/G8R/k/5qkLxEwNr/3QZx
jmG+8F9Vxf9shfiPP/efVgj3b0K3BEF5UE7sxYbwdyuEJ/5mW5Y0yTb9e/irKf+GeMzEHCH51ylL
SIv9hyeC4brD2MrggGSu5f5PTBG/WXH/SJjCEiFtfiTLQ0SrI636TaD6J0tECrIUUyxFWl8F0zZy
G+vQd9W2pW9Zj23yyhtpAX7aj8IN67ObCrWHe4ZH1DpUQaudB6/jihemn0C6+ZQ5nJBIROPGAoPB
PNIU58AJT4EFh70b23Ol8f6unBRlmcY6ssiCcgP348OmN9grCDZW7YgaWfn8+k+vye1fj+i/5Mgu
oXj/9YGitjMt4aAJ1xEDLb/+Tw+01zs36oYoPOC2R9rSViXLbeidIkQIJg14T3NzM9TjinT5eS+N
6sDNzr0k2byPagVZLRz2OSPZvZA5pGkEuoB5IgZjVYAygUJpv/At+6A0/5sANwOvzP/xs0sycHm2
bNP0LF3+y88eM2GVadWmeDZoAil633vLvng5nFurUMHRRSHtacO8w5biklJaHEI1pcskR983Bsk2
VsXO5n+zdybLjSNbtv2VsjcumAFwdD6oCQm2IkWF2ghNYFI06PvGAXx9LTCyMpqbmfWu2Ru+QSpJ
iWSAoNPhfs7ea7vTnZsjPcld4yID8nscrXrLCAlfh0b/dcwBm5bhXB5TgOMkg6pvQ2kWp3aqLpmb
lGSjEiHScjHCcY+yftpN7lKT1YZbkXzUobikpIH689h6vt649OIiloUdlheg8VssJjeWyqkd3/Uh
oha9al/zOlT4OWsXawmduZl8xf5zGIlo3XnWgwPPbt3EdDUFahjMEYSl6sG8L4gIO0i9iVYldJk9
qcDykqQD8k2tKLYJCC+pBez9NTu9G+22J6Z7IKlhpCILxGY6Gnn4WaMqfNSNBNVfxrq8E/G+q4NP
kUjiW8qb0a0bhLHfGXrsu6DpTomLebYZBsoGMfbeXGCPKDAXbppE0zatrATLv1Cnzs11s4nddCfr
lo6diHDN9ksQQ9ax8MrP6EPJJ0sH3ERoUsuUHW4Qq7ssmh88h4I+Abjpg6e/j0N5GKJi+Apuh+ip
4JOyFouphPWiGQHhjaTm+rXy6ziekV2iAIxHD5SYYz4XASsc05geDZZRO9kSDMx6ha7zRDhZgC0l
sYcbjyvLHew/kEbwPeE6pJSqamp/s5adkAGvyoYXFt7SRimbNwHe7froqYvYCswSBe49qpwbL7CI
J6lwvOu8IB0yBOW6xCxKoAxGxASPeqXJ/dQAM0KgufMEb1IXxvHqVab8GW5VF38e2FXcANdLbvSI
NMvrjzaK05/uXv96fdz1r3919/qHwEp0tr/W6XpPcxx7nQ+AJwisoE/3279xfb3q+pfrzTm3JEt+
5/765OuP62FY7CNpC/Uv6O5ynLu/HOj1NSkKEw/Y1YJGE+/gbw/v+tzrX61UGCgGaNldn/HjD9e7
ISv08vtffjq+74/U0EKS9AfWLJ0oP/35wJ9u/jiIua1QK9vVmqQg/LIUlE/XHy1tf5p1XreGh6Of
FGgeYAW5RD2agkuRrFdSp380B1ASIAl//NAmC0KhmfE7japImFmNL5ffjQrnqgiQL6pP14dff9t7
M4IWj9CRAfarrdqXRs/KTW2a7LdEUrf7aThFWn2Ox3JxYjOUDD3XTkGntNP1lohyRJAgXldXl0/m
jhgG1EwOjIlbtdaRGNIR1I29g173JD1PnLTlB9Uf80R5KzRF5ZMg/wLiSGBN50+UKunlt8MpcDGd
Fxpkft1BOzRUyjppaREPqy7Dct1O0z2CAjov9Pix3y8VXDpegc65CzQG2Wwm9smNkNT3OsX+5d7U
BJ8bwPh+lgqEzcq5qfLCuYkUcYgEl5ZbmH1oBEac+T54t+ZEU5Y0bTB/DfK+lt3TnHn6SW8tiNDX
x9LPT3aVSj8SjEbQVpK9qQBHg8iXZA850ccAZWh6cpFV8B/d7L3WVxTrCrENrOJzGtDwQMOTo38x
qnPups9F1Tk7qJz5tq2pqUxlbm70fslRncvx5FICPk1JBG0nLx/zYhpP5fJjTECCAvFAx7w8wmyo
YM3iJmdiPyo7uo3uKJYtXnfAbDoOjcMYl4cITzedcn4M8CuPLUQXmp3GJhMarh7UAYXLCw4xpB4n
RngqilcHI/FphtmkaH41rd0Q16TNJ4TP80kPyGJuE/g5cxUciYX94/ezolKkW14C0ojfJctAv956
ry0aJl4JdeagNEB/ccjWQRCWcCqkWoRjlXkpLFDtVbcQ9L1ma8SYZ4ahyU6B5EjCWUv27IoKu3sY
6OOlTBOnaZyNw5SrvYX+Dz6nRD9XVIqxroVId4SNPtCxTo3Qxq0TZZTHvCCjMl7m57kdUIdZU7O9
3rWwU21ZPBFmqU/5mRJA6St0oitgqmunRWYXJ+EH9rt3TQ8uqnS9wC9TNGBpiIRNAFWkxEfsMko5
uerxHF1cG6cBXO2XmJDOvYBbQ+vf2F+bcaOdEFd3Dde4xmxce3VTkKh12KiBbQkJM3UnqK8lSwCH
agmmud76/ssf969PTK59t+vff3v49a7Jx7NFlHS5/tOuCde1oqux/u0JP73095tEcT21gRltyx9H
cv33rv/8fO0YNiqo1qETL1G0S/Pv+po/Pb5BO7k2kT2tKVt1C0inbY7XH+Dz/7h1vZuaCXyiX393
/UNP0x0nZJRlgEA0komoDKEhC91b0S9W9GzclEHCF855J27iHbcmm9u8fndm99UYm+FMXCYZaEOc
7RJS43A/jpzXQ4YdYEMxANaotBE4JhbkL2MgRjJFpgCD2YbrgSmUGPZxjlmKQwQ55JXxosnm4CBt
ilvyQmfDuxpJ1mh27uE97Wlj3HeGWpSL1PNDLbpo1cboychCjRj7VUkFWOCC00JHAY/OcWl6+CA6
gzIf8a0nOw66PRlprRuUvmHABmwVazKvPmRa7OsW29m24+VLx4Z+WOOqQVKtiqT0tShxt7m7yZtc
P7smvOS6ax8Na5XC1IuGHtGo43R7fBGTr6x6RNzAurpsttR61DrKtde8yqn14hZYh8h7a7wbuKTQ
IJfIpXxYdP2JkEN0/xTfdd1hd1yS+5zQeANNuSqGVh5Kfq6lO8druwwOaRctKxI73gTkJUQxmZQm
XQKf9JNgLRbhQOmJQ4RqfmXp+khqTautUK7RQm6xNtSSrQl46pfMYMEVZDb4QeF+0PgckBgm+4Bc
2VWehvCZbVzhisaEr6nsrcIHm1KV6cPF2CS+xOSRbXP9gcowDFoL/agmwFHm7UfiF6gjBxZ0W2Ra
KVSDY5DBNqVvnFGG0uQSZ/FYmbTixjmptt3svIbzEN5EetOi369bll7O3US/DKxa81o8u33m+PDf
dkor24WM97F1aA/I0X1Xrk5DbKTGTDTbrnLGlZAtzRxVKN9UEFipS+xcnVqR11avJioPX55dT91V
LpTMoJfZwQAOOaPRHMARrjG+WWuve5nn4GvUy71btjUp3QL2N9h3OYs9Z0ycmyIcVzp8nyE7Az+7
kPerQ9eW7BEyCiEl8qDMJoSw1JsnOJcAJ1HLl99cq1kYuz1FfcIQ4vqty2EatvrSbhnW0ZTDiEoc
krr76Ez6wE42nEF8k2uoYYjs4sEfRCNvBLEYluksfSIyLedp+oDqnYp5StaOYiwBB967IERWdscA
pexyaTQ8Af3RHeg2sGtmtTzbzcoOoO/gG2NOlk8y0qjZWyNisCRYAcTJdnFGQh44RqJK4ATjVNb8
gkkHrPF4ShWAJPR3u8jm/4BODDN8Mmr32UoavlJBuB8aXex7Ze6jnhQKF9wNipZzOBXAd/RjY4L9
Lo3y4k4coz3s24JakgH7bZvj/Nr3Qu0NjAKCMD09szxf6PshCaZnaXdPjojfRoda+JiloIIcU+zw
x2EkwS7aMa0QesfCA0uH7ziUkqfJJiJAk09jK56TtO38AT3aJoTHvYP86qA1lXMB69pUO7sgrIDM
nXKLetAC13hxDCIF6ijyYOEUMyh+BOrWULIXSvhahh+DPtMpfo4fVb24LVR3C9jLO/UjbNKuuNi6
h6Qu6/BwKqSUzkjw3xg12baAgRvMWHnyieNOKiQwdp3Hm1zCX6SySwMwfbYJOdyYURmvzQqrIYnO
sD6naTOJBNwrzsqtTmYAxLjQ3BRBe16WOBm+ewf87a5wM+RIXescYwcEQ0jU8qhPsw8CHVAzXCam
ffyAW6MrNb9T4X3gSO+m7AfU8uQERtim18Nk6yg+6V/h7b8j32hVjHDVxzcvpPPkaB6kXeYQLTHx
ehcyYoXLyp2kgWMFL+JAZ9wMXKxybt74U0ieAp5r3nufXAyEbuy5ObWmsSvaLKc5WBXoWmnW27hy
RVx9Ce1T0r17AElXmJtTv4jHVzao2M8H5HDFzFzlAXldlnbBfq7QO1pByQgWw7lxEVUk4N81kkV8
bYEAG5RZDUlwUSdnfYUs6z6a3U/FgFU4xrCxypcZr11EOl2dfDSQyG/A8B891k/oXlOW2xbhUZBk
mNizdQDbaGM3eO0GzfoS9ouKB70VJ32FBN8pgptgCtFmhmQQULFAQwAfX2BqVHTSmamQbMhP9LYP
TRaxK8cIYGpNcpzgHvd4r4Os/tQUXJSsDuJSTLpjzomGEzyYPgAHvo+mOkdaNDDlxI/YJtlI4CER
A3ECsZ5/DgyugJKoQqMpyO0gfWZPn2hdejSlEhszlnYQ9F+sTDW7CetuKel39xM6OlAKiGChnzIK
TsLLL8DT7guVnkP9PlT9WScmm46iFmGSaLqbgnjwUrdgz2XPyuZjcMDFyTH2kyx8tucBFCIW9d1Q
3FdsNJG8I0y14bdVxCiFqbeFIGwhtAvohhTOq0UVZ10OEidTi6c6+mwmZemjA0X8UMc3gYuTUG9l
7A90rZmXVe/ctS1ef01EqybB5GZNRrW9A7ggNl7tPBSe/iEt+PppUaQWj+aXrABqgrZ+1432Z2eO
9HtL++rlw75vQ3k/1ohUZzZBzmjvRG3sK3v42CQsLLzpTpkhK/88fCtoSyOhAUCQRyFL5Hlddgus
yNqGLnihgW2DP1fxV1Vbn5yOMgmTCG3FiujQOeHhAbFvJWWsLDT5EDUXDQlZCFwYC98ZmHYru+Ti
4CFjcPoYekr0CfjdmyjiALUCdSxTFI/QvaDrP1XY+SNknZvUmvpt73gfgZMa+zLS9oE5X8qSzzUC
yAhSYFHVjq8dwN8VRitCfNF0ReN9THiKERafcZ6Cpdt5dcWravtJL167WqMP32nMiQMhsElzO3hJ
fGijAZ5ICqSptog1HoIGrURavhaUZAo9vZ9U8arZxATHXeVPAziObiIcRIXhk5fkE7zmJRQkBV6M
vCTcGQkb0mzZ6s62xDkivaNbh7Q+vC0C+zPCd8JUaq3cYsPc1rSvtgRcbWUaMH/ozVqW6Iuadn6B
olKtBkStYtTbddZV8jJ5GJEyW9wgTd7HIiVoSEmAY42cEWUG0m+JKJbZCKXkm43RfTvmWkEUSYoc
bK4BpebRS78IAq3Geih6/XmKGgGqjB170p+NrBQ3oTjaQleH1xRH/Uo60L7jxgJz7S1doMU+YeOm
seqP0uWiShjFV60rv4agYUjyomtfRTGhYW2ZIAI1AUYHt6W01GXKqWxoMlg7pcXuM/Lig+UdrMrz
aK7RsgvwgtPgV92JyLgWlGccJ4afeeV8188WLgu0x27tkdUBrfamrqKnPYE5r5WDaz0TCLuSuxin
3kbP5YgGdNmpu/aObEkL/XRGDk1LuAyxC3vTtcKLEthDKvjceYN0sre+mTlZI2Mc2kxsE7GBFBZI
9NXbE+u6MjXeo0Cs+2DEDuw29japXVppbEq3q9ga53OPXLnm23+MrZZyA299SgC59u5LGkhW12Y+
+P3csp4WJyNDNObZdL/mZskMUzFx6eKsa+FTUdZkG8xeg/Q2i/D15Z/QQj10QxtzpYWva0vQBcJw
DkiLsTFaqfm5pxCDtGSOD50AzTFhoyBTxjca4a1tEjeIQUNpjuI36m9kgunE0cJzF1a3AxK9tas1
LKzt0tqIqj6Znk3cFWHW4Sz9CZ0WIpQlYy5NGIf13WBG95CiyItKTC5XY/eohyfHKAYa0VBAW/qU
uWlw9k0iy+mM4hzOgQ8g6eecyBHOcf/SIm/C8bR8FOxwgH7fumAf16pKLk6uA8nI2jVIlDvaITd2
3oHB4HBYVJ05TzR3g4sZgThwOu9lgmToj/iJKqnu08p6rkXPipfIcb/Q0vvMoLASVZO9yTZGjB8z
es0UURNA5QY/TWqClWVAaWM3jeo+TgJvX2nRWfdq92buE8dfwStKjq2Hxdbc6qItDj3Sr61AuL1y
GvtQG0Ny2/cFxNYRsQ+zRVXRbQlFIPYtRf1oq9C0yRDAJCzQaFMJ83YsEDUPUSpYSoceGg7zS7WQ
C9kEkekk50vVsEpGREku7aEZeTkw6TdaSqcgDyoyAWwcupSqX5yoq44jua5AYVYF1fQvInvo63Si
Ah96O2zx97FZxZupcb1NzsXBr8KvedWrUw18Cc80ub7V6OtoYjYe0bXAsLJ4o9Ds8ikW+RaZxH7M
uSg6iCIpHlLC6vYeZXFgCJmzTlkTWzld7NqR3QYx9P4KwHWYOoJ6MZ9G5gK9vYSudU4TgMKMZBsJ
p3o0k+Gu8QDWBJOGAUBqj64MSTDQS8cn8w3BAmvXntVRd1AJ+anRdOMBheYKFORcWk242XihtZbA
r6ltDHbQps0yn4po6M0uGUbzwerCb4E+ZNC48esjzUSw1jsr3WW5Yc2ShJ+5QZjNHDxwLdzIPiU1
TxJ71ZfdY7KYX9uITU+emMZNDs+C1gKdCV1jX+hquBJQCE3Jo+GIgkt4dz+6cbgJB4WcpneoxRk5
QIh8O7hE6GB2L9a9exz6lgTxeGIRXHiLPWerG6LauyY94FCidnRjesOTWtr/mBLXkw0qUc7muudq
WSMDXnmG/RVbZXxTqfBTDPm/SyUXOyvZRr392mUl88fim0wDeI6u+zaFVUaAGlB+5ap930y38NQp
wrSJRcQhGF2LLAXOGFsbrAegwfak1j02QYFSpccJU3U6TmWmfqyTn5D+s1QpvOcQpiznmOBKU2r1
WvRsnvXCJMa+qmHFRB+weBxYv9Er0vUaKd6roEJttGRowgmy+rY8z7E28RF9TCcEdcgc3huKFIY+
ilMLsGHDjsStwq1HOsy9ltmk3UY2RKuxogw4BZQhrK9yDp/JWAaZH40pHSQTTIdQbyA9822kJ89z
fRsmXXhuoF/fxVlab2fW5puieS4QhXI9oZDjatkWWfHWznSuH0juVmmeeH49E2wzqPxRYCPcjB3L
UlMvXlpB6XdGeDWnoIbC/WyDhijoEVUwyZDFApo2kHfGd0KxhO50ahBg0QHUOR+sOvmWjtYFnNpj
A2N3A1G3XBtdNft8KwmND4eNeIMcle+02tGoq7IhnQXufkyljxk7s4NhyfseaWfhjsTCmOeGHJQd
7T7E9jp71fiZolG+pRf5TFUUk47V3XfLl5R65CLX1RCgWUfVhfEN6I70fR6aZahZUL4UOtcSbs02
Bteb9Fq87iNrN2oAZAUs8U4D6ig7Rqakyb3TXbVQ2Z6JqLIZoS27smj+NiuIZfh3+eJ7+rr+HITD
TkTqwRsUepbxiz334y6atGPj1R+DEfdmUVZyDe1mMSnJb3kP97Kq7ddZZMaeyybGuwxnN72SC8Oi
Q+lbgKgWsMHjPITVt1wdIXPf6fRhkXS9Z214arwKpS7CixjZHOwaDIRt+kHXrUe1uIox5+WU6t2X
2kzpO1rYACFauwuhI57fDas0NmPd3ERwSlmxsVUMGyxggV5sMsuBzhb1K2JU2emo8lIxRPheE9OY
qTCiepx9bMhi2EQ01tdcbNuVYVK1hbFPWkQh5T7v0YnoeXAM3ekgGpelte4nofXF1lzM6P0FQyQ5
c+n4BmK9wBkOTtXBHph0LVhs19dI9gZT+jC07wnMengS4jXvik010mrFG4MqVG/1gzN+YY2ZPLjY
vXy7H25mr8RsiNqZ082mXMFHTzapbbNpi9FdhlTB6JyQzUcT9Os84Ol2LPvWxFgv6ral8lLc4QWX
q8jS4Ec1ikNjxq68wbuVooQrlfD2M118SUOiFowm+9IBa6EBTySRazv0FHvggxbLS6SiABhGrR9W
qNZiH0o3dUlMC2RK5VuSas66MzWHEmKVBnt5V3nhji/QykhUf5QZRAstKkAKg9FPs5ihUU/ENbaL
CNjItlPjHbq4To4WaBOZW7ScwPLvIujBKxJB0cwXRgxL79yCF2d5nV+spD1NBcVDgtDLnUvp+Cgg
GKFOfSkDBbO6sOk/OM1tzPLVzuiG9xqJJZq6Q91KzKhgRQIw/IPsE66ZyHw2verwKOXatk4wXloC
/0lp4CXN9E+OrQ9wf8rtMJQSKjVZ1zCAgNqzPUL4DzSXhA1j2OV68cbO6jzrB3PWvIuqMf9PVUBZ
UHvtKmphA5WCHemUYi0gL2sOluSRLDBEd86wLSPdwGJ1OxRf4gk/mK0O5gJRaQWROQM24kFan2On
z/2ofBDZnULFSZFcYz0bhN2m0jCyaYUV4AWeirVGlUHT7j2xVy24lMZoIVKmuU8RiLo5wC6qpbtC
k1jHSNfQZCbOseU8km23s72u3zUTjmw4Q0jgYzT9PX5SiXk6oNw59PTKRGV8KLzpBoHqtKpGdzjE
2Xg2vRrJGAnMPundxF9CPtTA3rXENom4+DCn5hu9KZIVDmY5jVsCGECBpxhIa7WoM/V3RLbhPXPz
N/cKGiPrfJMkJvlpbJQ2jXEgoDS7i/PytPgX0y4sTnijjm2g5QcDXtHeFMMdjf6WLk6Ro9AzWDUE
DoWcjEL1UKd8Fwt51sfhJSLdbDN3KSc4Bag5dKNDJT1amC7CNxnUAFvXUZ3Fh7mlpDppr4HbbgNo
oR/dydlpOgDvuLUyYmI7bTvp5URFFr9c0JBEWSKxPCotpIwwhP2Oqzjlz3Z8cxkJNCT2nR4NjI8W
ecOCVEIli4N+yR0tn/ol471b4t/R0hVHO1c0Hn/cv95qlj//+N31KV6oocq+Pud6/3rrt8fENK3X
sx3rfBV4hcIkSmGdz0m2hR738NPLfP9X//IlvUzAA5pak87JcmjXf4erIT3nH//492eiJISQrhJW
aYo9ZUByRrpkI/12fN9fh2Csky51uf3pZUFB3LBnihdZIedjOTM/HdP3B17fSesh5lYBlvDlMRGl
Jw5sufn9icuzr4+7nrjr76IcHpdbYKe93v1xRnXbKMh7Nm7iRnsKsETRbaRWSbT8a2Y2+LR1p/TR
0uA96odoNWQaO5eBK+Zomuwk0WF1pkESzcCmmDXzh1uIvLrvjaY8JIS1OLpl+CHpS6zY+qeMGQ6g
jG8Z4We2/ODL4eTiI+7VJiG7UMR5tiKslWiSbqUFiMRGHAArdLRPEin4JJCv2Ml9NrwPpJihJ8mh
bACT0/WlZTJhfSZDGJd7eDKKCdJi8nlpYUAmWtYK1bkS81vaorrsa/ukTGsnkY6sWGJAeNQK7Vbk
I/P9vLgWklDh4OyQWXM9UXlwpwsm1AT4CfazmFGPo8abCZbmC1vM8uKETJHF0K/n0oaUJo9NHcGO
FVa3xmfV04JfFVl0HonyWDsO5ogqNwFY5u9zw+ktaXGJyt2EhAFTMWyfOjT/OO9o17gMWpAdiJJg
uZBDt6OQZqwiZ3oT1PImpX1ElqOt4bifUOKsBTVbrHS43W2EpVXaKmBlYmu30ydUOOwcAAlBGEbP
hTl5bAMMKEDrdKt6zoHMlEqM/lBPX5Sbd2wQLSZuAZ4lCbkGGn2Xk6DzMQrNxzJjeVsxk/nDUKV+
+dLrVEHHOVo5xsY0SZvEVmHvVdoHZPEkkFYbGuiw4eEYS28HwpHXS29gjBp+My2mYwG1su+YTQd0
yKveNYxDp1DCzgCCamWCNbLSR0Ukq+ZUyZpmz6c5wz+P+Zp2VPM++WGfvU9c1DYaio5tV2i4cDE2
uY3px5b9gKEHxi1ZRfAmulU+F7dMYxs5Il6wO0z8SQ5hCOfYEcE7MRxk3aJ4Kzdj6xCNXq7xtBCJ
rWX1tsO/GnBBmGWDN7wH6DbL53aujnbaveVjfDdPdC2tqCcJnGwS28gspDuuu71KnJwKk9+/rT10
TFuIBYHNUgkZ36/awyiwpizuKU4R/yhW+aDJo5vSWYiN7C7TUXfEVvBoV7XYaDkpP1oHDhRrqLPL
e9hamji0jbmjhwJ2OAz7GyPX5AdrnFbYgvJLykAo3faBqSD8Xw7c0P9FeOiYDp4iWqu2cKj7/3rg
c1yQl0yN9kAjmMQiB5ZVQTlvNbp0zvqkozSYwN+Js+hiJxEkTQHp7p9PnrGIG38VbjrUP/hvUT56
rPJ+PYa4jhNnjNDNI9aYLvgOD6kBS4iVn7GWs6vtS4zrRKM8eFrNkoGgMxyVUVF9uh7H/9c//y/6
Z0M4yyn/e/3z/k29xb9In/94ynfpM0NKfW27//o/3PiD8M6tP8TM+r+jXbbRTP80Mix6R95VwMwQ
9Wh6er/h3HVHQptAhvDQtlXVr6o5bwm0MTgKNmY5SdJW2HyISFf/vCiOH6Mo1e5NWU+7gu0HVb3Y
s9cU2vBY6EGmIEuSp9YiTkuqBI6YrvM61DWxK9LSi8kUXUKZZ/FVq2xxIKIl3faWaW6ATsiTqZE6
GoG68aHyIKg0p/R+TsS8l4tnODK0/msxQzNk5wOCRRvj6EJaa7y42Dr1JkmhenNRYsZ+GOkule5w
wDLUpA3xWJleH20YE++9GSVvXYgxU0snwze9ZPo0NeDJJcAddw2qu/s6NCG4rSojuc/UjQ9hBB2q
w8+II6o1n3r6Iqn/n/9h/OePc6dXZDBlE+tBjW7Lv57EtgXylQUFku6YhB47H+fTb6dT9QDLigjg
xOqfzymSHZa/Hk5U6n//emLnEdwei5nO/+ezO6fjcDv21Ex+PcNVY1MrcJHp/jjLdSvFvtBqiQxP
jo8qdD9cz3Y2lRuKjZ27/n7GWy/4hi98IL2kMkC4c+br3PBTlbb769mXYqgf8jEYDtjlepr80vCd
KbmANG6fzbKm2fPPn0AwJgQoexTg3IDAcVfW1iaO0lmu/vEDSQrjnMaYJzNauauKXonR9daTN+s4
URE/INeu5G4w5uffPil9Ztva6VD101q70WGWsz82mt0g2eWOHXbUqqMgev3saju8V55WnETaPgI0
3OpdvHctoOcTFvjjn1+PTiIqck1wWr0BlywY8B6GCg2nMTqv1881Q4BPCZZtlucpBJAdqKipUO5e
FEGxkYCn7377mHEqfqgxNK1nHZBhr+BnkCnlnbs+3JDe9FQXkW/K9qEux73lBNVm1jqbdEL21L8M
gQJx2WL9MSx2D0xqzVqPg5AitIt6/M9B0Q7qc4uniAnAwsBa9RA9VI9qxnnv7OkFG1VzuwwS02oq
8gwWcxMjRREP82Gyuwz4o0thZcmuxRFpk7+W+FgWupc/x4+Tynw7CspulEOrTQw7+M+BZMoeE7rR
FvsxibfJoHowieH5OqpYufpG5ljHshy/laS9XVSvfdRi/a4tzZlQ8pGNQdqGD+RWbbslQyuqkRT9
+MInhf4Nzb26iSP9M5dm5xYVPqCQZdiFetft63nG6uiG1GGjYleVbo2DFVLXT5P/XxgtfnOUXGdl
bCQuGyNdl57hGb9er3M4d3jgW+dhboQ82KK34RqM5IDKEoMoZ0Wwnu/q3r0r3co8FcpkqqscEJxk
R+jDbo4SatcuuTAU7YfzHKAsNXur/GIs34Kittt7Sn/AA+FQQRLs2Azg7Mies4zArpDK6bYHu3fx
vOapy4S9tyvWmKEyH83I3LmR/JLUTv2+fOf+6lBZ4Bpf9Zna7vfD9SioHvW47L9pUP9IcMuHp++H
jJ8GkrpbDR/+9rC9xg7ZeAiLZNBfjl2L2IRQVCV8esh6+55CHwt39YqxNuQS8PfvoSHleVUIMJSY
GOXDr++ioC2U6kG/v570aMwmXPgDCQhG1W34oFFkJK/YkX27oqZ7fWek2baXQULKvr49R5U7lQ7G
B5dQEL+dB3FXr+hphY9GWdFHm7zw+Os7zoC5QruL6Usat5mRVoeKtq7Uuvw4gngKVe3u4LJTVKnd
2BdaNZ8GSWEhKVAbtZA08nap5I4bJ6Mt4XQQvar0zR3m9qXFcswC7/lfz9DQMjfIkJTJ5ZNOjOm+
tVCyix6E/PWj/u00/fMIl5ivfl13WLoruAx7HtVey7aItfnZSlR5jkfmdVU8oOYNPhnLpT9EQvDR
MK3xTkNtd+gT0UBHUh2w5wIeTa51eGdEMp/HftTfq9RgzEtbjZewsFKKi8J+CBDRH2thml9NxJr4
AU11QRZmnERYk3/oBc8h8QM7GcfZc1oodqkpZbC4UMUugsm+Iy7K8acSQc6sI60hpksfbvRZfCmc
/qQa09h3fWDvJ69B0mAFwo9R3GyAkyH9rmSEIOxTVpF6Ylml+hxHrPJJSVefq4asGJfa277pDDig
Ee3OaoAQHqvxnkVZeusOcIUzCH77ik/cDQemfCdoqNamsFtuPCvM13HgcdGM45bh5CZyR6S7iSaz
99g+F+P9WPCdZK8YkyUYifo0eZn5MnVF9dXL6hzKiGpaZ2UjfNiPs2tsi6ht9yRbxzdZ1+nnIJpG
Mi2M4Ux+He/OFH0GLpwkcqwnUSIBlIXmPYHq46XtDM4oGXzbePbmvbKXlZmWzh/yAW+CFbX1u0Q5
cLKsRq71cBxvl+/YX33kgrclA/sFMFh6uX70YzW8drqmYSnl46/6huJGAZcjGwpOjek8/xgGBLaR
HU124/H7WDCS8kC6bnDzz+PB60P3mDUKEev/yzGRDwZBnUD/35dxYdMy34QYnf9uXHijVZIADSPq
p8FRDRSfo4lSyRyfutINCE/2zBcQJDqDgyqfDaQERp1GmzYPvIveY5iSaURTHX4LHd3/GSqE+IGS
s0AJX4eLZI/L3AgT/t8bMt6Syjn0BLH/Xw+bgAwbIs08UO5FYO/GGCJkVrqwMKu6r49TN0Br+YtB
NMkwOEi6V5Sv/2YkgW37TGSQ2v86mtw67eE1dO6xA7wHD0Sc/2dYFWEUXrLTSCnvJqE19efgSmOa
7OTuhuSN/jzCBOnBpynuqUKb59iIk23ikVaSLT/CmjrwjzGXjOSPN0G/1hipd8vYo+mKzmR8vw6/
rBpe2lTDSZjFd6ixaTXFkHBmL39uaDEoOrdP1zmKi1Fx0lCW/s24hH8Koprsy/V1wnLjmV6YW30C
WXH6MXFZ3qmtZjBAy9yF9pqSnld9ivXWW3iVR0nzaf/LPOayWZsE2R/XcVujQX+eQnX6c+x2ltb5
lMVWvTdW2yihCCgS5IJWWMobUpLXvdJT//sUl0fWkaY8IkznNtOBZBuTLX3RwW7EZ5+TVm0MJXk9
y/BuE/nRXXjSjPA0gsdUWU/5f7N3Xstto922fSLsQg63AAkwS6Syb1CKyDnj6fcA3W273f2Hc87t
qa5i0WpbogB8aa05x2yK6E6jo/rzQQ+UxCN0+nJ91mnDyA46Igt/DQ98ZnUevUKk9Dn+E7GpUQAK
pz6khnodAaUuPSAxu0HMV7lik4woZiqZ1k40wOQzkWctU+g/jImyrDZVmqgnckGNehr2QkjPjieW
fXVfTvsKRIVSysUOpsGKQJduqxIShj5zcPoUY3tlCOYuV8CwBhJn6VmjIrcMIab6aTdNATlJuErY
KHy0RFLZtdwLdicjJoUi9n6djrO0lnd47K8zMs+VY1KpluU5OQBCW4WxWO47NiMyuIXjMEy5O0mS
ex1yVTMnN+N0VsJMvfW7KP85/LpJKz3dMsrj9cWgY/tzLMIAL/GDAjBH8EzsiD8thoVv19ld7OrE
lUp9wyAAeZBnmNQYoAKRCawm8riJRbpYfRwkO6VBKgSOxVNnhFbTjNBwWQFCdP22bJa3P8buv99G
YNT+dRuhiaIpW8DcwZsrFsu6pfx1GyEHvU9j2xAuYSvO59bqck+gKfaIdshc1UaHuddathF1Mb8P
MrKcpm1Iq8YTFn7EZQF6XZf9XdWK1ZPBUWCVhikgYbN8Hi1cs1WnZw9ZxXeBTkQrK+6V3OMWSYfC
ByIrtgELkBaM6ykr5Mso1glKqIlFb+qE6aiGPvtFSZjcXtVo25dzkexqrWwltAiCvI7EDrdEPIKS
rJNiPl93MKhMLAd/z3SsK006SGXhfxWY2Z5NIWueLNSqT/i4qlPURECTsjLMQoZpHr0hh/SqohYY
maO1NJ+7TidadU4AYZqheQNYGQDvMnX+3140Tl7he5Tt+M1TsS+/XzqL8yth4uRh/bhqehmEH/rc
oryxes2HI1ZDG+KiBSDRdgjRhO/XKww604YKgbGI5JTJoe3387oNYxSv8fXDjy6+em0k5uF6/bCh
7fzBn74yQRmvVe2/X8iWpD+0RYK2/+1qZhLboFIWP/71FTWnDPNWOmMH/u2yikJZPZfQk69XVgsb
ycUpBqn7enmnnsTxVRmLX3+9xORcoUcNKdmgKUIXwcZt1WuIcSy1PieVCQTzzycVpV4oGBS4CyBi
IthAHMK0yWfU1EaW948BNCVHokyw7dFvzIGo3X2/G2XXjYdGQ9qqVTszF+hj1lDfwGy2O6FF0B0q
7enH7anmsdsOJKMQ6DBFSFAn+WAFqMx0wwtvRIr4P+8YWXmxXTQNao/lttG/+NRJ9d5fbx16emT/
WPf3syzrzp/3sArJGyjqFFHXMgB+3Mjcd4jvexszkmsyUc32daOuumLEXcc9FVNjwZlypCFYCQeS
ok0HaG1oHJehMjHfH2hOW04rouuOO56ZQl+k1YKxdL/bzP1506tJfOyz8FtfRm+UyCxPxsxl4Xna
L/e/7NGidtqEy9PAOUUqipsDL1sbjFHHYkXdofBFQY2ykhaqsNctOoBBr/RoWNqBhJJWPQ65gjd0
eVIyCwXNBNlmjyUS4dcYE/cxpjHrUuI1NXdUjsiptcrkSCsaYkMBx4anJjn8eJKq6RIJnB1UA3gJ
DbjmIsdid0gr/R4lm8/5iD4fjJeqzA7hONIr2Ix99/XvJ1L5ty4FEynwDNPAs0ObhRbBcl77Be0w
wKkTgrn2L3KN8nHVSgbq1LoS7uLZYi6SYlDJOhav+3jC2Ql8ubRKAqcIhibBPqJmrHCwQv+fjsYu
q+L2Nel1FKxWReYxiSC1/wK4kmlJlFNpW0Wd4C7j5PcfK6ryY1lnnDj+4Sej+pBdfG3jIYCFcadO
QY2vJjNIebToJhdIFT/Tos0/KnTakN6XT0WXQznqEfnuVWfWHnbvY+PfYzgQXr5/wNKqx7cZJvnm
lw9Z+KnhGVoDG+BvHxRJGPTsPrD2vl5a+7mVm82fH1sQ5vHSa+/Xa6ZqrgQ5D3/JXL2i5vMwkgIL
E1MqjZDgVz9/nWxAryDMF2FqYgLZdM6htXkWtHR6oTzSkkEnhpefv6jaLjT1JlsTUMM5UmO9scy6
X6l5Nh6vv7tiUHqdozE9yEFn2Zk++B4f4+16IVotmen4AWpvlGM/nnPYj4fRpz2p4zagcaaKF81P
a6dFx9WiMn+0CAi/XqJBmWlFq4F+0LCNM6uAKxixGP7lcv2HB3NZwX9pXS0PpiorPG46HTSDFuBf
H8x8TpCThoFxSVlS1mMsjSd8AwGCAgUg/Jj21davACdosk49IAcbtdbNvOSKi9peGnT/i0OPYivy
VLwq9NwO+jAmu1AuO9+tUtO/p2QfWbbfWzjuNQzII54pIYb1vTyg//LHg78QbnOyg7wmpy7x+0cw
h3i+65Ly8foxMgs5FhGl5OT+/aPIUKctKqRKcp/VSYeslA+VEmCElb0omt1/+YGewbf73z+RqOJI
K0xywUgSt4RwXzTYP0uN5jA5dvElK07X61QtuaVTlOg4D//4pH0VEBev9tbpx8ctkLie8loUyCNM
9xK1lq1fYPEyWV4cGW7GppBT2g1aDzJr+S0kWNNpYuIqCovd3Iehk5P6B/7ABD4lNndt4DereaGG
UJndCiqbgn//zFybVr8/MwaQIEmWDRA/vz8zQ1ZHNcnv2mVhs+b20DT+F/s8pOQ1uUOP5PjMRDw2
I1AWSH34X3hy5DzXt2YZQVLMTJYtUBvblDTCLTVe4b7VM8uzBrWl5191+c1sNtEB2fl4O2TW0qJv
huYLQGzJlBepb1Deu604z2bvJKy3txxFkhxFm1E7ZazN9igTtNZ2nf8kh1K8ETjR75qoktc+6hI3
bZTALdNwfKG7lXtQZZpdhB9kPedGbjqtLI+fUoBDwpYBZyHEKmVpPYModJUieeMIu2lCBQWzkpTl
NlV7/yU32ATTNRtvr2uybwnBByKzsF/rCV/s8sTf0VKQL6ncTGSTYGxjsa7CDxgzs8u5z39hJu8J
Bc6WvfVyaWLD33HMmI+qOHP51IzqUAlkCzpXltyLKIcCuGh69Gxk8btSZMW2CsJxmwxy49QcfRwB
7i8L2tCsNCMdT7E0U3C7Lgo/bh9FzsHtQ126vd5Cs66TD7/L0PRd7yM8yoG4WPZd/83NDLP+IBKY
5v5yQxvjraB5Bxbzrzc1L/ThJNEcPBFAhadu0uUU+LiIwOd6aydyKSHSdOwSr/e3zf34TetBKeBq
g2TD6fE2IWWX33SmMp2IeLiHwbve5xCx88zO7pd7PUxD9j6Qm7MyyAncy5KIQEiG1I+Er65X1xvO
mS96E1qfDo0ks+kX22w8LfdbHsf2tTMzZLDgL3Y/73e+GAGkrsYbv2zERGOmSQRhi1PyAEyBwyju
hkjOa3xAqCL+6RlAGf8EpFp6GEaLBIeaSNq/PgtVRflZbkP3v3oeaopD9xD7vP/XZ8KKE/kmks7N
LHa7OsQywCzyrIP+cfR+7HZiN480vUh9rHpJJamMja5gabmXNF1LQf/P50ZXqwDGZom+PaEX2cYS
wD9rPooWXkbFX0bYj2mBwOWjUcVPpI+pm6I5/HiemjIk2kCGB2sG1HSvMwUPFtBlbcO5ZsZJ0dh+
1Ftbso+Q/zJz9H22kkpzsmuRoM2SOjit6GxcXR+5VGWLm0S9uBeihmiCiT6ZVaicUnPz8NszSOk4
DqLwWZA0bZNHT73Q1QdsU+7UJeHR0JVg1U2hei9KNOuVBIPWj+ezm3ck6sEAiDK6dDJOjeszKo8u
zOTWqRpJcKyS7SbA9Wd9YIc10DFb4zTTAHEQdq0WpKlcn9o416V9sb0+t4GlCxuBSs6tpA7R+voA
C22aHYd6Ig05jFZNoR+KLu0u0Uw63/JEV22ln7DWMpAjMVyoM8+d0oyHrBmdH4+4mSD2aU3c6BoT
eUaRdaDBAKVY+egbB+x0breTn65+e+xpHtyabMEOhcipuRRu0kEyb9hfAgYNESoQ0DnnaXNSUeZW
IskLy2AojELaIeEstGVliA1hV4b6Vszr4FFJMkTSRDaeySnc1TopeX8fJfkIEkBUCUmd5KhZ94Tf
uq0A2hLj6G1bPmRyFt/8GDuyhjMub9hbBZkXyb2yx+sDohSENXYAig/p8Gng/lixw2Vh+DHJErsb
RkJ4AIxbuGXDEfn6x78MsGmktMQqSReeiZc0GAgFCZd9mXwp4WBtH9o7RZmwaEx4sYw2IOphDMQj
F9f8TzIk9W+bOehxNDUlXHSWZoryb31N2gsZWYV9dQlTCdkAzs+QMImlnZAOY+VNfoV8M/S56OEc
kiYnFuWrLrfzGQgKpN0ga7ZwjoxVmMbpDglzM5AyI0YYmwQeY2hOudtWyXIakQwRoZyYPlBsbt/k
Qe0/u8hQhRXhMCwYDQCnyMvRjxz7vOWsbGBYt0d1caKkCm5sN5X8AiLtnHXYIAVqiHNpbEc1exiH
AkeBETYTCdQy7TXsIWeF/SVayk7sPsDMUctJ6LjXRVVsRmluPJXN68ZIo0UmsyyzJUmmT82YbDQh
IQV6lFkOLGV6gsGZrxTAGkjzmT+olrI/sQKVvUMskz6MMM54VwycfpDUkl0hxeJmttIJf4oyV95c
YeE/ktSqWk7JBPBIwSp6bIQYJslcDgrlliiL6bOr1owPttKDDRUHbDGZwqbYbsIy/BCwlFwEQKo0
5eqx2InmSE2NIAtcAT12UCVkBm0Rk4n8ugknurRouFDNQAwoEsCOOXMKZer9pt6oKngsKb8PgrbZ
+qJKeWyWYuWNui92gVDTWD9jo4krrAft0rizpnPQRoWwxgcvvilM4CaPx8jpvEswRwF4QEgELp9S
EhkFE8+EaQdDAW5cndCFapJC+BmlZRJBWALIYbQwSUtGPF5q+uCbVsgtQKLNPH/JbEe3YMOFddpl
gBdgWYDMEGsgdWpPYrrZ6CSa6DWz01ALPJCcuKiGL4TjFrDXEv1LHGGkzOmXYQyXtkBTjkpXLajt
JxxJ0yHJToaRhbdyRp2BY6/FRSIf7rxscX4OhD6iNmk36FJOpFDT6frH0aDEareO0Of+2wHRtXK9
eJSwLLcm0vmGs1E5d9r7P46OsK2iQ1q3wJh8+n30rsEkDA315mWwCKluVY5fFcFGkMlToqnAM2PV
ODbhrYTjzd+GjeULbI8gkeD0+T54EowFXuyTczeYdXKT8KD9HEBxYxDTF3QirsWJ43xAyBShI6WW
7fM4/WMYRRrHuXIsjPXPYZRT/bFNLcte/2kohSoImKIA4pXL978PoqLMCEeSxuJBGUIBlMkyiKZ6
sJjjibfCuwzfDVodSW+UAD1fkaoBh2OmSG48GjDJ0PdbbdZSYdBl04ZnOTgRvZtdIMcsVZOMaZp9
lW++SwTch05S0DlWky+/Ht5aaMoXGbLVTqZB4f4cZmEKkESsezljc0wZnQX08W/jbRgkbI5a/vDr
mINSXJCUpqHcvI67QYnYhaLAevhl7FUj8SNt0ufE3SwDUM1fjFyNX2vspLfEP4uv38dhH6YzCSMj
B0Whmagb/jkgB8mYqgW3btxeRyUcAmtFYG6PxqjKaD7/09DUi1B76BtupliPSPQIaWq+rsOzJIHr
3SAS7O46RHt/qmmVYJkpfRY5gp/yJpLXCiELVGDMZVZahuukvbZpWX8fsRoaGObGEV9cylbW1QrD
OET1Iq9bhq4QAl60h2WystAD27Iqzw96NlzD4F6aqKg/r6By4O3kB8YB8bTIkpCx/zGWYzkFZAZV
9e37eCYBzlipZRUAQ2Y6ldWKU+A/DGVNZ5c9ZlZM6DHe0uuYptR2mXUKNgRHqTdGItzJIfh/uQIp
+HPJk2KdYveC0Fe0ev/nYEfHfFblOL8HFHFdBEU5DmELTIv3K5QfEM2pToTq1zZ7wuMLubxvY1Pz
RHh0eDqpBih1m9nLKrkN/YndBQ6EGzPxP3qzv4ipYjEx527BBv/UJ8hoZCmuXZ9zoEMl0FwDzygd
uTdHj06uyLQnwFP7MUsYAvQfXypDZwxBBAEMbe10MNya4Nq9MJvm6Tp5dBnZ4dbQmWRYdMpemCIw
6ctUouVB92KU8zaOk/lel6p+nQZiuK7AGDh5eb7OL7NQhA+sbNUmiZiZUmGM7zP/jqmJv8258zj6
Zrq11AZ+WwQKv/I5xItGcO4lOFqQ56BHiMrh5xxE3fup0aUUCJIMfZGoGtCeLKfBJMb4Boz3bIkt
uM5KzANkEyj4z8pik1vKsJeW4mwQM22lE/mCZT9WtkYB+AIAzGkR+niNNZKPvUxaUd5tOX8bznXi
EiKhctO0966TF4kc/kmuCssWRCz2eGPJ9QhrhikL1Om6LVAG4THqix7YTil69SSxI9A7zDiUCf+c
3SDyVITf9WTR+d3s+EWsrTs9ZFEiU27OBp1ANSuAZQEy8PqCdY5Hp6parOVdskktHv0wiJ8YAwQq
jiIBEz/mwiK1EL00/qHHsnJe5kSgNe/4uaS7Qm8TTyuUYBeB6b4h54W0SUwk7VBl75J6Q13If4Wg
Na38ll1mIA3pFgciA9GCVaNmySkyo11BZN8DmYBvKKukY7X8qUVhagXzhXgWhShJXb5PsfOtAwkY
kR49Zo0g3zRio9z6oWKgm0hS1yRjA0NoZnIbreRiQvuyf5119crUz/Hjdd4NG4I2xw1Q9OIcCR8R
gDOnrWtzf52BA4OI66nXzJUkFuaDivrZQ0YLpC5OC++vM3PYcv5LArRCPlnx1x0RUo7JlucMbzDL
gNOOebxd5usyKMh9F3NxV4r3ULUozBVK9GL22aaqjz9n8LZoPyQlNvdTRhCG0U6tPSeRG0hhdBLz
NjoPAclVQq+7AcnRrqyV02Pi8+hRwgvDdn7+Oc9neJ2ciZPJAWh+smHCL0cMJKpuGBs51g69Wha3
xpJFI/Rjeluq9V3Xkq2RWpXgFpqVHueugtjpI9z8uSAEXfyUR5j6ERmCwTGtzMvyAXJosLQDZCl8
ziTjj3Ui1kqa+/UHggD59H29iKIEyGgIytBI6Uv2akN4rARIsjXvN3D3FcLJre11b2eq4UPs41sp
g00at/WmmgbSapfFRC8nipV0hGycn/4mE8wGh+uVgir1F3g8magVa7El3C3NQ1aBDOrKiOsWLmue
buFPt6tOVfwd6MB6Rfw8iQQ/1pxqHPoVOJO7oCBrSjan0VP6aZdlRCldi91/LkJ0yQl3haozgedF
rzLJJ1LBiSvxyi5+vy5JIi3bg4yPahZ6cwV1CC4WJkvmRv9QxMF8+rk89apKyVWUzM0sKazNxgZb
9IshzfJGJE1pa0kcfJM2Zp8UGVSl4urbdb0SlWzJExsuoqxYB7b0twyWekfvaDilJfkmVa58pRUt
6mSUpid1ym+CJdr0upLhM6ovSa27lvVI0mT+bKIqBhmuiRhiumaDidX4fvr7/+aP/2T+oBDNOfhf
mz+2H69h8Sv2Xvr+L/7A3kuS9D8IevlPUhVR11UOzd/dIAJ5Pv8jo33QVFQQ2Hp+uENUa2HfW6Jh
WoYF4l7C9vGHXUSV/seyMDfyVCyHcENU/k/8IwYivN8aNMu3EPlcWEkkVVLMpbP4S+eQcLqq0wxf
P0lT3G+SnGgeVk6SSmeZpTPiNG2nIfnI15cyantXD8ILdJVml0pRI6+vb68vcaMYnHmhkOBdrHfX
l1kIm924vFz/WNBhTReXoZsOcrRRsHjuri8dkVG7SJH/+OP3rwl55sHG2OcJY5p487TaRcvL9Z3c
jAvvrTZLB3RcRaRTDU0uNljPrm/9aoHc92jx1eJprnSMJwKIhmrJQWFrCowzvOWkPZIcVJ1Ga6AU
EGaYAE0CZRqD5GlbXUIGUf4OLuexYwjsIB/Z0UoWaXhKC4any3XRLi1j20zJm8V6y7RV9buQgGny
vMN+J/QIfCq5uYWUTKWzzbudKhhIUYKqvEwBXWnB4DMFsYnF2Noass5BVSy2CthYO2k0lm3NhEgz
W3hOr2+buuGtnIpkIErjKiGwZXP9nEKpF7vruygqjK3f0h4L5t31RZqrEJRwdDP2TbGJ6mkTkFm5
S2qSUsklrQIfLA3p3WmJ5R0Kktm+xqDHQ4qKTMb4wsvBKf2h3Abg6rk+41YN1LssiyqAmtkvpmdp
QOhNMJCJG5QwnJ8vwULS/fnHabEBr/IhPo+m1LlJgCrr+iIuYZfXd2gO//iabIKqpqpqW0v25vWT
X1+MaxTn8iLM6DPGbOEjopT+bsxuY7gEQeLJWHvuZjuWbAA6BsTNIHaqs3KQGsq1dvUga3cLqPCj
Flcky08WhDZwBi57/l5wpVXPttj1vdARYAc55vS6uAiEu0rO7a678A41m6U42WPPOQRmq47r/KYF
0jHgS9cRKeyTZXtk58/Jl7QihPipOIbRmr0eAMkmYd+zKkgXa+YbZbxTy49Cc5G41QsdAF3khBsJ
ImS7C3t7cKo9he9GtOETkhADNXw7v4kPYWmzfVRB7F/oqBqs/HaYg+k39rq4RfIOsBdQhUBpAWi5
eoAPQTqjmq/1z/iWFrFPXApsfJU1koBxO7/L75TY1R/1jsDz5bIRPKwR/6YiTMKkuksHL6ZWSzM3
tDYkPafEfJo2AMLKcOrgVFpv5QdqVS7fTX8fnTkMI5sJ1u0BcjT1fDabq6ABJO+pFbSbNULNCTks
MTv74lySV3/h6+UL6Mb1a7KFcLcXTtnoqKpdvpAETw0nBWjeE3S6kicSBx0Rli4IdlvdIY8ee2+K
bkvCwYiB/oRONNTvcQYzi3hlW0+2BfCcd5HE7paQeJur28o2/yxD5/yK5M9qUUCsm9MYEs4ELt4O
5F0L7vCijHuwHQ/KU0Z2LWAkPOFk2wWr5gw5MUAhcUcDbtvXa9gmlOmSwNUZm5cS+FVhw7HhCI0L
iST49E4/AMRsn/I34yF/tNbpTTzYUAMNKGL1ixXZxmZBH3MXsWn7Hrs8CscmM1L/biBwSR5MLzqm
kyPeTtUqa1e5tTLvwb0/Y4fnl+GxVV/Vz/E+0uxgD0By25K+7PRU8uUVSMj0o2jcgOHge/F7VtmQ
bqJ4lR0pglTpRn1M9gMCX7zN56S46w/V43grf0N8Wj+D7hvgy2DcPpjliZtKqli6U+EKLdnfax4o
LXVlOAIpT8KeZrmpO8G3er+OtrCAinvKSBF3ApPyCrYW1itp3Z5VJLVf1i51wIHLnAbWhpPs9C/r
Pbyniv6pfsDMe40+rDPzztSs9btgXZZsV/FGP2CzxgkvD5TV9+Vto3gjeMInAhUrx8ItuB4yR+cg
fZNvOCTeTJBdWA4WJpPdvMqvGaEr6cbkecgoya/DjwqoMPKi1QfQaiIajyV+jCf1EAKKgjp1tFak
KmerZk2qG+hO/xnEYrxOj0PpAM6q9u2qvq84EBBSxpzhaERbfeWzOz2K8zonCLB9bpQX5g5/wnVi
j/oHp9bUuGjheqkGH8R4C4UDhg0KZJulJ+XbjVjn53X9IiFb3cQfbeDpmGjsZFNcJPjEzbp5ne9j
V3orPi2mUBu18qS75CX1TFFgap+nB+0Q0MZlGHjBWt0OJPTZU+9oD9HLzF7fLeDh2sO3PnbnbXkb
txupt2vf416G4PZ8kAXb8t7fST6G/k16K7xX1XJ/BzQa6Y6xl9+P4YofKEcUJ+zx0D3683asV+IS
nol93zX5PQgWoCwKfXzca52DEjVnoWPeoUNzH/NQ1qTJr4NXEyS7BYV0HcJlbD0x3iT+Wj8zvM/Z
MX4LYTq9B5fW32k3BjQgTKioWjlI2SFonfG56B/i6pgQnX5HXPoouHwb6OhwVCfhYAjfmgnQzuhy
8Kvfpbv22T8CJTJo82KXxW/0OIheVhAqQfwlqSQUVVUqK14rPdJ4E8UzYgND/Arhu6WYkxwmjyhb
++peT9dZ+gk0FbSAgu30PD5DiTFDh1/buJvv/P6b3HzCK7MZvdW0kg0YCnZfIme2MADhEslu+R4q
bRsg3EnnMlkY4TJlBC0qc5DJVJ25M9hPv4X9k9rT3N/5wIe+oKhvU9CKrg+8m6YftjKPvdkufA+I
6rPvkfudg/Q5UY/yKefjts58HLaO/1zvMvrGLH17kaIG0G+seMF7rx9INUyybU7yZefmXFowcaIr
F2spvC1qmpnwBY/9gH+MnEuH8gA5MFJxTPBE3fBhpW7brpasNZvO7XYkgo5pbKU2ZyMBOVTukxdr
p+zii76fNupJuZlv/AdzxxMNbHcvPBvo3pliErLsgaM98xHIQK2bG8DrIWYX5USDbJXGawleSXTK
5TvZWpGoxFHZv6Tr4R6i0Epxsd5D6s7diMT76DFqT8l4GNQj6bZkXKwT9xEcBXdQ+5DCdzV0fXkz
LkHpNuxYtXZMHHoL0RCq+Rzt9YuFSKDZE0lXvbUEywL8FEAfCptRozS8iWOvIr4kYPn0hvh+LtxO
O0r9pldXZnqEss7fl8t1kJ5ziiCdnXBM5Om6MBE9LN+K9MQb+KAmu1vb2pafRbWqH4RbtfIknSxW
mxMjd4lo8fgzSs6AIXlLu41EG4oqpCHSDxyqtdYReeMJIO4r8gvXsbK3kkfQdLLskCOKEzp6V5/K
o/WSUfA+81Ugq/4+3I/CyWSn4ZhPVbniI11kAuPs6YAe8E19KlbiIb1MSMGX6bT9EoxVfQqsLS4A
D/lG7xG25CG2+taeBa8/z+vgVpB23ba5GfbKS7U5g7jMP+tv44n8ZPOm5HvM63CvbnKKMquwW8XD
kayeZ8xb/n0NlEhyzD3XCF7wBEUDrdId4F5AazLbVYuzwjaHBpQ84sVr7TpwOjDWROwQlOohX34R
n7rmqSef6KFPVv05c0GBNnfTnr0Sn8Jjz65NHnpq/MLpjsw54hfO6j49T0/DU/3A9eeHRd2+PAu6
jfc1c4iZdYptcz/c0/LjiS2h9LotAUvpKd8Zj9LD/BmO0JM2WX6cH+odx4ChxGWMPnIdvHe35avq
1gvviMovz9BKxJFCd5Ys+0u3De6gM37w4NSe9CC2TzgItEdJ8SRY8WTRLNTGJ3O+I9lK5JO8Spxn
HlO+WUmjfVP3FxIdtcLTHAIDDcVFVJskLkiwA3VfiHk9MzyBid/ic6tSUHWbbp1uOtEtOkTJl0hf
d72n9zZQP6JPWt1VXlNI9Iotva6b6qb4YJ0GIUdDWXlEPhF6xQep8V576totxXnZf+BUVd20D+Ib
6GLr2XQj0YX+JrH1JPK5OZYgZ2c3G9jd3vaX+lLLRyly+otSeFayTV6AGNJpNPcVNAGnI2voLnnn
lwf8MdzwAya4gSlC3l11i8iI8OFGX9Mo6I2TLK6EaIfmvLmZG5u/WuiABzb5RW23sKXzlCihFQ98
/G1qHP+U3PhPfKIOpQ+RCHlw0xfApVfQXTk2WV8a23Nhx+9Squdk8OrozigRN2/oXFFTH54RUIKc
6rYTJa+dJt0MW645CEr1MMzkgkbLeeZ6qAlNun61MqsggjEQXdNEFXCxu7LbxoVk7q4vRphbOwFc
G57cb0Dz+x0FT0LSu+6Pd9evXV8Clf9riSq7DIA0OBCLZl9ioVawyiKckoFAKqiWHJUjMwKCklPf
8m6gL/b9XSYI7Ifj5f+kahN7SdrvRyS24vr6F0dNafPNv/zXKhyJlaYP7CW1jRGb4LOF56qGpyjn
7Ba15mqU5azZLT9QNjkik1N7Sqyo8TJp2uV92m7UeVo1fk4NYHlRSk751z9e301pNjjyLY0PMAdt
8RR8Fp+RTKqqIx45qqEvS5wooLbrabWXoeLoV5EB0somv0FgRMOCV+3h09ySN7pR1G1v7MzSzt90
yTYRbsNusoUTOqlItcUXjRXDkY0D2uMmxvVjc6g89qJdLDB619I9vilBct2xtw1HvtPvlOMkkUa5
F0xXM+Bt2jKxHp/5E8iJdcue1ILzwJ5/XT6ZNMwPoRMcuxf5hYPSvOcKnGIiMW3BIezDts7kN3Su
+tIdq2+cPgPg4IQRg6hcwNpr9mWACfunKl7pL8FOvJW+6XftG1jA4BPlJxdbfYGjN7hysuL+TxUG
gTX53PJn/xHfclgt04v2Zq6087jYAzdJeNFOBHmOb7mbb9mA0CcpD+2BhsfMaPwSZAc+6Gb6DF3p
GzTU4cU4kwTLpQM/f4o/2Bxz4ht0x39pPotvVeAICw3ZCQ1P2nPxqk82mSH/LKAGgqmBtutjfUec
GgnShAsUzLIH5Q22X3duPO4IUTfVMVsTCEQgs8vtLlt7up2ATG20c7sLsEDZymmSKBmtIRcoDWub
LX4Apse1YCVs3dt4M4I5sImyrtqVVYB+d/lHfCu6DKvm2XdL32kLFHbY6UungKA12YMbHHgyATDl
bzGUDQiNTxD7SHbqn4T1O01s5rPo4N8bTuQkW307i3Zy9N16WjdutFM2NDShqXUeuhNuAWYTp1Kc
eXLyTbu3yHJ4A2sq3LUhAGAn2fCFi3CpiDA5qtBUURQKF87Ryp56igSniLNhfBOoNqgejZRzGGIm
97WhIXQRYfzBh4Ru/lFu0qfa56TP3srmb8BGTlnQHwrVllbqDlbiOkDqvcL6Pnjob9giQuVMKMbY
fEnHDethLWXStY6ADqFCbrqH+AYCFHDOnbSnCZjeFN/CuwRZabGaPrADniGzQacPHlqfJ9PhvpBB
9UbhGVtl+DQherjVo7X8AeUfpTBqMk76/B70uXDO+3fytt6MT9yNyrPc8sanMPQiI058wMefAUeD
X8ZmcBN9U0vX4kAADbgrXEBO0oVN+rnM1hC+FmBFsQJNTWqeT5OQGhdthg00Nt60jQvgSVcv1P+X
BTRzKJwJ0rkjWPmugEH4ahw5FmTm16g6inDUaohItvXOJpBjqu6VhPrYGvjGJSZ8rXFSqa6VA2oF
kcPB7MvMvP7AeVIMnOHbfPD71xCcNU1Z1ouGD+HplQNsnkPR1Ljdq/aWbQyApxQ/qFLGroHeFxZF
eq89ueLjuC1vIspNI5uZzRjaIUkvgZMDimKMUw97yv+XqPPabRzNgvATEWAOt0zKybJk2TeEUzPn
zKffT56LBRaLGbvbY5F/OKeqTtU70QPhsuqJBRfdpfamL6lypR36wCfu0jrtx3MVfZi/oAlM6F1Z
GGmK/bnzHJDF9vYCOiA8aMK1LxZJ9Fg6zD8dvIAXV/tq50ueHaMEJaedPPpfjrjoHVdJ0jDKjJpt
N5zbI8SLIbjDWyWvk4ZDkt8LkGKjX0bdBe1KzuMH6jkgDZ1402fW9FtagVDaRe2Jv1njtR8z1hI8
tPGAnyxGaiY2ibFj/mvBwTKcmO38g1kgxkyx3QX+CePteLBoqlFsfQVYqrDUD0pv53fSRVbJyeiY
BbKXt/zDepm1Y556Y0/wkpNllyx9DTiZ3kIS+9CHMfsxHtrpCbdwhOrJcQrcogMkCveB4MtXUXNI
+oZbtZ8NBOADeEENlrpf3vCe3A7r4DpDDsHi2OiKfB33F4+32/ykFzZJqFwNjcvzQHCPYvr5vMqj
rUXesG4rbnuTPboYELV13drzLb9gt1EfqvEO+sVNFGi4HlEyeFw5zRdOxMenLneH6SmYGnrqQ3Ui
pugMXaxj18mptG8pGHCi2So+kZ+0pfy4S1y98B7rcTPfnidF4kRX3jxbTngjRNq84PSBma1tshm/
uDXaeZUw4qSgUCSTI92Vt/Qwno0PRrIs0iJc8XdS1z1bLt0JX73mpoovRus52uaVb4KIxv5k2CWl
hHVGzc825OwCTyyF37/nzYtRPfEycAiY7ziTMmi1yrF93dFvB6vq1BKeIzkxFv5M4mJNSCFSrhHf
NLIn0YQyQ1rPW5F81NIxf7lqGbGN55WQPfRkxw3FKcrCiscDPk9IQbrX8UX+7XjNV7abrju46gKN
g+ElgivLfqAhavL4DyJIkwxEfTYmKkzgcthHR1I7wQCIa8fdHPXJJ7K7CkbgwThx/pg/xgM7jQNb
BPMio5DRG+mQJTdR22X4Cm+aDdnyMzQiy6nc0KnyrATlRrUwGt6yZtcKDrbQqvCCSNV6UZAHoPU0
tqV6bcc1+0Iv96TnVDvlQ5s8o3AxXUAUUfdOioPg5BOLgl2++RN7tMk+iZJS6OH2rkuvRuvNy3rW
uPc8Bs3E0eUEuT4/MydL7YF5shyh9WH8vXytfWXUKerzhQfDIarWoXFOY+bxWQp0l1zb8LP4ygcO
Fq/q6GSyZwQELNitCqzid9mF1NWWGJ1BP/ACmtqL6ZcJjSh868jxaxOIdocJxrbRlHeZ5bPvxl+p
vRLZ1A50mUfxxqUIOEhIyfBTXtpwgzjMj7UzL0V5U2/hJbxhvkwbcBx2A4khb0hDcSexuQOOHAkW
mWXfyTlEHOsQ7ZqnK/ao+szltcsV+EiAKeytZGMyrc2SeBt/qb1wN+/WKaC3YFsvoNDzof6VSPMM
7eVr4lFQzl26V7IrzfuMS6S7hG5waTlIbHI5hWLDO8X6xx9f2pu+zT/TF9HTP+rS1SOfJh+1DMB+
P26kN4Zt/lnNGh9UyY8c6J1iI0zfwbAufAD5T47fRHbyG5fkovrilR0Y4C/Mw/+lHhfJmvnBZTmv
DsInN3q6xStyax6qh4R97D9ytAg6XMybrg3kxhEPuwK4SXmFzrBRmnXBnLj6xFdFkMseaCc/0vp/
GAbEG8WezLhExSyzO95GL7znbADqO8KfOKiKtUS4K1o5W/8nA5dFOLoRw2UDlVKoNfxJW94SU/mP
Q5ehBIxlhVO4Y5F11+JHRZ1iF407sRDsaj9fOsMjzowfgHKycjC6T5PtAgcy/iIt2Sbn+iVcs1i/
+SWD2m+7PZhpVZ14x/U22KhUbistPch07x/mvT6q3rSLV88UJ5usNQVTxwBsp//HrWxlTvYq36i8
tF1KX7LN9tJJW87z7Dy/a8setTkRADRWa1nyM3iy0p20Z5VRCLtm3kcVrY/fSY5IqiWV3Zf1xd4U
GIt4Q8oi/xDMw/Oz28N4D7bFic3b3qa3Ga9WO3Bzr/j5iF/qY3Ntb5yJmD2j4ZNftdwjN3ijvi9f
1huy3/mWhk7+wbWkqSeSw6L5m3uG6j/YKx9B7Ub6zvymOBEYkSpw0tpELznVw6t5jVmRVyL8MEnP
WG17tIypnb2RHfSb0UPt2kN6mC7ig9C0cpOhc9gXOxWVZACFgsgXA3EbYSebSd5UnnUIz+R1RuvJ
U08lqTM0NcndWoHa2OUeE+e15RdnAonX08v4kFbmvuFEolc6zt2zcOhOIOPwFeR+Mv1uY7qpZR7F
BQGB0hfzVcOVI7J9Hht29iU1zjysqd5D3Lue0LNZ2y3NGAAfxWTlNfWKFR61TrzHxH71FIe+khFN
Ty0y3ofVf4ynmm8C9PZOOe1mBGVeaq1Q+JTIfa49YYU79NF6gVO6nSLEHlBeuPJpccw1qrtZuVWc
q0R4PUGHbU+FLK8zyaM+rLzxW9o22+5jfB1aXyO57zE5ZK2CkJl2T6wCveGJpo+69KVUHOlD8/RN
eaPh28ELkHthGzekddYhO1bRhpR24L6FPcIh+S4CuHLmh2s0W6wd4TNYj4/p3/L0creFQ/0QRd/4
6O6BjBpunV3qjokbO0U6czd34hf4FZEX6ht2/NIqepnuY4NJgA+CUf4kFEj8VoD6EQkU7bpTtgwt
E8pDwAJ4PDBRyTPTQUW8sLJb2Dw87iZH3nciPT6oyoeG+e2+ova4FtZe8XCTutaPEGAJJopa3JiJ
H2JSxule1PRj4BNhFPqIRzw5fGsmlgLY0JX3AOrf6wUZyrV74bXVgY3tBfib3ZPjJ2ErjwDW1jEU
tIWfzjH+KXe4D9zj8nClwbRJ6/isLEQZuS3LwiForDZvbb+qWp/4zIguOHOYhSPi15i5n11hpWKt
66DvygoXsQ3A4ndlY5D/wN1OVMkqZ3bj+fyrkXkAe3qRsMMPKDRsdgEt/PIyn7Jjpz+xqfJsfo/N
mj9MW4C1uZF56YFDO6PZod37mX3VZXRg353JqNgZ2MJ4sl9tczYPlTL3SHjAgc0vP/u79tXtE+K4
0Ax+iiDKzVqckZza5Wzn/7r3roeeceH8Fl/YtbvoANca/lNek5X1aq0bl6BmZ/6IfkY4+NghmpOO
mSskWqPiZavhgfISgOESEfScBLWXYNuI52U58hOjfjs9gmfOkw0xiXksDXTSY8ex7dgcizPGB5Si
A61MbGd42y8+BGf8vLNu0pe4OIW5lqwV5KUSrhi1ITlMMFdL+2Cgs14g3xzooobFg65rJT/rCNWB
mOZG46fWLypFOeNkcHUPZdjCnuahX05uK3jcC+3kmp+Ja5QnnZkm1K6bcUtBAG9I40eEmi18F+9o
0Egx4bgsrIumkfp419bNVbL82aSAsZPvqLCfd5abrhWqL8Ie7Ex0ceVsshNEx2gBTsOCrmlcUOUh
bD0keMrY4iH8kDnIqO49uYXp4vURv5VeSNhgHo/fYCFy7yJ7KjiobEc4C+5lrz9Ep0Q7tMPG8Bqq
15BsSjtccWYf+bhUxsmD4iev9sUEV1SuqdGsT+OGyX9xT39C3WOt53tiTjzzHSTAwJOb1guYKb8w
n449hy0yfeGYhmsx7/1KDw+xaL03CJwBTJK3GhUkIFTJJ/CE3/HbfOeWkzUG7x1xWFsUGx+EfHF/
c8Uxe8HpOlzHo/qbX2pKnI3xXRIW6aWRP8ubINh3NAcr7aG4rImCK5atlPpw/tPsx4XXNW4x+6za
52HNy6fsfXXrhngRG97McAzJ7r65QRUn+ZlvpekxuESZVh7y1BXvozedBM4jGYZqobZBE28pXiLY
hoJRFXI8e8EAR7CjW+y3VyYyRMlLCVclT/eDfK/6XN3Kco3JMCQDzANC9o6ENfJTkvM83q3EIywX
1RAhzeSuiKbff6XgPCsdeMeFHmStq157mA/FRrOFNVbmORQ+Yn13uIHP4vdaUTFdjbMGnHao9tyP
0yvEt6e9E/Vd4W3M3NNNloivB79lOC5CGOMkg9dRi13D+3JFXNsrHzF+2vyC0BFQWmsTvDz3jI6c
ZY6UJwXpGPomjPyl8UaEKdGHftS9dpvypBKneZChXCW3+vm7khlKaqMT8D9lPaurYT5DnPMzxt7X
DRfI8jlUAPlL9jn08Z3UkRV01qNQvewhnYVNfqpfS2LjGbeAOxCe3/6BOMJDPm5sZQPxEDscxldR
PSXb8aST7xk42W/wJr7N9L4U3pv6vVglW9nlSoINZTzU7j7gAaot8ag9KUE78m69wBM23S2+8nFU
N5A82A4SfTcxQgPOaz73ITxNBw4D1MGASk+mjpkYFg3FXfbavLI1p1cWGZW5TGTPVXkw0SicJkZu
NhZWgvJ+KN9FIIy7DhjTrUamBws/m+BmHYPgQ7Cb30LZNalnggnBmXFH8+ypd/J1O6/7Ga0K3Is/
B55mftaja6Q+FjqJuTGqgxS6kbHpq1VkeL26WiY4DR81WR74esrqZ+LS5jqsB4y1nAzb1PQtq6hl
jN0gHKUDNwu+r1BgPD3GdfQc/2JX5OQw4KVt5b35ja/514SN0i/E8IUfz4p5voTt8tsyIEif9Nbu
mt9GZIVwpdvGPrlVBOK8kLbDh1OQbkMwgWzVNkzggEkloN8rL4ePuPyYjTO+yTssJff6CbGQI+6M
Mwwij8j4SQN3R1zUc8lBFyKcT3b6bvicv1OJHWgn/2A7Nt2xmeyOWIFkNY73sD/OVHfUZKlXXMIH
LmsluK5xMFYiDIlIaUu0oLZaelfpXaqNHOaOXhSTj6/4LXlG0a6ayEUP0UKheP1WY5ci7Pkyd/h3
RJf0miNC8YUNZ4Pok3hAsGT/jDonadqWvNFtMvc5avGqnsNfjEvoIL7NzOkcxBG37Jd4rorxrMSV
3/jvDT6fHcTq0L6Ja+UGsSi45VV411+m9zBZSxtZW2Et8N1Sofz0LvcEMNxNCDdkc65gGG8G9tOw
e9dmywfLPsKrBFwnPuVomupVWLKdwqN5GNcwDZXuWM/JBucZAyWtxu/03EHBCeeecSy0dzflXYXq
iS7QwdXN/EJ3rQH97PpX6JOlfj7PZmWS6/DKz+guzUX8UnfpqRRt4t5baM4/Vcp0Xz6alc4HEWxW
B+dYeIVq1og+9tDAyQ8JajH6YNGFVxGo2TFPkD7V7Ob7z0+a6hR8YT1hP+l0v8Zod7fqpVadiP8Q
v2N8VWlkr8ltuaIQKChqOb9Juuk3zP4z3IPbIn/H2v/LeKDWPlsRdsexiYIBhvSaBy7kMvQt6ikv
+52vuh9d2t2zQJ64dpED2AhJbsCVu+6Yn/Sj4PJKkw+CGvpd7Dcv1QUH2jNmWOdppX4p0IajjThk
J6+1s2l53SN+Y+NG29gtLtlxdOEY52kn4if0Rm6nAix0caUN6RuDI/uMxc7GGjUeIAuw/Avzyajl
+RD9W/cxHHU+LSTuzxOwDXnVcJWLG+2IJZp5zjTrkV3c1HX2oofeXvtXRzu2l75WS5C6De/5PtGl
hJ7QrnrNRuSB3I3li/wGzAEq0dguF0Xe6IRBM7f/am3FXc7hGWJTs2ddVtvsVsau8al/8bVespVf
DggWivSeIKqhsH9rDrIrUa/F1ENuLZ9xJ03gaWYbj8QeL0tA0ZliYqXQ2NZM/WH99Fwi4mtzQf0p
QLrRUOdg5Z8U75XyOlAiLZ4kkwDrWJotftd7fhKSWVNxxN5p7uOVmFF+Tlw8+WBzp+6CyNU++9f8
NdmxPqGwS8Zy6DGQY167g7BNX/sNWir9j+unaXzBZYHQ+A2FesXBx6/IfUlTEq3NN4jsZ97wQXoH
1f3l4Rn78F5gbPFEW8zpI5g31qn+jDZsrQU09YEyhOa6Ii3IzvYClz0iOo/40wBdLKq4e/MgIiwf
XTVzObWnRw3HCza1De/oOoS9fgEUwJEq+OCee03TrXlBXnZB7Hrp3us3kZgMO8/86pPzWmAozxkU
lo9y4v7gntG3aIdQ9w2c7ItDmSnVh5CW6EKNbZwlonpQ2VMcN5f5tb1q53HXrLJ0E6uO0djTnQ36
Mp2YjRd21msWbvSjiIyEexn0Y/kW4lXoIo3ZJcSgI2HzUT6CslDzzpGjkDa5slxOgkdjuNMdxru5
00Lf6Ek7wsqgvG8hXRDFl8fE/faRBQcGgA2qWvBivmrZVCeQqvM/5rmtR/JKu0BWsBauMnomrz43
x4SKg66GocvWK2XqZC//6T5pVONhlRytj+DaUGgzItlsOtKixHVN6xwTtLgrqiNzwPq3/p3KNodO
xEPcG4arpWvI9PhBS9U/1BkyxNOhrcSTAemYO+l5/BG7dXlN1sVRYWP2jvEpnLnncuWUh+81ShaF
xUX4VDLS5ey7cW0VL3F2GZV1EPk1RCtl6W8N+/dGBRFzu35Iz4hMmni/u4XfpLLKASiHw/aJ2EFE
XpbrsfJqyZnSVd+8pQVsDZlWbg2YJqGZXbPKmhJsGdYV7AqmibB2ZFGHctetnOyDnzVTVPF1jhbc
S/St8U5kXLUav+Ji07aAAPpO051oevbT+GdxJXIgL8KznglzL+eujsAj7PA6r7vfaSXvYnbQ8GQW
tNf2LUWoylB0uTcDRwP8UN1SIRzjgPMjYipOPmZvSqR8Bi2bI33P22hf4T+1PAtYehtQy9Bpay/i
rsJj+sK8HiXu1J2MjQlpOqwVBTHqXklsSGk/5MDBQWF+CfG9n7Y1Ugh9K/c+9Qi/cE4xGCAcxWdd
oAwdNn3pSlwqUBFU1vLz8WMYk54qLDaFHUZOXfkSpyc5P+TVmjAXCe+E1F2EuzBuxuFczFsTrgsG
soSW2E7DQSFKRt+qJpKx+2yC1hTrhUqIkWyQ3R7lFUZAiIg9iaJb9szY56zkdZArPU57S1gFSOuw
dJixsHd1nbBwO3uoL9YZkRLZ2mnHQBjDQmuuROqiovKl8jNUN9g6aBNKjjsHc6xvhpv+NZz/aP0/
qv//LP/fv0oKp7qeS8J/aoC/PxeZ4RMcaVDFoQ0gDDcVHeZ8xpUmR5u/r82BrjJDZZyHICcb3sSn
rQcXS1p2QiWAyelL0G3jkBi7v38yKnT14ywRHtvsTUGlU/z70t835QXjy/aZR/T3NWkp+Lb1/Bt/
/241JDjXtbXqVIT2hJPi3TfFP9L4VNz/fa15fqNOEdz//d/cMoDw90///8bfn/vvr5hqT3aTEA+d
O6iQW39/KM9MhRPv+YP+/mgXPp3eEzndDlrWnMJhM2Fo26rY25Put1b4ZSU9NlfN2JY+OXKrGSWQ
nHSdM4367OqFF9/SHl+3cL5MTH+7IQPadpkr2kkv4lOWRZ+Wkr8oqvApi0Pnq5kKGAC5EafzJiZG
uWG/9gH5G5OCT6tE/mD2IEq4tY0km/BOKMgKHqbV0rWhnyclLR74gUXut5Yhjp2xknUNQaKhMQ2a
5B61aKYkRyFOH/lQjhum4tHai4i1RZ17k2xyaKu2n9a5Dq8dEyoqlvJOJdaavYwdt4o1krpJCClt
NHHwWwwoWIMgo+M574iLtTS4B+YmmEiDiTcVvzJgJ9PWNZv5g9mQlkAsCo5+oA8IEKYJIYVRFkNY
xqg8NbQWzNKH3twjbmxHLsKUDAbsJaZNVkaPIZG3zL3bz3EShl5h0KpqLWqYI8ZJ7/NACkdjrBTh
d4380qoxNYyRei0qsGMxDIdQl39bEVGzDo5V4Cu5LLDlVTSKjrwYP4Q2fRZWzPhrTPxs+cwuM9Al
TCbKlwbwJkFLoRoQe4NCRBk2jRx4gliZti6MBf3qKY+Q3CELnIsfzBwSbwR8neKXiv6hRTPWDLQB
yRy6k7qMrobxC3iWlZGBcI+boXgJStLik0i+SCIXx58zoxGVxarIF4C4Nsu3rfY1zWutELaLwBk4
l0ns8si9dkLoLsXZ4sV5/wjEqNpU+T8xQfcQNMjWjSlDXJVqWwsqYGD0IZZAHJouTo4JMVx99zxr
suIzJkDTkY5JVSNRKE0kC0tXOEZqfESG0a3kQP+youUwyxmQlCmhPxY1n0ljSD4+UagCbcqRPh1z
rUbTUgZr7Wnsm7HVNobSe+UwMRY6L2i6Iws4GEZR0ct7zUr0pFEChqw3WI0hkUw5zBIz+9eMUbPD
v+e0LCAiZsxwNV4TUANj9AxsY15VzKhdAXxHr/qHN9ZPojf9qsi421IJgEpmyXYgaHItDPvFnLfG
orBLEqoBUjDfBZO7oAI/qzvooUbVBU/udQ4DOfvU6hygq0keRixTyAUonhmmF1NagkEogJUHOFUR
1DBMuNoSxbr2KoGqSpVqbsNRllS5dpLo/eXxHLCQ3GAAipBDoPcqRKOboQEv/o1C2u+JIsAwQFZc
6zkQKsZ5/PQR1rY9JU0ShNMqwIHDqZHeljKWIyJT6BPZmiuGkTUu1HLISp8UzJ3OAxhqsMO8Z5kN
CyB4SMwGwdUI/Zcm2fcxhUreUvUVVcqo62fcTlsyW5l6QGLAERuuVQ1TDxUWIk7HnzwjhC6Nw0eE
0wNu+Jlkl3K6wtC6d+ImXVaEXRR+a5KjO6FXDQdsRb+bhZzOpU/fmmW5q+l5qmCmOhjEKaV3lnpW
cMTIayYAYZXQnjH57Xk6ixf8VroTwb6rOJ2+RUN8nybeNZOysydg/484+6stae1xxiXoSJ6Vk6kC
OArqHV8k7uo/AdAs0zaLSG7zAiWu1rxMuaC+p4CNsgJTSbCDHEZEYqrCdqSIkCedC6c1u206xB9Z
byYeo3Q7pY0MtJH4x2oD9OgUMpwQoBGJ5/piSfhi9Em2KxVI4qSmcugkRXQHbIF9plRPcjd7sm6E
ONYyrB80ypWp6+csMYgh88DYdGNL5pPCzRCOEZ0KKZSPotw/Grm/lQ37pCcrrptE2ngDfCIiWPqY
VzSgGpT9oom2KhLNVtLNGWNV8XM532QheBGCEJqiFtItasSa4JmIcA03saDIrX3AEVmaDzEFpAzy
BPqeOQUpmbt1O42eoGc3a3oOLej9R2dGAdP9lMOj/pXp+e/c6dYKMy9yHMT0X5l7kW7ILlHblI5P
jzSG4KRTXyI4t6QydU2Vfon42ZUsh/pqCftLXJFsaEXWXS0JE2wycAq2GTo5PExM1VzckFWOzs9p
Q6Z84JvHItE3mekPIWpDvMcxeonHu9i/zGN7b0v8yon6CYyIRRXh46nMARakisY6ye6xpUR+VGjS
ltAGlMd4yMHioPCQmM53zY6tSHpU51s9xXQB7zHoQo8QWnRaaQbLjsLAx7TtlAZUo4amEnTYLJte
iipPb7NLnuczFmAA5SYGa3heuGK0IGtYoBr4VoDcPoPhNWbNz1MMBWE1OH8HtHIuloGnImTJG0k7
PE0AsLmjEFdj3qmF0RzDCShXhEqy9QZouVoGk1FmoC85AAfpO+2NgK0ISeJ+6YTFU2u0E+XYkg5P
PERVDcm2nKptoIWZVxaUkNbTjCMJOzpSLehtDFNCP6ALS0nZgkCjhUF2MiJYCE0AMYX8St9oLopU
CV6kiSbFMo19ooJ6tDq938ANaxvwTpFhzcwhZlCYxI1BHzIxMQx2rbfVKiwQ8Bm6Bk4GYlxuLWb9
naKH3ccWypE5+v2oYVwmxbmAQHktWcfw7NKU4fuLTJ7J6TfJBFsWWN9eB+5U4oRLkyjcrKw13cDM
4ThHDfhDza9ykdyFOlxLEwdy2LcjKDzNCJHsbh8y+lK0CdNLXCZ5YxAToMn3XD3OSqNxkVdroQe+
nMWUua2u/OGJ07Kb1ptuauNj7s3vIMuvZIcux7wf2t0YbpQJNkDW43GnyXg6YI+BFCYHhWosc28V
+aeGXbkziJD4ZXKeItPYKkt/e7oYslgpa6juqpEQGWZBsbV62rWIz8RJPGEHaraGmCZICPWR59BY
OC4TEYpDVheDYSlilqFFk36UVLuXTS25UyV60zjvifxmap/+xdWGLnMrSV0VKcqFqH1ZDGMT62Q1
xeaN8qxemcT2OnnI5I8S6h9KO9Z0X52XxRMgFp4YlTax9BbGxqAOCBX1LUESTj2/v9tpIQaGc3PE
zvJ9nsxorcPxL+6c5OpF7cR1OIMm5TJOrbUxeEOD+kdsIbZVMVtNU5tsgnjZqu14rjGCXRVKtIpi
0CspQstPbivDSHHPyOKzBRKazIuoBdqBazq2juEozRujB31pSMNMhcHyxQqOPosSt1APupAnjh7C
rpIEbQ+i9E8bu29T7Phj4Rkh9LyjvuOBVbcgX8xNvcc+RL0uss70rWRXeP3tFoqT1XKPklj1mQMn
DI+4kxgqRw1YtdJCxGukQaXUJIEaKIUMvDljDYx+auWaPudchTljtzMDpXgLGWY3o6zNI2dZDFRX
42GyuCVGmJ+21smCnNFCjv1dUZRkk2X5uaKqlRvGLpHV1xKvmugOhdShxiuY+bUHozY2s1Hv1EkN
X6okdUOZKPgGoSK2vrqv1t2HYVXjPrdIjbBoVyytWg3TR6Ed5CretwwMe4JhQgDNRBbExlskadcu
m3Cx53flMSVoCfMgpYBMX+fQ/Iq1QVsrZGT6+O6+SN0Q7okWh7if03dsuX7TjgeqgZNa2rCJtOq9
weOFmq595HIMqyGWxziocfCj4R7ZuW6uY1jWdTyFWBNoSjIGm5SriL0ZXrAnvI4wkV7VoSn6Zokp
akflVBfLftSiH4PIXGYdv4IUZCdIZ82jGPOLrpqPiiEd80hQsVNGpOCrUoXguAJU6+l6Ofyt+iJa
8CmYnbWr6qnrTep+Y2E164QK6i/GNrVlAMQIqT1b5kRqbb6rU87Iohl3jCC3kmdp9a4Wc69szXfM
f3J7zHCOlsCOyiId6XYB32ZSTxqGC17FEQQjbt/zKWmdSBlRTeJTttKQ5qc7fZBpoeVhpz+DdbtI
ZtSkyPmnGeWcGCqNa8So0zSl8eIYpUZDIrIzfGNwmzhCV/BJL13NJPTIYFkkzaGna4yIjgMqFn0O
Ez8IaPUWJb0GkY5RRg9Ty9sonV5LPZIzWk/K4YvoorfRZJIqQtuxUQT9jKEIeFfrpyKGVMgmphxy
yISkUOhSETDnxC8gT6OR37CTrZe22mPeHM39E3FDKcjmQeJUkVsRjRullFdR0EAqz1F3AVO4CYTB
VmourJWAFyhIDRjI1H+kfYGNqGp6VPMCgRHiPpjhakUtRwMJ3Dgjldb0i043tJW0yyhChyXznfhg
sngSoIMIJ7Ucz0BPY7PLppeMb5pEsDLh54hqrefUbHtnxHvakTIZ2ye1KCyMfBbCR9QePawWrRR9
ugyDROfdUMwESgIUWptHRQd7DYWQRLdnsSyxOKlL0eO0xEXgKWridh/M1pfZ9A1oVLKThOGchPKB
D77YJhkhtjC2TLIP9dEQk49USbGpJ8rM7XMOv7JAI2ikL/hC1t6gdChLZp6v+HzvpIw4ihTs5MDK
3kQdE6tI6HZJ95xWzAf4xzl7elYKq4zcl3ES4V0mC2yaV6liP+ZoaZMdiP1Gr1IJxyb66idt28xd
usPHitVhqtA6TcisD4JWk7YinBUo64WZ21ExNlHyUuL4BLPRfUciiooGcIBkd/QIsOqT2rmiwYR/
MfJ0MVHsfbyuErYXdLdQ0lzoNbNb8zzhJgPiYKWNgkoXNaJe6+MhKg2/IkrsCWWgApDRxMVy0Hs6
flwMI8nFpm+Q1/XqUtBtE/+uoCUXA3KqeyQuzdMAp1R1RquafzNHr2ZF8z7vM2IEsOFBwoj4aLS0
wFWDYDy2abQehuWwiHK6K0xkf9NS7cisbl2ioFAOBrGnJcEFdxag0UXeKU96R1M5mNS8veuZAQUn
uvr4toShuMUW5D6oiuJVQ2tAYiIE4n1Ga1UgMA5rYPhAjHOUomdcCnFKPhNoN+aCr2hMNcx3JdMZ
SBWXyUkqhFUkFdghq35cStGfCozf6YLfEGZUYiN/L/WVPAPJe576Bi+UMVOnjY8yeSWMDsSXEllH
JSMwrOZ63ZLrXUtCcBUb5kMInYCR9TIpe8t0xR+WjdIyWSEo8Y6y8AJisiC1GFeFKP/joPyJMP0i
yZ3uruhHiR2Qu0GrCnbTKdBrMsnfhVl6emzR0JrWa0HGjZPoLFQDsnCkhz/JHDaMaBnfSxyH9oDs
vccsypf18Z0Zqo6X2JD1pPFhI/TUdVVMvlAn8BxER19m/csMXxhwqMCk7NDqLc8Y5Q+xg0wZn+zR
/DBGOpdMbz9kkbau8ttAfQQlE6YMYcFLovLI+uizEwGFEpwDkjLB8n+krEogKdu6frDlAJgCiWkR
UX1vlH60JQXBtqgXMiJ3/C/1kQBIOI1OP6ZNiRCgNVHzSejHxvQnMuLivCDUl0uosvLZx2q0cLh2
rqsx3AuMTZgjEMiUSfsAS8yr1kCIjJBXM+BXqMTS0Sglt9QYomoHlJppNRXXRRG/zEqKvuhtfrSA
LS3pr4WlgWoq7Q/323uug71oZOgilivrvlkDZ2pTOPlhHb+rmN4yKN6PXKixykgvKYOrnqNhn6Nv
mQum9zuiypW8XmkhRYyBY0OjjD5XF9SESrTSmJkOKXRfgZzgPodOvAyoTuagCZi9HkgPziR/Mjne
iln6zALrViwwsUr2d1hBPgXTkeCDd1Nqx9VCBv2+nlQTvksgajYWS+Q49ecwqqtnm+GUzf/YO48l
N5JsTb9KW6/HzUKLselZJBCQKZCSmdyEZVKE1h7y6eeLQJFJsljVbXPv8i4qCppIIOB+zn9+QTzZ
aBnT0XUxtYqpW4qpzjed6l+x0MVH4oeMi6DMATcc9aF0K3rDbBAPEYHjidk+s3lFt8kgx5XpuPeO
HbieP2FN3FTNo5PnpNtWxnooKsSphX5vSNa/XDXqdRqUW1soYgtFVSsRP+Fjl7HPgfEMrH05WUJ4
j+D2ldXGoS5ya2c3ZPqkdrv1BUWog55T93NWoUxBjUCVRL4manlavS5kRXGkgbM+aZAiKAkOi92d
Tm1xCAqDBB/h3kRxeZoUpJ29pg8bN6Pbmxz0LllOIW9YnhWbZBoom26UzCzdXF7rbz20k4yFf0VH
WEHtTdaZ3TB18D/oee45kw5Fv2OeQcJyTTLqyQGOpmsYL6zOfnLh3mWI/VC8GCPWguJrbhAZazkW
nZu4sdv6cwDw5hU1VIm+1KetCw9jKgHrK5+ye0btCyUrNoGtQwHCnmpHCtC1Mwz6hW8zIzUxkkSy
QXFgCwjFvsAmcdRYMVTwK/wMNZisg1jZbfsSBOIpLmxznVp0yWGZP2vjlO00Mzn6PlF7Y48AUW9n
jqWU62xEzS96FtJCBWzWm1MtHAwZgjmAOAjNTfOxFS1pNviFaVOPpMOCDFE3bcNmJZp1p6LkUfIJ
n3vSZS7kBBwxsMOtYtVNd7FGUGCl8amKQflkkWOqN5n54goYVk5cfoyt4VWR4lqrrUv22lPPN/tU
+uYBuz5cDPMGvkrDbzBLjU2cPw90xTu/xk1GwGbIL5MeOX9sMAPvWfwloiw2kuGCfoT92ao+pUFO
Qao6sIsJicgPv78YjvUtWRLIqUyTTFLXLOKb5eFBZTsjg+q5iej6cU3jnx/OD5of+X41qyycEZbr
54vL0397//vTp67mfb1ftx0mjP1WFf1X/knsVR2ddzwflkvLQRRdfqg79KzvV5dLy23Lve8P/uW2
X64uj/PxnCm7TwTYeGOCYNgl8OTgJyV/zTj/ieeLy63L9UkfuEvgernR3OKe/qQ4LAfOLjS379fF
5H+7bsxKW1Q0EVkJk7lLJozXhdJoKwMo85AmcuKvFHJv+DDfytHZ+YOOZ47D9DTrKvMQKqF5mELf
WRNFB2Vlviqr6Y87kvkhtmUweRD67v0Jy8OWqwJQaGv14XG5KTIN4zBoOLxDfUgMVMzoJpbHLfcs
h4KkErDlStzFkY5828qRcxENYB6WuyURQ/tC+zQamilWsduhbcVvGdGzDc+JD2Klzp5FdsUwn6QZ
zOZLpr9GLO9lzICmq0dS47GZPCwHbZAQIsKinmA3TjBE8J7BcPLzIOBa5I4J+hmr0TFhAzdqJmZh
0zAuFALf9FDb4byZH+LZLgpjWU6X+epyyLIe5nZr16SyBuSXqB3qhuWeLshV4hnK/Evag8q/Py9t
QjbUsbUOPhk222R5heW1y0DM/iOiO/LnRNv3f+/8rywve37MctcgmaSoPaFn7y+efH9ny6OXO354
7b+8+/0VSidutm7b7N8f+8O/WUTOLkrqI+ni3QrnLJY/B6avZWJYGwbufW9AW9RUVHb2KC8ToGdM
pfDQ6JycYZiIgC5fE0Otdnblz+b/4d5OxnyPAX59KdqeqVLCHF8Gu45YkZiYbxHAW6kKDL0wWlmT
OfLa1cpXywizQ1cxiK9TSv2ayoWO06TLxq9AWBaYGDNLwlrMtZvrAz4wOBGRt771mX3gOQveLmuA
N/eBAqy4TnqWNLfCnlZVFC+QcOfKoCOJtWFY3+U1tE9cKFfGgLVBg5NHnn3pgkh4dQkHilqA6Jvx
1ALRrRHMwy6yigdpMUCoQghhKkyKDpRsTdHNvBuTTNiPRrCvBvVes/MbyttmNRCGRyEa71K24F1n
qSS0kvqwUunLCCuDTuWg5iraU6oWbGaR314PKoOllgmmqjOmawdmAGngHrpiwDM1QbIVC5jE5lRO
/LQgQtswlXH/GKFJOqWoTwWzRT++Cf0pXWWTC4VGlZ/NIHG8KcYdX3NJYwj7FvKpDxWdfJ3AQf+h
2O4HIjdx0jBwuA4iBEQtjB6iCaxJvLYtdqp13rwp9iZJU8mg0WSinySnhgRSOAElDOoQta4PF1Rj
uHY0zI+2qb9qSYt0tgFMM0Z1Z1owx8MCYkBx0yXQDe20+oDIABNgB7eTWgbBReWAk6pJZLIFkkPV
EZYNPbEY9pVN7xAwgyVroz7avbhmTlB38qFSqItVOlOZ42QyQg5nGHzdJ+plrzsm/LE29qRTXAmp
V5ve9G+EZrzl1Yzb8naw4ER5lmriQsQtxoE5upjEz79iyH9M/R7ZeFCJqzAHQ2M7w1koEnwmqXYd
4DWiK129qsnG9iooMGMZaKs8UZ8VqX+xErEjYnal8NQr4AB+MOF0yoR131n1cAJ71AKKtcSEAWaZ
truzcaWpAEMOwlBGRFNJslcduqDcFUfbv0+MzrzFMverqaHhj9LHgAIFPX0Oa9d46RrSEF05fQh3
IlBpEyYt3hnJzOq15CeGgXPj1wvPqej1ZIGET29Tr4xZ1fRMnRiuULPqOSNtCLBNbitrxliaVyT2
p6Crw6cCeMv33XId9tGm6rFv88F1NwQNH5Qk2gNmPmqV4e8rPiHh6gKoszAf1UJeppkLB85hETWy
HlGdYe46PXR2svSvcA6uD4aRs44U2QFI4EpBgzU03UuV1h8JzYaxW9pXYHy3JHafmnCg9ePz7oTX
mZSCejt+VhNLXNURKgGtAcITxK04ITysJIIEHpv+cxhBqZ5yBWedMKPoRAEsQ/+qmDCmVvh9ENoj
PtGuwahQ9rmLvDdojwYMux5dT1NjrMRyvtF7PPlKkQVwarPqLbOADRp8Ete6hQWfAb9NBdqD/JI0
G5t4qftM1rAMY4gyfLbQl2UorqnpsfFTId2O+VHaUXCyW/bkgLGQYZCYPejqRyd2FdgwOfxLLXkc
jajdNgltuBraJjm2/icJhNaqJqYYGvSuoeV9VW18imSJiSBBTxumJvy6h66DFjOSsgkyRQyp7RHb
sDGnQfNKW/YPbdEztuwfqgYeddKFXzS91VcVYMFGmnB+B1VTqeF5UabEcFzabjZxdt1VjWI6bTKJ
60mseaK74S3CJW98CWMU6MMYmmqb41TJGN+l7xyLYx70EgM92KQQObaTEKbXxx1DB7RpCUxjC/ve
vaZjL2SK8IYwL7IXh9kHgendxo8duZeBckNWVrJlWPXYTgRSlt1tj/v7SnPAPsZSRV2oBMahd9pP
MX6pAG355yHGmLCvw5wqTXkSStXwqZOMKkz8Mis5HhVM5HdDa2+6uAXCL3QAHt2ezUBzpBbVcD9I
DTa4EYEWi/VEzNJRQq7BlD+7mklmnLl20RFWXE6ZV2fZJTjpjVAW+nlkeEVM6PpY2fW2JcQGG8Np
ThTgi3YnMmWCCIsaYo+BEYYXO4EDkg7DTQJuf+hLBisZcTbaEOtIhgt3rwzJSw/h1R5I/rIYpitW
fEVEBbTiEaGFpaFgUmokOSZE+LEbL9t6jkHZkB51m5Yqa2ruvmLJDZgvEfha9VPiKBGcmfLeYqiV
TxguVxY7cybszxjiqyuL9Cd8ES7rnh8QmB3V3jS8+Up13StjiXUOf32M3l1VEGQ7GQLkKnzAL9hU
oeq61R5eTlZBRMALlJfLDr2FxR1j5gEJGbctdxARn20q23goGhkc3dB8jlL8DeOa6KZ29rDp54Pa
J0gpgvwxFGF4CLPaPYzG8BwKbCqaXB8PKtUe9BIOtTADz8ygE8TwoI5JlZMo6U5rbUYP/UbbDnMP
oNj0BRV9pNMU6laZXT6Xg/b90nL1/BbnJzRRxGDOW27opEY5N8zv3OnVB5GkWP3YvbJ2UJbDi/yQ
DfJY5iO5LCR8ATiNiTw45AuD/g5YBBRWrq9VV2A/UqOzxBkxq1/0AOq/6sLzXEr65WA4nArafFiu
hsIBQadhWxuybg+J/zEw2mE6vym9wcDck2NzG85neGKwH0jM8y8whseSbG4iKg3jkmI+LJd+uY30
H/ZNC3lRrcWAk3PnJERJSRvoLezLxLwO2paGLp+/y/dDMxfObWQGK4WJ88qoGHbu1NmfVc41K0HP
9Cw5Uo1G4pQwH2LbnCV588VotmadKtAYN9V3lugSePV2V8J4wZ81q+868sX2lo1nkTMfphQir5BV
uuqVfvarwjL20JZozurCvArtggXC0rTD2Bb6YblUK0I7lL1VAGYAxQazs1JFdDm1mHn2WVrew+K4
ZNHqri0DClcYkYhYqQfZOOoBHnsXWv7erPAy0RJIv0EZIoFPVWPch/odY5HikKtOtQ1jB2u25mXq
qfPo9bIVY4OKr7BQ1n4gEOzYjX4oNVU/NHpcr1v20AtpwT6wSa++mA2Ucbx07RyvAPxuUh8vBfI0
rJJp3dgY2krv6GWYY55K34+2amZzOrm0vJ6MxNd+7mOWQztfUnsfMv1EuuV3s1w7jwi+TgFEcLbP
j3mnCtR3bGh4e5UuRNw4guHMAXx1X8hJ3Q7MRw/TfFg+/+WqDqSYZoA5fNwBNnrzd0Dl9sfBHXBQ
ceAKrCaXwCw7pSHSQh1Sab8tWhgvFQWvO9sJv5+Ay9UxRlJejJO/bhuH1Kn+pSSRhT1i5krGU9xs
QmV40xHHs+7b+34oj/8rM7omNKQYrjUsCSd3D7iDBWfAzgtmjQVlsiUZKvFstGHKx+lzSAMRAxOS
T7rG1dFzH6o38VAcGU2l6po5jzvXgjgvxxTEK/RM2TF8TN4wGfs83DCx8B/Dhwyux9aGME128lfy
K+Yf5bAF9mSCWOL6wChgDrwlSO4CrSVuL7AE5HM+245hQLJhUZ/ucZWu+w96ggnUFm/HsNspd9ON
/FQoW8lIr74wIENgcMQM8EXj50v2X7CWz/xTFrM46F/1hXKHFI0hYYbJH8Qb63J40aAzo04lmJUz
EPhpV4gjyilJ+Ys20tiiCNGMTWh+ggyDyW2J3eiD+nKLfZUXnVrGcReojCFaPAiQUrFBdR5Tut06
l+On4KRdwk7DtsBDHiuh6jB6/VyynaUr6976bF5r9+KjfvDvweOp9RrEWDoOvBd+eDlP9Yqd9hJ/
GG/8zwMypA89TthyG1yq0d5Av086IYu2RSO5MYh7YooFnfwSC9qppOm+KJ45DxDAT0wnKC+R5cZv
6C1LUuw91djg8G/gopTCt0DXi71DKy6qiBHWCnocNlH9iUqMdQNKvHt7CdtiO7wFhHPcoWdC1zvC
lb8ckYw6Fbvhzqh2rn0v0u0Pru2nc77oP/I2OxVRLpt//VNzfo03cxQS6U3HtAlSxpXdtP75jx+t
0EsSBOJUV9FpEvcg4Kx4yVdxLHbJW3sI7jA7TSEubBT/FNnrMduCK9qXztX0qVW2FLaQ9NLZ2oWI
A3VT+9RNe5HOdqlxsA2dvZ+fsO7sS6xU17rYCldjyE7hsNXg/D1jaAI18Gn6iuRtk22yF0w4rpCA
7sqn7pbI14fySQI5rIig/hIfMK59Tl8NFC7b7jo9sPlDxFQ4YxHW74jBYCSxtW9ZzSAb7ODNIKeG
P41uX0fZNG61fmWsxw22xe0aaulkII+ST/YVbswDcPal1ZGlsvlSd5+th+wSV97wK8oEFA32VyRQ
5rSyjrRpa/zSXuI32JDKZ4Br+K/9PZOFh4pvHa0NlsXcw89aPZJJ6+zgku3Ry/qX5i3nrGT+eAfb
rPoAx8K5LjbXKCWQ6gIOp3x+BzhRL3ZElb1L3yDrb4hoe3Iu/I3rBV8IQkbYrW+jh3S2a9SeHd2L
Lgls3YVb4xpZqPGRpHX0Ux7Se3mLGyCM5+wDAWQTsheoTR58Z7SR/FBt5ABvsbeK9qQiAk/yExtv
ZguAB11ZfcGXLLI9yoO1XEXrHZ6WeH4ywg77VXFsZ+XFEaECruqeese0Ug0pdS7ByDEZn90bOG3h
8V2Pa8qMtah2ODLs+RODjX5SP2fZvtoNr/TgvFV28K15qF7Go/tCY7mldNtQnO/IuAJ1uzS31y/m
R6iEUES9Q7x1vH9z5v+aHr6c+JamqIZlW66rzRkBP2QA4GffQOnS+mvN6a4RLYXreZHh9Hq03Wdt
ppheRJh1fUQ3A7UJpdEjkqRmNv6eycr/5s3MIYI/pv/Ob0Y1DCjPCmGD9q+/QjMmab12u/460gAL
+U8q+zD3Rj4iHNqQ2LCBrBHaxbhjMAi7KeVNwAQXneUjApLoZnk7/xN78W9iL+YwCOeHb279Kl//
8YWkGjlev2Zf/vXP+6KV4T/Wr0khX39Mv/jjief0C060c9YFF/KiluG//smlZn7qfOn//p9Pw//G
3vGP1bn55fpPq7X+60nrKqrJbFZVLdXVFFP9JfLeZcIpfb8SR8NQu1vHNDBkFn28t6v0S69hJWCX
Myw4ddodU3J0xIWBVK8jZsFRnXANA7R/GBOL4XqDpE+tJGtUWrYojCKkgMtoMxiUxNNd8yRae2db
EcaqBgRK8JAnRm43cEQAKQUcAfi7eNe5bN9MubEYydCANEaiAJaR1Hkvc+iVZcmaODF3ujb6rnnI
9VnJZKNZH9s6/TyE3b1EkYDiUmIW7be3ozvKu7iwzG3Vm+gO9bjN7qJ4ag9F6VTH0Q5xWRoqjJQ6
HSOKOM0HrHAsm5gc/CBjhl8Ho/bxfmpADeIENAV2l6Jc15bQ8IsyoJRCnId3ZA8Vg1PCPMe5P1U8
pUQyRnFtXsrUgDvq3JWKSistXRVHAfWY+4TGxwMuQAHTYEwM8NCuKsffSAWLddOF2UpAIlYUEaKR
INHrFd9UdpykAQ/UFDYqG7yN/YJxSMvHvBm0YMCDOmdLhgkzYJCVTveVmVfrfgyf3FHVHnsoeKR3
2t1LDkGKEUHlrpVRL/zrsh41bPULcCp3VYEtKccu9/XpPq8hx5C6iOBAfErSQbWnC0KrBAxpq4En
0OYF2IQC8wMDH0NWaL/MeLyr9Ny5dgNXEV7vVADY9dhV/TbTmNJpNtInO8sx2opUw74hs1beCXtm
k46RQKZx4UwNFmMyiMxLO5m15VCyE4afE0u87JYyuTWSa2LUkEJBaxsGDAGLsp7q+qqIU9JgQTYK
UkIRYOsQQsgB7QbCJQ+2n0urhifmm2Rhkj+KZ3RTIOVJoFQUiDFufZlktKoFQ+wb3Z66rt+4fqi0
09aYylreuc2ojdZjr0CjuBfdaDkB6b4x4N9KC7J20DaaHfu6hVFNWxTyQ2IVpjJc9VE+ltWmQpjV
rtRUUT8UTol1kUkAG2Wc0lubsjDQd6QZFXWkmi7nDrNN14OlEn4IYcgTSTnZGYJJKxtwaFcUZDNu
9dkkjhDiHMPTO/JgKCl126xQ6Cdl+OSbOfmbIh41pO4liRpT1xNNkgq791dthXyFeUNOByUGdacR
bvw4pRUjarCl8b72Q4oSnfjTD0mUMiQyK0v/WIVEBadBFtxU4VjdWBWApOxK7PtDNYc6JEoFTk9D
lizZpRgdpNMuGvPyZDU1OQ1DBQHGrlRjujDGGGGD6qo1Rpuxvw/JHiV53sbQ22wkE89ADmA5QpWg
lyrWerKbkKRojkVz4BeF7YVKIzG1tPNT5ZTBljkatDuY4W7cBQ8+4U/HMi2hzlQimF7mvNFf1jrX
avVDCBK0XtY60A6PBPXnKROndPRtiNM9wPe85mXZ9AXJAN1KR+kth9xavy9+pdbae6bBIwgg48DK
TG/0qdnCJkKpLUe0THpfka4wQVBNLGNnVsmLpQdv/NT3TJs+OWXO+tYUOKj/uERmoX2VuCMolk+z
pceEQ/Ij3P9uiaxLQVKvNpiXUQ+JzdYJNQhT7Crn9XJq2lM7pDY+k1gB9yFS6SiF32iHcMREWIK7
z0toOlafp4KSK2mxVmnhbW2TSrszDbSFP62pXco4SJqYuVT5a+nW+VoIAPy4rlcaWD7ENnRkA8Dd
mraa1XyGUwsR8gPHDdEM/ft4yrD4SFhHzCAs1mUqcIPQfEDBODxacXlXhiF2w21yKYIwJ3c1eq3G
kNVljCbEXazRSIKgrJURti/LQm2BxQdoEagrWa3rjGeGAuGAOqmbrJje+jLtDyKzxkfI93jqJtFR
lCwrwszSteZHWGqnDqvjvJYbTjLtcukal27RuSdkVhgM/rymj7H6IQDPPsxruibBLpowT3fLet7E
WJt1ELJW7+t50rE2lpnxtKzpdRidUBNQ1MJOZdPDfUEW93UDSF+EWC+qpfWyrPGW2VyXUdLBDzfv
flnriQOn4TVVuv6cUvy86NsaMpo2YbFN2Dg4Eb8t/Vpn8XMkYKTSXZbVsGPWA2q8bjT/NXXL4nbZ
DYYGV1vDij/8uCOQNT2R/yAWUO/HfYFhVkQ6hpo0an/8j3YHv2nQCxEwP2GCjiLOcqJ6/+MWEfWR
cueGESYAjSN6qLjfNosp1m4HFciCiSATNxs3+V93DjUI/KcGQV+5g1HQROskN6yPU95Ghx92E6f1
fbwPWrQEUzrgpDrG5U3dM0v4YVtxpwT0xjKSFkorY8uED0DWaZGANsLUKnexbdQl3Hzbd+BsKmmk
Daj/bUNULL4JSyiZN42ll7j9JglrsdKPfAN/bEi5lTPQyfLEVD1Ef7GDwsRI7ZgntTbiDkgGjJlh
BISdQABg92HL6yaZA6fux32r6R3XxYFmZNAxt6x2hy9aLhiaoW+uIxOl/RQnkhdMWjnwv2Vng+ed
8uLgdiX/69OsxnlSmM30ZElnTrgNpGBdX4HINvh9nPe8MnbleO+qEHD3cpoGZJeJMybsNXGYj+P9
eTPsogpocNW580ck4saklwPD7ZXrRnRt81IVRQub8Y/tUQ0U8TVSYgFjUYszyYulNQM9SBGmJRld
myIviSNzlFIZd1HX9ryc3xcGlgG/7qJOU37qbKKQLfQHREVC/VJak9pRa4MSet2ERa6wu2PcC3Jy
B2HN81U3LTcMivTNeW8N8sYkcMrtjsv+6nZ8c7DndZdooOrzCDC/rcs4vWsK179ddlsrcCxmVGF7
PO+4E7vqMZg3nKaTyW2i+O1bOObxKaNT1C70EFIhUUOaMsuQM1yoGHrib5hj0aowq8cJpka+kfVw
jfOmI9gJqc42bKL2trbs/jWGsrxaNuaKUM6LMbaCy9KGHqMbIJLakMGdMoPqOXWJfcnNgKJ52aaJ
wG0uMokOVQJgXuQF5kjLhg2wmiGucwT06V+2beQfCZYhPuqLidI9zVuUToyH13maYDI2NmX/fN7F
rWJ0iP0eBtj2MUacbCF8nT9v56PUwaE0fFiqKfxaEKd2lZMbDtma2csPW3sQ5+EObmBLUV+mD4XO
JEqaWFMnOjVh0PQkjs0bPWxsAXmSFKBlp0+basTA3E02CfX9qVeS/D6SRXn5/7Hlx0y3gVPnjd6y
N24IWDamBu67QX9atn3fQMFVO5DIkFl7wkix6fi+//Pre0WK9fx9+6/b/Jr53pay/qTq4A5LFaCV
Sb1XavvedYvHGFe771UATM2vMXSHb4VABriVCmz1vhcDsKXv0CG9LfVAa8Cb8BVcuXuDYA+9xosX
kdzVf7EUMH3c1/vm9r0ccHJwgVEywf3vqwnQaa1QgV3999QFk5N8bsrh8ZfSoCftQtPnGKClPBDi
OvAnc/MXJYJs3fVYFsPdf1gmtHrv7MJaXv1SKsDGoJtsiCqZS4UsHfS15aNrpEtOD39ZK+TKUym1
crOUC1B2EUPq8wDjx3pBtWz4w8NmLhmK3gIDxvPwW9XA3LnF1dA/zZWDll/bIsBR9FvxYE6U8Cm5
fpu5eDDEmL22Rsrw+q8rCHYyHN6r7LFk/Oj+XRXhUpbdRor+uerqmCCI+INvSjyRU5ROBEPaGBTC
fQk1xj6eEVnu747nGkMbfIvmrdal7nWD0uieQu7tbYV9Q0JFnpEMExelCmPjh8vnW6qFfSYjDfWJ
mo2d4jl61/58PN8e51aPkGLuYgPsATgPHf3l3Mn2csDZqujT69/WK5EbDujcVL1GRLs0tvhkxPu8
Q3roQ+HFAWUmJf9t/VIRAt2a4uVcwgyxvC4S2GqaUhxq0zaul1JGRKWJ2aZwsr1wghebYmOAwvyb
mkY0Vu2VIdnp58ImcctDricjnf234qbPkPtRkpfP8dw3G9A0Olq4fZRnsYJyKgwV7FpLbfL4xici
hsIYRhJUVyataSMAfFB++BOOOH7G46WUiicNc8RyGKUFchSHSSauAKUKO7ifRZ1Bgi9KSm4nx+Ul
UaMJxauYe+JTkzCM9kw6kXPthOtDBQBSmSGxP0brqt6Q6ZPqdcE4qF7eS/5Rf3B4A3o4cxLj5RXh
Q5OGBPsF6yg0YZxZg19wZlGMgr5UI2wYT4ne+saE8XD+J4QPQQhZCcNOj20C1+9zNWarufz21s9/
gN86luK1jOoUj+agUbzJjIl+Ob+N858UTy6fj9ByEsmtZUB9fgMdc7pvb+P8WTkZdb53Pp7/+PPR
d0dD9SwN9afX+R3iSmUaGbieqz2IWZBwwqk+JnqVOxgLF3ziXRxyZqtKkfzum3PUhKQ8I7f5UNy+
w9HUWN7Zn7/F88cU5CG4j64BUvzx5bRVi2FOU8DAI6zU6uR9pgU13/2fjjb6u2+3D9NQy/ulxETf
Nfb3boXO32sNk7f5V8d+uVdAfqzWTtJ2uGVk2Bj9+dgX82lzvv18ea5QMNxbbofKjxrHmlx7WjU9
6bUI9mBBZlaD9Hlyiinwwlb2GqSB+eu02xnqypfzVB3C4oSGk6icZjnbJ3vgb52W34JhIhn0lOWT
hjjOSagv38D5BfywDFQvNFTemWM1He9mOWmrZsBE0l/OtKwasPJvJDEIsqpxnDQGlbIffY0KCdCa
an4F5kAYZody5CoyRlfxAMB4e/yiWLlUNPDKH69LRSdUTv35R9It5zSqcf4oQ1DEXyzltDOO/JCJ
VeYUEB2mHGBvlH9esJyofjKvu4HwOTlL3eQ3Mik+P+Q6qlPFC5el4HzL+c+s+LVw8o91yE9jiHiv
5z9TszOL9728HURlBfyAAJq2p1UYMLWTWQ1owZyJ0XMuCszLlSkxvNjXqEAD2WrEnQ2Dfei0vLgZ
h0HDkPMbGjbX8bWqmG9JAtiyGpUp8ga9UG9pwBE66Gr6gGQTNh0kDOiTWc9cF2j2Fm6RuIkxjpiZ
X/oGQmRN0diV+fqXqj42ldlwru8u/6qyF72O2H9o9D22G9eRYtQfosyyT5qfgdKcS3xl/NDreALD
sxj2v5b5rqp19LamE75Cl4FMnvvuU46SfvVDvT8LMW7jNAx2f1/zq5oPrq0H7aXm5CgylprfKX18
9ZHn/FLzO3ZELtLofjCj4vj3pX/KJoVkMsBDdpSau2sQWd4vPYAzyts2J/EIHixuKWOuQiT+cx/g
whLcRBJ55tIL+PgMvDWYjNV9nq7/vicogBc2SThmT7/pCyYRf4FUxgTxd71BOqrhNciN+fof9Aaw
17ep7uan3/UH5UBRX6i6XP/cJMz4wroMfXIPHYeUSg3tP7jIvoG5eCGa5tlBYLNSRv/wE1L4c9ug
dYhVyRVOvO+9A0ZKqY0/2vf2gR/axagj0F9aiAK3xlCNne0CIyLqwCc0u/sPWgm9hmhqtehOVeL7
ftdSoKXdtNl4NGbnM39Am5tfmglqu9+3FGBfJYr/SmnuEhOITqsY3ZYtKghpkksSp97SXJDlU8IU
m4lg4Gwi/zrDjYpBUEGxycvO+w46ammz7wYHU5Pi6zv2KA3jse2Ndd8mT8IOdCBS/uY/9x1ugNpS
NbzvrUeVYpZooY3/PuKJqdmdWnz8hkiigJUFnt4/YZJMbTwx1I+qYnE/c+jvyORPXYg6PClxd9Wh
50PqlF0BD56BykZAxlHz7vQOVoI+7hJlP+OVMh92zqRBjAWznGJzzmnxUVL/BFzODUqRnpLAvDGD
9t5oyTaeEcykxbuzReu9/nOvAjM6WyE5f/ver1QpkTPudJfiW2V9UgbcoWds83vjMjIBiscu8RA/
f0M5y9Z/MIfpFIIlL2BnH3V7UyETyRlQsKqQpxmdY2amjjYW8uHj97YmKbXyWNrdw4KChmm7w2kh
2XQ2Rhhm02wagOSLX/ocHUQscPDzLSoydWuU5cPt0vKYTXgNq2vO9vJxJuzy58wpnxeUlM4HvfUH
cCOyMmawVLPVpyTPP43dleLmV1qWkLHJklUZE9aOf9UDjWV/qANl/Zd90GTPXijFbmmFkPET5chw
YW6H5AAUQcuRXL0fGivC93CGVzME5eTDJEzP0358RqndYMfo+Y788g63/rlZgiqG/bzx8gvqWqIQ
zzv9NpWdsWMXhRTwrXHKR2qgOtwvzVOt5MpBx93q0OMzdL70fpuAUEdL1RoxMzGKekIKZ/Yb01L4
Zg7O5Og9n5ebzg+p0gzW1/myyazr/HAnxg6rHHCPOd+/POH8rAzHXqNU5LrU4BAPvVR3NNF/XPM7
uMPLHVoTdgc1iuFbaIWExju3b1WGFXxuImUx5rudNvpkKxYgaatU9a4JZk/+NCT1M1xBNHV3IeGO
UNJmrVPpFmTaTcMfl4BmSTNJVMK2v920PCKuNQSu0SxY//b4aH7E8rBRgd44UUtiUwP9bglXnLWU
2WRrOP/jcLvcbpU5LMzl4nKgDjT3gYJSnicth+WZyxMie/Y0iAq4roqhHpbb6qXTPPebyw1dFN8F
bldvnJrz3OyK+6Y1/U2SR8YDY7zjOG7LPolfQW3sVMNTd247++LRn1qcOpikbavCrk7qnHO89KFZ
123bCgODvise+nGsr1oNMRd2WteYMpIdOePodZlHe1iIOXYsWhhMr8xrsMBcu9rEsKoU5UZn0mMO
VXw9Zb5xOYzdQxYJFF3fm1ZtSp1DbWvVTguKx6V5tXXlUpRliz88HshpBLUulJR3zwsO74zIafTw
5VsrO+kOzH9RT3jJ/NjPllPzipOevRO53uzQkL4ZA1xBCYF6Fzad8xgx56S+SnbwOskh/dbuVmP7
JQ/b5s5S/OKkdeTsOZ1nC9k+LJD+VOSn1h/EhTWQfGnhsJqNpMbEob95b4cbW3nuZDhtk6ByDnNb
7DcqGXCf23KA7xTeLsD/0hsXY9UQgkywzZi3FRTW/8feeS03jmZd9onwB7y5BUDQi5RLKXWDkGHC
e4+nnwWoulTd0zETcz8R3SgQlJQk8Nlzzl67pVKVmkaHMeV7q6yOVbjVZbIPSzeLl+rasEYTtFtf
mz3igd7aj4OJNUO/VAqvhznyL32P9yTrCiSjkUhe83tbzcIcGngPylBFqIfdk9FL+zQ+6CMy5G9N
59xFuquNFvGGpZZ5PbDdpq54BWz8vJ5KUd6W3bQNxwLreHlkD7QeiJouO3PaaX3QG8xUR+TTuoCj
U6mWFSXLYXWo/z5br/28NObyl5CPOFssdcqIm8vDlDPPo18fNhGBSIqf8QyPBIkY9PKuWlIbFqGk
hq8aAerUpcamOjzaw1erDutBWwt/11NTA+NpKtqLrvfmZoo69PMsJmS1z/cSICSqpTlEksKD+ful
FA4ZFglI9zJT76mtRuR8+D4NJYtU5fJaGFSkd0n5qQYzKWYdu9ilyJsIC7ch9XMsa9LJmHbDbCKQ
MapDMQHiIpaMEmt5rnO2DJXhcgpDQt9WugX6k6cexjMqdrnc9UvZ8c9TJkHDyLsc1rP1jXRKbgRI
qLxdpLLFUkq+HtaG8PNyPZsrIP9tCbd5Fduu8tz18KPqLTOD3Kpf64BE9ep5ffaqNIPZWE8lVhC4
WAh4eZLH2BiGWO6JfTRB2R58kU0EogsQzOt9XG7RvBxaNOSbLocwvL5cD+v9Xrg6AOXanS+I9eHn
IFD4/o+X6xvrtVknuxMjXlnuZr0c1rO1ya1nCQEQxGamSSELbe7n8NMOfxqjkap7kc611Xqi7fLS
+oLUvCR5MVNUzLCnDe0S4lva3Pp6PQxRWTJOVbdhqbf/fobffVUsKAdZT6loZYgjNPbzAI01aPjf
nqWCBWA8GBQoLg+vX/vudw/+Ptfi8tOIAd2uD+3nUf2oq3+uGTlghSqFqPPTa/Wlml5fn+Haq9d3
ZCGErBSKv9gV/6sT1w114evrJjbofxG5LrBUDE95ijnO2nXWLhUq8l/97OeaFEhbskTqdgyKGvdg
ZZH8kLpsxi2ZW0RpS93++t73DyzXiqBFqKZ1uLagJDqIQtgcjL/P/uOaUFeBi/IVMay5KD8i0hPe
T+jKisBQrgPI3w8zt4gozFZNHSSiiJ/HuL7MVPCfFADxmMsI4EMTY6mydMW1a36HKoOAxCq2Xuam
S6jOr1fh/vd4e2cNVfzdNRXdUOxhjn1n7Zp6o7Ira9Jws3ZShD/Ew9dfKhXpPo+z2lsfdF4tGv21
136r3E3mfruufBpwl8ALWFQylqby2+uT/sfrxtQFKrTROU75SJv7fsLLYy6XAVxcL2Y95ipJG3vi
38O0ZrEkWV+uZ+thHb/Xa34BfSevrN3PsJn6MwzndQT9PuXv/86tYMmVNaq3qo5WJZKOWj/bmetX
GFdN/vd737G8pV0TkMqy3frD61ur8OfnZSCLBnRrXfigxicMP9YIX7B8pX7xrV7Pfg7/7Vq+2mj/
/EyQLbfmv/2Jkd3LJiNFuP4Z8l6Mwn4gHjVNgUr/82v/7Xf/41oC89GliIzmuHzW9V0xNd6NQcP8
b7lUYOZGgBDn2Lr9ksjY4Awl0X3UgIloPfQLofrnGjXtdDZZpHK9lo3tOKTHTOgyGFXLs1h/I5gi
TtdfWX/5v/2Z9Y1//I41GQSklVO+fPmwVl6kEFbW+lPff+77Z/tywSqb3A1J6ZfkEp9tPejL5/1+
t6cCXcxoKEBvGCbWUGhJnRi8hbAa9o1eTpu+K/J610sItXTBgH8ZmiwPEECsYiQ08eUB3hG/XSrx
Qu4upOQwPxbLGkGIGbmrdbUQ6nyYwM9ea1EF97b0CGhivmfCuKsW1oNfItGos8jPERz4+LQuk+Mq
k1oP60vzO12zvBNbZKJH6H5/CZWW/g6lhnayypXKVqEpLKEpFWygNyjdV6aWWDEtM4C4HFYV1fpS
XaVVcf5sGgrRLbZ8rrqMPL0Y5Nw2H8tRvst6af1C6yGIJX3bZ1RMWdpYUs7DDBYuq4VomSJNC8cc
UBT1IVjWGAITA5u/ZS4UYwTZ3QjAIDQjxr5wWa1My9y6nq2B346GuAygWir+1gbCol2lMRAvh/VM
0npXjZpu1y5D77j86HpWI0OsJX/e4UrPB1mG9mSQaYKr0mp9PUAB2hHMdtRWE4tdtCyzjGVZlcnA
lSiIeaVmbsCsclk0EqBn37OeiVpwQCD0Ha+Ol+9pVk19WM8qvhjEl+78HWmWz/4ySK9ffD3oXdi5
ua91drksLrJc5HuLy8KiYHcvOlWIPoIyG0pbG7ZzsOPQ4ahwZtMhEDerEmoSgmulFaO3NhxrUSJq
c854up76q+hQ9U+VFSyAX+giIhGuyVlPu2Vpncsi1jddvFsFX6sQbD3jGTEv/FwU+1BwuxpH42T5
Ej+HzIwNPN+Q+P99XVtmnHbhwLSNLxK20GoqRdBLLAu/Vc23nv0cVoFdKzUvXRaYm/UPpevctZ7q
I3hiEF2Jo9SgGluVTdnR74HjhUrlastafD1Ua1PDVFsBkL4TQVYATlveFQpyD2ZbvfvLo1lbm2lR
lQdandca2CCaW6vg8lMCH+jlY54F1BqujW89RNQfIqHKgz+E/6qNbMkifxqh0pxX0X4BfR2sYBgP
oqhSVvnzmrrNYZeUsFzrZDjEcTscCrMPM2xGwggu/HI1iiI+nJZ/LurnA1ms/hD4HNaX/9u1uHbA
FjZONpzWqH/VZ8Nd52OrQNZgjf5neJlYiep7czagNdGFRxIIMUOAb3ihjJOxaUFaB8aIhHjOkPou
mYFaNOerlD2syQEVxX5aVo9lM5so+4qnGcrcbk0UtIr+W5am8DRUIVYds3jtOgm74WBX+uaZZTfq
4klUjiN0Rik2NmsiYZCmljJc1cFy4GoR3/2F+WSyX5MKTW88xGO1xGWQm/WicRgSSibGuPd3ZEnv
E0CJeFwbaGPJNPSKjgkmluRCMWheFIijOyPk7wy2IVMTVzvdCANH+Le8Q+7Dr8dHIN+qEy0aOl+3
bzvAikGEgrHSUKga8ymOOoEy039lI4wByaoxKDbVvKBDUIfswaZfSPtXxzpWquN61iXVrVGyHg0z
nEglXBe5qM4SAZO5gMinM5eLhKwDd5ovytA1dyH4cFa1VI3u0jQjFMquHEMDZ06p0hcVtdj9ncyY
ewOdfDM8KR1WcrDo0QQYuFes1UxBOmSXBCpIKNdLOCSABhWL+Icbo/eT5uhLUoGKiu9NWUSFCwX+
vOY7qDiihoAYDUjflODhvVZiJWZR7rSkPqSW0GqmdJ9L+kOxZBTKU7gFP9jYawmU31KApIwWKWuM
l3GQWgqhzHnApsVXnrScomofpCyE9el5FOWQLB3O6GNnaocynMFXdt1boY5LxTvpkZpY+xSLH3pD
WDfvv36SJJO1mwGIO4renfNGxTBxyZXUikhsOI0fKl2qt0oVtp7fKFgoaKN4/3fmZF7QyNnUVOit
Z1ToMFD6FofSlCqKtbRqrCZtSwkllfomUBEtoK5izadQ5noKpqCDNApdQ5myYV/OMhCIkazVEH1h
Udqic1BYwp7+S5KlCbFMNbLirChCTMiJf7gkYU9V8L8yLm1HUiMyq9tPRVbC9tI2mWC7BL1eLQfM
4a2IZdmYbaOlPGtJwfiaZblKkcquT5JWqRrLBTUwQPwxL76YHZHOJqfKbHdiWmZ7iu4+fnIz/1+C
tAqJ/i8SJIlF0f9RgrTsFfMiav4pP/rrl77lR4Jp/I9q6YpimJaoy9q/1EiCJf2PJuqazmVTtyRV
ROr5lz5JlZe3uK4Sj+cTqOiK/hIsKfr/WLphmPyKLq9/8f9FwaSZEh/gn1I3alFlg5I4UbRUUDvI
xv9ddxcRqI9TqQkPavdMfaa1n/weY5MGLu/rpNbguzNEC3oEyKIyapWZQ28AxGCyqSbRlz6Wf+aq
FRbfgwqgO34nASuAIbKuU9NnB+p5LLAWYNwFaAylmp1MuRnsjNHXSYNjKcXaLxHWoPQZKIPxOCL4
mYXRdOBQzg8D8xFxejSmMoPmVSPQY41yuM2qtPX0Ko4RqE+QLOe295QGA4f0dSjKCtE3GuteRgZJ
1UswZ1vKFV6syYLrbwaTm6YlAUpNrTaBCA8KQwxkkxGQV4qGTk2c/jKnYD6Kyt7Ic9kbwRG2crzJ
wRC/DvpB6JBZTXleX+UsdyaKXPHJmveZjwLWGFLMTRUEpMGIe23aLQbKjXJtc9PH71nBixemvDb1
+TbAii6x4vqFbSpmJKO2SB1CcauU0A47Nm37MNI2sxFvTCLad+uh1eU9hONpk4igZPEpt1J58CYm
5F0CPwcD1VjZZDHKXnOhVqmR8KDiC3Cn8e81dTlvNcrNyxo74mhihJdmf2PpWoH3R8A4j28GI3bX
b0qMqOvIkHaK0N/qYdqLjMJLKZNnmGmx1Yvxoi64ypRwKamn8VqnvWFTH+yMfQGIrReopIzx00zw
QoBMYh1mGDNRAKoGf/GybJ6ygSJJYcRvPAd2GJEZ9UIdgzNqJ/zDbF3AKch1ruDNDl4yK+C4qJq+
iwsKf6t2NnmCKPS1OHuJwuBipmHvFkF5HAXjVfSlI+WX6r0wYFSL6H+BBvnKleBzT92++eZr4eDl
iuBQx14eI4vJryqQv2f47BwUa8DNWy8RNkxCc04K8L/wkt0cw6F2jGTb6Fps0kc9/T7w1bQpTB/7
KAXuApSjqdFkBKjy5Pw3HEi3GH3UaHI124IJW3Lwy11WmdHOjIAzKiEVqrncIU3s0SIbDbYEGsbf
DU5FI4P5ORClB0NHGhLO7cUk5ygpcnROgIE3gSJh54JaoRWA8xhTcAcucE/FPN7USmF+UJ+FRVN8
ykq9eaDMAF9rKwuQErtKJe8xUolvuhmeWSt9qGHBNtSXAN7kfX+panz1KhjGwIUmdxbxukVTB/lW
J7svjgDrdeuQZ9E9JMt4M3awa/pW+jSzgMRxIzpiooFNGtOdYFlAv4WO5JbFymvGqjY4jo1DFbrk
kOPtMfKJCydCmUTNEPpANa69ZNK1E3VYLd5loemw0/GmIIFSCcPZ6g9DH23mWf7U6uQJgafgWWLO
b9ciAJ3SfIl7hOIV1VdOqJp7Mw5RSlUzqmspZw0FAWAqi6s4xB5YuIpoNEqTIgGoUiy0jskwCJSw
hZdZ/AzUfmaeP0aOrmY890S4hDr8zXIanvsiB9BUk28VGr6iHtXQ6QbYOkrpGtLwISvFLxmYDijr
FsGStBgypRjaop4DWFQ1dzA+7hRMnqv0EOJ0oFJ57QwJngOQ7jJ2wx91+NtQ9dG76ZksO4P8lUMj
xl/JVq9tm19YquBJ7wNeY6G/Sc0em8E5KbxIJXPmFyGuLnOgehQIbLQ8nK9inv6pguERuFAFmdXN
UBPYFQgNahrYHHfjMakAJ3RK+JGOasvNSz7qtNoHJShUuR3+QECLXDEpPtu0bB0Q0yC46xH0Dops
BZC53VfQ3Oco33aWAXo2i69BAS0jDiXQt/4jKYE/fU9xUK1O8FQknah5UV/zed4i07im1lNoQosI
tfnFUgUK51MfCxF5V9Hepqa708vmOUqrt3yMrk3q44ehCwEgGLa9JMnAR5jdW8bG4VBipGtqLN2U
nkQxZehMVTI+uwb6rzE3HDWcRTfvD+3M6g66Q1eXX/ktHIJrGqbjQZ7EO73V6Mijcowz8ywb4z6k
kNxRIbbHoSa7Ztpjg1bi9GWIVILqpvIi++lbmvqRYwTTVxmJ+3KYfk8lupiqV14DCgEw2Y1eRlG6
C8NO20qvpTgkm6oOZBe/NfAhEepNakVEW9Obl6iIj37nD9Au8COpROjoSjM/znn/B+p/hSWGoyDE
0SQRawAZ9LT8p5jDwgG7Ze7KNi4uVhMYGz2dgbuEho0zjpzq8akwUDDQ1y2Puj0FD8PhIlp3Zov5
pC5HAKmmfNOX9RcY9dHJ47jetPxbdot+VQa+3kfmO1vXcy8B6JJ8fDYYW56FunmUB2ZWP25vbPuP
Zh2D3DMEb7SCS6Ad/Ar2UJkzcsdYjx0JcOyGvMayVUasm/biEVY27+ERWSZZv08mPmT0J2q0d7VD
qxhG6nNFiaeTFM0ms3p532TA9KzXWFQfpqBSz12INK6fCkJH0SNDj9nw1xu9wjmZeQMfiGNuzc+T
UWBIintlM+kXazDfNaH/pZNh8hX1hpYq9uQ02QzwieDPkYebsK5UBLdMptoVZJKLOpGaBvAay4hi
38UvRgTQooLStckrI8FLUv6d+X15x8dDs6RMrmUwcRhaciIZPO6B4sK3XcbwoZueVTqGiz6pDbKv
vsnnvRAOzMVUG+k84imTWcpUxtaiImw34hDMaukIYxP4SJ/fBiXdW+R4KXzpCW7r4muDIBe+nlMH
pfpZjfd+pRA309HwdBnag4hVVNBo4bEzUETPunEquzmwNQRo4WWaVegGARVVqcLQFUu3LmMqLXXJ
ZnerSOGGQhsGns5wwir7kK30ghzmDJD9Q261t6D5NfYQ/SNpmxtUByMXsjvzyScnHWrPPUZgm86K
nVw3YI4kDg3dS1h/IEY9GzWxy6F+nycc+KrxaqXqA8nKMxykL34e9jTKnBaw0hQ7nVa+SBOMDZ0m
JlZAWythR2v0SnEOt7jS9MTIohwjTvMj7/60YdNtiwY0QzbUGaapxefoH6bkEyLzNkzwCpEC47XJ
qYYMtC/dkGV39I1blN4RdBDO7UwVYhHDoEk16zfpT99VRO7YouupS203aEIASTO/TmlrMBAbb1Fe
HnM2rdi1tueg1KDEJZbpcJcKx7DkS0hGt2HpR4N15P5jtlIPsOC9UQcfQd8+67FAnQfrSrFSDvmX
qmDtItGsowbsWQjcAzUZ3wmeN8Y56PlUR2qEfcEIXggY2guhF2WvQplc57mDko4xm7kr+smVqk3u
Y6Q0DvMRvOYjENBiqXZ9bqWFr5YxtCAEeOqmel+Z+j4ZYoxrx5c5q7tlcervTBwCya7LQBFhAs26
JjlRa20lK6YKxRpyrH8tnio7AYrudNa3pgi0NB8Q4EkvaS1gJUFtb2Wp+Lj221aV36ykPceB8GGE
5oMmIUXNJXT41FLWwQxOVlH3fYnAsCnM3Zw8ygmKZkXXnqQ6L50hbsGANGe5iaVtm/L4gWTucjXf
1wkDnYpM3IsQEOgoAe2sjIdNQ408LibBliYTkQhaJhmRkG0n6ASpqwE73PVUM6mEW7xRIBAvEd1g
CSWu76yvo6oKXbPDumm99vOGzL0XnZ+LP+/8XDPk0KOqO9qtf+rn+j/++fXi+sH+42eSJD4iTMi3
5B0psl9/jhkW55b1lHGfHP3Pn6w0aWcqQ8hi3T9oRfdYGEkJEIuvtB4kizj8z8v1DKzfP691tRIe
KhwIfX+CwGO+k1Na6gCWn1L//Ue/r6kHkXUq2+R/FVCt9VRzRlUOK0b8if0lrvxTZPVdKwVeJXMa
/akIkWb/x+/+vOwTomldC+j4HxVWa5WWVOjJtuLurBDwle8dVtDQpIVdtl4z+jFBo4nXQzJGvtfA
vBuWrFu4JLCoIPzr7Ofa+kZHeB1QhJt1EC/Ck3Bu1DumrVk7s7GI42dCWTq+tLZP9Zt9wA13/D3c
K49AcS6FUw1Of2QJA/PzGQ4CEIKX+YWlqRzbxSf6WwyPHJbUh+hJIqyuZo/mCYO3GPwZ2yGHlPQt
vlh3fmzPL915LI379Mm8KuNsf8JMkguvnk4SC2MHzCcaFIzpB6+70ZHZtHSAaLBNfgOEHR0LHaPS
XfQ+MAJlGzHb6tsMSh0KumzbfuaaAywDximIwKJ/G308xe2QOcZVPpqzXziN02yVF8YUrFA8Fq5U
8dr+r/IpOWKEJoXukEEEBjfsCo+VHXfMbed0i9OS9KSq5G62I/Y+6kYH45MFzjW9mNeZYQP527bt
PJFAccCuNrxQ0/EQtF7xAF2uxgkc/v4px4wFO8y9LL/OOTRJjGEgAwhnjtA/TMFubpg5zjqANP4M
FeRsgPRDtM22kMYaYWc5emzDBWVuzuvkwIDamuw0d4qMqSDru060E6Z3R33yMTx9Gh9i8Vl4v0KL
bn133mmNoxzTx+yNkTq9IiffFU76mD9W96Ej2NgZkK0xXZB2tsxq1war9m55r4Z1wTccL2J/Ag/s
H3Du6VxLP7SiE1GNnchgr+0e81sMGiEMxO9oVHf1ZnpVL+Xmkx1qcLLO7eBOr+hUhDcEXCfCltr9
y+jIF7J4J0BOIzQqCMSq4rJPtFPfuVaYeu5M94qLEpepNlyOGIQIjnr1v8x9D7ap3am//SdzT8X/
Vr9GZ32vf+Uf/HegrdUv2BB+RM94p/lfQue1LyqujOiEr8EG+pzNOowboOwskg9vIdWvByLIunsT
r/kLfrpXpsdisPW9sMHIkl2pG735vz+tZ/NqXsFZL8R36ij3fnCwMDajvE67Ek2i6Im0BPkGewvT
DUZGsCmeq1vy1gqOJyau4r4Vd5fg4VXD4cAFdHM0MCK+oL9PEbpoO310CvBZvo0q2JRdXMAdYJBb
6WHC1vMZstfdTXl4oEhXcG5tuak/yhb4qhtfog2gbUNyuuen2O2AYxxnm9Tksii5H8NtinuKm9GX
ctI+KGEcQGQ9uyThFtyz49q0pxKrEnveJc8DVW3HiOFnOx+jkTtVnFN3PII33xfPLVGlN1DJ/7pK
ZMMLqLLaEECe8oeuoAd4lRK7WLXbwWGe3eqZvxtfqm11o9SQtuy0O7jW+eCOTvmrObFVkXGX3BJw
IejjzJ80ts9zfBq92u1JVdjRXXeuL+1jS3FgNF3M86jSxn9FO2jYTujd1H29qxTi4Divucbmu6Xc
EmdrOSmbVduY3PrlE4n2DkbaE8EfJnKi903MR8kcs3UnSqDOwh18B8GGLUj4bunOPExa2RHFfHBY
bmZz2xPDtodnUIoA+PJLmZP/3BsEOw5BdhQP2ieKYHR4+/ke4o+/63R68m6s9tFdeA1sQpNOcR7t
4I1oCemRFyBmNri+t2iTHIipRwc2PMU9KyfuXLGlDrTP7j1ktcYHxP5kAzplH4ZHr9A9nDqyu7ei
vMr33R+YMdyVWvDIzpAwCh0dCK/FXSuA9bw3d9EDLEg81Xx3qN/kL8ASovSLJS8xrarfRFsClbMr
lZJDRy717TifBFzu1Pf+SwOI254rHLZG17LfcMucHfNPJF5ixf4AcKgDUnSFO63ykmffHV+qziUR
5gqL2VO+xz2PkFRrh5eQKKdDn8huxbYW0Lo4OKXccm0/yxuo+Axh0SayqzONpdhyVzbBAXr79By+
dvfDlpwRd2c+Vk7hJLitf5gu2gM2SXJO4acHhp2/T0vHUErtfxdniUfUOPErcIxc21LCTfDrQC/E
HAW+5Xyij0QbMX9Qds22e5ZccsaqeYLvglMDgRvJCzEfwbsSQ5AtZq4jj364YUxkx8uM8ah8MFky
BYJkOGILxeCAu2Txhisu1dLBhntQbYP7iFnfGz8mlqxAxEuXOBADtLM8e2I2xXt2mO1xh2+2+KXg
mUxDOYdev1OXtlcC0+t+Zdse309c/VjrxfIDEcz06a1hFnwP7tPHmR71wEcUb/UjX3j50meGntHf
Iz2gv+1jxN/7xhsCd75rd4A91v8Hw37+ADB3DDZeQyYLY08bH8hNcgeE3vHv82vxXDxTmh6qOxjk
3Ak4TEPhIFcZ9W36KXadbd5m9bII1baxxyfACAB6OCvxpkD7wpTUJ04sbGGDDc/ZjZmBYeSlI3uK
XTcmRgARL7Rzpjf/AB5jg5ptR7OKv8w/euNpuCHUzFEeTaihr1RbJiiPmZQvONrZvfSBZbHKXZE+
5BvwZIbz1Po0Mpgajk+gDkRj/Ih35KxdosNeZSLyIPWTND9wPOjVFsaCjbcwQGDjLg4wKQ1s/37e
Rzet0524KTeFcVdSvt6Lv8InC5wpbeAueWIH/tG+iM901FvoCozqB+VYvcUuVA2EaiRh7RCLuQ/j
OMzUE9hecOze9UO5pxu8Bu/+m3DEsvAYeIJLJMB0eo8p9lA016phY26nV/k9OAJ3BE0GKd3YrAOT
y+DkjoaHvVX66wr4Cncgu5JtwH13PJzmGRtvbqEzAXadQeWDCrFj92lpptW2J3xkl0dzcf7YMDou
xjR2O+3Td7waZsY6aA8euJvYpedD0j2CTXfYPQgSUQuWQ3PxBv6VBc8Cgc12U3ZV+/SoMn8JCa4h
aNZPPdk8xZOyndE9GibV64+Y4NhRCJVVpFR+A5p7r6nHGMTkA1b1zm1r6o6wO7riFjLlSQBxYE8U
1uEVa9k4uvPIFTCmdvdWX0Ivtq7lzthsfY+wlut78NEdWvmD4kYAcjfD/Xjxh0tQfaT4hX1WwlOd
Bs74pbCtlBXrLBxLFBIwz4WocY3gKnUlRcPZBlujubjTHdoytW/vVLPCIxq3wq413lOTxtHtS4wy
cEean6iU2oh7bCGYrohXjcYjsU7NP8GxVDHB3Qr5p/xUU52r23C/ZeTy5mJG4J/9ndW/qcA76UAB
1WSsM1Ivv8RgQHfKB2Mb8wkLacmgtmK06f4dTy67xwOutjyWK9UznoNIJRff2peQjndh5AmxdDp0
t8qpnqEjYctYMnC4LEFZUJc9g8dDo7oaOeQTgflcO0wKK8jN53zsffIyeDWjUnEljTonJyGmLD8r
dG2mq41OH3Pb/F4OWBrXj3O5Kz31pt4Eip0c/TZsFZNlxO/yQj83XpJNuxcbu98TOkHWBA6G6D9h
Fjt7kEAMwaxvN0SL66U8e5vUhKIB6LljgM8XY4VTNF7EKEaPB3AENBdMMusdGVtekhKEhACH5nuZ
3iqPh1EF10UdAcYGnvDgx3fB6JC1eDNeKVo21bux97h9/Re+Zd/3g7EPgTRhYZXPvGVOKIs9dzu9
CGw8jvjYlo8sXYhDisMeIBh5wLIHkcKz3ND90Zsl1LR49GeKZchAMfc+qcNOC04aZFVHP08HJNYd
ZSanIrmOR/ypwuWJtdUhS3EGugkqdRebLHffIgBSyMhZFskbH7dcO8Gkz5lfgUx3d/V1ei4GUNye
WDz01aZKtl3iEl0Rn5tohx1qxyfQWaTtFf2sNI+T8Msff5uRUwTL4JJCCHprRZsV4UtLqJklOJ5s
jSMDTx6plfEMy8OckgXGtA26CwvU+QhJlzavXYg4GoeOWUBkiRG7GZu6s7/cPZpS8Zw+CskT2Z3D
VOHkvdeoEXfC4Zp6E4LIhPYDNMdlYybt+nJXZ/d6eKAiTvGf0hhPV7ZwTu6OZN/sQmE0kytcXoh0
fNRQvcUUsxIvVa6ddGE5w/zYohsAWnMzb8PoYtXZ1248eZaxrVSEb8SmiqcwIMcleKWGwZkjlhsK
JroL2doAf3ODsc0ZClvBTjY5JPXOyI4UG2exO3Z/2CcMjLOPBEVwvCTmCOKUZJ2CyaRGFNzNY1cs
t2ni+dZmEk6Yu48YDhpuHmwvS/PbWReKLXJrS14myVztswwfADkYO8nTAefGp2mipsHNmEc0l5TP
dB9UXhqeiEvnFvvWE1A8G580aiQesgRLWzYkgJp0sXdYI/K/OMUVjrU2D2D+YDUY2VDCk4R5uUqu
4CYnNKEhSWXyJseQcVB9N41rLXqVSNkhfm3UoH0MbypBro8SKyz2MjdmJVlzbrK/w5Bp6nbiVdvo
ZMFOasBcziIWf3FC4NONwUbEMyb2BsVjmkaDj82zGu0m1svCs+a1mRdaO536kxd03Vn45UOSvjEl
AROHMTc+8aEZczCcUCi+R1XGVMSCibFuTu9Hwe2fmB6Yn+z2Qr8xDwq5bO8i8fY+rAiMe6w7AAfs
CGQ5lV3dBe/Je3t6K/eF/VZ+Kbvx5XNmJ4bBm9N+lSojuA2VnP1+xMA0nXkILwZrGproL8ICjV1f
2cvuonN2H5cY2QB6szu2d+/CYxy446POTXpX3P4y6pv4k2UXeiGmMeP0VHoAIinSrJ7Nff3RvzCW
5m51TyEbuXZCh/W26dkakVYincwqlWN+yc7JgS9kt48aRdd2s60Hb5l4Cb9/xILHcMNOLznkl7zc
DQ/jV1c7LGkiubcDcYcJqEYwglZdbbLmbaRVlpTIwk8h7mFuRkTAtEwQIc8kEpdXoLvVfWSeEhK7
19CthvMykYyP9C3+JXbu2+qZYay477Z0OIxML3jQmoxZp/yRzkuPTD2S5sQLGNNHxiA0NIQIdhS7
kQ3fS6cwXlrZdMNK5AtbFzjExsbwXYzpkB15BKb+iM/SPd2dfwW+ZH9tqej5glaU3aL77N44FluD
qlVbP6+fJ+gv8SfwgJPlMe0VsJz2ZblLL353yePfs3FoZI8vBeWZP4cZb3xXEEJgWbxkTrtnhQWV
9RK/sic3PHTE2k6+EWASPpKNn30apdvdyxtWOgyQOapPl+eQj1eaVnthpyq9sLzUnfY3LC0UB4p3
gZH+ORvb+kKsBEkrkafIy6uNyIqWmxORmXKkTwJHEaLNheXhkdpPKddj+cnWYrHdAo/8pv9uSo9e
A0QQg6TkzKJJs55uRu8FG/l5HDw27b2yKXIXl+mt5ALGL/ZsMxawbXKp9UuU/UHD98I/3kIMpUUz
HVdLfUjcbhbwfbARnwSvgJXNVA0S9hoYdvcw3KWhJ+/9OrRZzarKtfB34m+d2Id+NelfNxrQ3t/y
HWQsZh2GrM6R533vJu/1qZbt8gmXZOETQF2sOBkVDP0m8KxrTzZHdXwiL5UbnPTce6k+te1wGp7C
o/9SPw9MmGw6B5uqzMC0w3uwb85jbbxg3yAVzvt4gOxKfamdeW6BWoYlhAufMXGZ7CusUt79P/1j
YZ0wq5LKHWGuJHocMDbUXXpioT9Flmu0hO9PZf86vDOf8c+8ZVuNtVD7+6X8k7VkQYg3sWdThT9l
Q3bVSd7Sx6cCftGpuWc10r1R9tkVjiwfsTDgN/NiR+kFYcaWdSzRgeY2NXbo0Gex0Zp7W7wpx631
wNr8mG3YYZIgdTtimPJv+Xfs8SDF5C64m4b9/2LvPJZbV9f0fCtdZ2wc40dGl48HJAgQDKIkKk9Q
Sgs5Z1y9H3C3e7t6ZM9dtUqLlBgQ/vCFN/QKsMQjEu3JcgIzorgkE2zPxZVYIP9QZu/JpC3GSEUm
b03oCMLWdXoTU4Z212LHb9J46G067XlOPX4rK0eJMTT5Ep2N9oz4ht3vklObtgzu3HyuAvS57vEy
r16BsVe4OLPwEIda7TF/sbrL1Dxy188yneD+mA6c6sVuiASyr5KNoKYGlwC0w6ktN0/y/EaFrjAw
djkFhasvX/yjImODxVn/u1ODY45d81g92+bD1B6NNQ414nvcwvdVuX9C1cWKfrLcGaQj39FT+veC
P8WFUf9NbcSGKIQchG+ZuwZhY+p65PhrfQT70n3gxgYLKwoJ5b59NIMjpmMq2RXeo+/U6QjhC2oe
RLxkSxQsgZsHWww+6Pts6uego46+7V67V/5bK257/dV+rIvHkoozxp/Gey/tSbzuGPcdwYo3YISz
614Hlp+l2hGGsWpcyDSs4lMehw1blVVwAs6UnVlR+RrK12RtTOaIVZ3wN3abfeImFaQCxx5f+LAv
kkvk1sHy9JeQfJ2CrnLU0Usk29xMr9Id21DpsKgiE2DQASKIqnZKuM+p2nhKegerthncCXVDxjNH
1I4spHTEsKFbs2h2RGBiOLrDTLqtgPmZ5fZKrl5dc7IaI7mbvrhawyuxFssazgUJTuiMPhY94tLg
vX+OvkldiIup5bJAxi7LkrlXkiOJxfE3wyH3PdauhJggy2OaQy2NyC9Wt+ktF97Aawws7Y8I2LXn
CpOwK0UNptYdUXuGiMUZ2+t+hMXvR68CbaEvQTd7q1aUZgLhpp5Par+ZYkAjsJyd4VXG4YAs7Jia
9iZ5wlhsVWGOL621k+64yHG9TagVagD3d/15fEao4VDXG+Jql0mmfnVXQGUnCh411RoCUOud6D6j
Liy2VP9JhQgpBDUrYgSDe/ASkisC70B/HJjQXiSXHvjUBq+PP5ntElHBvqLkjvXVuMNGvPYIS4BI
JMNmoKr0O+qvOPQBuQoPif8mXamJsmR4aXSgpMRhcYM0bxh/Q8o5fzQ2xRoLh9It4UeEmzHxuKIg
VFJSpPRAkhS8z+NZfS0u6B9euDPjXkbVjDiL/NuiQpNimetI8te0sd7jjzT0WRpW7/fn6YtPYlnR
SdjlDTv82F8yYFRPBknt1sKfuDypX5pyVFjgPqIrCv0wZqk4vgRAbzn7c5JeTN3jw7L2yqqlcGXI
La7qfrjmL/UMYOuEducLquAfvL5CB5JB/YU1sH2djkxkitVAwu6sMwOcSpPF5lNWVBR3XBDWrpwQ
C1aLsV3TEUAc4862NolNf8mT0xe9ec1nj54bXVHy1xRx9x2FnZrgIt0pust9524Mq5z6bqIkRFpd
A8q6x96XB7xv7B0C9D12NGQSI5ep8fgou/BDiqP6K90Zyy/s91L60wGTmYO1DBcfqLVPxkdhuwa4
fM0ncm7VY66/otG74ZilwCkabw73WeNN8rwOnnjNPFiySa1BwYCVYFQWNIF33AcNd2bErknbdlBA
JHYChsqVwAQPYPXmh8HRc6x8Mg9UwXimns7drSmQ1uu14Xw79ZkvZCXjelQsKdMTf0WsqdWdAjEp
LPuaLSlX+SxPW008JTqS9lhzI1PH9I5+qumHi9qP77yd71nTFZxpNx3pOSr0Ry4rZ8R5VYQ7A3fE
wZeWQxI07mmB8ecFnM3azzGHe/ZCrjjXS8NrEX4OFlzwq8mvNhyMaYFtoNhDXlxxFylRfjA6+Uzk
edj30Ccu5TfOOqPYWKcvlP15wuFTWe/WcETnTwp1a1ZKdj5SalGx4a6nSYpSrqOEe8a5kg3iO0rk
yE1ln+eqYmgqUdDA4YIZT+sbjEvlctc73ILRMkuBS27twOHoOUZuEasCQynQWeEepPaK/5BXf9j5
ljP6jlyACkO5RxZWo2x/tsK9oIY2uNRJKFX2cMQZtNbOEG+MFZ5SclX09bP/+ma+AQtQDkEjrQby
hvg/jXKH9KRSoW/uWKs5UM51BhrUkQx7U+Vz+fl6Nv7iOi8HLivvp0W+3tBwy5s4d0hp3EZOh0Gv
7jgqJhF/4SXcjtGbINTH62lztsq05dCy1uHScQk4RkxbOf+lcvg4zpw3cbwMgvUmoXsLk8qNaCFx
A8lBUeNe2zfy3J4CyFj079h7iJIotGxB+8/n8YMvHq50CSQyJpfv5XT4t7RXPtCgzKPfcXuoC6dk
zZp2NfULs0LXfKZ8rh473e/pCugyVN0dJwsQjpvIh60TI94yUWvd6WuadU/mUSP/sVxuLBOE7+CF
3HbOkNNcHcmdAWL8Q6jscRhGZW7JH7B340XyAh6U6NcZ1qm8FfY+r7ZL4EK3JCoUTwa0SSTDU4oJ
V8Y8Xx4Af5bAdO5m8z7ptpns4JrO+YwMJeLBPUwXbgOvxdxuHYsgVCg/45tMcgoGloo74Q5jFXzn
8/irNzjSb7jKHAWv4zYIGI76ZqGkYG4a8xwBnVSfeUMkn0b7RL+O8cGtnDCdyL1aeHwTDfgoI+A+
JAg6KjQB7eO4zj6TtI+j4rCXE40NpkWKNHR/ZJB19/0jDdKw2a5zEQfJJ1zcqHpU3S6qCVuA63i0
2CyK2W5YOGr0ibMhR8c81iNE31B/djHKkbEqyAWGOv7jYsNc3Nv9w9C9Q6HCpwDjBT/XzmDbZMXF
Mr5Vzh0fv7iokpSyT2sc3RegYyjjhbor66/cYw5zCJ6Ye2Z75Smnu0K5qi1gDuLyQOzNAXamIwbG
LW2u9cJiTwhWB0E35C8IrSv/dvk3+Y4KTqFuGJNW/axN/l9XGOS21O0BV3J90sIhF06b7VjsrJcJ
/hG1kO0sYf66zkWuj956TLhi7Tptm3vthRoeVwMZwTLdCwUiJOC1q4nLprTjghXtPspdbh0Xiq61
Gu0A7WQgP7mwrEA8b/TdmkgVu4rjTsCLo5GJKMB2ZW4p6+BgQqJCUW1canI/nB/3lWEZ0LfT1vok
LF77q34IOCcSJwYjcuEGuOH1kDj/FRlkgjLaRsYO6iiuQ+WamwKUjDWE5p+X5cjXr4NgoJS5xSXd
mhBTAnrioXlXkJVt6FwoxW6y8UikpLbph3kz2vXWY/Xc1igzI949PsbGG5PRPkbfwFWxJ2G8Shge
bwbLnw0c7T/IHhhkJLjkwBpZG6YrKeo600me0AuQXuGvceeYdpbmGsN6pTGcZiWjypc/sGcSWqgt
mDinYowVfqx7eJeitbhecAPD2m1lb/WXiNyBtRycFx1GYFTOzKSYj4P6ALa/fqLOBpLDto5CKsBI
USF6MLPAYxqs80dDnRmgoVOBw7vHtrHs4fU43Ooa/llNUuHYNM4BtNwFL1xRWTkD8Uqo3CsOMwCF
LrSd7HZv6BAh9o31tY5r9YF7SaFVpiFK2xM52o5CPY7xGB4ws/rWBXlJJZcVqKBMCq4LHw6u2zxb
B9ZhRbFZ/Unx6zu0Iakq2vY2oEc+7HXNyztUMXYsz6V2YBhyFkPokUBLBOpM0GaXkJR8kO7WiW9H
d10IEtwNZSbPrkuQU8CT0QGaaSV+OX5K3yBWWMa0X6ib9n6yHvNy13JNCW/sN7N5qFoHMOI6knof
iDlOMTpBytnGo53LsxzV8I7OXlgfh+g4F44+IF3ztHa9KCVEuygmRthmzYG1SqHk1K3jmrmYwv39
pIyA+Qh2V/WegcmtYMgC/ackVcTefMcM1Kn1EWSZ6LFjZvvMZmSVW0Y7TbzROvInlvY15oj89kH6
4rkV+XxUGD0ZnELlc9fYyQuZ3f4gpY8ZPbN5PQteWaLbzlPDqXpWV69A8RDUNWxIGy2h7TrvJUCg
71RE+HqzdZh5fDIdJ/btjO10WyqMRpr+87qArHt2RiXNZyUBqYzXQ4GKMMUg/YFpCUo9aF9qFvrW
rYaDwkehUhsjsPnNgKcHEqgPTN0uZrFzGFBR8jhxQoAdmBVS6yy1Y8ie6KCyg/MbuGFgYJBv1/fh
uJdmF9ugCIUrSL80YjCNHo7asqeQw+WWioeAiIuF5bYYMVmr++ydMcOU4shYiZZhvdm8iMHMYsTK
wS1CTUrOfG4aK08OaMXAr5r2Ephgp/0EEMICxX4n6T4v772RvJl4GTdzwGs5+oQXlrE+PjcWgGNi
cyeUt4QNfBnfyt5HsYynXEOCM2aLPJGj3tPB0W3K9muTgdvKu/IQhg7g8bMt2Ozg5iTTuCm0F2zC
6Weu8R4fRQiSeiwhK19SWnU8ENBBpozRH45bufeZM9TTMvXzEUwALRkiMc7e/GaRv6c2SrJOvrpu
3yBPKH+CLMq2+goz6Frgfz5IC4rJbM4NFaaAiLzZdpKwXOsmd9RiBbXBK4iVwEYKI6zhq6t1N3Ex
1+dSswp1DboB77Ngga0xeDjA61aACydESMZ4t2CPAGWoMw86RtShmgxOngLpnDG18SpDe4irST3g
Nq8e7BrPXDkBRFVouQ9z7SPp4FPk3aygYcyYkuvUl8eIRrcEuyU2mmInNbCeA4SQDmEfhPlmVGCn
FnB2twO6KAx2CmeNIUZMj9NLFRuSKxbuSDtqz6MxZtswaE0YFpCGt52GsHX0VGsWidRKP79pnZiL
/tPk4ecYsMlUKrtzBOmrh41MXBOGFupFoKdRBbNxUjfFdbLUEsN6OOu3tweGMbtBal1uv2pSNSfI
ka+3v+V5Ou8nKjfFyg8qFFTS8hs1v465ZP1wuslDpasMwO2HclNNuj28aff0SoW04ap/8rc21F8C
PioSPXrJVjLONeGG/Pj3CxIj+bZmo9/dlKFuP5phRlfi7+e3RwOCVAgA5P58c8m9GebeHmY3+Qf0
ZRMstpejtLLepbSZnWnl4BamyRyJAf47XaABN7uJGKwSDU2ddmhFrA9vv/zrjeu7gXjyl79/WaWB
PzTkYF1LracxQULevvn2I7kJA9wO5/bw9ku9ql9tOPqI0kJbCnO5Jq9kp4M2/B8/xvXpf/nd7a+3
3yl9tFcTI/ZUczzlZibcYsBUwVzqajcmJHJRiKJZWr80stJuErQBcDaGZxC2oyMPuo4OC3Bz+9Qn
lrHTM7P0EKZ8HqnMLIDFdGstb+MjMhbTHxzbGzK/4AuZgoyIAJGrwO52Y63TGFnAtCWU0BJzAEAw
FOGlkADKqLgyiWpl1EXtyqa3EkLyFoqTCaC/Rj0gnfvVhHu8rzo25AGnm77IEHQ0ZlKi7K6ZVlqh
paEeDX1/b0/WV95ekTTPmfiieJJphcSk63Kcj25o1YmnKxWNEIokWmM8YFJ1j/1C6akaKNh6DDZI
sROCgjn09AYlfAx3DVIC6nPl7KoRfiixxpZWDv0jknWbiqqVlWbBucp7Xx/QvxIqTbgGObepp2to
kWvZ+rBvs5E6VKXtbFh+u3ziSoczlpNd5zRwu53GPKWhaMjI65+pl9igQ8IghEJ3YUUzHb1FuvVs
QpAQzS1dhcgRCVmhRFdmyarWRZiYizpYzjhQH7Vl1a1GECG5IMPANOellDsfYH1sjDRoE/Ln0jRj
XyxgkEqqzBYFQgNBAdpE/cdQctGaetSovL6oNrlDMRFtyrZBJDU5Qw61bfqAKIjTsDkA/Vc3kRq9
1TOutlGProDZl5qXldjIUgHCL0jfT6rE5pURPEYFDZieYpUR0I9aqO3I8TKCaUvgjJd9cc5r5aqs
WRecCN+ihAjUCyqtCfLIxiR4ZNYMEr6+0fhe9hwxoquAAiXrhOGMfiezd5l9dCgwZyOwB+xZRem7
2RGNyvqXndj6KezZ4HIdxmkVh6/CIDNE5qf3JWU+9tEwOTXqLkdbHWBMyA1wNr10MrGG96IMdiFi
w2d4YWOJzELbDOq5UKqHBYVoP6bRCxdlOQpTf6sVlbB4kJDIi9GRGi1M3L1MCcOHsbi0qmG/4kg4
LBgVjKp1zKfCTxCx8vtKR7KsKo+61JxNU0cVo+4+jFAX7jjWYFWYvFjlmQ+9iNn34hn339CK10FE
nhObA9Uc86eolhEGPiS3RNN+aolwLsxVF42LFhRdUWxXbaadlrcFNvLyMTKF7mND7yTLnINUGmHx
Jf17Gkt0gZYudRPB/jtrP2ZojvuxgeEH/wNh1VQ5qOlyCMuM6H8OPnXkr8hExnM7hKE3P+W16Q6a
sE9NVZ8g1nRHCCzHLBB/1LmFSVNROGMRpdcAIKnTEV0SiSclaErKUJByUR/k5bEzYNG2baMcCsAR
8P18Cy0yb1BmkqQqQRYhM9oDVKl+Kwf6j5yXuZeXhheIjJ2gaZ/HpvgYjQxuWy+8Rc3u1pEOZRfd
c13KlJMZzQjXVrGjxNHOiuC+jXBVatF6E/G3hrSRKvZjXMFtNuDcFJhJOQ36BseEfcTuhthZAljf
I1nxCloEBmLWUGFrHS5OT7ylK6XsKqF5yKuBjcUMZiftI4Tuw9YXsrT4o1rMD1oU7ZNKPzJE8q8s
UM5WAXi9K6dnkZPH9fDdjJHO2thSNoyad62d9prVScclBqYhacz2alowqLXa51nOJl+V1VPNraHk
CPo7jOzt3Ku/+kh+A/VqpCZAVCTEfDfR3x3DhEQo1peLrqmvjS1aKh9L7DexSkyI3LrdzB05IWws
o0rBmzXD5JfCADcY0UXGzjoQqlOq8HXk2rjOEGEPc6iNHkqr0XZGJemwEMgYWXnq40p96OvkKRB2
7bIYp76SPBthKd91QXVCgEc9KvSzjDRWnrp5oKkDFKttMCMezY9ptn/wSY9RD4v/zCjEAFGPnksn
hHvql9aHFC8IrVflOajnzEtgH8MekD/xoSCbD+hnWVVzkqsqPqUieimMgTyPTsacibOQFpZNC/NF
KTWjncirF0bptqql6mzkHen5MBI323q2i1uJLmCoXzWp2WWLbuyyqfpNpuCUtIoKnDbPkDQh7CzH
uDtlZLtZStul1mgDWakwjn0wPHXo+PkhVB0aD2uJBBJx2CTxOU5rVzPzP60p4AeI7wC2OmzQETUt
NYaaaiivXR6Ou0jD0nIcKsPNzcGvdcRjRk0xXH0kPTIbzc3l7EUMKhiNdn5A8pqmmIpFQ27ljl2W
BQxIuzspk0psy9LSa4PijrLSn5Qqvx/H5X0qu0uTt9QI0knFX3Q4aTFWSF0cYeBijFeNquEFAyYu
XulJSo5ocReajmnoBaXOGYiLpEKRVgJfmYaM1EJqDp0OMwmVYzbbTsme4AFdxnk6IaCFZaRh78wl
hwVBQF9Xdc2OCnZeYAUdJVLxUyTlLkv0HfG79hnIkKAZ7I+FJiiVm5YfE6Hv8xBYhxH1J2m2H/GE
QI2/sWmZWAUAbkcq22RfDe2zjSIKAAWqisIg2VpC6zteiDZROAEqY1CnQlrEN2RKmmlh6j62HrPt
phPJoRiAmnQRSNOyozZn1cwZWWCdZZagzJPhDP1xSos/MPg3Pdfis1re6mZAhRJlMrIbzt+A8bIs
dnyeo4ul52Ab+vcZsdeNmMkGlOO8JEe8G6ZTI00yuOGfUDcIzMOme4mkx1EHj57aCLYEyfATz1pw
teksyWXcoyuAcE0YDt9hawae5Kt6tUdmyYAROFEGWEq/zgnpU5EfoybXHvS0/Rbd4DUK4UZtUQRv
rOUtDgBi1CSgYzUf1P7DbNsduqbdThcD7WYRsAUt6Z2YzrMaR6e+ooVqJao7CpsGoUmSQxrelToJ
bxqp26ks8T+PzPcmtv1R6d/ZcB4NCxPScpWWqLyRebqrgkA/VXaGJtLSQTtfa0xyeZ3suPSRhTvO
2cRJKjB9dQr0qq3RHmxViNBGvWvqk45o9cWM+/qMQgFlfRTzbSoEVjS0OzFVF1V0xim1ab1OEHHS
CPfVMVkC1qb0yyqD5NQEPeigJPUMQ6fkOulIPYwonI0IlCsOOZJ+FJPUuuYsXlUjvSz9aJxF1rzA
X2eftEBvJjDTFYUlZ5op7s2FfZ8a3EoUI0A1KSq24hF9Thn5H0M8UDHrshzX667O0QsozoXWJlTA
O2p1RqVjcNEekmGoX1pgi25Ffx2Zh0fDaChfaBW3LCOgG2S69LUoKA03WgGLr7x2CVqbrQ7zDnqX
H/eK4mu2fd/WcrzvMQtfg28qZ2Y7PJGaVl4LHxs4ME+x++vQntc/ZlzFnUhrjiNsY4qW4qPR6kte
qjYIqAUNQyaPkc47kkcurm5oKyaXkFTK3cKYZlfrGhxQY8IIHPBQ4kVnvqQOEiTaR0nsu1Nz+Tdv
Cnr28oiH8dhEx7jemzaTtFJCljE8EtKAdm029sIPhhxXiBLZSINlshhhWqgWpNmgfVLlzDrXA5Xd
Uin3ZbzSEAB8FkIXxylY7mR5EHsFlYg9+bQ6LmtUAHQ9DWV30hbgjADCSKgPIm3Shz62Ey/qaa6n
Kz8St9cY/PysnuQg9UQ+GFTN4mCLWp9vjNCPLBM5NAtZBGTNh4j9KqUmhWAuErkq4YlnqdkMB3wO
XywdP9IlRbIvKcVb+IaEcbdNCOodw1zSU2tTTqlHvN3weQ/uZjNd+QK0TwI9e0ZKERqhJsR9ZcGK
1QhtEH7MMR5qLSjzKqIQmhm6wAATrwqWYh915RFC4289m/HBXsqYykn70RuVv0hFS8khG92lFDjK
gdy2zbY4NJTRipCTla3w0qnc3HZhfZYXEkNdpl6NACIgLbAZEk6jblm0b5IUz2y9g03MkjR+MwNH
J4ug5BSD+u9wRF3gv7TdnYQzydmSk4uijdIT6a7K3vm9NG2NBvUR01IqNha9xl56LAvTDwoSBbOn
qykHbN9ZRxe9MO9IhpwiVb/HNEIRNY3lTaLlBW2HBfxW9zYE0wtlB530yWKV09t9aa5eWaFdnYJe
HWlIZH5Kcn8wq4a1pY4OLZ1+qZEDDGfRnEdgbGPBbfakBaWxbtTXLFQeDjNWYHUa0jPsCZ0LrO5G
ocI+EWPum3mn3mvj4A+UR4YwiM/RjOqzZtf1HeOT5TRRFwf3F9ZOqyPcNqQfBWbB0RLx2xSzrcoR
s5HRwoQmhIU+NBVuI0q3BfaKfvm4nY3Q2FShZvECDKTVET/FufmQR72hqRgzRauK0t/yJmL5OUpo
FS4DbXnLHgPg/7T6g3nGhKKoP6K4Fjt1CmlSgjXHtA4MXk33I4oG0q48vZti9YqX5ODJiIPS90BP
8WsMgV/PERLH6KTnBA9Ntmuih2yZX5YFIbPJpgDcl/ld0bbPy2qbm4XhNdNf22H4nhIbEG1EKllR
5nA43GqjULtVWvnQTjnsEBAkopzAK1iHwUrPUXNShfzRLGgz5Kp9NJEdwAzTsMDeDo+tnQ8PqTz+
qiM0EkuHFTLENraXZppe9Th7M8aXqiz1n0W7FnH6kE9N7ffFQhsI2TyaznSCWptya6qdJzakHdWo
P0NtD/vOppeHgM3ATr/YHlJKSPQKEI0IuXxKC50FYYy7YYZ7JoHh24n0lQVrcPskAClZsL5XQ/wd
l9lPZYY1Vd36HgnN/lSApRzYVc3F+rFbGbOoVSMk7paXz94S053cS+h0c5EQsCi9Wg3AAewwSlXu
RTPszTQnpxk7t2AF3/ZiOg1DqPpKqBLwR+clLwdqCSati2rZT8hsbKd5hnbQoyARGz5inNRcVmLi
2FDEmLuKgjgi89G4EEwp1QXCL60LTKHAzmpvhW3/qrlUuknffhUGd1yJg8qbF+OiZoKKdGK6rURU
ZJLbVRZUGk2CDdgXNVx9AOOThiSIDW+Lu8700SKnnUywHimGsNMQYUTK9NxI6RzcYdX6E9Om7Lr8
D15SIQh5OKgI/+FHvgls+VPKgROJcJkxvqCPHNOMkzSDLk3zVQhYUAEKf21d+o1WsrxqpHLBEL32
+ORMw7JcMv3ezmEap72UeYh/FGAXUVdC2Jcsklq6zWdIWfvQpU3kRmPbb/6/4tv/jeKbqsqrSNt/
/5//43v69/C3dD67z3/7vb3z7jP//dc/nn6L4rdtf3//T8m3/3jX/5Z8E/80dNNEB07DvvYf/zb+
tt2//iHZ8j9VoasIf1jCVC1+/qfiG7JuhiVkw9IUWRMyscbfim/aP22LQopN3KBbqm1p/y+KbwqR
5H9VfFNs0gJbk4VqyLZtoW9XfX8+xkXY/usf4r+Zc6OiNwIDMRLE/TdpW7Hq246aigq9/HJT1i1V
RG627KQoDdUl/fz/1Ny9/VnCIhKF41V19/b8Jr17e3T7cfvD7XdFD99t6jO6l+BjbhK2FFXQ8w5D
FIpvz/96aKmNr2Q29rtGYOxRg4V9jsS2uSrc3h7dflDmQVC872FCSLV6Wa0JDuLmAXF7SHSLTdvt
Yb1+S6olGEIIFQmekkqUa9Rxf4hGya+1dQmfQrYzC9hWVgC0z6sJAR5WEzCAKBdPqGAchGxC91pI
WjeTUtDyLfKjqNfGMMa5TmzD3NVsBUuu8FNMYKrmqXpuhAqWMTW/pYuqySCYjOhuVpKDHk2Sm2pL
sI8Qmd7mvUYnrkJPRR7uWWqAys0rlZA1FyXaBkI+MOI+VLfRAFmsbxJPVsKY5iuCxuEUH7vOdG3q
dY5cRG9VAyhqChNXs1SATuVyNsMMp3a1f5iy1osROd6CTq0XeFgwdKMhcnOdhvrIikcc7yq59iob
2VM7YgtpQN/FEgHsRgEZQOQ5RmUxUACTLrKGSp5r2VcrBGCULAqkHWG9FbSfq6qZgBYmqjPL9gkH
UZnmhCXtqUpTbG7bCrypTfmPYHtDkIdDppeU8vKMvT2WBO8ZEt4F/pmYDbSoHMnCSdFExq+pHx2T
DihiXkRCloQuDQ0AhZpFzgTcy7DdcJq5pEGvuRQaJNTRO+qcawPbWk3PI+usESeAsBV/pEIynCJW
7EOdVfdq2tQPSnrQh8ZkjSZgmyF1hLKpuRa6MSiCQd8thOi3lbQ8mizcbgSKQ5otyYsz+xh2dFwn
qogbhNjeFUoKqBTFwp2EhdlzYHyN66cY85md+60I6m5fxSgosIV8xIECkI5a7G2iLNc2K3NnViak
ujDLwqFPc6J4RBIt0r7DzoBXgDc6LmgMmyCBNRkXijfnwOr6INt2dDYwovKanMI0u88jKh8TpLKg
dceaQlcRzpApVGSfOhugk5XiRQQYqzPQ4B7AQDUgdWniVI0xnWJMZJzgwVZSn3DWKSxQGUajXxGI
+sLyNXHmpXzoOhkIwwKKDXNQBCZltyLv9hG5cQRsGRFUeLnj4AUEl7JGA3RvnoBLT2mzkXTdSUg+
Da4G9qG0D3osIKcSTYqqFkcpTJ8aWS0I1MRRXvY1Zd9Y6Wsgnjnc/1JGAAPOU6vJ7McxaBA6eV+M
jmIT9iOs5Rjq+hyWkVPUsL8kG6rjbEOBMJ04bt4GvQ+xoEHokRYpeckmwBP2KNiv+24eXdH1YlNC
y7D0pSf1x/JAsdJdK4VevOAgAL2eukvjGTKtBAbQQ9mgMznPb+1oo1+jqcpuXg+sLkqq92rYOUtE
aTTXnnJhfKRmAD7RjXXZGev8w2htgWh+NIJxQ9KCmgPyseZvr4P9Nyz2d1TWCkdTtNJp0hYtnRge
qQo3MYRB2y1kbFIhHylKEg1QsKrsMwqj3J58Yw8djB698BKZrDiybWrlxDOrmlRGjip+6tkP8+Yt
DXt9K5Cq37OAeJnG1KDet6mj4mKsX1LWcHuHUfIiE0R3AMaevHirTo1+38vaT6azpob448XT/TTE
3d2cafN2aJrQb+1rgPzXS2vSra/meNovAo0expjcg8hZsrnaRIqEZl8czt6QQM9FE0q3U5u2j/yt
rApRuRx+htK2icFbTGmMoDbV/pz6fBCh+xVAoI6yi1bo9NNRL6MCsQtbcIZapKINBUjC1uj5TIAS
pliCYRmGGSqjcNZCJH+ssM8BJZBtmoVZ7pax9g2E07dzsPqC0Dw7EukNxWhuqDIbu2G0frWJ5WUw
5gwWGPO88nuM4j4yAzOggJ3KavI3Xfsj5RSbhKQPW9SJ/KAEPl5Wf6yyoDkeDHupET1xdfY05WDe
J6lpvCIdMgf9Z+Nej8ClA/hpUynwF8G62f9Udbjsg0V9IZcZnCkVsGvascBYzVZwAqV8pLBMVdjg
htnsm+ZjYkFckoJ+awkBd1BPYfZZ0ugXa5KSk/tjsfe1VIgTpyp9igD0vqF8UJz5UFG5JofrQRz1
KjWnNAIKnRRfdKo+qYRUeQwzU5ouyJshFCPbBwwNACfYF9kEETCDMfBNJXhvSqijVtSzy0RUPPKI
JreibbWOdl+mLqAcszmg5BMhoqXJEPOW/F6q6OPJugZ4QAl2uVm2fkT324m65mBPx5bkaqNORuA0
UfIwT8mwbV+afKB4TwziVKi/UvuYsX+cpkOg10DegezgwADkr4ZSqzaXIlrbhSnAgZy9aFHGAL0Y
SlZpwaIxpn/0cMA8A2E1mthkjYncozP3ivMBPOX5XPUVCw3+Y2jAvQJ50CmlQz/UoMHrcfGnsA0Y
hnrT7IpoxWyxqVCnvszp8tQYLXpnRjKfhrU4K+p6S19VewxFvEukRT9itXFknb6LjSp0dZXmtV0Z
3iwbFJFdLCogXrfyJU6guHerH7FaMifaoo09QzMeJUnf2zpENKpG7hq+YMYUAENOj7Ex35mFfmXm
vMlWBrOgqiYPlayDTTzz14+UQCJtE2tnKo+VDvpMSxFYiUbCh0FHWiAqWyeBTp/XY+nniy0fyvWH
GikfeJFBw6NCG4jOpLqJcteSZg9k2Iy8yP5A8T7HqLrcT6GuetiQTKx1Wg0GL9efZBp3KJHP77I1
JFT6qWpbERC5Ss5xsIag8nfPf6DwTpSZ58jbJcC8kT4MEwPrbUTYkL3eYFBB8dj+CUikqOkGaKrY
It5iJAZUFDfHUZK+WPNbwIn1JewG3b2hYwxJU2lC0dBJDY09y85gq9agurSZLkCG5JQCNTjR2wcy
cCfIpczv/hd7Z7LcuLJl2V8pqzmuoXHAgUFN2HfqKUVIE1iEIgKOHo4e+PpcYLxXcfPZq7LMeU5o
FClREgnAj5+z99qr2nR7hkLL9TuBMoy9FZiUXfR6hz7iGcQpBTT6iGxF7hx8KMIvNoNDVZ06z17i
kvKzJOrcNB6mAotS8DubJaQwb0t6hwZn3t5zh4fYRNTHXvVwC0Zignt1yNdAvRbfDUE8niTNqv3Y
JKfIU+5uGNXD6JRIZ4QNzm9q6RAkmQ3hAlXlko5A0gGzqcx/Lpp2Pjrxy6TeluHMxuzA0d3+HC9o
lyusOsogR8zeh7Tv9bhRY4irZlGueTYjSzq+69zAWJsHNjbAtromtyC1iUp614FoApDvHvPOHrju
4fhZaveI0BsU2YtBCK6gdo2WcG5PHbXHWETqZONpC71jSPujjXu9MZfJswq76ncsk1piO/LwQzTh
azJTLDcihzeq30wHhSBdnMNA1pNDJ30H143deXkaoINuuokGeCpFe0isjk5Sq3Zt7X31o6VjA+R/
owKBbjeL5hMKAW8r/fwjj+sGhCDTvSWARFJHtTmHVFR8aHwjCR7smOuFMsv7IrGMfWlnSKGc15Gu
NY23a6wNe91XTn/qGujP6FS+BTFYrdlV4Snw+eSJvdWbeIDSVHI6WVH2NgedxR+O7DkPvlIHKlyu
UDoLL96lDFozu//Zp6GxJS0tjBBcTab61Y7Z+abDqsxrRSf+GLXORHYcmwhRolrwGhepWFVj/qNj
w8vIdREsbqni6sI82xYmNRhTQ5zcY/pkaFfjK4TV5Jv68DugLMMoT9FXrauimY558FxPnjxVy80Q
fWbSn45MiXNoDsWb41hOvjJnCx94igHZcEoG9Aocrkaq7LBxE4NyyLOq3qkogpWLhVdKsWlbgTQO
dOOqzqE5R2PxqrnY7jwHW9AEWynWL/2gsn3ZSQBDiNam2beOeLblnBmnJm6/UT28ZbqMOa0a0Jjj
OugSBoXp7qY9s2GrAzCskBgpF0SH7+0tFrIDyd/jtpAdQIg8s09GWsqjLL/QFRy3Gdfy3ye1GPIn
W0PPCZb4wGQ5Cu2aoC9PlPgeMjkRrFRaO9l/yIRooLDKsY+aRr2OuuySQcYG6WYg1w/sEp0TUxqc
ahCDW94i8lko+KbYP9QBqpouj/fsrO7icIhP0yNijm5NR95ZSye6llPk7dqkVecun71jS/vcKBLz
FHoJAjUl3yLpWGslaYSNS6Seq88eXbyTLtbkrvK7uwrxbjclxyhkz1w2wZuO6YlHS87O7TAn8Jw4
ig67X+C9y9j+UGlFO3KqLoltnUHaL7qDmThsl0LIRRpbzTAI5tk91SYltXQRky2hRSksZyU+8iJY
+Dt5v9H+r5xO8+l2Y5qKCix0nachnzlGl72riMp/3GRV99aXzbgbDPcfD2nPZByu+gpCNjchcear
Iou6i4lyfynStzOhY7ewvVu4IbkMeJBIe3GdOWD4j1pvNGiDsiy1m3wJWYk90Z2yWfnIsDwmYbQk
vFy0O5UBEckMjdfpS8zF6BTOpjjFOodbu9xLB4/MPc3VmnUIo67bgLcvoNIVRkdTeMQe1UZDd2g0
ge1DzbZS6MegiNTe9LQ8zHh6pQ6CU7889+fm9liWIOiLjLHaBsu3ACEPT16SPMPDlLtxKlNCa59s
kU/8xnD6FPRVED747ikpSffFKBzcawN1ivJMVuYA60qryY0q6rYllw6FKWG2X4clq2oSi/ixXLxV
0v4ZMV1x3quOXkGe+ljts1pxMPv+E1sxffqdLLnkIIXLKmkpqt0E6PrpdmMmPSHXnb1xGiharl9S
xi75urcbY37SjuGhbWZZ+/OwjWIKBPppyl3zZC43c1ddi1ZAWPNp5U4xQ/AGLYYVgjmZJQdVMnPx
nTlGD1Fe4g1MhzMKh7zcdUXCaG3MNFv1DHRKf4yw0IR2wKB0NFldGKs4KhePt5sch6HZlS9uK5t1
G1ivOnA6Fs5wG9egddIEVGKNRa63aSvXjU1QL9J2EgD20tDzneLIw5u2GE5SS1zMZCHvJW8pYSvv
Y/HMjKQQw7BsCheDdbRhGhx/E30HiTBzm3M4h0+qqOVLVVEemP66UhWnO/FPj2EQc21V2Y+2NvZh
0GOyqTqkuWIusWYk0zKDwxdAJXHtlHN2ZRSuUsHmYLTL6FzbH7OJ+DYNuveiSfoVyjekns6XpkL8
Imzo3KNDjktqat6wCNNAAs+u8/GuuML92XbZVZl5cHA7c9qNjtyrgS1aqMrxeY7j41wU38I8tz4L
TfCVN3yZ7Nx5RpwUkTdTCBSVtjoN/oLTj8b7KtY/zMCfN6jfMpQEAuGUTvrzUAagZWx515st1uoc
aEzuI7+Mq+/WkDnn6mHMcvHMLsTe1CWaRmbqG6G4KpbTXB0Tm91vVFlM6SMiCaKImmLyiGOoB9nt
2eFual3oQxrW9WUI0atEInl2h2/TqNIPG5JDa7bgLEYHEb73zf+SRVZwz8oYIdV3ratyCRBoA/s4
kv+LtK6YLi3i7d2MKmYvpya4qBLja9Jgpq5zZxNEudz3Cgpj5VoQXtJpL51ftQLd7LnJsJ8pSdiE
+MZCXr2WII3JlqDISKQY73TTTFunZU6u/OF7BnDpwS2aL4pg8PUtePWWBdoFSE7oXFILLuloN+nt
FKc5KdfNLnQ6suoDCyzhsgQw151Pft1BzzSS6+0h6qHp9KizoKO3xc00dT1yPUeviGkwN93Sqe2X
Hm673BilvwnIOk39oCHwZubSYHEAZpbJ6EREr+ly9a57lszIUbs/UY2TXT+ys0dZtMTW2bfGa2V7
r+2oo529BODdbm6htz5Uk7LVOBKWVUerxyYup+PteYfV/tSwRQONr6gXcnOsgJA3FNg3DfZN2n27
scdmM4UcvkzAm1XnIfZYuXQRTrfCJ2z4p2/3MosMibSw3m67nZKtjcwXFOloQdDmQPEs64elfbWv
4hw5vocYzqsCRGq4gUqEvCRPAxazbFouU4G0JuLD68fMo9INSJcb2VXqbs8Jg1E9VFxDjMfRSh18
E62F0wJ9phi9n/00WudJ+GffTyxagEu44dCRN/SsouSkrIFJbAHdJwnTqzc74DYkHeTYhqjuhIu/
oMTtpvld8PQtbtzHyI5CPGgeFvAJcBZHK+LiqeQyieQE61tKlJc/o75pt9VQ9PuSqKqIlI61D+WW
FtKwCarlUhM9dg4OwR4bcgdvJ9OoKWQin9Mo+UVjC8CScUrHcVcpcxGCxWjdqv41TXLwyjraTj4k
GUYbxgon0ZJIiJ00njDy+o017erkNYudnx2pKGyQkNwMEQ49O3zoopHAJbwQqgnbXQ2syqbByOUR
DoBmmZbNyFRyT2MDzKiBHoIOY7913BCfVjcOp8DCpuL4WHqqmDcbrXeOOyVlNOcsQU1gxgZEeyTr
bLpZQicIjkj8LzkSOsYa/PvB/MUd5CnBp22P6YMOGI/jNHA3VaMgw5HVQaN3w2+mwEk9frpbrmH4
0rrJStEqzi+jhRCCAhYFakwHu4HYkGmnutgpWBFpJNYDSVibnFGvafoxkWA0fC08hjSlhh0jDZgo
gb7z6JdmRvJzBAygMLARI04r3anzj3gIYLiQXQAAKtvM7XxvNYR7OXDpdGu80Ox/2WroREZlfe0b
Wr9EWMXF8M1khw1Tx2ye8zn+GlEZPRPyAdhDJ3TQ25ymMyVhnEUvbAYS564l1IrOuHppZnhIImTV
IxJwXVT51bOjO0ld3DetuhuXD1pPQl8kbOOSsb3w7E+p/Xkn27ciyPD9QOVg/PPmCjDUqhNijyz5
bpC0QwIvTCn+qnsdoaHoBgM0VGIhwQnlsVGWfUBdeZclrGaFkYbrztz59filS2IUptZ09f1sZ3kT
gCiuWaxqNXmY7gaVJOphZ2xp6FtwZiy1VgZs8sz1njNjGU5nDjhmxqKz5d15tOOahmFullc1Xg3M
OnkWEitHTp0B3sEG2WQyOTHDod9Mnig20wKeGgZ3a7gp2kqrxb7MuCcPnGBjOz+NoP3h2OreLnBr
RUaZURy/R+pRdVF4nCLIkbYfQfxP8UergSaWC6jYBebG775YuWPDaod0gcwTFNesebNMLirhyTfq
D7cWv8bPgknhKouKO2My3UseqS8F/o+oUTTw0FuQpt7NbbYhXIptW/U4xQ56tIDOlWBGnjfVtYHo
Ysj5Rbumz57JwTAtinMXfxCRwpk2eOF69r4mFppza0I+3YC+S9Ko3nQZDMbU25gVpoB+oC0glFWw
dDnWBjRHgvYEWV+yqe2vZYIrKEmdV9Ha32OnqBZRGZSbuXwrctrlVrf4Ky11rrsamvII5iylo1hM
1hVwoa6nXRRyzlUd6OU4qA+h7C95mV5T0UFGTuZi4/UUP3ng71SCRtiOi2+RBb2ucslxVzWZcExP
sNI8Y/04DFQ9TetAFioyhAcsWGIxyS04nbLf+NJ4Ns2wfVHC/lJOwXuRVni4LBXsWy7pjfLu7TD+
FSVk4U1DhMEM1TWbtIS5UcFqpKigkgjqeePnPWc/tUczIbXJmCts7dQ4dgO942BK0EI46JKMEh0L
msFoxcIG+Cs2vjd4QkCobypScnbJkq4tR0ts/Vpg7ur31B+fnOzgHRCIIxEkGMa02WADFJH2g5Of
e4szTSevxPARMlJXJR5lBhZNZL3JrAUSPPvH2a8uEQApEY9LEy8tN6KskQbO7X4AO1xMDw1puHVW
Y5xzFLqc+m5mh8cbkb7oyvll1/OB6Rp/vxzeB9nKVagCzGo6u1NXoItcDc9IYJkCaY+3AWMLTZYK
Ht6ifDWyDzNdbPdx+4VBAr5Sx35IaBAek9JAtwUhXMyIRR2s8FkGp0eB9maBR0ybl3JHJghRg6tK
2AaRKru6VgAZZOFsR4yZhtblrgdc2oYgItRceXdRArhpOaEa+kShUVeroF7k6WwJXCylKetE49Hu
RbAJk8GOrFUzsg+dOkRLqSmBUmApKULQQh5zh6rAPyk/6HB+aiJ98e8D+xpAUgXmNS4lI6FMso+g
SIycz3hqz+mERdxG+jePOWpa5kSBjLb+D7m3CrxUGZYqQD9L2whmdD4ApjHNh8xOvjFl0zusVtOK
Dr4LQDl5qcsUyplMn/uJQ8wcGdoVnNIbMmmKbVYVYFSKtNt4IDOQ4p7yHBKdr8dxMyqmkAQGbZAy
w5FKFBdVCRLFncB5+JgxXXmKarlDlVevxLQEn1Ku6zE/UP1+1ZnLoWnDR9e9dRcz5Byy4pv4hLzh
3NtV/250IB1rtxRHNJfreZDeFlmCB42tKbfu6Hurzm9+cY2Ra21Kf12M/bmNmDCMXDP2Vk/3Vc3d
1s+D78Q/neXMOJh8Dzo+/j3zXA96Be3Dshdl5mPeFwqOJ86yPzdy8Z3dcnT/5bE/XxrzYkNjS4bO
sGgAFS9hx8Ut4fh293fuMZ0EqJuEba2nnOihFSsblsgloOBv31+H5DLkefZa3X789j1/u/v75ZaX
L5eGgmdzeljLS/hO92DN1swkbwlaXm5uP/vny99/xJ/f97eX/pdv//37poEQqMiCuDKGybC+/eAt
lxf7GS1NNyE/4faryU2yDvls4oeK7FdzJtlbRmYBl6X9pDE2Hbq2Sve69MtDQXW9rRLv05vSQ99/
iTU5yDnudDWp8l7K+pTp4j2Zh+lD4XQvlJQk83XuwUBltOrMGnAWWyY+npDG0Fb77GhaQjxvWbq3
OOfbDV46ZCC3u7+TnW930eOTIHG725gyOeWEkoW9OJY5iZV8xn97/vZ68hbIe3sq03lzut273Xh2
8s9X+v2gmCkmvZJSmUX3z/f9+bN+v9afr//d9/y7x4TR+kfZ7PXSNXeXEOGB/uJKokjb3L68RVo3
//fZ273bY7dnb1/ebm4v8OfLf/ez/+6l8q4ktsDhza+Xici/xIX/SdvWggTu6JYhfnvQIZGGxuDy
/bcbJNWaYPIlY/zP17d7nma70/m4dJgX1B3HMENq7oYlSvDfd29P3W5c/FiGJmNmebk/r/4vL+mY
eOb+R3b2X5Gd2Y5lEb35/5ad3f8c/tfpZw2Z7++6s3/82D90Z9L5KzBtD8GDIHYt+Lv2TLp/uS6P
+7awLX8Rpf0za9T6y/EsLsK2G9hSOkL8UZ75fwW8mmnyjLmo0rz/jvKMvdmiLCszBBfF8cf/+d+u
CPAxk6FuoTmzpbB88z8rz2yNVt7p3PrQjOO6RmZ8N7dA2KJgJDazrtm+RDFM8tpptzpXV6Nm6Ivr
NT818CYwSeprFLTPXaSZwbVJCpcWi1A8wI1La1RDow80IsGwuWvGyiJI3fsQ+Riew9i8r4nY3FnT
7DAi9rCr4dbSgVftna/JkNdnADHTEjUKcSI2HyPFXhQ7Sb4TXUDwsY2YJIid6YVEcSv5XtP3fGoE
djPRyHvK3+FS1umbXepyPRiBPmdNH26aJsC/lBi0vAdD7DsUR3js23u/J9almu8mtweOOqIQicC6
Gab5FriQW1QacJUep19xQb5DtO50B7i2GuHqGeLUCqhdugubfTTmDyiHwdMU4tMYkg/tBEuViAhd
J1wfdVse2wxpCYqpuZvSk0wprUw7TtZ39TIbt53kLqkNYApm3Wz8BkpKOpY5LOPIQJRaXJPZkjuC
/Wj0spENSVKkD5bk+zoaXqeupjUw7P0QuII98MqVB1w+ymM2VDGzp7I0T70RfY3IHF81dcAs3LaB
K19LTY4hu6FLTlNgId4ZhAvuvaomNYXmISMKKD4lHh0Swa+uRc8Vs96MdRNXN0J3zIlcrfogqLYF
byBIQWzObJ4o9hr7gwgovDUO5d2UHNDvcke3aNmtHKYFxJpWjvlOVksjN0zPmeO9094p9o6zLoe2
fC7NmPcr78kvrfsWMTwmiNycsAryE4MnjW0SAjmguUP9ubSD85Ehees2xDJOB9PmbWCAH6yb0YjX
vSBboH4zDThGWh2nlr/RIZtzg+uLunt+KxRXbncG5JEwIJwnWb+0CyE8Du+sWXoXP20vw4COXkwA
wyc3ZH9h9QGWtOFkp+PWGGWxn3Bx4W640oV/Duoa3s0EMSNOT5PP8AoFXYu+hdOi4mBjZHLpmziG
wnNIZ7QKnXsigOnNxuLNsoMwKtDjIrgP1yHJObN/anMIrNGsj45idRoDgEMBKPeZ/jtB3itBx3tj
lw2JE6CLvMExHmhZogZ8KIUvz5kGzkdz4N5xZ2BCjQQ9BDmejghF6BBzrPfDdw96T2L1L53xhTww
9pq9mBlbG3ygSzhSnfiXkdnXNp2Ju2gISsP+wuCQ4dhROKg5crvcq8Qu37RMdzJqvP0YL7F5JR+B
p9kelVb9EnEYXPzQxP0Nl8sKk/qJNjnoD6vfe3mLkquz9xj8ADgKMg9l3s53GVZHag3YFLVR7cMa
PYwzrq0Y+FkZls4+gLs4VBw8+Vb0UF6JCZwPdV5dDMpvBJY+gpcRs2pe4wHuYLyUqFJm0M++/WG1
7lPtcAGJ6+xlGubowp8i19HjlBvIDf2iefFpNSHVDdaS/cKLz6cJ+Lj76YEioE3MDGpw+Q7mie4O
8AZBaxJU2DhcswjgajwiNAwz1ayDGKrd2BANZJECXInqaZSYAccC7E2fZ99FCvenjFLwT5G+pk0I
l9slM4ToXX+T1OhmePOhhjXQaOoCAatL0xO1wkH8ivwSF9jAx+sH84HWJ9bYGyWOHtzUNs66kird
4SB5yTKAmZlTzdu+Fs6G/PU3A+vRlqnu/JQW22EwfqZm+opY3sdr1R+dHA2Foo/DtHYf6fInGqpD
FRbYik0Db3P83RgxuHiKZHbyNY8eIiFGj8SWNsY2HqIdQbHOxpQGU8AWPJdbcd7UdvpAQxpok0Ig
1o95uXE7f5fGBJXUMt96yzeNEQSCsSgOKJNoDNBLB4kGspj45407JICpDjSiiw/bsdHiqY6EYyQQ
tG/yq49NYzc40yVwOAKKcsvKgHsmFlD+pO7uUkYQfq6j1TDAwRRlFTKewZtVxgNslrJpNkMc/UyI
FehQl4H9/xGpnjRBjafAAINsWLg9fNyxpMFOgD9j6NqjWLZSmEMi+nbCIHOMSdR9ajqQ1wvXBXNH
II007ItXohuZiwXVbHoXTOH2LstRL4xOaGKa0XsHGz1GONQLjNasSxjPiqKwJ13EbvWjPQG2KjLj
ENXVE9qK6kH2RnxhLLvH/AOq025anNZQczuzPw48efEj1BsWfrS6qYArs4QYpaH3IjLCp76d7gMn
0Yy2Ymh2sf9jNJxTZNjh3dSqca87+9dsJ+4lzPknChukvx1rsExNUZ/mlOtRyzmJRBPZYBw77E+6
c1OO72aENSad3eUgOOSYZdZjEqLIAVwrlkWqg2MRJM29mMZ2a4R836S5wBlLYnDp3SsPaQCqQZNO
yPfbp5csrzXm/ctYf+tNhg99ShCk30Mmn0Hd7LoaaZMs42e6Lil8G7qMUb2nEOO/jdVrozFn3Ba6
2+k3Q5zoq5aJF3GfY6lGCIsRbnsz30VQ7AWRdfCFGIKM1juMhWDvZQFQQvR3AfbMxpDrIYA2MUV4
2WuuLSTvoSin8TbH431XIJi1vPDTFwJA7AQ1yRlowxYD7ixLyEPAe7nKZWIenD5+bg1/4zndixzl
XniIvVss3mvywr/Ntn9l3aHvQ4cNJskQ45AZx61PowoVQw9AWxsYWIrh1v//xSqMrW+6T+iw7mqv
u88T64DjjOiytrURgdfvDs6CQXJ5hQlxaawUa6WPVQbz1Xechl9KNPSXkBpwWbscVbQnG1SbUVEJ
uYOWUIoBeVo0yKVp702XLE8Tr9FqwMseosfErWfs4uS9iU0CL5MRWU2nroFo7mEBqR1lWYj+cipx
iBnEv1fiS2X0jMTp24EMwVw6+g/13NZ3pYX1TtknU6l1w5WN+oNYOq4GWxXYzHGqIwQrT4D8U5NJ
9CBvMXI0ifTdKzFqe3yeKOrXDP8ddNEBIRox0+ysjMsHxstInWbM3JPffvqzePGqsH+03GRXI8J7
zouXsoVOjZi1OadWPJwH4FJB515K1uGcdfC5mGn8OlyvD7WZOXuy82ITm1Iey/ixEprJdjpzGcVV
Jmrwnl44XGv8JJdUOz+SsJhf0vIyjY350oEob6L+ersZquR1Gqfkfliss2IsvDWLK7zqSGdbz7Tn
XTSH5r6ql6xuBdwUkclLK6riyTBY1EvAcKW3YD0cGGWVLhwEMaSZ0zBjgXbDK8tfeS/C0NxFPVR/
5Y7yaka2PKYIKNd+kkI0nFt5dELbvWv1/O6NbrC1CsCHTTdYz9TDMAQX3aA7uQTLIvEprObp90OL
XxwjbXGekBS7qhXXNOK8wFbVH0oFc60ZNEp5w2AAmwFQ7VQLh8LgxLWyMNm5Of+CGsUnhmbYYQMf
rt0Cw9GfTRW4ADtt3Mwmzrmo8uL7ILdP+IGTHqhm2pwYeCMjQTm3HrDzdpFLlPmixTThf8NPM/jc
VkD8yDm1LDAmwutfs4y+YukQieNU+ARs8YRH9kF2w5LBaJyqoV4Qc1aEUIkBwjy0VyeAgsMA+c0b
Y7mu06NXBP0W10dAUV/BuSnityya6oOwh3SVG1odWNdiICtLRENpfRkYhQg1aJgtVPlhV3710jCD
08cKonr70Nr7eqbfHmEZSDrypIJzketlJBccraB4XUz+e8WihZgPxQBJkh7vkEWNcChqu7tnU/FU
IAPPLdmusSEyamaNW9GlM4Xfb5Oqw6EZg5BLxIiUs5dXGDHZbohruZ7bctGfRcvsfzpp2yKrKIQ9
JoDZ5Q7IzswT547zpgVctoqKudqRV4SLNNAWYph5Tr7GHfOuuuyWQcESvRebxmr0kHKPXYtOcwKY
NPY/kg8cc/kTBQhUSA5mP60vLtIAN2jOwGmSTbuUJb1REQsgr0Ue6Ac9F3tXud8pxNstFmt4fWN3
SoPhe5PC/eBKA5eRIV5qY9PwfKw/gRXVF3ZMo+Vh+AbncYDL0CKwZu8o0185Hj1oa5wCnk5fzMTe
2+509ClIVj5qfTrN/k/X49ww2THmzUg2uK4OvuHvjByMeEwc02hz6i75MYvIXXyNXHHnRHGz7z2v
3LRNfRRmM29Sj1w6t0heXGV99Ss+EWBuqNhJOHB8eOMhRuZiRh8V9tlLSM6AUYcfvsfGJB6bl74I
600ztT8illuawD4yFKJ3e2l/pQmNw6XyiIccUUQ3SqWHuJcfTIrZqY52d2x7jMyuiB49o4XXnBGl
jWPYA9fEjgGLu4lvp6747yIsPnbSXYCcQIIxaGQTVBdFzrOmJGEFtGHP+RSvUfyrisqd3cz9Hs86
iICMoa36IeUA0RmY6RoewXhIPGCvmFabjeVRcoUptgpAJ+ZqPdLcrIViCwsoajsEA7zkLnxNI1+u
+7Q+jjPjujgdgnM9JjylMPeySFz7Gail6WQbP5DWAec+RN2gOgdRdfGsvH0YSvG+kBC8WNn3Aov9
IS2jBxhtxrFp2rsQee0arJzcCAGjtA1k/oBr/0GPbPACq/xGYfCZMrNZIY1QgXeQYzmjbqzOpmyu
URoPMLN8cAPYrVZZ2pF471qc8sJ4cwsX8CQnFw4fLhexzYCoyPN27XhkmiK92iapxUWyyWyC2BpI
l8zO91aad9CfF48Bg5672bbvGoA7F7f+7pFZfRaqu3M0OqSko2KwPXVf2B1wb5HrI2IlSkHNxKkb
unFDC2lYy5A62ieEu7Qp7sh0Zqxyp1iPjhyRIUeoxZgICbS0vGNnhf4KqzmwUQM+eNQFr5ZwmKW4
xs8iqb7PxpgeuQBju+WM3ajFOTa0MW7hhOZyzkzG1Z9MzogmnbvikGtIlDMDbKPij0MhvS8br973
JGV57F4EdIBVNJvv2PWCE3BBwEWDs1j0WMqjjmJRhMI5A6lAXIGqRtfZexnvUbgiXq1LwIBA4/xn
JkfeQZjYQ7LaB0mkwFuaCuthuWQQzA0xNoLyeo7q09hvKw0ZcmrOWcqlnALMMq9TRXCLjY2vH9qN
FmzmsibYzwE8eURs5Is31l2qM+vpvpnGPZvUN1auX9Cn6KenAUo6bwmjRivCXAu4ekcbCpsREOTi
0JSgituBwZNhipe8htEhBZX4bCoLU+OXjOnTHozY3rLolNUtabPm/FPYhcGZGH+E1N2FQXgT5ci3
vkXw6zos7E9JGX64PZZjv4gQYGLXWLmNz1VjFp84kldd0tVbxwOKb6rvtFSsle0TZ4Q/GckwI5+t
04DTbqkK2e9tyzzKd3334Mrupa3Lswf25GBRCm0S0bTb3HIf5xEGe5Li8FE6eYsbtjAy9JmtpczH
3RTaXSk/ZmnW7+lDISDmhWWtNpmH7mk2PlVL66khbNXhBQLK+31hEOw+VHBpnflRFlDkejxbc8+W
1bM99gRMERmlFexGaFlt6ynAROPC/FX8B9ZM0eTAZR1Gw8BPg08GqcYakAXJCmWCALEN8GyGCJ7t
mFZZFV4nFw7yFOdfbpu3RHeYKJx7xtvTfo7AvyM/zQTv820T4TdA1zIqRqVfW/Szu7GUAbyq8aTm
p8GmRWOUHeYOSJ8TWoG8Qe8bJYh5qSbqvWgBKCwlf8WMdT/r8MyuzN25/ncJDYu+EM0oc64dTD6c
MpJspXKJPo9Y+reNxtPh5V5/bFpBBlPPnn4wT4z6e+aliBd9IBBEm1nu15rp0Br1FiNJjUHBwy+1
tCOnHgPKiE/3MOfeS9CmxiYdoJtFmbYOkdDXyZfRuUvyx3BiaJIpjYymyQkPqcjRYct015dgtqMw
+hwyqHZhk72IbsrOdpI8td5w6VDvX+om6tYtu+0tHRFI6CMNliBV0zNzqy+dxjm57DKypjo3TLxJ
ue5QKZWaEGyrY05VZWuVE3UkqvElnv3twDHSJEFxiRBt1b7lnv9nUvFfmVTgavft/9+k4lj8iL8V
3/4+pvjHz/zTHi/+YkThuBIjOn4pb3Gg/8Mi7/t/mQEOW8zpbLx+P/VnUCHdgGkEFZklPLz1fwYV
8i/JE9jasccHtiv9/86gAsQSRvz/NKjwLcfyebnAxT7i2/a/WOQ7u1H0P0bjOIXbWXT7zHOWAX+c
P4QsVCvsBesMws59kwBJ8hI2eWKC0DtZ8MJFgjyavgzwL6wmZozbuQVchbRsn4OHpLX8rW1yA6SU
zdpbTRtRWE90x8WpT+NvWipF9Y7bhhZqey5L6JtZTn2Lnw3UtKfMCwCLLTtZPDTwSo7t+LXt3BQW
/wyj0enPKFpOsc/Kk+aa3oeEAOLk5SXICjgRU3/pp4DyoMSaTEF25wac5IZNg0Tr5PvEVYUKm6yx
RZlXhNBtqrZ7pkKksS2alYyhB9GTYV6Ir7Z1HB/xdTeRbRfSoJYfpTGq3ZQTR1fV2Rlg44pvYVMR
DXsjwvPY9RZRtfSZatSJiSh+uJ77nmT5GiJtRYu3+tUDibV2aMuyc1eCUwSMgQxLwZdMkOACpkmY
g2jGERHCMzSXat1bLixHa5sFYGVCFwFGWeVHs/+muuBnSlKZtuUlz8hEKqwHk1nLXmOvncWg31yN
srBKD12G9C3EwH8vKErrricyOlaPOT3xrV2K71xG2wclPBdwqKcPZWS+GC/oS8EVNcwYHJQ5rLLd
yVdcu+wiuA/C0XzS3a+kfQhsO/oyjH65yQdCJB1pfzLnwE3jdf/B3nksua5t2fVf1EcFvGmoAxIE
vU3LDiItvPf4+hrgfapz31WUQuor4kSeTKYhCbPNWnOOuVBK0p0Ag01HNW3R9BjXMQR/PaYqS8Xk
Ekc8YYd+To8ThvGJmNY6YaucNsJVUDLWLnn8rZd457qJ+rulgcaPhB67spFe8440zICtJ/ECCLEi
bIZLqBQXihasmvUIjkyRfMFLSLaRUbgIqfDr92yBa0Oo16EpPIcZNFuacZcgIMiv7dJxFY5+BuyI
F53hRqxf8iHXoTaMV4B80pJucr3xDJiLsl7sYUo4Vs3ST1DK1h4IpWDD0+9GsfePsCctp/XGloRh
/dbHefGKjGskgNXE6IH+L1fhi6F76Hx1InEkmb3U1LeNlhW5OuIvQxPYCOELhpVZ0kgdaCC7GUHy
SkgMoj5FTV/r1oj4Ls4Q4GBD01RU+ooA/iFVyfwLpqOu3Y1eHZ5aQmMsD7zM5ONijwQMwq0gYscX
WF70BBGiyjVgoC6GrCCJJYUNTyN1L+XxSkPpvxDTpF/2YhrsMe99hJMOxGVkbUZV17DauxzBxRsJ
PjBDkhfjprgKpq/tk/Ji9JF5lIAXovQiPlTrMHB3xk/sh9Gmx0bjTdC3qNwpS6HxPwXS7mJ0aK41
pV9CHB8DRRjdbKjWMuebvKCAkUaAZqVRpMBuEM5KorjobLzA5FRJkQ7ODbuj3qMfZid/HjORLGyV
IliXNzpbcrxHoMynsnmLxnIXtSZxsezCW3P6yhJThUgxC7GoOmRDQVSR31xarZ0rTqxd5IbIhHDE
FERJxTNw4DXwhRPdUK/lQeFwqU3uYaoGajEpfmQDbJTroy+JZIqOxwZaB2AsILrpBJzHI0Ikn4jL
KWa8luabDqyEdddEBwEpJjudInCSbqZziKpdSDmJLimypBZ9GFfHZsjYEvoFzgxfBwablfgwDLzp
JvJfCrxDqykHFR+yE1oomhuIb52kXMXCeNc8tj9+mu564TWR25CeZPwqqOAV4fd0iAVH0GiRfPE1
HIco7v23mIWZNRSsvpqMMUInlFW03oJ+0JxMIgp2kjvTheH04ZfysQtZjnVx/mKOhbGuO41CYszq
vA9/pDzvL5aVQdiYzKcUv/BqlqTcaA6g2017F+vvmf3PdQhJVfV1MXekqkEizTguwS8iwy0CXgRx
0DJ/8RcTuCG3aJtmNmL4YzZDQ6MLinCvlViPB82N1PZtQkRcIw0FP3tgvXiF0nhtxPJbNbE3hV3a
rAwE1vSRkHaOLU6i4UTnfAXxAc783JKWhaIjV2ggvr512XSB2IUXXIjHvg6LUysZz1kgTQdTqkdi
b0gzUMr3TFRBzkrCXoktqtf59DGUUeFOUvCD/GXYR8YvKDF9k1jYrsaShABlMxYSuyapvWCNJZJ3
OileNF1VjzFUjj2nHVrqzEBh1tWUWXaJ08ANe+0UWSPKbgPvCepqSMKVWTs1/EFfbRcDcdV+jyGB
zvtJbzzq/ho8xaSFrtmy6w7EqdzX5vThqVm0jYv4BaVEf7QKbeMXEBe0Yiiu6RCu49gkHhZv4AoU
9MIMfe2AN4UlPZLGtJ7hEmBcETUIiVOLxU9hZeK+igGnKCGlLVknCL0CxTESpWemcnQAFs9OFzGW
q7VgHhK0blEDy0PX8OVLnpXvkN18Top2FKNSeFH0ymlV67Mz/MFpShP/SiSDq07ZL2d5dhY06CA+
821oTd9x135GY4vJSSXYu2yyccegtI2gzHhyGuwyU7uNkTUsBXqlSxXk86KdJJrPTfkkxixxgFph
F1WQb0oETwzIoZZyNj2VxRwR3STnImUuFMZ6Zo2LhKhjtSksAh1GhrOmGKJD1eCK0XGJDVVKyTUK
xkUR1yrA0YbNrfQrQyJyTRSf6KTXPtzR5QiJPJjYKcYpE3S5tiZpRA/uQ+ekKosCVzTcqGUi9YM4
WCSNCZA9A/oDl6Py02Wj01MJ/figARvHfSzuIOKd/ZGdoTx16rHpZnRCJ3+gMiSo0WiNg99B8VBr
QXKRadJlUZtvydeGfYlsYaklKfEjvJMIKQMKDymvvgdI4atcyp91tbw3hdKtYwSy7L4U3Wms7Zg3
yS1sKsoh6tWUYGgXQvoahAQ5Y5nBGpyQjtllKhhJGkBolQVHFqbPsGYzJkUZ2hUwF5aGF0kK1Re5
keSVXMC9SVYdfaHiLILDyM2UjI8mYJIvJAA2jTmH+yUOKvUJp8P0FfSRTDyrjOEvb8m7wQVS4JFZ
ozjd9kVcUgEhRDOdJISgTc0irmJgi33iPxLkKSMgVOpAC26UEp8M45pE7G8uzFCfDqnrQLxzjgeK
KaLddNpcv8pkRlqcnL7AGiSfohdTKcVTlB4CwbqFcQPUNWw6CKKjo5b4LqZ6h9F62jZjSBYjhcF0
gLpmwehjoB80+jBWjqciMVedJPmLTIhwg8GAJxKQVaAxlJumKuVN4x2CPC2O2EKgBeKCGVnlYz1m
Lx+pejjuvADX8yDgojKym2wQBTFkJnHUSoVK1BhJhUANhSKzwAFN6y/4xvaeQ3yuyCtpvadQDZ5C
j/Ipm+IOaHlMrYSGS+40OW530wMwpc8ftFxvtivkjv/6+vEga2xpE4MLoJRDhLpqFuQIM5jyu5Hj
k5hAjzSEPa1RLHfMfvDJnOPbWYhpALveiaJIRmBPi33q8YEJpfzrs//2saGTDbbRNGceP5ygBycl
S0cJYbJw+evB/+3Tx1+j4E2DBiXG4s8f/+cLaFi8Y2tLKBX9eWl/+/TPq/R16kmlWQEU/6+XLwgE
LuLtk//1Yv789J+f+W/fouQHbLkKLLpc+/ex1CXnz+83hanjBy0oKaUKZuy/XlJeZUSUGLG5qHHH
bim7L5BJKWvtceorBa3w4xv5fMYfn9UIUpcEkFDunn/j8Y2qYngx5qsKSlm6kJpmJslOXELBA4nw
IEM8PnhRRpkiTlwp4SzOQ9vfPjweQ1ISgHaOwWxk0eTizVxDa8i2rVBm2xgzOfmv8KxqQ06AT2Rl
QNc+eZbnkxikXJFNHWZbKx3Srahp6V+f/eMxNIFrfLutOxqsU3ZyCRpItfDmjwkrPq0YQYuAStPn
e0XWYlJWxIrdbpCRlh4QZd6FCA3wnXYEMPE8fz6M8zM+QA9/HsOWjP6c8EVv5rY9XIL+1AnIROJ9
OMPa/jyOZsZCbCYTse2l2xZVFrMLz/n4JSvQr8jKcY6iKoy5Rkp8WI/vKAb8Gbmr1o8XXMwUjsdn
//hSxgC5mqA7ydP+kYMzv4KkxjrxcFb+STL5k3YSFJS0zAAXjD7rf6tZ61vN+tfHl389xuVGE812
4815XE3bcx7a56jiImu2grp6FS3bTXoWVcG1cvoVCkXbOLwOWyrSm3FVLmnMuN3o1Ma6bxeRtjpP
29d+5UIrtnWEJA6CsDHaW55Dyqx3c7t4m+4Tc+F6t8rRLondrva6TTjiEsLQaLvTtl6SLOO8z0+2
ZzCm+HaOq+VrZC72pA1uXjNj+WoKK/00fvFAu+QJEfjcNMoa+beUYiC8MaC46f7VuzVA+ljYQN9G
uzRtww2r3guvTXKZ8i/oykm1rn7BxxKMjdZn0S9JtOiXAJrzallYtxQbacCxgOHJu+vfwvKgZicO
C2E89XTOtS8OzwggbJo2lvZGnXsAg3/KLJxbISl48rasncZz8CIha6hb9EmONdKJO+sAdX3S3zeI
X1nUHHlu75A0vpOwMu/P/YpTIhEUDQE+2icI3mGi/2Z0AS2q7ksMY9DkzP6V1xHvW9PlZagEbo0Y
U2wsREwCJLrwtiaAwcqitQBEOXzCl5a6KqbNNC4QqIbk+iH1OgWZK/Y7uNyIKDkJLAF060CLoP3C
kCiTINCz/V1L985zeFSDpNFTv4fidevp9ZVA3egdJysjO7LYn59sOEqgnqmYvk20SUEUtPgMF3nt
QOQKN7QjRio4qL9OE/PYAYqHFZIMzPICSBlWcbIUALgCsDZv5qncmOYp8c7MUA7/qa+5I7uMd/KF
ECgN68xsMnTjl3FchC/KCUEoRDmKyrZ6zQ4ywspDsBV4p1v6S/0TO0qJSBzzU/wS2zWEpt50g0/x
nDQ2B6z7wSeS3Tk6uAG9K6Oibclksn8AXVkFT90SZuD4ua6fxJVD77fe55uwOjQzLfanyEkp3IAT
u5L5idTmEPXg/+MXomMq+P5xeRCvrW0tAdXY1q/3xeIQmwtj4LE4BPKuOWbPCUq7za/KjVP2791m
SC6NvDZWebqBJEagzcKg+8eWE5VN6dFwwGLDkkZLtsrv8Kvwyu18H31wCbSasBKNDQDjZeS0t+6Y
fhfhonqRoo3ZuNA4itHhPEUvenGxsOzExZOUokq71Nk7v44Xx5fn46GeasvGVcdZl9hTp85AugyA
qvHE9cgpaxev01b8cvlm+0Zt5C6hJSOals3JIq6dWS0MXOEXod9AHthVAhGZnXhu9LImRcBfTv/s
Vue+KRaUDNXiwMXlB3AH5qcEFz6ZtwxswQtvjj/JDRFwYo362oxOqc5XNB7aWaLDXmyC0t7Zc961
xtZkVfc7zIQMBqP8K3Ts3VsIKys6yrKEPXYf+AcuysRYKmCa1RUPtiPoj2xn1tvkcZSyeBubz2Xx
ZBVfrfLNbttKnbLa5NWGHpZBHata8RfDiG7zJ7pf7ElkMt4UVL/yvmMt3yWo6iRX6se11H4o3rlT
WPERgV1e4rEExXLHryKKZMXkZ7k4mLdJ2pboBAROSI8HkNsbzYgdRZuOrTfWb/5EkH+/0pfPX8D+
+xXrriW3HqU/lIzckkgTbU57i55xoX7RdkI5Vm3a6WzdzRMnWK7WHNZu8UGj89TYxzC4au74xQ2s
4y6bK4TsfxZ9tYYpbqxT69SrzodyIUqQUEVCgux4P6UMnnzG2QAfsO2ceehmiH3nSuI5XGnbfjGs
DuyBZkowg272q/GFw0vZZy+UlUbkuAvi5XinvvVR4Iu8CT8Vdbk7d0od2uMX8EUHYyAKkJgl+BFl
1U0/kdT6GJnC1kV3xzivbLkGeSXDdnxDWXnkGFBmo2jhTupbKy1p6nuncdXT03li4AwRtG8yu+No
Ge0zL0HlhzVa5g75Gm/msBpXtIfGLwYfRlJEvryv2GRW9NbSVnLniQP1c+eEi2IeNLMXxkoUY/N1
SlEvgtLBezBcHNP6yYyZSLnoBaylbvYr3HPmdmHVbTlZXEfySZcwtDrpxiIFDutTdH9Xb8Lhh1wF
8YtDh1UOiAhUBtZjmF7489ErhRNGXQ2YBUA5LnppyUj9eHoldZHR5XvUsh/G3eHoC8/GhbS/N9O2
7saF2Y/zaLgcoOCj/+ITl+yNap5ESMQjwABWNtMw8zqaqMdEqC4ZHKSt8NwFnCmuDSU7F+B3TCJF
gFmspgswR4dLi9eKdmOR7tnHczlUNi38Lbl6LitJhD285YX49cGVx2xhoMButriwqXeeOEvWhZt+
YiKGUbGI98Yl5e8xHbivxp1d177gDweAUpMlY4LiiifhIDxLW04S/16jl2HxxUHQb3M285LDpB04
4nzK++dtcfEzg3bb+T7VdoUTwGWwpQuzy2y+zV+SF/nGacz3zM7ezTg0Dle0whDlWhEjFsfKODD5
aRfuMjLr/WX0EWQ7mfO3kH2AqWuecXKZyciTJkLZ7S2uGS4WtqD8JiMlZdUVg2j99s4vs0SBHofo
a8dICXtnWod7TjxjT/LCKChtufNoj+x5Z4wBb8zt2uGdd6HceTd+SGzZfGRhijm1sOKpjPt7Ve9D
5tM7HyhwjgvGU/+Jyz7djL5jXICNgzh0OC+Ei6ur4AOhcc00uUH6Q2zyfLHS4uEFGC5HOK2WyoXh
f0aUzxepPqy4zJJfXhZzP0/BzntatxWC5XP9xW3tGS5nBVYIM/YIHoHsVYbVA2mp4YZFlLDnN0ed
3NPbfJWqTiK5Mhf6XhGxSJIXdhxYK+DXPCe/lN5NFnv+FaLTBNd8uFEuCKizts9zLA5janmHVWVr
Wn/mEOT78ByNi7p30aOkG/SXqA92XruZS/hc9QBhVZkzaReQIMEsje1BuBL1FK4HDrEmbQur3lPr
6CiNIMfm56p2pXb6LgnC9UQobrrBS08PC5deUZ8rgin1p4JuQYLzOJIW2uHDvLEnt4kDY2gY5kFO
psFPk/3oG8/nsXzLUhfRRngnzmIS2fzjsSeaVUBsCBO2aTYYG/bzwZeyxwptFfa31ySlkIiEb1k4
zKpmt5NvsrTXU8QGoLNYuXwNW4kpKJz3/MWCBsg7s2nPn+mxv6iYxysmtaF0vFVuHYr8RTvo1rbg
JNL/kFzPW2XZ0RrQ9c+XgZkfimouBS+e/RozjXkMCLgbzyzMxd6V8wPyooIFsbpTl6LiAMsuWLhy
fq7+QSPymIia9Mdka//CzGo8R2wouYB9R+E+9Zd0eljSzBfYvmQcYan/xTU7h3/YfG2g+oKKeiYF
qX7vxgUSH8SVkugm2qp8G9uNuCEenMG8XcM/G9QVcyCpb4F5bPjyMtBfEBdxb3eQfxXHdV0Guaa6
Cs9VhbXHQQ0I7lGmt489A6ncqrUOKashn879QQ2XIJpcfIkTowDDCpJE6l3yhh4gGwwWK8NCJBba
VURHEJ/6bscLZsPBteUGJA2y3WF6ZemGfck2n4gBo8zIGp0Zo27X0jEBRceVwjKFdXDPBLVQDsNI
8u0y3ddfQ/2bZvT6LjTziKQhP03byk/SvVxyUxquFzAYs93Y4f0yWRkzIJNETAgjou5lIg7nkgI0
8ZZr49OqJPb7wXspQwT6gNigspMJrVsCkrt5gfOhojxfeaswvU7VjkNhbtJ7kW8GY6tCK66AXNgB
Qr5FmJD7dgovgsPS0tG4uNasayuHC7ABK5uGe5EFiXKo3xtu99RlImXR2lz1NR2KhMxeKCF2cQSA
8sUth3eFmxj4Lc1kUobBeXA/0lVgHWeR3Luh0AXH95XyEipGSLK4Pcqv5pdpythZmYPCUjgwmHBy
A0wA8QEkpy+sE2mRHvoDtUZ6m/VFDBdTeqeXW25prNAsCVYi9UKWLinod7gVHXkeDjqKytHpgPVU
Z/UNMuS2t4XFUNGXPZrKWXwvhfkSGriVkcC336YV2OcSNDDMPUw6PBCcEdtn7UtPYxtGmfAGsZCc
2kE5COWOR0Y23i95b2vHMQNntFQZ+cF1Dm+DRtR4s6ghUpL5/EMukD2+tzOZGDz41uQ7NIsiwjJX
IoDa9tIEJ8IV6J/zVkgDLXBqsHgGtJY7urgiNOTpigB4FRwfCxOZTZvt360jN45xBe6U/vjP43kW
GZEMEu5UcRdRyIUiAp2vI/WUWTcVQkLR95HCMsQVFuO3T03+2qrLeJcxDdrZq9BCtLK9J2/Nnpvs
eSBdOSroZAsjDENbA2mwu2jXmjqwuozICscbQafTrkuQgQtqxB25NI3PxilYsroXamgGC+3qXXR0
V9+ks6QvYC8Fhgx4NaYd3YiewelwtfBpFZ8gvTu4w6Xb03u8kcmkdEuGMenu7a1rU0qLvDFjLstu
HWF5U+6cZrXbhK6Jxr5hfBm2jD9cCnBKWKoKaFXXpbHXmmNFX73ajd0lBDzUP03Jm9o5eTC6QfCu
8AIo4IJHtlO1JLYUjQE0hkV1Sr4mZdlesvf+jmKcYDFmYEbJHXnMy3A/gm+yrW29Z1YGqYitp/rk
/+CUnOTn5kzfBeUTHAlqz3p3srojKgdPXSIxRI/pR45wSOVlOPtBqeizJGPEgOkSAcXobeyWKBWg
EKFg2xcbwLnbOdmGDDjvPq2GvbYPGN2cZu9LjIT4GVgefJjuARnTU+zEeJusANoJRwRplLH09Tti
BRLXndDYkgfEWpnt3mIKPmrBPIsG91SxURf53YLjzZjJZO6UL765NA/6MzUWB/weigr4wFzvMlft
K/QVj5xaGuvU7WibWit8pQXbq3WwklijeEsdolJCUh61/Hjns6C3TsJuNwKZ4Hhc/F3p+s9yu4aV
GrvkgyJWDU6Mpup7fBh2mmgra+iqyppY9pn6bgf7gOGM1Etb2GknEFQ3mVEBIOl6gCxKa/MDb6DI
5bOo3rJNRq9n6b2XroghT3XnLJlt4ar7doOIrDzfvKO2DPbGSaCiYBun3Ml3mCFRV63b2ae6N+R9
+juwvUPXuhyeQoewXEL6pjf93b+3z0TViME2WpZkpq8ZfQ6crGjai8gPkIoPNtPqq3TVkEIexviY
y7scWkl940SjJ2T0sGcgtp2FKzpZvbCuCMbyWWy5+aEHHc6YSAw7Y/6xaGxgVk79Fr0yiorvNMR8
V+IoK5swYvze5SqyC7AXTlvei/BJBxeOI+ZaqmdcAxL0cXVjSr+susxqzRpBrMgwJbCdvX8q8hXu
pne2Tkx/rBDwJbIWTXM0HhWePzrA8/+51nDE4cNEe9MBIuvg0Kk3FYJ9xswd2tGEsgqvxd+kEOpB
F0zgThbtvn8zUBywpjVf0z1UF80ksnx0q1ckCbnvqMmiE23fKYQdvSt2VXRw6KyZ6IBQm9rtRTWX
40Em5Jo+DBFMui1mztBssnYtD3OiPMI/+oDPLDfZoI9vManwo8NSHxyNdZ6kCwV+cZPNW3aEI07I
k4AvEVYUM4TDuPrgKsCZzLI3denSjNEd9D55A05wDNb9N50+dk1wfgzaJLb/DNVLvRlO82rpWxQV
dviC9t/P1uoht733efT2nxs6QcDuh7f4F03fJ/SQnOr7UvrSKJ4srXUMXNUi7mkj1vt4vNe/SUFG
MipYxnHrgJU5BdZ08X+JmWKMQ0zAimMvlUu64PSb5HpPOUCmihI4YGc2dJWQA1E+QPDDCoFRHgFH
ISyjt+IGDrN2wdxra3PDIv82ldt6kV5Jc5CilVd85JcqsAmJ1+MdcidqQ9YxOKm9DVAOCjhzFdp2
vBlAc74jgkHiTWq2+1pBa8phzNrlsA3fSeihUKTMu5fgpZPcloz2aRFdCd0ku2C0yvfihYrqVxNd
WGkJLuBKbAu+erTIJ6ipCIO2QRfO0BFvLQT7QrTAXHeUXs33VrDd0mV7v+eWVFbdrXnV3wNGUTrg
qxwzCrOSNqz96By3iNU0F2VA+8MRYBf4mx7l/EdDit6oe+U6sJ54BmAjd4f4Q2bfi8CfS4RUqxU6
1IVXOfQIIH1mr8Vn8Zl/WQdtW7Gzp65xQh2AOEApb5BUbQiCGGgdlio/EQGKs5X5bB2VHVcHuSXU
MVztNBQXn/rCttmK0q+3bz7D5+K1cOZV2cl7ypS135z80kZkLQ3Eynk/Za1yt8yDAVNSEmIGfDbD
xv5pbIUsurW/ozRgOLLhCI7K4GazAmAAXodu9wkg3O64ffirAT223bBu1gPSg8V8HNeMJP6F5e0B
kGppPxWr/BgbbxNVtBWYNhKXbLQat6t19O90qeDsMrSIN0psLx/0f/R5tH0JXllCkacFbxoXICOd
eSYbImcN4GMEsrtX40jqMmXxk8JIHtsWtU87Wsns4930oL0O3zJ137tyzZ+9Tavaxmu4HZ64En/K
6NyRSoUuWvW3xvVJFXhvX/DjnyXbOHqIGeqFcIy3hOgyI3MpeOcEhNCydDs06gv/nqJQtE9xsO5k
Rxbfph0Qmy2LM6obsXxpeizg/aaxnoxc2DeCf/bn/s/jQyfRU3l8prQ0hv48Vo0sKEXDWvl9ruCk
BqPbzz2gsRUMxF0dbZAe7PfjMasMd9j4mbXmdlYwA4qRR1CdkSvKkzN4ZvHnO+n8M3++VH24B5H4
RMxIOudr81uPP/D4sUadeTgjiVyoLEsGhH//3ViupI3fb7EiVNtG0Mu/Pvjzl4/HPFxWdOpM7YOk
Jcrn7IvnoO0/P/qP33x8QyP3428/kldevkri+qZpJqK/KnBo0K49coHAGfHBL+fneHyq0aiXnMen
phFDzDNmx0I9BLs/P97918v885jlC4io/3z9+JkUDPyaOWf1j8f/fPnXZ0EaiIvHb/z5Tkw0BsoY
5qg/3zCVhid5fJ33LNCkorCWj1/529M/DgBKUBABwsj9VfusJLm50wInGoooqmBzMTfMQMgVZKtX
ZbqJunKtaQbeV6zqrqyUBx8CgxZGFLEm5UmKQYgp/a2WrHVbsA+MFXUjEG85mwnsStcWTcMcr+Od
C33hExDCoVblu2U0LtDJr7ahtVsJFnpa5TVQ4IYotC4swUIoolIIGokygOFfQ6OELEfR2XS7VJIo
HXeEeJCkKYK5wopqYMjXkMcG8WvSR8MCevqmGSu0d9DVHxqfuMP2oQ7PCp4dQv6iW99Pu9RjnSbi
NO3GJU5XObIcEvH2fhmfo/TN91mwUO7o2cVpprUR8GgzehLn2CfVyoKxVQThKahhi2CZQx/rn6cP
0VS3RluiKgJwoKbVcxEKH6I+XTItXnn+Zz8jKcBa+GgDdEs+kZeSL9CmmDN7TnZwRBwMVPD4Yqju
eMZ9QCY6552ckZiRQVKRlwAHWBbZCtCFZTrRrHffR6RXqFR28r4TDkFy7D3jZ2xwnmGp/0ZBchB9
482Pka7K7YQl8EuStsSXfGU9RmhiPlkNBDW61fY3yMxP2slAB0UFCKk4BW4QhqtCgIGNJFHT2Fc3
MvLcJns1xoieOaxttd+mdPbSlH7L5O2HEIZl1Z1HssnDvkIVlW3HmM4QaTCB2KzSJl5UPQbElHHf
q1AzqvJza7md+aQT7IdXRHZabXIl3dz5FD8b7c5h+qwR+5HwcJLk6FNl2ZWQE0IUh+8QS9IXlD9S
jplCPkERtZ+1L3p0HfBPi0z2FeIWjhjs+31jYNQSKi3YBZNpA3194IhpxeDTWRbDBd+a+jXhBa08
7Zo24xv0SQqiVktZVSEapct+oJaldtAKu77Ol4MK0CAuDXdIqYdpLZsrde5Xs8IkT5UspTL6ztOF
Khvi0k/758Jkmh0bjTSnrh42XRxBxcCMXGvDsp5xeGRkF8ewFt+nQobBSeoL5hc2lqn8MrRSvqnT
6U6IL0OKLKGRqaslcgBhiSbwnU0/XSh/ISUoLkNoc5ai/nAlOZLUvHi9+dGM+gkTujNDZwFDDM8D
6LcuAT2LlXFpdqQySOJhNPybEWR4/hUErRZ1EKWXr8Mc1VItEquTIQPWTiE3MgnS6rPSmoSMaPJH
+SUq1m8Zp90mzjlcA06PwBh3MoEeK6KS/KU1jsxinbcDj9JBBxwmbMRbKRCOk+itUPZ6EEZg+ETN
j9RbMllB9S0p9GdU5BUCTFS3Y+kf8AF96BkyhiFnQU1nbMLn6YCUoX0x5t/RmDojnOVTLOYmsTFH
RM8nqYxZiGAUgrHm/XpKH+379g0rHk1Hcdhqia47kkKXGyiNiQrdgvOa/lZE7zZWz3QOVb3ySC3p
Mlbm3a9aTzdUzvhyfPaHngceJcJapOv1a9iyzUjlHvcVSl4613Q9ErOMneIlkVLMjtp0LAThJeDe
5Ohqb6FukSclUJoJcRz7Iz1LPVy0bXQfe+m1C5B9yVXju6LA1jkMNEwJo0KdCC8fPOUNAPcDpKad
Hso1WxvxCI6cJWvvn/Ofriq+vYaGj0YjMiXxBYB0qeI/DgycZtBhWt2oHbkDiW9o8rw2pPXijaT0
mu09n+iCagL1T4GxZ10lRAQjkzzD2r9rRf0MNuDIMT9OlbwuWdkObUT3VBBffZPqV2w9eQSPptNE
SldxDlWFIkjGxFAZE1SGNPxVh5uSDyp+WR1TRB6cZVWJkQQDbU/EeBFZkm7LKEsXxDCh5NJFW4Nx
shC75AvqdYCouvlVdepcZVJufDX+jBm8F40SfJrVFG2QBA87kAvbkfEbAhyMypjYe8ak0WhudRv+
4kwcz34bsVvWlJWnWlik51kQ+UO+Ss0upE7Idz0vexv8FqZVk52UM6l8k1CgZEl/tFSWF9+6St+g
DN6T5lMPwGKqotzb+TgnqxGKjEB/K6cXUDJHfyjro5g1+mISAlrL+cgWx4OgOlu8vSZ94dFPjfDu
pQEmSAvnop2KITdNkkWfEzwBDvkZBy4xYDQpkXvKtodgrqABCjF4iV1PSIotMCHDFXOVdnAskBZA
6bxoqIaYaHqHIj8rGU0wJLiZrXr9qzhYox2q5qbKQWdkg1yjpdZexUpk6S5mXLVtQ0Wkip/ESf7K
SZXO63ZrYSLzqdoWGqunBJGJQTyBHY26tlciSuoN29CA0hjeQWADnUesRKaSC93XC0XZCu3eUIi7
U0T6Db5noTkZkrUUa97Bp/Zo4TfEmzp+WQllKrGmdpSm1Go7KvuxeYSv52EtbXG2DTRMsmwYWelI
VNyL7NrpUb3qK6rHek0twIQA4ZFmLIVQN0MPKEMl4bRFJAaSoPiSYn39/61k/zdWMlnSpP+jlewQ
1nUOd/TvXrJ//dL/8pJZGMbgqRiyruny37JWNSxhlmzp/8a6E/9DlyQJaoVhKjIUY56cv98E//N/
KPp/iCLhqwY/IP6/p6zC1Pt3C5loGYZM5B47AFMxFMjL/866qyQ9KtvSD7ZyQ4tK9S+FlNFS9Ekp
SgIZLX3MplyLSSKbv3p8AO/pVKJIIN8YF5tO+n7Eoz4+mPlYU8OY92hiZc4Yq+kYh0Q1qsGE7DfR
15GZ3xsRiIrlZ3AIiOQKlPRHJ1/ahyR3EEuq7QD9EfZasPfYvfLr0R7bDPk78rLTW+nkpZi6B90v
9yQCIgvp6WKQq+MQSRrjiZlu3YxFL2Y+Om42W5+R6WQXaMg6wahL7H9rEM/1DFivHqj1Gboex44O
g72cYexMmQQzkkUBISqH1u5l3mdd6PrSz7092S31jHXXa4gfAAPSZT5D32UT/Lv5AMHPSHh5hsNj
9uwciEHUWH2Lzf2mI6na7mekvIkfVBZCy1aYDMIZO5/MAPoOEr0EkX6ATA/CCzVCFWWLoRB/FPnJ
qoHYRzPOvp7B9rUekCk6w+4nE/1oPgPwE0j4E0T8ApvPovE0mj7yuGrzXaGAXI2g6OsRNP0Zq0/O
D6ZvQPuNYpwTyPsmBP5GigYI3tgmYqrWKtF5ktx2romJasb3k9XqhA5uc3lJttqunDH/+gz872f0
fzCHAESlcTYEQ7JhCBLyGNenStDjZSixkuliXrExBwrEJAtMc8RAOIcNYHjepvkV48T0AfBpKPsf
3GbeJvWg50ikOvYjetw6ETUyCpKb1oNeN2nl5lkNOBiIjm39J3tnsty4smXZL0Ia4OinIsFefUgR
0gQWLfrWAUfz9bkc9+WLqqyysqp5TXBJxo0QRQLw4+fsvTYoRBblZqb4Q2UW9HlMId6ru8yY5nNq
lJd1fl6CWuvIUYVBhvoSVj3YWOTdjgruq741znw0V79rrGvi2r9BQGOJoILeE05js0obT5nSjFiW
loUsAJPfri9LeA49LoKQBCgY+io/xY6vE0FMydiqXs5Ts2RsAq3nFUohFYhIvwSGH9VLjfursykt
SxNhzjAYj6bQXbwiObum+sD8s5BfCCKkpP4kbAf62LIXk6Sv69joNI2yOapuTi+1xOdaPi9piaqr
MJdHWidIIw33TTUh7164jHsmSEw241JF1xUAHHWE3b94Sc5CJra0dlQewJ7OoJeWl9aj5xsQnYkI
9jOVZ9m519GpEEPRILRUcUOCJigavyRr/UFyOxD2LHPw78XrQTYvSbtkh8aRp9CmtwSCCfOK59wR
cXrM06w6uGlhHyt/HwYT315q6BAUle7DFOOVsRCdlI5XlRE1kLFVYIm9G6BTIWGU8CRYbvsjm50n
ghYPwvUOJCatuwpKM/AVioLeaMCm+Omp9QXpBsha0lZvgb2iRgKVHFo8nGrEqydscl8wDCEmzB4F
lUMElz2zp4dqeRuksaKE6AnfDAg9MJJXKCnhfR7kD6YZfPgqOMuJRCDL8G+wOJ/mihO5qkJ1bYX7
wwwNQmaINPUIQNwRJKNYk3kMot4Mz0n2lk1yvBt1HDrNhueY7fBA35ecaTgWOjqdCpzyXMepxzpY
vXKfFh20rqT8ZpC8nusIdukQxr7Kjlh28tkJRdlTrPzoc4+ZO4lDK0nuIqGHntTIQgj8hlHPpBRL
RMVYhcoI4Sh58CkZiyP58LEOihc6Mn7S4fGujpHvdaB8u6zpHpQdW8nFIcK0H0DMN0xWafk5QMLx
yhBOX5JSj8nx5K7E1jvk168gRGwdaN94EOWLUf5wdNh9Q+o9ZpJvY5ej2KtxO2aifQT1r0GiQMtT
/AxHe2K+6zj5Hl03Ec2Zd05zrXtZlu8LkOOd3xI1qnx5MqtGkaSbwpaxr5NKbFYipkfZKDAcT8Mh
KCry0NRJEjL21IuohyaZg+M6tgPwFkl3SrRY+kjGHtZ3XxfXsTStKFiDX5PG2tGDlmRc31Lq/A5o
yylvyl+dyn7mdZBfY0WNi7lZ4VX+6g8FI6ElYPAVzDxgWui46/c+67leegYA0oJ82ALHu2PXy1ma
lURFmNOfZW7wxxXOPehLXKtMosp87tiGrQbIh747s7Q8w86gvnd/+dO7l5XfBr9AoksZS3guq6Yz
JcmuNKffQ1ip5zpXL4BjmfWFMwoLO7zKldAPQB+fGQlEQXGf11DJGuZgJK32c7XuxxgpHCnjQ1vC
cImTEBgKe7yw5VMalPpZucz2k+TVTOsT8D/uKtXDEgpEIWDRdnNItKF8Hu0eClcW00EPxzaakwWR
7Q/ckHcWmbC7JJjUccnsV7OpigeRptyYu+KE08rXYdiE0iSSy68jILbpPo1lIUIUBvwuDCc2zuQY
7UpQllHqzW9sQr5lTouaOcv21uTS3s7ZzQG5iRpz+Bhw8aMDIRBksPyJfFsgu6BJfXuuufgZxwDv
pGKmr0V4oxx2oZV9s32RX13P+OVCAYoK18T4DeJ6DxsUJGPYdQ8Zhm7SYuLsfgrLyJ3UOagG+6mx
pupM0BqpAx0YmNojBCgnANtr6XUVUl1cGj6RrxgPFq1LSwhjZ9kVrBTSjI+stY8g7C/kIA53pdmk
F1OUZ2O0p/2chO2t9Xvm2K48dX1S74qRSAi/Md8BF36zM4iTCyHfoH9I0SoQKjaF/RPb/N7r3QdD
tg778+JYtxZCJo/7eVsTITgaLx7cXZCMJTqaq9lr22omjZ8k3kDLMb6EZv6Y2ICXAMc8mGBBhnW4
kFS3RLCxuOss67ei5eJ1hApPSYImAPMRrTcT+OHSs0kOWMx8FzMhJBcsq8gHRpuOFLfN5LFhnC/b
EWOLxHLRowYyGwsqfjmho68lscXtuZ/lZ7ySVdEvfgbFzPqdDdQZ8VqfcvK6MLolh85mr7XIwDy7
CVtQt2rocgS60Qje78kyaR4Zbvk2k5x9WP0C7iFwlIeeRiAmt4DOgL8Wt4Lu/L6iVtil3wzL/sa7
RH8WrtyrLSN5l26/MHuEAunbaNIoIvumBhRqphEJ3/mFywtsoImFwm2Q+5cALV1W672skHxNgX1z
KsQrQZGxCrZk4ZI6QkU6ieK5acVF5x2HJhaUorIOWNlQ3Yeed6wR3EkoAVLZ1oktyUMeZuJqzojh
J9f51Qdhc/LgV64uFcvofuH8FFEzMatfPNBuTlNdDFUFu2oarTOLt85Xg+kjkiEKwqCmNIOoaKZX
sDPVXTV2FDAGQXuFLcHcwKAenG4/Q1+ba0YuXTJj+EGsmk8OokN6Bqw56X42EjeycxicGZ/n0jDd
TfSts/RD2NDy0W6dz1lwrmROf11DQlmqwv2sg3KIFg3uG8zUpE3L8rg97YAd3Kmcq3HoTFaQMHzK
R4pTPDvngYtjD8yn1qzsV7N36kPlZ+ttMvX9u6SpDCZWHX2vT7gLNi8d0s5BIH0F/di9V4m8zF7r
Rm6HWpFyJL+aZn2fDxTsrpvKHZbdrnsmh56kqpoRgEsEM0ColY1BR6+r9p8s9hg7QjwAEfOVVzl3
7qrNYk7C5l11lXe/xhkhKOvX1iD1tbEMbDyIcAXRQrI5BZOYIt9ziUrJi6OM6WKHTZzfVlH8mPM1
Zu6VI56Yp2pfhuLqWIN3oxB5DFMlIyusvD1ggJ09locgG8lmysT6KLtbMntdVEgbb5TD/oNsbfYc
8usKtgjnaXldwoyiwGxeG5CpkZXS5ARAdB2sxrtNxTpHsgDTg/otdBlyBXQ+xfghs/AsUv9jaZpU
Z2rjLmlcWLy4KfOJ2+hsMbsPc+a3bbonzyHlnd73xlo8mBa/SEBfyE1gYQco2J3xM4G7dumHHflh
DeE067c+cPKjFCyrYoBkXMifWY/jm47hta9IfaReApU6V7u+BUHiuO0puaTSj49pon6CUQnuITKN
uxiMYr448SvxW7/KUHZICnGdZcaLSvrhPXW96pilvyT+8MPY9fMN9N6V7KWrWJA9zoinxo+QINlH
tjLmGmb3fjeR9MGQh9oV+E5PEEy3flN8a98XYBTdXNR/kghX2j3fOa5S0xrhKa+P7eBzTadBxzBa
QKidkROt4QESGaeSe8aAjXSvF8m597JTG+CF4QtH9ZAEP4VHxPZkCAB3HnfGTsm3pJX5yW1xIXOR
EsUISISGV7KGxKiMtzpB55V3K+uAHxB0YC1HJ5AvxJChK4HR/b3K3ajJmyjLjfqXQBLiKVQlfdt1
VLhwmdaKK5k9cJRMxcO8zDdGP4/9IMovg4eiB1sJfnvL6C/2rEoICfG5NGw36muTWpnPZSe4uhG9
AipYS6s5Fv7ONRf52HrT66hxA2z36d+a6hYXs32SxL7AOyJKZ1o/7LZ6mk0x3pSjxCETIPArXNRl
U+vCiskXrnUuRwsliglKNZXLs1A2lmmzfEfoC/OKzT0DFO/Qu5oo7GOgUa13yBx3Po4VYVqeJ74S
s1ZEaTxNZ6OkOxlaPyUZXVyn1Z+86A5pn2f3llKPgs02VSaNQ5q58qxi9SUsLO/aOzrjqGCNn230
VdQFt1pMFGNkDNHSiyktm+S+beXv1jM8pGZD5Jb+K1DHbJfbGOYLUAP7paUDENZtd9/ldBCn/r33
kywKuQ+gePXsg2Uq6z5AuzaYjD27EFskqDOSep0oZJSTyewrDnuUkAZKIsMUr6k2hUvlXxaij/Yr
2oc0Z4afQT6hQctItLXUb5lZb3JOnLOf4A1OrmYMaX5o2cKQ1nInDUhkiptJC6MVYUfxApbkKpyl
A6QhwXEQjMTseknRMdTopgCGQupirlSgYMsabFVGAUyiHTS9vX4TTfZ7Ffxzlb2wPba5+OfyB5Xv
dyEAAwwx88WJc7tuuNoI70TX1rfoRDBocTs6QRrEGEfx1vkjl4PPr1AnMb3rzvwKTYDYJrKHCfbd
uV3/aARfsqlwYdkHSNis8WlL+O5MQ+BUb3wEjp4QhLQ29uWf7G/9FNVaPGrEjSc1x++5w3qNNSi1
SGvhQJK0dWn0YXvKzdva0dAukcGW+i9zSMvJYTnq0wfP8/KjcFLUWmX4RGZcfN5+mtRvYTu0dicv
CkLov9+EOZgJqmgazVuyrPp36uz/7qlEDkTnW559/d62zFnpf28Ax563J9vLs4BpXKj+t9mjLacE
Yeu9rBRO+s1uj8AkP5aU+eSbxzbSbf2nRrbuOO2Tc6k/lSoZyUbXj2yiUdFGW4Cmxzy4eMPIzIeE
jvwyIo0d4EH7g3AImzMHrAF11HHjuTT6sD0K6c/986jna9r+j4ECAOlGH+NHnRyB9J5k3y3Q1waU
dqdAOEGqUIkFO2EaL7b+e/MM4EKTiJw4NE89UJVG5x+voF7/OcxDQSzA3xdVu1Brdky32es+GT3R
ArHpK8pIHoX68Pe1mmqdOEgATHM8XQbP+tehNFR/KILsy+zpdptvvSSd11w2B7RKkaC1o8qA6f6v
7meKbIzs4TAxZkhIWGi87GyRiBkORtGeFpbnS6lDicH+cHonJCs4PUHcdUXQJIXX+M9To8ACEo6I
eLbQyLzyJoS8cGAs72NM0IKYjF4J9sluM4SiC8ay6bK9HjTavF9kyrhrgtVFN1vrClgnp4Y+W3jg
7wwtjILY+rX6sPL7ycHNX8xuKU8tpMyL4Qf5bkITQHBJO1z+HkoxD5fCW+ZDM9fP2+v8/PwSohk3
10lnK/1XCHcLhYcuHkE6y4LmOWn8i+0W7S5v0xF+CBCBv4da/1DpDKC1txef4BnJi9Ulw4VsB04g
/S7GpTSpofVzBBt4REu/R8TVfCGljlrVQYFkzNk+8blN+hO2GZNtUl2b5Fokc3NIh/dwwg6ShdCq
Usv5ZCDLkKaY6Ius3k/R0Z31c/s8FcZ9rOQ56H1GdDGMlbUYECkbBe7cppOMlOMP2IXPBMIflanc
w5hbr4SUfF2qeori6mBkeXokDuSJvBB8SVY33ENwRgzveb9y4xUmeKf5C+HOc4P3xU0YEkFuGqnW
0e1O4aFaflXZXB4DruNK0aXLRflQGmA5c1RZp6lWxb5m04AzIobsHFwMglajxi7R7M7MsUDlFGV1
GMZwZH+hFWh9+dq0gc3EffhDSTeeR5eq1CjeswLNs5dzvzSP8EIIcnM5BT3dLhcCFHwTq0MY+ONj
3vDPAu1t6FI29/YMpa3qJrA4mjxQTjqOAFnfaP8aQKuXZFJzH2FUmgvjwzE5LxrEBlxaMMUINd4v
LhkEsCK+G+W7rPx17/YeMRQlGy6Bdnv0CuPQTNBzw9y9BDnhCwVpf/d+jdkxV+9hre5V34BWbtie
Ofxmd6XsxifJgFka9ltXMbsdKZYrcEeNXX8h1Xw9BoPeZZIlawHIRzkOddWto+ZDhRVyFZ98uUtV
918ztxwv9O7pbRjIby3rY7RZVX1SKqOGiSAirPecUPQvdLLuPDEdCSYcd2E56W1n+Twnrr+XdX4o
HGZrKvbnyLfGbwrJDCUmDajB+87ApvzhKVKufXj7lp/+GFYf/QwpzZoPPO6MBDCeMdU/+MC/EhIQ
BaV/CAcE0mA9jokSv1SlXhlq3+lcviSJn9bYXxg50/cMLYbqIQ0Q2hIgo+fsyNieSh+8tMN4g0qm
Ac8Ze4/1dIrNGQeMghxtN35xDB3QXn3Sp8dyTn7bAJfvGFLceUapu2vqGc0LJH5R7NZuZGcHWIqp
LZkYTt7tbRm+sUOY75aZLaYmR2SS2Br5OcFv2kOZIUKIDiOjEJaSNGueFgZtdDkk1P6AaciSvqke
qav00ZcAnmqIZUivlfXUvwD1BZITTPeU4B+rHQwHr13Qt4ygd7BIenMz3dt2kUeuAHDX33NpATB2
nQekD+Nd4rofTpWR6jO+NBWCy9me302rcuC2D5+xAXnNcE3cbz6nmcxTOhc5hU9DvFFafyR8MezD
3X2T4AnJB5O2DTtGGeRnoU3Ljm3jSO70EKqKv5CP3WLUIbvQ8lFnWG56z8V1p0cZJTRi2Pn4xFTl
n/lb7aHMKsiD1Zi/OE+oskrE3EgpaW3hhRP2xeyC70SRmDdY1rhmYvexFYhX3RzLx0irb/EMdPTI
IpzAuMQtEhqMBCMSuZ2tXPPZis1vXl580tiuoQoio57acxtYyZV7a1Q3OCYWftmeOHGwWSgRvdba
py1qV9beIzmXaNFF/yVlsMLW5Jdh8N9YA7rVbODLKnFBmbYHt8b4CYJuBehn/umZaE/rbL1D98Iq
L8IC0jNJvHAfmaqRpzDHxRj5TognHpIg/FX6zyG3Yepp3BQ0utHGVUSoY96ol0ubem9TMYgn8yS7
SDaceXHbkXzTSIDdhvedBMe3ei73hT8M+6KziZsIulPnwi4EuoZRf6lP48qNXZSMzWt4a3bCcppN
3MHHVEETWm4C4BQ3LLQaGZub0sY4EsMyZ3OJUubdVdj1vL57F2seXwxbHbowGejPZuv7pFCQDbGg
s7a65154D81i06IVhxYUPo6l7OZkISg/pAtD4IC8S4c7+iHVcVmye1UkFpsu1O0lqvV0+ZEYcj3m
8cybUN4XCs+vJiS8E9qZI3uOiUQjrC8DAg/yTe6zrJeRGX6FNZjv3AHFRDhP72nc0k32L+Zksxlp
Q+voL/7r5FjRuphHR+h8XOYxbPjclq1y870p1ddOaxMtZFikm3zPmkmwr7Ve5IwMbkAgDGyT6FhI
lzdljo+yKn/TDHQU+aVa+0ouLKrVmD6ubOLsnOvXtj/YDpmmvWxC1jwp3+lr5geCdSfIwBzAXbcU
QJcqqFLaYkudnDLPeZgwABAU/1KRM3xE791306VU/Xj0NHhoO8QbfEg/XeIhNgmbz+KDjC2EE1GA
Vw/WJKOV0YAZGjuoOhlMEMhzHjMziTJ6kozpnHjP+BNRByO/xGnWi+/IGUF6cQ/00D8Tw/WYzizj
YW4F1g5h4HxpS+dcmOZChZ/NALgRctIvEqT+UL+ySEoqlIJ36CNjyWVz3l7vVricFWb6FslUR/se
CTrjyax4mWLYhKZdhRfbCyms0W8hA7u0YqRTSPQazZ8qP/sBhZCnRarl4E4k5DTI/U2YootZVld7
DbDuWWN1JdqZjgjbqwTSJuQAoM53XdIg5PeYzXhC5pGTUHZ6+rA92g6IY9lSbQ9rrYkmnhat/bXO
aAzNhQ18VAsIR7BMxKXIXelQwC1WNkZ0y36Va4orYZMQJ1qGzDavZbEYTj3q2d32TfkbNkp/U75a
p6OTYwadfdQ3AiHT2pPnFvj+QrMepEbIxm+X6R9DWAd98wRwCR9FnkzPZpWB2HO86pTHblQtlIAS
WDXelZoScXu+Hf4+XYinjQV7haJI8akOycqQJINM0n5seuzFnAECFXA7jHryD//Da4Mn7xWBXVyk
7Pq8dUgItCCaQp/ZW1rp9ohZ9HAe6/cp9+wLd037UqmEqwB1mNYyOGHW/nOAFtpe1tUBU5LG2OXs
ir6MhvuEZKtctkfbwc1nUH9T0+7lJLOrUNgPa3rUWQ782qaXdyF5GXAtDNywp49nz3jQ2y6g06xL
emcA5y18cF2rLvO3g5+N4UEk/kOlN3JDFvxuFjqkdtGcfcbyo51SglO+kdIbk8pECU7MmM+WZaZl
oPUcDOuAP806ZXZsfX9neQsatLqG9vTvAyBkxEpQWuY6xQ3P51rhlTP+OIqT5m/AZvjvIE8bkd/O
9jk/3SHFCpqRtWHH/6UUGbuoLLz2tF/S1YdZjuTlNHjOTqGoulR6pwjamL1MQg93+yK2LFmA7yg5
ZA9VL2B0TddjmBjgU463DaKooMf33tnWdWD8Q3Oymg04CAj8k3yllxq2p9TX1sKkbdRxXJzTqOlT
VRu/xJArD9vPmbbE3QkdMz9IxmBc7el5CFZGOT4h81WMIdp1Bt6sck5IHQlM5MptDdfXYMxvUqOo
7E3mkiFJdUIfv8zGjWJxv3T6T7enTt0PRzsczoPe4Cn+j31sm+QGrA43SVsrRcK0y1g1RnYfcmUq
lDJ0ChQNYXv84YnlJV8RfQm9AyWysr2URUJm6vZ8ThT9zj7js1Cw8nxy7M64BtC4c8oCF025mvXD
Rp+fvbT7E5OD/fbW0+4b8Vn9eXunTUljeGcLxNmSr1ABnWKEsp3PMF7WDiMFP6QxF/uceqftn1zG
jFNpe7gdzCL752czpuou20HImTf697lSNiZIZ302xuIzTeyjN6XBUSrCKOiicnZxhlgrMdrGKZ71
zUW/1jtedwf9FumD/gQcfwRAtH0OuSHhEFmEv80am8kfprcaIc7FL0fvMki5a6bC/ufa3N6iWrrx
zlsI30AHQl1ZBT/IWnqD40szp1uSo6fbKPoZEtFfxK6pyF+h7MWMDnUUG+h9KIiX7a1u18v2dDus
+g+mMYV3FdJv3975vBjdwbbFLZTuQ+IQNN3x7eaw8/jcELe2NolYbADVBIiwqoqLZ3PJVyOz8Hb5
xupl3OVeVR7bon82ykPZta9Ike1TWIwPVm2xdSBBvGY/s5/ps+A66+8VkaBUDzQiuXOJEod2r2Ai
Zl2C9cqjdd1Z+C0m4yIaPlXRqp8tPc27JqxeglZ8ywfvwysJwW4tLAFG4RzDFtij7wIBzhG6tjks
TtA2F7dtrtJvP9zRZtbhmi8GCmbgMihylhR9gaw+k1Csu1GJijAqPIppzLSVrqKyA4KfUVWPy9Xu
4vumZCspXGgUYnzIp/KzkSX3Wed+nIjN84vmJ614+QJ5AxUvTsEZyn4Zm6eBWozctmFHRXj2O2PY
+wEYz7707mnRPwU5viz/2UIfG7UOXr3Zyx7nkqo4a4c6ChYnsgWbYgpUipRhOrd985MrEle+QUEm
MmjQwpQz+wfR7wKJ9IFJAelNnevdTXZ9Xupu/NGYT64fOz/TGFIRexNWeMTy8KcTIF7me+IYjyFN
C/gSBdiUafhjhdT0XaqeUcrik2gMIg/1nYKGM1iEPGfw1pvHySPSRd9Fwl7kK1kSPCzmRJy7BWV6
yX1tGaxHq1yNA7ZgokMq3zz/f53n/43O03Ko6/6PkQHN9N/yAra/8C+NZ2j+h+X6vuWgwNLJxf/K
Cgi9//CYUFh0FKxw03/+DTW2/8M1PXKOHbIndVTA36wAxyTv2A/dAI1X4HCa/7+FGhNc8N+FnkQt
A3IVNvHG4EJt+38Wei5ozBQxjsGls4uvmDJ0i9uNJBOIUY8izBjyqVi4rgzcqRmU07R1gREs4ruR
21lkdAuCpLaBrL2qWxt8pigkz/Y+lwWSJgbKGKT+0JPMTssSQpoF32FYV6cEubQo4+QXmfhim2s0
0965tmZ/yxRq/nF6i3sTU2pd9IzPyi8UwzZpYzDTJNr2dqoRB2aMtGpjgv0eo5GegldaRHS3B4Dj
BfyrpA9uSY/BtVfz2W2L5GBrMLIbOwMLl03CmV/tWsvPznXhS6hC3tc0zM3HRlSCDWIZtXmyPri+
tc/JoruLW8d+7mrvt++VEBpS9TtjQxatvXvLwmE+M3x7w9qRHAjKgfYTg9l1Gtu4Og7B9tPwMWW2
8ZCNKNtBK+/cKT7GtTW/MV3inu/cC2esftihRyxfdkqadXmeY7LYrHE4B3bZIYov1n3ciJz9fHAh
3FkH0oG66V3/HHRtSd55TJOpJacpqjO63F1Il1TBbbEXN7v2Le03Rs+CdIFlvfYsgU5JqG+yx4Qo
j7N7ClNMEYxwQb+02T5gp0pDSNyWMTQjf0Jbxnr34KgRjaNXwtaoP51evi2CXQL7rCPOPFzWsfur
qyHNSCQ1NCtyJPxiARGisGAvU+Gdm+JpkL24jJ49Rdb6MlYWdtEmyj0sCpYb5Mcy8692GgmhEMXP
UxD58D3vWsf5Y9s4neJpIP2nv+WzEd5w9xy8d/q2hAeF8305w8ZaS9J9pk7te2FeHIqWy5C4D47b
VIfazeZT1vwGugbNJMEaUMAROZq5btFNrDYrJhpFO9+qY/cshHWdOrOGrZCUUW73CG5TTfJ3pX3I
MPkp5f+qGxclj8N00UziX5ZHbqetedAkdGX7Ilvw6ltM0lrDf3ZrbKFK4x1c0rAOgac+6Z2zG3WG
+yJZG5xvsL1pqp0RxZ1RtITXVXgRA46gaeKvzfLYJjJ59nLUGiFAL5jYBScYq7ezd9vgm2vY63Xp
AwySzGor0T4zuLaJrpnULbf+OP1cwi4e48itWe57I4ZxU4NE8lFkMAzBeYevZZ/35rVy2vHchn29
H4bs6+jBbXMKqvPUrzz4Bz+NWfbHUFUfyUKz1Qefu9e22AsoDBH67oMp4luPRYmRaRdz1i3gN6rg
WA7WpAWzj1Pl4Jur6TRrXmhq4j0nd085rzV5Q/eVVRFR6nnTqaaB5LXUEHQNGEwFsJqsJIYGDM0P
3ad7cgdG/T4ARqrxI6OWhKWbIKkwL74NJZN0X2E/cZkSfmYQcw6SSIEQU2ZP2GNkLexy1o7oVzgq
rsQm0cWcNXn9ifg8O005QKq0gkwhRBmZjXwuxfrHic09AsJrkkFjCGfyPVzzd+AlZ68xXAbiOtJw
6U5zXv3kfQfM1/1z22RI7jqJ5poIVwQDDUCZlTJ0mffNKNPjkH3MYBWKmPBfWenYJ+J/ZjN9q7hp
U5oOqChK2DPlwKh9CmFM4Vuhob/GY0Ge5Vw8GIysgN3XdUa7snx05KQOo+v9VGm67korh45HljQI
ZoydSzGKM3u9FRGcoGeQP/USKHpYFm2EaBC1Ec1WTXKYPGSuufPohVqyUUCQY9pt7saYFuxipAcE
D/jEqm/t2pNc7bkd0QIZRjHY0k633qSAJlY2K1GSyy83Qes9F7p+SpJDhWJ4v3j9pzdz/jgzv2U3
+O2OiJCvFRLvqTwWdb+ee7CZ8KNRYTSkEqPC3Y9Z/bOZw5sJBfmhGPFmDtZg7E0FTwksWJbylhtF
wxyiNfz9SsDNEG57GI3fK2aqQzaj8G9mEwTa9LvwgWovcyjvZGYn76y5hwGn19qH2d4crB62zXLL
85R7Ul39cDzjzTBjpDwwyhMXr00ioFkZdNbmMTJMApoteodlbyHjRriTljJ5RXv5gpbJPayzTfiY
4xaRGjsAEqkCXzP7r0usAwkaJLO+NMUj/Xz1vthBfBlzLLBS+DMid/otskXfEUunejD9gfGKQMHk
EDC9S3ww342zPsVFP0SMEW9WLDl9XIAV6G6Xp8Kq0JIubKQz6CUDdhLaxH54CRy2l0WPknhuUdSK
ECYzJbPFprUTR0wdJ2clhisbzzi2q70ZBrjzJdi/OtVhLTIfLgp5BD3G9YFEi26vPFA3LRvOLJ5Y
E4K5PYRG+RYsAeoR1b3RU7P2QSJTlI+oAIiNU/vRRBTgCaQvAzr4qF8tnSPSlGQSLtx8mcdOXn+f
je2t8hLnavcg2hIwGUzxgz3DhvxxKkmGSOyHtQ1xVxhyT/TR1tnCIZudGMzQOTEGK5pDdois7N1l
JmrNaWcyeFq6//Ds9zP0VlbklWlGk5KNiVJfoj8pjK67+kN1AgYw3dHBYEDTI/6zRmBQJfnsYW1x
5ubtcGb3tqfPD9AH9dWuD/BBpgIxXuuIU/9Kr8g4pbYNrihLvsQ+aXWs8N3Rwweym9K5OfUMObRF
tnQ96+bGHZbhPHfv0bEhrG4PXWvMt8pF01kq9zwWjYspBXw777J6lBllQFi4e9Kpk6Q0XoMsTc4E
xQOkNjwyAca1vBHpcsRFmsD/X0zoNR2mAw072ODVIPLz8XWAd+UnrSA6XG+4VdlDhk0YFsYtAtY4
HUgq1TjpsQ9+CbJ+91hikyLt2Izz6vbI0eBpn66Ib851VEpyp7XQIRgZr3YNWhX6gTB6hCd2Lio3
+FF4h7zW/swLPPh5jV3dbkm85CZ2QjFxcs1xuWwHQtwtojnD70U1QUN11U9jjWntbexvk6ZNRCOA
OY3ua1TuOp40R82bIf07aQK+NAvpdo1FTXJA0B4HGQCu6LZJdOGzDjBFyFC0ILJPyNoFif5joAbH
NwH5bHuTNJl6LkcUs/S/ncs8ukh5VAHBSL71lYfJXZpg2Pq3uBgYl+puR6DbMhYAwryhi7A9S9rg
JjRPPGefCVOMJu32SGhZwPbo76FyKLnaDMKANfWX7SD//WgRtnGGwderOIOWRx+nCV+IQs8ZTsbF
WXE/qUc62m5dEMlLyHPUuKYWU9bewXLap+3tTrAGjyngME/3M8rN2qUP9gQWn0h4bfXSBy9JfTBT
3tdZN0cdDaxQbVLWp1hf9nNGb71nL8Pa2qszk+L+KPVAwFE9r20PpcPHW5glacUalm5aXy1lwXrW
kHWlLAOipX5YurK469Yu2G9fa6EbZ4E7JgAxt+P2guU0T6sHwLMW88em1OD8ZLOsNRt/D7buzG4S
DsesiEVeiUfS0A6hWzK2biG5+rA97Zfit9kyevr7UtECAnfCkTpLt0C3j8HdPpbts5LCvbm0Aw7i
C4289ZK6vXOJVwBGwZrXrFIivW4HqR/J4E831vldiumH9Qx0XIF8+B9py4x0IKDYYUaLbOXvYdOu
mKXfHJg7v1VGS7xymhoXWnKccxnXZ4fYa9XNx+0QKL+PTE/+Ljd9xjp1K8n2/mmjxWNyw9KkDxst
/p9HtUM6i7kKByca+vjUBzWiDz4+P+wONNYpHLn3jYAQ2wbcXN7xm3r0ceO+T46zs6JcxYj/EvoT
9jP9h5uqycZ8tBu6WYBqXRkcjDoFAH0/Bfl/snce25Er6XZ+lV49Fo5gA8Bdag3SZ9IUySqWm2CR
ZeBdwOPp9UXwnMruUkvrSuNbAxSANEyDBCL+f+9v/4LRS/WHhDpZWEtAH0Nvj338kb4A/gv1Henv
Qn9RY07DD93t+w59MQAAVWJuEUn7qSWObwfovx6/3UR/uyHbDm7SXwe2jx+YYfPZHlroN/pAnnWp
F8VbR74o2Gv9gXAd//Oj0p8SHWqV4ZoNCY0/8+0j0O9Sv19X1euv75zTdnUIZHIu0ds3o8yIz3O+
U5oBCDBXoBx769FiRuy7AVpjWzL2dsAimav7pcOsEdgjcSt9hqelfjYqKn5ZgAraXlc4ikH/Q5lQ
ENJu5mJaPss85wQbxPCjKoIycxmCB1/AKF4XswJH+lZ600FxDN1i2IsVrQYcMox689ZOvacxwVEO
M7M12ntMeg9SMHczEi70LnHsmUUElU0Meuc+1X39nrwXrpiglVxl88oZvFsl8OOwuptH/CPVN8u3
PpqxRevSwCY9Temn0vyYJRTaiqD5HI/VZ9uPBNJIfgJWmd3LpCpI8JofTfCBKGkO0wxGLKbjVprk
MInRIYqMmSe+GE7thKMNPmICcwUqEhfDaYoWhj4+QfB0zG9Q+t6hSglOcZE8txbZxWqgaroI/alC
+2dLxd/GJu2cwK+OlkO22jI/hGXwIXOIoqUQcRO8GtQJ9ktZnpYhmJ48ElGnJRgvneveFfLbbD8G
61NTgHGKEmJ62zK/JRD+lQkJjALDuDcGOvu2izeN3LddFGBAz0vixEWEPyGWBt+YfJ/F3ruqeFiC
/DsV5RWkMLYXWcQv3cBgxaC1sjWH/Dbw5mA7++PJy5qnQJ7J+jq2NrJbi7BrPq7+IfcphiYzuSRu
WeyjqbwbamrZK7Jkc/4Y+eBZ+ljckW+97SVZywwhcVrIXcKYeec3zXNQcK1zaKnQ1gP2toBCl+Bd
523v5i+dN37oRPB15ENYE9rpw2RyIArvvSzyS1CaT23RQ1JcnH0j12+5zZx6zELgwVP36EaE1ApI
qhINOzmrsNRmZzeP9vMSoeuMQ3xvpfdDSkfuBqc9D6jMQcINDyXO2KSGJDLf9GF25Af/s0vRZYV9
mOwoSuf27N22GVlUXo34J0G02Kb+PvPgW2GufCobA7bciQopETt9+oqq/okYLWc75+KuWIBqBnl1
SwH45KA86MvlJgdcktOl34zu/A3T4n0Cv2aV/nsi5L+EYoi2Nr+jtab3b9JT29CMeyga6KgmxJl8
Qmwk5VGK4XNdl0+8SpyQ4bKJLag9FSiyyC2Kw+xU626BzUKlRNH3mLnjWNip+nQM6LhwGTjme/Nk
jSv1mlH4BwgyoJwh5nqu55PQGD6Qbv6Z/hfdngiObtd9ljHl86mD8ozQf1sGCIpWGfubfs4hCqdt
esQu9kVWBFBGFgnfxhkL0Q+/7vxDFACfSNrxBQk2Jz9jQFMDVqZfOR3gpEauUvQPA2JpbA4IoBVw
KmasbBQpBgjrQxdU9KIIPSIAq9xRCw+2joSSwqdGs5yyHMyU6WboumUHFOO0YNjAmdjj257M9hiM
xG9m1c+i9dLtKJrPaCZImRjDfW1ZP3qglaTnjfcNQ6wNgJQOLHpYbIcGfno8gspzE9hb6dNCtO7N
UI7QSMajQyV806AIOpm5oEPgG5dsao1b045vE+UGjyczeyBOB6qydI6d5z+FiSwQ+dsj1AXkyAWW
M1AOPxlZgDYexhbh4YNvxxaF9I8wTx6ZF6+3lgtaPiwZWYvhpzOEkP1bChLSeZk9avSrNL8gcqQ7
C015wGC/zSDPzgGxVmjm3EL6+zXDaxHE045sQxTsENWd4M5DHzJHqGsg/NjwIpGQZjx3Y4K/8KPq
GafVQ1dRjS1z+ERm71oXBrAfuWrgs4koBC7VLVmPTNX86bYezCe4Ua/CdMjEoP9J7qQh7vvCeweK
AJWPAagpLbEb9uNpzMf4XCaUBXq0elEU/MyyAjiwsDw0dumwy3x0ILibQdY0n4nTdm85re3SmW/T
i+VPyh7LQc5ET6MZOJlRhCexHS5V2OIixWcH8QILrPyRUEUh6OJnkC31zqhuaSf3e9pfjxgF8l0+
khbuleZtL4d3blt85xJz23EiO5T0QUTafx7G4AeX9HHrzDTJQs+9WKV5zrLvuScWspLJThTIimb8
3fbgIjTrgo7q1SHrXIayXNL4IXVIoFCuNX4GfLlW8SijEV/KaFcH4YM1DindLc4yjGqVqnSyOQ0G
KeNR49UfpLdrFgRsporsk+mTzL2SFALE5FZqQJQZJn/LX7IKPPNMrBECNQTxuZOzG929HO7qaN5a
rvsV+2zFOHOYjnXpnYg1l/jnSb0OD+hAgIqBfcKZgfy7h7CI9qGEHjIggEy+1CZh2ivSgpZco3EC
yrLiiog8/CNxmWKMnGOiaUiWRqz2DvdzuhlbqII5VNfatMhas8VTl6Hlw+2ZIZ46OU473RoieE1C
785gFrYTLkzMyv1Q5SvNuSz3KZZyQouH8SGC4DXI5jSlUba1y/l+iUf3zuGoTunJouBebl1n8pRR
ezgkFxxHcjcTgptyltgaAmqmVQBGWusY5eW+7Dv3hoL3Nsb353oorjn0C+vgoH/0/Olb7uQf6uGu
I89PucDyHanbIQZtFP74SOnsr1TghL2pCDgBcJLihD7O1mpeKJMR+2ASNgDZgvgVKR5TbL5JuQxk
mX/KqW9jnOCY0gsfeVObV5Ddq+aDy4kNnAwsJSV1p+JFcSiqqZ0wI0yPGQz9BTlPU8Q/yzlqbqLJ
NY9+ZI/AwDW2YT4ZTnHHZW6bJ0N4jxEXxexcvc/G17S/iezWI/MevbLfRCTBO86zMk37DbounLsv
YYTCk16EPC3F+GW15lfGTXsrLr6aELInhCuPUVbvnJFxi0wfnYLX0/nT9zlxz1Qqb40ycPdIbBkf
uy+et8CLJF6QifJ5NZlegdj4Mbj+U93ChezxCnpO9trY7utKxWPX9EbPuYip5sBRFwTGXSFMEEAL
irZ5gGjMd8JpOAdniOEZWfaAnq9IXDCRyD1BR20omT45pMMh4ypxXjr73gKPIQi8Q9baHtZVlZKm
8qO07Ho/+B2qW/C2wimxUHjDzTJj70qE+863EgJrgwxFexlim0xrKOgFec85FDVmA7hIRxLbZpm3
t4kIN7lJSjsFle6Qei/VOFY70/zWNn20C/keyyaxD4OA29+Y4cvUIB+nsw5PiqoTwgYTCUmgCuaD
tdz67T2SxmofojQvleQc8Bu4BCVD77UiHd9zf9HbphKs22rq9bFQAnf5pmhXyhq9fV2kSgRPKFmz
NSr/MiuBfKKk8rUSzS/qGQyTP5DqOVvAFEWJ7KX6QxW6e3oi84EBD39B7bouRiXZj5R4X8t5Mq3o
H5W43yTXEa1/oET/jZL/B0o1NCutUKXdAZUyCmQplgFfuwe0/mSg63CZ1IIXcIvvtDrq/ab4kikj
QqosCVqUEiibwrp48CPiWl5oWKOY6OmM6E0fORpEvwaJuCptpKrIkZht2ZyU/CRuyQWm3YWGtlrJ
+lDlEfAzTMKVSuO6KHoT15y9wqJXE3utscLA8mT1BSO1tPjgTbY8eMrEoRdtU82XFbljlgo0Isr0
kSlhkFYH6bXrvtqcHvoJgL70UdFWylwSRwt+CQFj7237urOSRIN5BbxFZVAp8DFKpVlC1TCgOmoS
ru4RzSLpgXmolWZJU3DaKoBQ1dK294oMuOFAd8vIeJww0A42yjKj11y1qdfUPSDe9ScnBH7dKbNN
nzwEynzjaR+Ooyw5pjLnZEK60G/wGWmxV6PWxqyNERBSsesCsIS5simBQjEOvsyhQ7AvU+oVvWbh
mduYg6DAWQ0/LMeZ95WH/i1QRiM3Gkl3bF/1ht7tEgqMFL+DxFERbqEWSOv/XPttkwFvR2IhmH/9
+gx8phyyO6vjDZvKB6UXevfS99F5rh+HbsVDxTQBD3SR3Vtvlir1YvUrzhkkbH2BDqxRr9FV/iWh
FnpTL0TbA+iWT3mDNwFJJ9o2/JrqU/mnF6E2RYDrj3wQXoe+hRhvQsYYMifKShYFH1ycZaGymA3K
bObBY8R7VioT2qrsaGlC+FaGut1TVjVTmdbAYDtoGe/h8KFSV8Y2Y6SaDbPn1rIxvc243/K5eGUM
tEVvPKGzxiCHYRV0cfVc45yDrwFKXpnpVmWrE8pgt+K0o3ha3zDMZy6hbHijMuRZyprn4NHDyvzU
z5V3zJV9T+Lj+2kCBnDX46ocfjZWP4q+Ujn/JBbAGiugodSfYgxwByqf4IJhkE4pR+7oX2LlJUTU
/d4wwK63ymf4X6KR/5RoRGCX+7+JRm7Qrb90/4wGs94e8pdsxP0Dt4gPFiHwXNxCVvhLOmKZ9h9w
IW00IG7AsNFDtFFxigEEhj7EVP8wqoROyC28hu4XIywMzcAKKJ6IwBKu9ff/+T++zf8R/6gf6mKJ
wSL9tv23aijJgKz67h9/t1BY/G/SEYRKfuBYwnMCcBHmv0pHaM8EBYMPcWNF0dnJCvN2cgfz1u8n
TsickPDuQi9YGujreGJuUlUVR8GG/E+f/Ac/gBi2pnjBIU+c9T6tC9Rro7qEXDdRZWzHXnonfWMV
fU0jtzlrzeZVruuo2rQcBoy57em6W99L36b3vclIrzf3dccJyMlvpI4pxb49YSSO9x55EIRpfBnL
2gLDtRmj1jhrQWlu0ipwBCSgoEuon2ghKdYZzJUgHferaJuTDFEfbkHxVvE8nyzX2E2JkdwUdjpj
ThY/x35oj741Ju6tRCwcDBJqd+mZF73oIk5kdM4+Mc2B1QrWiCoNn/e5gc6lPkemhQcC1o2jVh7r
q6dWO/62OdNcWcHC7rt1fudjj9h4CVnTxTrc6WGKRZhdI1CA6KuoXhT4KhhZl0wkwAIXkUrVAmG3
zWzE33phrFyLMX2xTXOmORW85xqp+C4aAZxeX8abKFopo/WaXvA6+kNnTgSC/Ysw+iqW7muaCrT1
TlXWRifqym960owqpqiBXgYY6opk7xq0jZ0gYMirr6J6YdIjhnM8nma6WZu+bGDB94VxWMfkPQ6X
+VJDBris5iG1kPqLlDI0VYZF+UvBmYJNa3HHDCviH6z71ByBgh8DWjh6BJCWzoGeSX2a38XGGF5o
gGfM2LJxXw0ENDg1igqzG8EJmMSPEi5plam/qdYQHUoDMLVuyb2pVPtoshAlNK31GtbB7VUfrDV9
9lCaJzMY3xR+aV0HB0wsd28Sv1i1T/QiAqrztlYv3kjixRP9h0/+Ql9O8KtK14T6bAtM+OyoLPrh
ECRReqp8jswwG/ZhBKIjEwX5JmoYOjW4EvPadXZ6QJpgxtv3dvgzbImfwy5MCWBVF963ezdlvFCp
VENXt/sxd19g2sHudU4jVkU+3eHRpdCFOco399ZofzM6Z2GAJ9E7WD5hCGp01ir/7VCuy66BFcNQ
PWt2ZSRBLqiuj1gCfktahaw/FC+3moPZNE+/vfdK9TBjJgDHPoLxtZmYi/Sq+URDrYJ4zkL/NlV+
9p8/UxqDjIAq7zT421K1BNzU+C5HoomNkr4yBiW7Zyg+dSEUhiQMCYKamVVBNt2vEQKWwsC6kIzI
eMSQ0Bwdmg9izsjJG31x8eX4XBiC/MMhTA5J1R7zPCX6Y8ZcEJWnrp/My6RaovBeO7MV4K5oL2md
sDBGzAN2DKM4WIip4CC3t5PiTwUVwXDRQpBBNFCqwnYqd+3oTSef1pZUPUHXBeZUVJwpkNhI/Oqz
RRU7fil/TR5siIYHY45f44UDtB5DGK1gHk5jGpzyMWWqBQGdAUyHq7CANagako5a6EG8XtP7gska
97nIvulff4CqBYNPztmAmT3aKWHFG3KIKaKgb9ysMOiYjavOlEUUTyDJaXl7SURDn9oRkJCaP+ld
vlZIG6guxuLFUgJ4PeGgy0Cs0SZ3s3LdVg38FL/1dt5a8XXqY+Ft1VX97EGMp1D1Ea2ckBvsDnvt
OMhDmNzoZAd7pQaFusTd9d7aKMruzEBzvE8azhC2ajXj1dpRj3sILUhN+qN08824uPbNlCqSthc/
C/txLckaqelq9BQcd2aBzFeff/X5DW3VzewCCNBbQcLMOqJzv/FlWp1MqzFgaE6PBtqLKQH3A7Hq
DpxCt23Swd0CB8Ig42OVcWSd78w1jXdUjNqdh6OGVgxaR+W0oZP3Zyo74G/CGPHilPDa0BvydVgE
6VxmdQjByh6+t2Y97JMEtsKi/kyfJpzyfOfHomw/tTIATcoKRHyEMgZ5yjc0a7eQXtULX+18W1MG
o0hZjaQyHc3KfpRoJ5KrPEnUsc8g8cqbVbmWQDOUN8Mkmn2t7Exlj7FJVECSK2XsmdshO0clHQU0
BqTQwnC5IBRflVMKZkh4iTmCDm5ePlUd0Zu9wxwJbxVt+JPUZitlx3KUAcunaxJCqaPQqPahlrF3
YQHJFz/WfKFkuRwtE/hKBb7Ta8cQyiG/9mOE96tSJrBUFHfjbM6naZrXC3ayzbRQgR2VeSxTNrLI
8eJ9kFvngCh6BtnxES/deEPXabwJ8aG1cBjAdltzEx0EdXITcAbfUinNP78lvZkwCDo6PpGL4bbs
KZpBQXiaccFluOH6dIxPQ6vMHz32+As1cBJJcMSpRRU02cFpqo+DynBPVRO+UAMdvajUWtDgIcPS
TbFYpU283RACi68QaBU/5Dy9K/1mugVqyLmrx1Vp4xbt8P9lyghIl+nFpjsmlUWwwSuY4hlcOgZu
UPcIyTAGgpZxFs44DAOchkQnqKhbzIcdLkSAfvtonj4WHnFVkRiybT59Ag/b7b1B6wCh2+FpLJS5
EXwK9kjsjhLfY4n/MVdGyERZIpXi1MMj2VELn5RpcsU9Caq0ONr4KQdlrMQzQKMQr2WJzr+f1uUk
HOfQ4MZEmYErkxbNgE9z1oZNZd2UysQZu+PBUbZOH38nZg4PwPVHXxk/DVr+Nt7HKi2QHWWJgyHP
v+9y89ZM6/GQxslXv6bHtRKR4ChrKXBnbIcV/jR/Bak2Q7tmtHgqlCW1UObUGpdqjVuVa8BLo+yr
hjKy9srS2rd76zTn2Fxb/K4l3ScsqL6ywUb4DXBJqSuPMsmuuGUrZZsNlIEWxxNWWmWqRaFK6iU+
21QZbhtlvZ2VCbfjehTgyqV6C1wPn25vYtgdce7S9BPY3wWByREjv1l8t0b+R678waIcS0wyFuAY
L3Bfjaic1wAJx7yKfbmm+xrncAxxqlVW4rk5RxmhCUVMcyU1SeTrnM9ZUliP9JnwrNhk52DoF3YR
U8v72np1Av+enuWSTpzPQEOij39nEwFxdqeFjzeMXoLaw85GKd6Hg0W5TxmjH+g/Z0+QfbuNrazT
g/JQKzM1crZ+P4OCgaWwaUj0nAVNVgTGzcHwsEQjZH62W+zZnjJq81shGwjvNlfUA0HRNkRYODvF
7O4wE6WwoKovI/2sVFnAeQnwgzCFS5/USpJHCJY1xq/BQAJlmJgfJ09pH8TTRJPm5NbBl1zZzX18
55UyoHd3QtnRXWVM95VFfUA+WSHnorRrbUxlY7fwsxf42o2QVzp+GIjtEah2RI+63hzpwyTSpo+a
PLs0GApllV+ZgG5S3PO9stGDGl427sTdZ2Wy93Db+8pxj/BMBR96TQK8IvOfUTs0u2bNbnsoRAiT
YHI1qMudyVlPNb5+Xxn884QOrbQ9EmbD752CABBkQaifAgMIhQgwFCygnk4z7IBRQQQ8hRMoFFjA
oBff+zQWm2Gm8QR9IIJCUCx1wtwEMEGChACDKh3geDNBLqDFgaG8OTYWb9zsAur72T4O60/xXL3G
CfCDVWEQ6LCEm4EvBmdj8lorWIIPNcFS+AQLjsIIT2FSYIUAwgIhH0TDu0AXeugLi8IwULpLFmI2
LdTxxO7OJVU2wXwJWFx5GWfcyC6XDaZXXkM0qr7DdaHvdN2s9CO1NE7v/O3m/899JQbU0GhS1bvq
4QES84tOTccTWbOSseltvUjVLdfNycn/ulkwXjygr76TUSUv+cpAT6/1wmzOMXghqpN3Rsl8Qe/W
CwzG/3zX6z69JqAGYsX79Uy/3aw39SKDvfL2x5b3ORSxt3X95KbhxecFyvJvd9Sbb3/g+jxjHqmh
oityZsa//mzNqPkYFf2Zhl+4X5v2k/aXa1f5QFjNLpdgsAo909Y79eJ6n+u+elEG0ev2b/fxUctt
KtROxBMQEqxmB9fF9b5IDBldXrf1fbTR/bqvGhpMWG/3/LevbAjB1+ZBRVD09emKgCCYfMoeG1c6
KwANYIL0gg+VRaV87JjWXxfawq03WyzKG3zkK6AD5foeG1VCud7+tv3vb9Oeb/0s+v7QhelNgsmZ
qDRHjMd5dURMpNCYcNuqaXBB3296p1dX12dCMbewyJQ32FNiKr12XWj/8HXTREAP6U6errv0WmUQ
3yO6ecIXgaDweqt+/L/bxy8GI+n16a/3McPwsSGa62AajnVJypGFrH4Yolz2Q2MEx/8qX/5nypc2
cQTU+/77XxXB3Uv/8rcf+pH3L+WPf/z94UdVdTQjX6r0X7xvfz7wzyKm7/5BoJPAQOdCBw5IOvhV
xAzMP0iasSxutqFKOirN4K8ipv0Hu0RgUqm0QgxqlD7/KmKGf/iWZwsfIAN2KLxx/09FTFsHGbxV
O8/f//F3z0WyAL3Fp6Tq+mQr8Hx/a769PKVVrIqe/60onW4tG3MhC7l5P2XYp6Iye+8iwoMriYwQ
pWFsWEwVzJVJIrGtgQ3VE8cK5JoC21TrF08MgMoOmu9Kb+kYrr2EeUwBEc06I4UZXbIoRhjUfvdI
vg9UVaNvdnMyIzpEwJTcMhAOOH/SDC3RVJZOHO9jZ36aJ36oofWpYvAGSn2lKeqi4BJFnhwCzGR2
kfQX974tvOihfs3kmJ5lXo8br3NRmNrJaRYeLoGCtJQc7hmFjBw5dD4EMFZBp3R5/Cl0QIoUhjdc
hhCNnZxEhm6nf86SJ4gEwFjD8Zj01NNi2/+SRJjRrR5Eahf/nDpxBPJD+vXSboulCW+JOgE1amNQ
NoqCdhkyHV9MpIKO1EFb4XSHbkbuZlZRy/WvsrdFxmk9ovmKviwXW9OY87Nvy1dnSX8mEdo53E3P
kExbRDOwlAd6/5uxCM4lNdMd7f87PyLYNcwY6KVud5c7d9Pc+9QK4nOVIDh2qnDaRmKdd7S+g/Oc
47vzw6E9r7Y57WWYp/dLQrxvFoaXWox3aez2N5Z47ZIuv6XZfOcYjn8Hd6EkzLcb9rIhK0GiwEUF
0pI5MfsYyGBT+002YYjEdrw0SPTDHrL7aLrUTysPnkWWfnJtj4nyvKAej5la0hbudjVBAihzug9i
bW5GOa0QgYMTUsA8wJBsGv03VFsvknoliV7i3RD65MMrpZQPLZEy3YCqr+vv1qIwYJDE7zzYhyc/
Tex7INybuXa/+FbZv4vi5nZuwuYGBPAuDH3rRN0OcPAaHJ3aWD5E9Ls2HWHFnPbDG6ZQCERyeS7i
wN9GQ/RMvYQQw9r392SQEzFVOJsDrWRzY+TJRJzrihIsxjyPP2w8lYE9n4airreBP3kw677Lot5J
ZoiIgDqQXD6Y/8r40eZut81nZKQ0tTdQxJ2nPjgkk+GfcZHi3Mvgm3Zxt4kmXCSQ661bHoLYquc4
iQo+OGoexMW58QNTmHU/Aas9k2+BZWfEYZok+cmcG2SnDcr3rmXCu/bmZwrAzXa0yZ+F+XoHZfL7
VEU8ZO7eh6LGrNVFX0tjui3N6v2aIGMdqvTODWKXwSx13DwXexMf6s4aHVJzi/cFHvQd+C1Y6Z0E
uG/wVhm+H4Gg3dUvqZp3jTOktsV+vzBpOsUVVW8jOJhWexpgdTB7LmP8jtGHeDJ+BCnayXxG/Op4
sP8y++i3+ftFKEFET2wE+Ss/S1Tpa+cDp14jLP8Njk/TZ1gcy1svQCUZSMvZVh3nLXIkbnixziOf
8muagRWqUgA3nJD2he2/tn6NACls3zlh+EFa8raT1H6F72U7ASftps+fwxwwPPMBt1nRFIq1fMy/
WvP4HZIeL2IGb7OIAMSXSdxSw+SW8zeBVkO2IrRfs8+EE3nbGBtZvU2qlalcFcyb0Y42pXBvogC1
S9nPFozyfNotrftKAtYKCjA5VPPYHmEUcfgxWDwgTPxQIcpT4hho4rnlE2+aTvuZDJQcMQJweLyD
aYz4kQBfs/YepUNNr5mT8mR7nIwslxzhNT0VdEX99jgzya6eAXGG57psj014k9OHSSQgNlP5ckMo
ujamHZvRVpSViFHazx60mt1ELtORFtqmNZ1PddFglMbVfEAxk5yYYVFAsDx5Gub8I02QaAfdJdqI
Kpv2QAaXtiLPsPe6j4x9t+bUf+iRrSExCuKTtXK6WMvkZmxhJiOJebfY7qMPFnfCIrhFduJv6mx5
bgqQe6nfB0+f18IJsAsO634NzsvYQ8DzqcYBsfVnMvwWcLbbwKQ6RkeuAsDiOpdpyrP7VSUQDNT5
7piACqqg3+i6AOQbHOQyZb5D2PiNSerJrsroCG2Q41eapMr0WFHaHBYgFRxDRBBnve9uaT2ZHnrP
ISJ6GTnFToh1weWD5rYniASn3qd+36cEMGf4qZCFZzuH6m4f0ZKITv5gvppj2pIykxyN1e12TWPh
ew7cTYiRzwCeQEVm5QzT7why+NmK6mPuccJYJN12R9FwLaTyVhBZm0Eh8JKwuIvW/Mmuke2s9C5g
RjrvHTu9I1+PnnfbDiej4nfMQASeo3Cp48Qoip1stw7LwVu2cEzI7Gn7BiEpk24gX/usv+/H6LGV
0cHFOrZ1QpSsjTgSoPKlTQq5n7uFuI5kgMtrj+fenJZLYls9+kmAEEVAroFFfJxvrwevJ9BkNsfz
Sj4X1Tyimd2CQBb8saxv04rPOBb1sc0ZeIgofpSgrCqbPlfSPM7Feq4zDrmlIvKaRs7XEX3bXWyY
+2zIeSskMG5lQSG0nYmyDp37MqxORqfwLZaFETD0+Zr7ANrUNH0LRiXUCo52Fr3Ei/8cLmGwcVpi
x71yvphYZfJ2+ZYbQbzrnRivG8VKK6RqHuffptA/D6JEN+d9Spfgm5eUNMzkx45OJAy3B8udPsUj
XZ2s7d4ZGWLUOQKQEt70InunzHjM2smdGO4MF5mLIZy7Fgb1OS24yPojJGfOBVhMiW3p+mXfRy21
HRJbiyY6p+PZk5RbY2PCZ7N0r/MmKNHzGbkgpQqzv9W0DEfc+DDYWXxb9s67ehw/Uq4hVWIOSFnj
4OodBy1mEh8zHBlbM8PCVtef5IBTSXJ2IwXZP6ZW9xyGEvvVkn+35xZ6keG8a6rxec0IIYHbQVqr
B95r9u2buF+OHNz7IIlxEDdonzA/rllb7PAJPBFm8ly17Xdi3ID6V/MujMQxDgeJI+KDGyIz4Td3
jMxlL5KJZmLC0eeCPIB53TC2ahw8eKUq7A4CS1aUjRczqJ7jAPLbiSs7ti7VANOLqUdLMxQIFvO8
54I7IYQforY4RzHteADq/7zQ+zQHV9/AAcCQU4zMelVvWUNr9UK71iQyhLMRHxY1C8w8VYPWuBq9
zY+zOI+Uq8q2xPKvTEYUMAumYgmWXIy756x5X+Y0N8ZUUmpVHSkNlNWLXPV/9Jq+wWsmsdNvxIAQ
CnBOdXNCRTrRvrGlx4zv0qzW+7VlTK/phb5HN7TfPBje++suvaaf4+05r09nNRFXyUaFlWXt65qB
+KrH93Fqhmfhk5LRGPl9Eleeo/oy7kXfwVeEPTIvUCu4FAkM9doC3Y16+xNqOxoyNKrKoqYNa1Lp
TSWZEhxialXvvC5+26ef8bd9Udrtyg5O02/7r5tBlBKHkK3QjUhS2eEUww6h7Fbac6W9mY2YgFHp
bdf3PhbNAh9UfaPXrzXTlj8SR2juq6+5mKVcGe1zJ0GBv8yLSMXPsM/04/rUueHu+mC99tsTyjxh
vuInJCWoPud1gdkNyZ/24qkb0s6jk+kX8HLUS9BPletjTD/h26pyINp5LfbavTWo6o1eyzUVrOhL
dTEZvo8K6kVF0NqtE7VIXbGLlyRQqLriHFsdaZ8AgEnheGsixi1fzNu6/uwzOhib2kNCampUlrYi
NgqVpdeEqs/pxQS2oUGEbmvqm6n50HpVuxDxZh29ljAR6fef9M9ILyh28y006hdVeT3+iJRJjdXA
SkMmIPmE+BEBSuFHpDb1mqk2XVR+YJTUajhmOTPRfh9Vvjg5Tf3FILj0pqaFRCdHnJa8kw/sRr/f
yA8eRHDS5fY4dr92bXTMl3V+srpbd5H5U5B6R09Gn2Uki4tvTOm+ZSh9yPtWHho/yvYpyO7KbT5U
tePByC4fK6dBDhxX2TGpFy6Xg5Or8yWTOUEaTGCN6X2iNKIQ67JTp4DLlpWdxkHAo8tLdMK+c/Ey
874dCqDX9Fq3nQyzszUzdggmtLid6PKbaSA31Rqj8t62a66JYmW0QhsSw5zIL5SaqV7HzTuT9GDh
mfbNMI9fRpKjDi4pbpShgWZmBQ4yCFcAtKbqJ79pFH49QTIoWbBFp8lpMM3iUA7DsiumXYIECjCJ
ySlLQHNYjMW9CwOcHVwH8L7wrmyHMaAlyb+eElGXp9zWjSEml42myKnz8KQKzou2verV8tfO3+6j
byXJ7s+H6PvVnfgiJdmI0gnv9G2FrkXr1XUMBljc9kNUo5pZA8ytllrozbeFHeNtKbD7SsVxzJjA
gH5YkRgk5lE0dNm47IS7VvDDQ7xC+sI6HvQTQZtHgqCeTQJbuORync9ifrjeFiGJ3Y0GOnS9r1WT
enMRN/qBg3r09Smumwg8FqSYFSGP6jXrl5tHSXFaoAhqECOhazHlZ9XAvC6KIOuOk5jONKEJ/PIq
bGP6qA+QqSxFhcoy57et911vuG4KCT5iI6GtHwetueYXo2+N8+WF9rXJ6eOvXU0HitJidAfinc9M
fzY4JFD7R+5NAwcAD7BwbwvDCnCb8m3p70J/W3pTr+l91029z1bXLdPxPimF7Zte9011qvSnxFzB
gZFrsB1DP9oNJe9TerF9oaFjnwLGTppL94aLVGcbrZT6bZ9rW8HWnqA27Gr61LHFe6rUFTic9PvP
5U3ri5Ru/fpIby09G6vYNCnjyGm506ITW/uf1dl3LMvliKzlFCvBtreky7GGKMfcFYM5vxVks7+o
fqs+J2pyoH6BckJQrOXs+q/PYvEOdePca8VIVpBhEIxfF6Wfnobl2DSm/QYxs0UqDy4NfQ1L1G4M
MKFxf6O352KGT9JFYbbP5jgtuq2HM8WP1wX7uZzPQf5Da3v0IutDtzwNqi1ulobsbsifqo+o7y5a
96cXXZ9nNPj4uLXsTz9O3zBo0uObIjDTF5Ihl3SySg60f7qXevLrX9R/Sz/8/7jvTRd4fQa9ph93
3XfdvD7N9eVd92XkzcDsoGzW+dnHSPdB9K36zv5be0G/9utjkiJITquFiuWXEOrt7Rm2T+HE62mp
Y4h+I4g2YywOON7faRlLTcQWHg3lvlPXNC3Cp36V1Cctxdc763V+nvo+wauWidM6kZ6lugN1XKc7
Whs0PvUh8+80frMf3BMKYR/kmjXmfnrMHHSE2qeQYkgFgenXu5WMBPT4cFE2vboUN5kPDlJLavSL
MOX4frIFduuAMMP0f7F3ZsttI13WfZX/ARoRCSAx3RKcKYqabekGYUk25nnG0/cCXW2VZVtVX0df
/jcVLpsk5kTmOXuvraff1fVWVgA2RQ3BykANZ2nfWZevEwy7C2QVWa7SexFsJCah4UgoGERoJNPT
rJuKIVHMknxe5EhJ+sloNpWa7Isk6DYhoYiob8vF/+8t/JveAiV/+8PeAstCUm2+ZD81Fv761vfG
AlLj7xg9/vBX04A//dUjEP9JS0CH7Ff8rSFAwLIuNV2C7DOoDRnau4ZAOFZ9m6MPZYKG6iIMaodF
eZw8IGTzCfzBISyCcjraXYhoqoxseF6FJZ5rxfLurMCpdgREwBCn6rmHdMaSkkiRi1yY2SaWVEu1
TiXuz7Zj5Y4bFVkHPD3kFgLrjBpEw0nNlPYrHXr1YoBc8iC1EitPaoeuH6SQMYUMBij9FlXSUq9c
1RdVv2lSiP050WO3ZNwMl//1/9T/+t1haJRdFzHSSpeODEmSQexseM6djR+Lzj0fVRBrayWDvPm3
I3OSZvZS2vbm7fBMrXpMZJmuf3eIzAWndaNlw8mGq7FEEuBszscal5jJWVKlrGrHaj4rHHVGiDZZ
5sz93g4dKiBm+UIZ1++OX6GIdls4dn/qe4KfVOnl6/OJCNSqWGqx6u3VKZyOFY/3RepoOJnmc+Mr
9rRVHE7//8UJGi2UTo6JR181xo1dttpNUU/xPpe2sno7W0DsddYfsnPPd8Q/n7Is0tnBTirgm9Bc
KJ5FqnTfIvOR7tv5y6u8XsLkqvG6jdVOrRN7WYGbc89ns5MIcaSqId4xsCH94axGKXAA6AtfzneW
E/jMeWfaI9CK6fjH00sVCaZxZCrux+c4suXTGBv69k83ol2Nd+VE9+Tne3GsMBUP6WwaZB5ML/nH
LfnzGc/K49C0VHq99F6NEsK1epVp0K8nn8nKLlWR1coGzV6OHO+n2xYsU0nxCuZF9ck+Ef4db6wK
S29NUkiRfz7fxudrAhZgF3WKgw7pz9fFbokYznIHDA7Xpky/lNT3tqas7qqybuh0/MMlanDh7Fof
OX0A2cdCc3d+AH6+VBUJekM5puvz5RqHcjioNgEl+f581aqRAFw1F3CodESqXb+NzOG1th/Pj8fb
9bNzDc7w7FlKw8h0e1UnR70jVUSa1TpVKb5nocaSYX5sWtPDsG4hVPyfy/q3tvFfxpK/G0nMX8Zb
KU1N0rvC30YMw/zvf2vARqNddXlXFLuBChxxWoy3/tiCEmyav0aI+Tb648e6OAVQEVp/3f8/fxbA
Csbewdu//ew/ft5huhkF4ChhwHWEGJJGZ5g4Vs87BYfqJIhLw66MV+vHVj8+IzBh372B8PvoQpeS
OgCdafvnM6Ipqhh8+AC7Xqlo5fnJsz/1nYtfLXTn43v3gbDIHjHJyWpLBzb7Nx9T2itfS+8VJ/sa
ymT78d7/+v6Ulq6pFkYjw1E1/d31nDDcTnVgJrveoy+oRaTBOiONUFv3wttOS+RmpFZ3Mx/I7z6r
J8MISRCntE6E66FApELf6INvkQNHz8OfaFribt1++AWQBheCEvuCgcMDERLMPodGqzYE+YZLmv9Q
JOYNKjWQOK9v9lwgc1fm08N/fo6AvwucU5pE5jDfAX+/54VWQ7KuE2rpAe00pa2QZSppS+HEl+19
nbbjLbBSeR5Box+flsF8P5gKc4M8179/TXjdRFhUMqE91miMNrWN6I2ssf+TH/HzJsaFxfvuT7sT
ZYp0a1KLsNE0m7f9MhEerEimOZz3TYEZE0QkKA2giF2/d76e95Gekbpx8mRzPrIaXN2q9qLbj0/2
bwYYqrGztEO1pUkq6M8n22e2gGY3Snb1aOZ4juc2flalyGdN3BOnNnHu5pvx7XNKKrxH6aftkxHG
ZFW/fSO0tBqIH+eeVPT+EhgKhwXDdttVWri3wkI8azYTtl9/UzrVtCYZhf7i+YcDT1lLAr0/ffzj
IDKI01HG5/MG4oLCRKf39vKjrYT1uG0iFkYxApCDsIxwqfflo0nOpFv6TA9CDwkiOOh8VWmvpTlm
cxQB4ZdKfm2mHrjN8j7x9BUMLxJy8XLglHCTMnpuchKOzsf8Y7fAg12WBjefooWvg4K3yzNAlQZh
ciX9t738+IKqs7Hw5yk6D8+c72rpwpGAtX++okMM4ymNRbgrgyHR3dw2oW1MeYVmmrkrloRgOLVV
q16Ax+m2E9LsYhVSWVzM1/nt23VNslwYEyPWhqOvu6bvPb/7FaKzlZVZ8PY7/5RTqO3CaMt4XxOj
dkhAx9z84YdVw4x9EJFkdiI9ivZ5asX7UMsNEhPCfGOZtBJFRVU1YGjXBueuK00g//+r7WWw6skb
lYuKzIiN398H9qRd6I69etu+KifhYvL1MP+ZpJD1IKkKHXh+16XgW//am5BecDiAM/6xR5F3CfK1
+34SnKItllnifXk7EU2BhrsGEbjIjPZLmQ/TtlIgBhFXuSo9y0VVs5Kd9w8vmV9fkQbh4JYlhYUf
Bg76z3dAotYWMmw92pVtnAagRsZ6yeXz7hyzyMX5Or99pqmcO6eURF2JeFA35w/jX6lWJWPz2uxY
hU1DF7zOd8fP39LtId5r8DSPRu2w7FKZms+b+nffzp2258GYTpWXPENeJmnhWwb/5t3vVCur9qe1
U2OXx0zb1L7ppioC84+fmvmh+PmhMYSKdE6j0QBRXpsfqr+9c2idJnpTmdGuUCeKgjaJ3o3CWrMI
ijjY2UPb3aqKUqGSwFxln0/h775T1uZdlej1Jy2v6k8DRorLBkrW40i80lrprDs8gEQQNuq4/vPP
eclYH6Yk/3zejfknIWST5pZN1RJKIisma5q25+XieQuMTyCUuhI5SYO1Xp2qb4YU9sLLoisDqOeP
TZadJPdpGvu7ItSMw9CFynlwfzuSctyKKrb2v259Ukg3nmfpGt31BeBpMjsZM/QEqVXfrZRmnh20
2lONSl1OY7yCrnb9pz3LtLvJAV6aHWzbuCp9tdoqWi9IZK7SpZ2kV3XUyaXihwh7inQfRuFTKD3z
+PE1/3UuZuAER2OpmqZjmeJdLSP2mUf5ZhHtkliM+8wb8eNJoayIm7zr9RZ6WQbW9nytP/xs3Djj
0VZrlSyVXz6fN+20l+BV3n77w89PJkZZ4BhXsp4ctHQNdPsJwFapL2XWbPpGPzge/zONdFuQBN1E
KQXe84Y/PjvvBhH665wRx8HZztsEO8G7s4PxEzdj4IS7kAzSZTmMFPyJIBgP/tjr9/No8O4jAkbN
pm2S4Hj+mObYeBHZxuZPn63SbEeAqdx9+PmAQvcCfenp/Ps/vhMQVrT1O3E4b6exqsvQ6hXmder3
OuRP1v6/r8Dm4/zbyHA+D4aqMSjYlgC39G4wjdLGVCqF1+k0TvNK2rPSfRLqeILm43r75zIEy9ua
BtAr23Yuzp9T2l7/VPRCew28/PgvP6831n1ia6g12slc//rFJvRcQ77WwaDsUrJ31ijY+tl0C23L
wIOPUMsvxJJU+mKLyZtEiB764M+/amjEn8OI+viWQXj866mCnuCYrMyYfKBZ/vsg2ppJXZn5EO48
YXQks/TR3CQaSbSEkGXcBmFI7WCompxQ9KqIvJVI/eB8Wt6+WqHqeFQ0u35qjWI8WCE299//RKja
8LkNRWnW+ajVx9/9mJMp19LJH/74g/iXaQNYQr//vl//4kez2rh0QDhho46XP35cL5eTL9LvO1wE
z2S9EafRa+LSCNNL25GvoGLoqxdA2ZzodlCRumHo7iI7vdKUxEfDrPlu7kiidqYUA6Wm3LdtULrn
Y0sGCj420FTFQuj08VV7NwzON7jq2KynVYQbJrrHn69aN6pxWJJ1uSPxF9GX2pVAKSfFP3r6iHzG
5zGuTX08F07ffRhKIuNBIb3r/+QLiIFxnos5dE8H5JonsMM/3JaQuAFLHITn7YX2rL1CX77QG5I6
f/M7BjFB2KXANmVbK46Uf3hvnB/5d0OCNgd0mqSy2ojm3w2NNIS6nLBZ2ia2p3/CR5juTV2Ol0WU
BZsKgx1MIFg+GV7ZwUeqSXev2/VmNryqZlJWLwVxu/vYg63mCyXdn2kF3hQp1/MI8fbrlSILFxXO
ePjHTbSDn+39TtMFTHi2w4ID6RnTcBOLmyHD56zveOr+bzZcD56CYDwwD6Rpqts8mkwaZvMeNGHU
oLPiUL4EfZCxwtXSvSScETxe+MnTyVlYFEqm3/9tz0qjaL6ofnH9L3euZ5VoNWNEzlROQCEqbUPg
0RuiuHfDeLrhkqjzwxSQNUgjTVbQBdqUWrFv0eTMuJnn3TeIMaAVa+3OhzAl9XrKVNe0+uQkurRc
Q7/zl/j/VQKfzS2I3fZOHwRyyvnY8rTYGXpHFuTYvA6xLFZaXmqrudvb50Z63YIkXI/kvy6aPFbc
UkPt7+R9dRHYzavXAeiL2/YyoyB/yjqe5yYGOchZgI99HAhWy5JV3iAGcGjrtY7vbMjdjpZNTnDv
273y8SDwu3vaYMRG5O5A4RfvcTUUpD2ai4qyFbplPpNJJCu3IySdsTsxe3ObKTMecYwUxO4KKXFH
0WlY0/UMug3MfXkAQgu3KrT1SzD2YFTNLsijZR44VneeAbxtQVLP2NaxSYqoQfDrwva6bP19W4Ot
Fre+p1s3Q2Zzur9v1UTDU1OmHloEjfO2bca0ve6jNPvd9s2m6z+H1YRMZgIHjZqTkrDpx85XP03q
uzob6M3aheGc64W/2y/ZGMEnzzE997xvJYKdNWeh+vK2fyOpLA0KkhMQEmsfBOQtLJCUE9jw252N
/MAkPkajcPfjjKWjaFGzxoHLrO5z0fb4Rqxmed59jVfpl6AeT787gsKX6tbwFe1aTwvWp32rHf90
PD1ej6Qkb2maOJ8JwSdXetpdvzu4KS2LtaliolF9bVOzhFk48QAXAOE7KtYIILNYjl2ORijPvua6
LNf4Cz55iVNvmX3Yru8AAT0fPxKLcGc30ne92HPWpShOeA/kY0ED0FvWtBcv4MYldLidz+/Oytjp
6Hcw6OQBPPEENOP57GDCPvSYIn+cIaM3Zuc6Lj1TOORCwt7+zfnSSX7wa8ffNrGOFF4JGtf3qmCr
l81WtYFuFlBFUK47T+dTmZEhxB43i7ICsazkEQPXADyA2+TjR+1dxY33rY2zGb8XRQ7g9e+fNOFk
MJUSTlKBPAu+vI4kxzKabTCBoMagUDer+T3w28+VdoMQVjKiLfS5X/mnT4MRtgj9a4GVz9+AmXaH
M4p4466rdvRpmtWfvg5TjfygrD7xfhLbYmiJY1fHTWQ0yGnBJ/z8e5adXweGqq8SSzvGSo69/Mdu
fXzWfl2O2IJlOVUNzea/78v+oaIxQil1uMv7fLp2MHzhViXr45DU0ridT9i7j9Rgfo/EC03rcxPw
XJe0gGugHa68/c9fOBdY+xor+NS1KNlKwpr+k6+WfXebejjTcsHa2bbnrFLo9E42AYVnD0gLSUA8
5k9ve5ED0pMTYj2LqdY/3GHvS4DnW8yybGROgFxt4md/ntKNdo3NbYjCnV8W7XKkm+8GgMTlFKkX
noZIsRj68QBIxnpUUvLBBiSd50H67Zt2pdGL6CXRUcziyRH+n28pshkPdkBgYzpFBGWGNVjr//33
vy/fApaY8yV5t/0QaaLrt/3T7/YhS0PdNaLteTfefubj205T9d/ceTokN/DPdJ04qe/qqUlVYF8A
Lr/VPASdsP0dEFwirV+aIISWnmjUg5A7aw2cFsXYYR4LDr6pjRd+WxDcqpvi2WAq4qp2ql1kvaFe
dAC5ryorpNPCuEswptWDZZiVD2YqjEPtd97eQXx5Jcdc3+AnU26SMiAVNaLUCsfTuI1jG0OZGpWv
XlLcSH1waIxCK4ucvF470kZLb2J/aWUdI1Vrkwc4EdNR0yRQ/4amhVNW5q2FdIrAapuiqx+qy7JN
e1ZBrMj0bMb7x+atGRRzbqitXphFY6zsnGVZhXHvIApKR1ASp+tORP6ajlDykMxNdX+Mwo2aJ49N
p2S3CWSo50lBmoHcFlhMahOroZOneJ9MpDS5+OCcu3GKtZvzzH60RjphtZyzR+eZD6GeZq/LpYiU
y2peyoWwV4pFZAVMBAgRxCWCDfamzWOqmrrMtlmpyS+B46kvbRHal0FuPYSALTYU77MrM2+yq8jP
kFDDSV6avf3CVFB+S7pG9ktBjBq1f30ifNqOgmPsJMaa/uNRGqyKQqs+aJ7TPrAiA9sZGONlp1nG
Eg/dQTpEkykRE31gPBdTIo9p/EoClH5h6U3DXfAYVjho8yzuL5LxRQuT5iJuB7gjeatgsAuNReKl
/l6FsHmA1CMJtG+01bncQXqjcQviW+6pq2k7nFXpUjdUFpRWq61gwFmPkKrQXta2eEmIR18wSI+x
G2g+4yMdT/6btDYOhNLq0KjmZs0JDmjRwsnTFl2GG0+2F0WUetsMUvqBuZt/jKReuJP0DFLJHP9o
zdvqrEhbg+Nk0TbqLeFpfrl0AhYo57VhnwGtG+Y2YyUBqCtRZlw4uT4ew6m7K7NyOpUkX57Ot51H
rOtKAwV1rRaR9jh1QExWTuqNGmYa4SyqqDPJkgvKdtXpW02kwbEK8BiB64hX5RREYHCcSeLBQorG
tdqrqqy3fssCTB3sl7zXu2U2V2lsdVCegIHjPWFS0xP1dM0LmSJ17xBFlqjTFqlfvKcK9sr8vV4X
Zhc1i3CC2J+kznWH/2JlW2RnU1YtqHT62jobMVqmRfvZbBX5zZ/88DrusdqeSJcrT1U56fdkjxjf
IqkS0RWEwRGpHl5DVAh1aYXPlXBgcJsNoMKkKxqYtdZA5N/8QYqII0mM1Emk+iSHCi7ffAXiyAyf
JWLWFYgrSqFlnV6LDsJI4qfaWq1y+UVWfXpVpWa0tkQxXDUZYqQCBdEpQG+hK3MsSKhXYtfE1XCl
4O4VeWJeqJ0YjzXJR8+4iRjWpBo+NSnVdVY3zP6wjTFf5RyF5H/0qcHf00Y+2iUNPFiPw5UepxMl
Aix7eRwQaCLj+pMtG/ugOFxOUVa7CYLVyfKraifLnDBju7I/qapCgoc1835SSuK6kxK94eTQg+eW
kQX76ZgqNasuzGkHChKMPJEpPrdOS8sZ9xh8rAJ3T1NqN/HgvMYiyECO0XSwm8J79GpWZgLEOESx
ttrlpj+cSE10NudJQjwxjsoqIEcQNQzLF7RjPBWkfBtY1IcpYjxiRDy3kI2YoTKYlRasFud6Fb69
hy73NNLa8BcKAHSXRe9Wc/5p3d5pzMgvRit/CFt6QNwkNUrP2TULVWZvxs0XUtKthY+36mRU6xzm
7LqJsBv7/QS6qwZ6PtUNfMzCstfegOeCwsG6bYpL3SKSrmJUXpepPz+1JR0nRY+3YzeBLmuT576M
XgqiXFkBY3It0F8sbRnfVZSeFhShtn5jrVJHTLdY7oiO7AnupNVbu0IdkxNIp00cThDhcWURXoct
eAqeRRjpj7Y99Nhk0o3IR6p20C+XJZWiJSZooGXewCtmyFP8q/FG6hjr1ZhkAc8H0J4l5ms9u1Vl
iP24TGpn1Tv5HXyPxzDQ12hMeixI3joKjcSl+1MA3FU+C2dQXFPPU0jCziPrX5UZExFctUIYK6pm
CKKLAKkhrhCwNgFTWvhwRG/hQOs63MVJSsJcojoHgP+namgwgY7lJglsF4gHLm6dFrQTFcRC5dkm
1cVnoHUT4gn7xpmKWftKb8dKwZIQyY1CNzZcowUX1TW4vxtcEPGkAsP0igHL5WYgORePyGJgktQG
1kUyl6OcQvtCGt+xHJXEbeKcmM/kZYr102jO0NC5gK4K4EtmG182PrmRPbq1JRC/G9NKbwuz2mYY
T5YTpaDlOADKTme7puPzxJInipmUeAulIuE1kk/gVffT1N4HczGVurW6JKpmkxaj/6i2eX5tFGZ4
mUWadaqK4LaowCVnfl6/GOWgLHUY7XSjjBgapnNvhuJgOqOZrvQgUyd8KiA6//rz97/5V/81ZmjL
90+OVaO2t3/61vd/xd4Cbb8UBGOMag4kHH0jiEx0r701fKHhHIE+dKZPSmXRGVSc8OucVuEy5Yyu
UkU0LyHyn2U3atN9JWPynZrgARczsSRkPdz4QeYcm05zDo7u1Z9CkfsPeNDTXVZJ5zq2RHJfGxl8
b90mDBTiwW1LYMkLdILuiopzTzUowJw7TF8grWATD4gn8ArXDHO3pHqy9FJiaBIj6nedWfabaqRp
U+QV8RRVMOyy2qnxxjftRhgq4cj0Fo9iHFwc5DmkgC7Y2MoVwWDjSp9acKNwU2+h+OSuj10BqWkz
3BK5Gq8KLK7LFjT9LtXHCREfbnsTCxd69wg3qVGUK6Tf9NHDFFNuaWfVrq3b9l7pafarAGXYr60f
4y1Pa1IkZe7MNtrBOoUVbXXdGR8RfPZUF9lJlKB45a3hCoNeuCqGmanmOxakK6ahCU+DBF8WaPm6
M2m12BZB6hO9HaGDrF0UEarLqtDSk02qwcQlxEKlGwsVa8CCVkn7zXAQFwV4rshCQlJAW73Zt2Ux
I3dj47IVJq8LE8HmTHPVA5ruaqyDfGzJHWlFnK7PLyWjQCrQKKRQGbx5kXH4/SElRcwjJxejlcMz
EuixS1BQNoc7mVfsUn3sE2W4IQfpa51wUNTa623pt8MeTriyxAQULtVwOGTkwi+7ciLeWguZXk6+
JOnFwQdWWc8xvW3wiEIeC4yac2MGLVISPZZhCb9+EDfT+K0CB7OQ6KeoljfqQ93G9jY0WYPBuC1W
DAefHVPJbpoMj3hWh/7ahGqO/0C7DCoKh9jFO7f2DRqIeooGq9LibF1GXbPG78GZFPIuUuKXse0H
xikzXOthfZeXxY3QSTpi4nxVTJNzOSileV0l9egmGgFYSIzVbVkaT1lrDWtb+j6yisncan3arvSi
+Zz2pY7/0ocUqNn2qugj0HueMh6AqT1M3Fz7Okj7O0en4tDAFPR0bSMNB0AKySyZToFnYg6yyrQk
XUW57A/WAEt1ynSxHcUo8X9BNiPnRB5qwtI3YaQedTXzF5p0brLeHC8VnmOXDpu/tEpPWYCEqzZW
lBOQYlC9YATLXSXVrVWo1Mo6Vexru8GI1hoQZOq0LNdJWeNIHJPrKfOTHSibV1zM2sqLMYaXGXMY
H3lGLJoeaZLnG8ATlGRt2g3UNDuU9/FY51dADfyjIi5DET0URZ2u8ddSzUrAy40tRj578h+iWH7V
ytEjJ3kA5odCES69Vz0wvHCflJZ+AauzXlTFxASu0vJj1+CBk2pyJcqnUQj88ZpHvMgIQjMpCBdq
G84i71+ylNBf3oihB31HsuCC1rN3qj1uTgtZykKlbI7wLWHaEOYYhbVKW6lqgVw3aRI3ykxjFevz
7yU5WbDGE7Ff0RoWCE4+S39BkpXfmEMgeHsELsoE6t9FBFN/DvzgBKRkeuBWQ/ZfbOvMUS6UkVgQ
cjF0d4KgAfqOCx+H8QjuAuCA2uf+CtSagjokuYvF7AMX5GlSO+lfGPp8UMe1tm/y5s4j3IuUEyf4
VAaN4oqaDK0oJE6UOaYNT6JLtnpfAcBgZrQppry+9K3B2OTqnCsHlWA9pBk9xCjdNrgOAftgk8xi
1ChmTVhZREYJrmh7NhDod3FqWbtIH6HwlWRdJCpTu8p0QA2k0pjf+PhVHS/hPlCVoyPSBeCSbRwF
6doj1eAIrYx1TUWhYZFRZLwo/a9QLyGOV5YNQVAZthGEjk2rFiMQyzb8lsrGI8lSNsQeRLW9zdTy
oAz079QES1tZJRvDc6aT2oz6XeDb1csIXxX2bxRtM7AQaxvyyYHpAs6gunhK62FY5UGe3iZkTC+x
LPXr0cGGKkzegsxtzCWJctbB0aJjPCrTsavS6gHJ1JxT2HsLjEBM8dS2YE6iyk2cw/qwVdG4ZUC7
QyIshEFPaVFozXGIGFER2B6Er1/VCVZn+ox9E5yEV8oLwyCSXGhjC3mIEDTMTksJ19TllhfLssSI
izqH5EjSybg5s26vFQTE2YqTLrmgHstxFGBl4xAxPXrLLiIgoi2s7UQkPdmIkiDoqTh6ogiOQWsb
LuIGVKZ1Df1C6xWHNS+VexUClFIADkoyBZpSkmVHqwTHRLh3FcKV9ibmemFVwwedoGrXGVmDeduS
8K6iteKGs5+mrCLYq/B5rcV6axEfqpK64/GGV//axPccz1ztI3VFo8IRK/JhdYE/wa4FSd/5yJ/N
ugNd4NM1hZNOQW2FH7DVWf1kPUiCjDm7l4SgMSUTw3SUzXpMyILNQoScuqH3YB78ahIrAZperJK+
ScVqlloKFr+SedY0WMT2xmqtcbNGvN4nR972iq09wvJodqqlF/cB+QOkUDTpuqtqxIkkazH6CarL
DHFhHnwKFAhTei8d5vrDQxV75trRAgaogLQ6MTWPPLqPWTN+pW1PR6xL8HczJjAZRAoIUYQXXcfK
XYtBC3jdLoHpOVUQJnRNu2oS9VNaTw8GGRtu43Wuk5o3XtitcUnTiIEqxDvra+576PnNGQLLr4Fj
OOGVvkZP95DoZBwOJqOe7qDxn9SyWWZ9n5FQxD84BVmOSZR3myjgIQXhPqYLrWwE58rsVM7SL3/+
/jejyvDqBgk0Gk5ntu3RJG9Koz8SJpis6yEgAx51EbRlal4XVasgz0vEkQg5062M7Fqb4mclp/ce
lYAOA9X4YqQIquHSUEirbSbcfoWXWlCuoiK2Duyw/DYaob/IuQtOgjbUVm0j78K00PUAZrWElXwt
4DZ/qbzCf6kSRkECgGsSeprnkSnlvtSwRAsxHRtE/utMzwjUbsRaQ3a7TMn7WZmteksxb9jK1j82
AbOZsU+DTVeCtu90/66sRbNv2iLZKEw5vkE59m9Nv9cPljVUe+DF03YwuB5Dmkc3KgWmNRPZYl0g
DqFK1oNq902Wq0F338faRsS1sQOs7/ZCWTaRUcDBCe7TihVHodvqRhcFEU4m9YQqkM2+oDFIaYsQ
b2DU0GdK9rN1mp5S1zC5acwN0fTFusvnxLS2EkcmA/2FoentDmDZsO1Ai+xLlEyugjjI1alNnaI5
Xi0OtGitmQy4qaGpmyknl8nIWIZnZqivG1aCg8UWcJpo1y11BrX1skOBBnHdK9qWme7FgDDg4E/m
K5PWnpil7ipKQOMkvLNIQnSWsoAIaeoPtjaTL3RuDpSccNF2SktuoURfSrlUg8S8sLThrleggSs6
HB3FFkTb2O1xSIdHSY4W88r+Ks6t68o0L+OKlX+QdJ+zIDhaBm8H1qkEkTqLaEyfbIse39RRMFL6
lcFQAmHMspaO9K/NJHiJeqNbaWN8wUMu3LDXbluz/8qU66ZRDOZ+k/mgEDLBS0Rz1jHJ0W7Zgnj2
aX0stIJaoVNVYjE06pVev+r59Nyp5hNRa4kb6h5ge2GygEZ0Bu3a6GEiULZVLITxYd09FGpO3dOS
MQYZMhmQtT6q6RiuIkLdiTdkeVWVwyNJ49+UQuiE+zGDjAayvVuViXqmOddSrWAB9f3JspXUNbya
2F+vn7uDFj4Q4ToCsU9eoZPudbh/zHtSImnDWQNBhAABoIcY5QzVHRBnpt8Ee9nmciXGaFh6U9ie
OAeAcXJlM0rkd8OADFONdMamqTv1Jg3MaGzjTVeVF6lN30HTqpsAc/gwnorZsyXL+4q1oOkbF80I
YsoqgHpoBtGHenDsDYhgxdxTDzL50hO4vWiIRZjZ2yHRFOGDbZsvHZikRTUqdFU1HSd6QlqxmZbb
KjUe0Pfs5vzWVle+eI59U6iC4NLuyhhjilblY59Opzb2mP2Y95ogmFi3xLcmStNNkTY3loZKq+ix
3zo4Z7swvXAmoA99AGuuSuHNpZ9DTftK8f96inE8WI3zrFKFc0N6sosgkJ8cRTXuVTQMS0tG3WJw
1GiPWxAoYm082JSHtSRZKnFRuUFFjKA9oWDXSUjQwptiJAGqg4LfhhLrIFMFgejJ7bWevPekvqr8
NCNzA7OX2VoBoJt6WmWyOlCz5n1NPGNtiUsM5MdInV6AsT0MBBrYBigrAmUMOGNgBf0gQjFRUOhz
Rv9TXRfMFkQO9bDR4DiOwj6lXQcTbDIwJWYPVAJXmta9eg2zhLidyFcWDegiiz7DkH0TLPGomXbX
M7DChTlPuhkxsIEyYJKEVQdozpMLXpRySUV9pxaxPEQUiSAoWOGxDioyHv0omRZWa+8VexR7nDfh
KkzzdBfw5EmltSF4BMOlTq4CESElbZCJBaIAVrjsAnHpzNI6eA6guZFOS80bKXcq/mtcVcVJ8wPl
GbSQsmo9Ih5bv9yCODNuJ5UgVCGEuqko5bu+GoRPDpFe11HQ3EDudF5hgfPGjhzx1EQxMwUds4SL
TaK80adJCRYS5yE5HSDi9bWdhw1UQZXeWz70WEzpzM9REePdmOCraApVgl+UvrfRmqGntpsWtB7j
ut1AqvXKJQ2V8j5rKGsyF+yGKz9Kg21H67mn0v65AFnJWGGZ+VIbsvoVSSlr3hF7Eo8eFT6Cmtvc
utI9G3N3qlOvBZ8hxodAazGFO03rrJOw6J01qL+aUFGH987oJLRuREReZVjYxm2ZNvfQApsZ3Nhv
SbofTmWWFl9GvVROcVRSP7VLBksP08RDrcWw6zSlWPr2aNyXam+eFKZhC7Pu1QsMuaE7KHTSznVZ
jCv1shb4M+wArLkJ0GJVEnKwFPhAeHq8rTJE0zqGVHIX1nMhdy4y1DGXjBY7a4zOcFWKj1deTWvs
XA1ufHyqRej8N2fntRw3EmzbL0IEvHltb+hEL70gRGkEbwv+6++q4ogUNZo559wHdYhks9kGKGRl
rr13cSRcDUhfiib7mtwwPRLrcQkANSz60FbM/DywBQfM2F5GI1r/Vb3YF4soyt3ktZ+zQYamMGXu
Ix4h1JplV1YA1zlxw/sOGGzdSu3zgmPhyW84rjSbtF8z8TSoaZ4C4gj7qvOmO7r201WeifyxwIb1
6xA1BqdyMl9r3kIHvqYRXXNymuNES7P3uq090XQecibfbVmMG7vrcSaTnfVkrpiGy8l329TLbmnJ
L7BLmh1KNyeM2t94LaLTKDhhmIiqyaBITKy0QzGHpxxL53cEM09mB5k8ujYnhdbJIER66zNw/NoQ
AAKu0/JROr41XaUFHjx9Ee3MZgxPzlDQUmGbFezdIMweiam/6Z1BO8JVLzsfQPFCpJzYoi/p/+s0
NGLN1rexU4snQjnFhkvifJOSUrul0WreNjDod7VhtcfUCMZrY6rcOyxixCcccR7H2IDETrF1TBZL
v2R45l44zC52rrClzByGPSZBdu2mBh+jIzz2KM6F0NEtMXMt963URPPuJ+iu6hsHQ6ep6dk2e7xH
fmkf+6V+sesJRqx3zn6trR2L5loirPBkxQ6TW3k8+XhEnIX8lNXzH2p0ywPJqWQLyShh1ypRWdE0
q2yBfzwn+Mqph2BNm6rbql/LBVOYQR4rCk5QgLeO+9e58iQA5zjLIQxQ8qifLuYsnox+DO8n+kYn
p2uoWLAIPYAh8Oa1JI5IFyf3Lsg42pI2dlZ0GZudEhjU+YSeVB44uHvQIKuyl3iM9IOfEVKQOclL
kqCCV5pZY7B348hHWRaoxbWiDdbuwnFQxhy/hRRotxrJsOpwjhpOVzKPtC3XDyYtOa82N1ttndUJ
Mgh+P7cIXzfdYdmp9wivo3smmNrWbvCaCzMGTVEKQZEL7huHvB1hK0d/Iam48h4ePo2vJ2RG5u0u
HbAK7WaE8rnGaTtj4xpoP6yBd9XwuFEy/rEBKOhZWlcd4YjYHaKcMMfSgtnmwboWkz16iS+GfMbC
5c2ngcY9RE0qzWgTyeN6t0Y54ksotHs8kYN11ifmrcYFcFVkGpiFjl5fvpKgrDkAJg0vxhJhmMVV
kBxHz94tjXdsIvmSaq7yNX3RtdLC90b8Qhsedrolkzyvp+tEY8lOe0zxsCgqzmmQGofRdw2sS4au
2AxBRLMo6CzqLEa8bAuZJkSZ3X0Oqqj+aiRdyi9Gx8xwy9usu9KoT0iZZ3BvDIhoyTPqv9Dr5he1
qNdDknji5ku5eE/xSEpLOBlTsqZ9zRGXLrg1kO12pjN17orhIl8mOmvJMtG+4xNSn/LosnzJD0Hv
UAbHDbYGacdhYWCTfMKSD/ca+VlE5mTezgOlFDs1cQiWKDxAe3XnOeOjUUNBUzA+YyeRkhwk1SUO
j5c4HBgUVsM6wy36Kh0cYqo95uc4XrrYSEcQSGTGa3pzNkuj3FcSo1LLiTeHo6TofIh4UByUl8ul
xn57lxbcgGeIleHE+qEKOCqUaUAtWCJauewsJdxhEA8+foUcvp1cAmJiTva2XKsLncfDPLolPoe7
kG9JYz+h0qoCzvss5kQvSaXbmFKf43oIDKuBRU69CrNghKr+5MSFk5I6eli4XOF6i2FrXeaPKduT
O62ymbb2yLf9MTQuosmUTrrMfvt2uuotsuhNg/c0jjkRmQax4vreUSb97ltkOFLZ1Yn8pSj5GBj3
c7LNaEo8oc2f8Iy8b5vcPaOovY+ShBSpmWMydNwrtRBpJlfXcsTIGwXkQZ2uWjWzToT8KWFx4LPH
8en6TBNNzNlYjczwtoAZ4ikcOPETH2zVM/B4SDzreaCzusVcJt0SVcVEgjuo8WjTcDX2zPTFljYg
BYUgbdZqXbnpvKH8LgnT4i0Oa9469XYqNWEgnSPikGfLNfWKxBSNbRZcl0alt1HX5qXHitXIxl0w
pi84aMWM7Id83eTDdysk0GhxMMGQCZFXYx0aiaxNOP5pdxh038qRaeFULrQO8tC4LbH4h6RoqiPX
oKhic5NN12bpD3/5ITLoMo1SPEz5WD2XkXeSslz4WvniSPHrkHNyy3e6QZC3Q2dzRWOJOXY74Ldk
Si4v47NXV2DsQVmO9AbEdqo/6/JwnYIMlwMOZK7gfHa+fFtpO3fqJJt1DkC12I4B50jKBo201pIq
pxdkgrne3WSSgp3Og3O25SGDzoH5QsVeaHEoocw+ewGLpDrH6GgNpEh/Zo4IpQRZel0abT7oKCL1
Bcx61afn4Wy2/kut+0dcKFL6JjTj6q7+Fgp/hUwfi5TeuZ98WoHUpJCeZYBFLlATBqtyAfQHPjUb
ez4s4tMXJbeVx6eZir9PQia2WFr3HGPUmDh9yPVZLchhLQ8Xedw5kX1VMdJZiZEftgOP3XZYuqj1
s2b6oTxcCMFluOWBShkdr9SevKsGc5mD8tNQx1KUBqvcLr7lFdMWRxp0l5YbnmLG4iRH8GVjRfgx
M18sXVacvuGy2FRGwHaaRFsL8wjWr/BHYi/lXn5LaV59p8TPMGyYs9nd0Z8v7THsN+pkkvcRnIh6
DVyoCh3Dxa3TBjfn0MUCpZcsgrmQlajRXcN7ek+tMqxxwJFFVP7SMCxYq+M+TcpD7rHTCiMuURr+
FGcHrmITywp3kOJAp6asCQu6bjEe2xjoBPuwBHMZgnBLJcDPXN5jRaQ1FseEGxDsHdJfbYQsd3XU
ioEtBf5yAXZdbnw9xcHUGPtNMshLPHGdW1teOQe9Ky6MRPsUogk/iYQnKaDF78Cd8F+XBRVHHi5B
ssjLQg8PgiV5GeV6p1YsN+PC23RNCXLSwikwk2xxE/ikPuJRafgrTie1UqhDnS3JsptpoOz8pk6v
ptirV7ibTM+iSqYv9HoIIfCb+dQYbYZBNQ6cjpfW686c3K95iiFs54I7jD6CMpMhyIUhhvIqHrv+
XuBzcjl47rihyb6tB5tPt5oCksbnbcyZd2E4JUqXkd0g/trNbmiIvuv9/q+gZPNYw3TYAs//vmC5
V8YkoSzQC2dsj3oN3pYQ+XVrWHTHKyIRVmGF9+I60wrY70mzcyX8eAcNJys3N44lstsC8mNjYIc5
lNozDOJOMYes1zGz/r+C3Ky/WtVnIx31VWVZ7beeBVvTcPd+pxBDj45rwrK3ixPrJiyWaTvGQBPq
CMgHuOrBWCw6HY9Rj0vZEHPF+cgnQt5e4gP/vaqr9JJwGCZF3XITmhWkuEQVPUjT3exkWMdLXpGU
5Jc2jeOLyUFJlFXtsFXgohPA7KfeTY+u8BQHPEks6Wdh+990MgIHcA4M1WyJMjZldO4ZQe0VzujY
GGmnenSrkMYqpo1SsFtckRmZnFCRwU7iuLaPB/EDHFasGZpaO3P2v1vY927zvOVFQRl1PlETZbwM
KBz09Tv26DEvuzf9z2/kY6jbIUx9vKDTzUhmgajBAe0nAxnm0fiIV/OuF8I+BmW7SfZ4S2x8s27P
9LW+KCrSYmRrezjVOAsBXcUYO6ePeKQHB3VOckrpMSnQ0xZhiTWw/bkobQeBJ7E+gbepM829XCZ/
OitwskH5dAh6ulVVT/MqiMN4X7Wh+7yYbGvMfRsP87ErzB+KqOzz9KuH1nf3b1TlMxj9VWFowaWR
OkeW1PAqlyln5J1BIk0jnyRwhBmk5kGxlkB4EpgK2KKTe7O2aVbcMPJvNpK8DE3b2KP/N/edmZD3
WfYoEe203rA30jcSxIwM3d3MdXklKBV2CaOtdaNPcEiO+9nv6JV8RDNjm4gzwNjsAtEx3qgNjd0i
ndp7HDNQc/SZx2+CbBoamU4h2UXruKy6o9uO3/HH7/eR5hpr36lbZLNztBFVff2B5rSmrDgE8/hg
LziyKqzTXXoIAKNbCWzQ4MN+5TsTIj02rfD2pt1e0t4AEHWxODZxmyUwXtsYBjBfJJ3NbQJGD25i
fzIthveenBb/ifaciuZmYZMotxRAxJX+SW+MczzgJ/AT/mzbEkgqkBC/wU7ddz3yO0pj/46Chq2x
jbSFCzGDDVhFOM0W/mWPnTJTdzt/Cg26IkKELDaUDzeKEF0EAgjLf6yGJsFInb1rn9GuCSt9uAyM
2WCkzQkZmw+mFk2PpiAX1Bak55nQshsthouZBlBIiZJmYRRe9NRHbu27OzIATk423X2gSgPNWfbu
ZF8rslQvvg06DuW/waWJCK6N3CMxQQKmgiga+jkNFljWEq/fUdN62jdWHF2Z8zcXeRu29cZlNhD9
YqeQaO/kqV4yO6hpWu8lfmoX5gEpUnoxTBa9Zg0xSKDHh45RT054wsVgTJfvTKo29RtDvnC62Di7
D35LzdpPjz605jZMlwc6Ixf0YLUDNpjtNeRAs8miJHyKu+VR8aueFhiXi9/0bAYHglWxES7GxXqs
vTRea1U8YFKCyh61QBJntNxhW2tgpAvXapkHJ5n9VJoRlsBWWp5nE+eNShP65ya0O6pj9+YP7GuS
uQImAIObdwA2somaSTsanWxZWyxQ71xc5Wltp+bZcNIveAETb8jpynbkSppavqKxzfJM4ecBgxNW
JRHZNvyrGLCSeKNkG4fBjiW04frfSFmnJK4zmIyNomXj8uB48X0xTu21TnDixob8wqnAqrkUS3SW
j5L+7di+eMHkrCvdqI8gy1xfIS2vMkN/NpCdFE5HEPNPoDZPzP2SN5+w5yMdsbVA2gKH5LtcUEKk
QpzycerXCZGi7fi1rOzHbtTLywwL2Q0GxM2utsnuxfSU7L35Sj3qhHvoWse7HF+Ysd0yYQVfNL4o
DjcZHaIsc31vzq2Amdbry0WYR8sqaK6x+1Zgbm0Gp9yGllZwrm+M5a6Oz0uatp+a2a9WvrBOixEa
9P+GOwXr5pEFSxy0xFga6YRDi0tv729ql61MT+PexqZ1IeNb4btGUOmHKBrY6UAEamOOOo1uGvOx
/Ez02bp3MLkKK5sCumzmy7FqH3LCE8LMGp7z/us729v6GbVTSdb0B74XX5J2x3oxrto8pRlSptcQ
bReUwOnFGONKmDCt2r0TvwUXQRqu1l38A9GP8c79pgxVxrLwL8QAGWF5B4X/QmszXjafiVugl+tB
u2Xx6U8kMHP67hCUxO7690GM/oz++UlBwXbC5VaHvYW68FFAdZO3HWoSLK2ib8+YSALotTRc3zhh
Q2hwA5lnAKv5DxIY9vq4vAzsmCB5oOE+rZGmVsxr6Yudl1G0e21It4ogHlKHEKe2Zzf6kyIOCBMt
hh+i09ObjzDxnMXNJs9IJPkNKE6Xo50HONpglbnCZA/hYVFJDnSsj0HaPvrJ+GXUnqbCleyMi2vV
DMgXovCQVoWs40fOAp9UUvQnmJE/vDLHWul5B2FxXwUem8xi/OTunT225JZ1jooNxpTL3mLIIxlk
nHVOE1fiaS6uNQrtFSpQvCb+5pFnn7H0ZFVY2ruP71yysYSfvCY4ZQUdF7fTNDpDf+ST2RasU3oW
CIeYyLjjRV/C3SeFv3tDlWdc2fsXBSsPmA/MwvockQ8FYp0f3phlXeufewk0DFwGjgpaHtgjUA+X
+VqRy4wADNwszy0qFERIvxLM7Uyky5T14RYzM+dgmXqy9oA+Jmi1QR829dM41NkryEzfE7enyLwf
l2ez74ptFkk25o1lnqDRt2Mzf69HC1dRoGbDrh/TsSUIZxIhff10p/mIQ8KeuUfGIPFvwLnJxLjN
W7F/B5zHGGLBnMh2BXJeRu3Z7shYdOev/8E596XZEq8sHv7JOkdx/WK4jP/dQjpuyVYIFclQsrFJ
3X1qkYsuGgKp2pQtTOCe24oOmsSdU9QGWbn9N+J5KsKbMQxWv1HPKdt7YgHi6/8T+WyyYwqii3+D
n1sbSDUOX37ln/Fff2AbCG4vGWh4o46YsKs2Y4pfFvrhHYUOJWQhyXfaqgBThMv9g4UWkUZUhQwt
/yKqovxU+MEhZinYuFnF0ifdL/TBHPZvfPQcOu0lzpCcEg2Q9Ly0XyiOuGT/CkobDs1FFa8gpHc0
MC4RF1jHrJOCNpP6Uv1A3UV9+XojPbJlPpFMTJf/BbbZdr7zVd3PBfniByqbAVfJv++jvp4bPZGr
0Fl99XpHQsyDXTDpF69f/vKn5EOPmR8tjPvC8GDAGvbVmO6Z7PJRfHxks6vNZfvrw85CZoMz01Xf
VM9T/e/1N1//2C+PEgXmHbRGviM+N1nW6mnoTqJTyKdMzuVzUb/+2/P75SF/u89vb9zvb83r48iH
jfryIRDQAHN0GTkMR+1OL44MIQdpEPxOkQd5f6BW7feTFtnr2o+Xk8LJaT/TlkfXALPQaTsFlkfG
MN5YPgV+WozPRdzv4iz5OmTlZd7ijSFqh1TWbvfGmo/d5AL5M0TWO2xIEpD6rTENT4o894p80+hj
eBRdXCJysd1VUjCTKbOarpQ13OiM+CmtANKBrU6QXeVFRX/M9eoL1y+KGys4Tq6fvfLpCMxiInQI
c3JN/YeIg+g21V/a0WEPnCXQh61dAZnbAL7Hf3DrEV0VA1nQ6o1dt3xW0zSfLhW/nhsVsPGon9PW
+qQ4diesyMyeLkiKk6b4dMaHBQplztlKSabd9dp9bLv3f8bae7NvNrxqWmoDTuE1NEFgHSJsWm6j
bcuO7RVyb6SPQBPypinSfepnKtX8JtfvEuxPNu3iffOH3iQQmE6zAIAh9ECh7575PadmM7FRd7t4
3L1T8GnYXWLsbK09U0v2U9m30I4JdQ9gYlVoV8XUBNeaf2yK8RLd5VfdGPaV3jMy+QnIx6NDx6x7
SBl5X8RBsXvj5GsjuHFws9q/sfIDbSMcbtp2q4B5nCA/1RYN7H+H5sfSyY9lOOKjZT2ZA2ny7kAh
0nhZxbPFysRKxcUbRB81V54eJr9w9Ezomn1Y2NMpEtmGTJCU3w2OyE9zZu0kSVmz/qDoeh9x9GEp
ql1cSm931+7JkJhXBtLM0AAjKFvkfR9o+zkAKikJRFfE/az1A10//OUVdu9q7rDSZkPO7yBpFXtf
GwkD4bLcvfH30zwaBxKpkV3+ZPCxH142JvEPDKjqGwXjFzi5lNiZXGmpvnqD8rUQDTzYvbFOHac/
9HEKL7kt68DchBrJeVbTHN8gfb+J0jtv+m7rgnwZyeoTV59tir7azpX7ZRgaJA3eS7rctcuSH5qF
0UxiiUvoYEXvLxE6Kdtcvjo2lWSZjNd5Gd5nkf0dyNVuSaCJvZnBp3YK444nWeThYYB3Wsc2qbt1
JEdCIblHb1z/1GP74luJT80M3B91zbWVmqA0AP44MWYXZFVu3yH/hJEVkWvt2SQUdJsuL74e+evS
2L5z/3ruPZlCwHb8ZP+FyD4NNb/3gf/PRASz+/ImASA3g0QWTJXWnlXWq3wubUZaNIqTaLj+T1WA
4UTFyktoIr9JA4wsPneeMe17a/mup9OKkvnOrMd98qMPI4O8dfc09IHYup7xgwMQAG/KSdpDOGB4
4y6kzt+HHYR5rzH9+KAgKBE/s6PK10pBwDY5XjUzgxglI8hfUFdNXZScq5xgKTfX1nSWcTFEmxgB
fAUl2CYLxmPuWAVU0GOgW6vaJKvjTWJQedN+WMyTVBkUk0022pzc/6Y08DW0be13h7hE8i0pQj/q
DfpiuE9pWzAj+fEmO+hCe2LQZm+T24/igyIrLmfHBBqODm8aBIH6t4iaJ+IDGWxJHUI/Fvf1ood7
Zo8Mz0bpERB2hDaRAamECV61UM9YwOg2zQQa+a6BxuHPIgXLGr+GGP0wJf13ocKyuKe0pKQQuend
WhifeNYarUHzqlkQnAFxq72IVIZLeM9aW7JheZMvOM6jZ/Qn/YOCoZiPkdCQNSTNHsz8JGUQKyVk
CD08dAgn7Pda6T/G0ZScG7347FLowfKaO7P3KOGlsmGc3PtlGQ9K3CA4Q7OlgSXQ0rUSOcTByH62
wDurSqeDnsLgSbFD0odfYxstQ/ZnwcPs7WmKPg9Gl5yzwPzrTfewVGwSAVnWv2kf4sAhl8kkzkQJ
IBDUuqWPSDKZ8VHqBa403omYvRLSO65QYu0av6ad91EOETbdrQnQgTIsvxf9TnM161UVoetJv84H
5h4pqsuP8og6YF/v99m0hj4ZtpY7EJ1mU/FzqTq9iyVISkhWaSkzbRFMOF30g8kCvlPseihFWJZH
nNwW0SKW7AhM1OkmrmSHSikogooLpx5LMU9xqKLhSEzfyiYEkYXzXU/hZMlDSCPzVU9hJtONac/3
ZTnQFLaScUc6w6XN8j0yClPyCi+yTho8MAGu1aF9k1lkQ7zBQQxfMym14C/ORITu8V1K6Lf9IrkY
e3y4e0OjppnNZKsbEbCiQweEZsW/aDBSyFdm29ntuw4DOmqprPI7hgJ4IzCmRhNzWjBqeoqIbu7/
Kc0o62O4OOj3fqozcsgHlCzemZPou4PPGXORzDopqQaTMclLxNswIg5yGsznyEh2/ilaCpto2V+F
G2ZVXyWEFV4RKXRs0wjQUgo4ACbLo9vA8KVwekN6IiTqVyHHHBeBlEjdTiEJExlQWtvuXXKq2c7E
7Na+KGlHsU3qmbfHgNisNOZBXUC2hdXXjJXtxyYYb+dKPCqdRxO7T31NQJkGhYrlJ8a63SUoFTlR
RXf5U/Kh4erbtCM5xmg+XE5/whrdqxRAa6XEH77sdwqG+P+l/+imZesIZA5KA2JEF9XU3TMnSNdK
CkLf/3YxbrqWWKL/SREyTAMlV7DIUry5UtIQaPzb3hjofVZb8iUNWvzXUxfcFejqTmWS9idatzSl
ywRD7LSmm/L6zX7AaqvVHZzfkI/NOfLlVyVJWlsPkcmMqo80bSVEajKRGWf0bJUU8VQV0l028wcX
9QYiDP2kbrxImyDAKJ3Sbny9UdqT2LOWlcOc9OTJG0Ek30chCoNLMrNKj8wqcqNWHZTmBvlZch7d
hy6JmRNo+fKZ0AZ0W4hTjCyYTvUEAhxZ1YXKiFQ3mk5qlfofwjiXrYONukl+DxsHZ2rSU2YSDdTF
Hq1M+b+wGzGZMcao21eGc7TF3JxUtuGoXuH711ZfeJs58nGkKTyrPyM5DFeYEVh/hxnKrKIyQfe6
shizE0rqR0QLkm6IVH1OyRpVf7O0YsHP3v58QvdNFGFwSAuXQGVNpIDOONbC+2p3dj+NJ/EZt6L2
FMufqztNEy7I4J5oUKyQBboTmi+TtrFBQVzjyozMyNNrAO0WI6YyBjaWUpt2mOeVFpMDbpHrWDap
vVGam1IfCBkvKSs4Aghy0+VNJor8tFzB2Fanwg55OUtA56UOk2NAVN6edhCpYvKHcv/OB8mgcHpZ
fAtyXMU8Np0V8ToLXonveZ9UqKK6SblUbCbaViugtgZPkb45FSnKbfSsqVtgnV936JpQN60ItmxP
k7zJNNHh9qT73UFKfopuNslaotp+1/34SXYg4sM5eVn0tXEbjXhIjl+pAepncpjUDf3sjdF7lMpj
4yGSCn0J/f/9Q/W/XH5JYh6TFLD7ddkz9PwoFhI5hD4hF5EhtetSNDT3D5VrAfj/rRtiBfxWjqvf
pUOZBzum/3hTD+X+OQv1RxJ7mWb+/4uIoi+oX5+bgnHoP6REYgBJDrUHpSbyhq/6EHDUSEGR1rx4
tv11MlExvcmKkIUcC788azT5QadomZumVZytDt4BeejCQItRX0HJiE6NZC5vRoyyaDv1rfcbQT+K
oUMfH0ssENT3c69p9lrKnl3+7Le7Jrk8+NRDqh/rPd4L7WQ//Xa/IRiIXVHfVPdbhEPweWNfVlnB
VEiKmqIZpplRw483YRM45bNEq2BMiICoZ+3BowJYeUXQnYZWhzo6F6Q9nP8peNKEfx227goTKhOk
3upWY2Q8fhQ95Y62g8tiD4vuCfFashI+o40haTDj6WrvjlPO0H/0Q9Vd19M6KSfQlaq9/KCE8rN4
A+2X3sKKp1T0FDdllWGAMaXnSRTTlRNLQcYHgVQDg7qvsJxuEEmhjzcPWtXcK6FU0DV7BwXN6j/E
UrMTMjTzqTGUYspyCdcLDlPciJtpyfdKOBWHYHNO7G0cP2j3qT8dYrYslIquyZ7Os/Z0Itnrd8YP
JafK7HkjMiZJZK8911NFi8ZeoNSi9Tw+6YY/nLwqA6+Edkck9U3k/qUHetw1+Y3bRd9JZdTPeqyh
lrr4s+RqnMW+c/zh+Ca7WioGdUhxvlfCf2wg33aNHASIyrtCYveQBHG+UzIsMM+XVIzPrPS8vOpo
Wyb7iDi+t4PphpjzusdB6Q+6rNhb+j3Wj39p35U6K/XdewMF2RYHbG9DnM49oV7dybHn5VWl5Ube
j7oaw73A5KUU2Fe21okZZhEA7Akiv51subPZqCjpllE8Wa79zStRdisFFzO1eSst+99UXOSbRDjx
1ZCISLn6Iaz3SVvc0OalwmVjbsXbn6quclqqnaOVgKlAULae3GiW8cWz4pt/KrzCELHeGDS0rbON
Q+S3Rlzdwt/O3PNcu9eLxeDqg8orMhgAl238XSm9kCGcy0Zg2vYvYi8ytW71cXj6P+i9qrL8yief
ERj0qvmizlrWThkf33RflfvdFdWFlH5Nhv1XzziexfnrlGMSKaQyM+lviPkjwgxznjWpIBdeMb8U
wv+Bmu9fZWDmfdeLlNYO8NfSVN+UGGyK/5r8LGGWhB4smtIruNTPmZR2+SaGLMjC5sCc0IKngAJ+
xOnZ0Z34hzyMYvtqjvTHznfjTYozODo6ffebRGyesrPlt3eGT9iJYJL4P8rEcnO5sDyLAT1PPBN6
vdHt8T5tunpfLiVj/uaM2uJzl+slY/+nxM+ybc8ltUDRu/aGMDi3k7lGkbeS0rF4spq9UZrMZBv6
E1I9Vo7BBkTsyhqg4YAL3gRkLnnzjKCq6/+VgAzrnqMeY7+BiQ5ttb/1Y2aKxsY34o0Z9cVm0ft7
X6S3I0h/Q9d1qqWSqsL6RaPtq/RkHjLD1KB4lZoyrfUPqCelb/QHXRnv8EwVwnV9uJkjlp2i3mqz
u+ljkvP6TmnMqsg5VCZdL4yhqmJ8xEHCQm2G0XfZB0wHvOy2qua7oVuePmjOWphH5I3dfnBwzzSq
58lIvmEbluXWJ+uj7GzoY5BSRJOJDk3jgCMSRrcvrapfhwJV/dcIt75VMIRfllEftgbPI0d3GWs3
DmmceMgA0+CP1Fsv+CecF0lx22H9reumJ5ueDqSsy5Dyr7oHQWtdKPfUc/ZaJx7jxH1416Il+fhX
VzVcLw3/k55E+775/N+StAqtd+csFAzlo9Zypa2C+tubOg0PEvg9PzR2SqI2B2xNbfHMIMlej6lf
HwiJQO4kpWpw6VQO03w0/6FTC+MCFxiyxPxftWpRi8RwgiSQejW2yPeL+KYlJCWhrJhWZtedlWqN
qT3GFcVd0RqYxjUAbaSK9+txoPwtBsxvULAlQfsUlRDertCDa6VkY478YlgY//1ByQaUgAaf8LPN
ovF+pqGx4NtJ+3MxrYs/6NrQDZ1w9r7yJ9e+a+Y7a8ig9Kr8nBuQeE7Ypcwo3C2vEuZHemD0nvst
pKA5N4tAcP9B+Uaedrb1siRe5VZkrMIaO/PKZW+phHBuJn5kxnjI8We5IVAGaYpp1hsPiHG1tGBV
JdjkKUElvFPaOMcI7kM/r++UPi63xbCn1Ey2Qd/TfO6y5Fw686eGWd5FYHfehZs05s7xEZ8bjVNd
GEWAfswwLwMzfxncablYtKE7TszDxsBrLnp5o4R1k8HHS5ybezJbCpB5ys9KZQcDXZ4Ti81hlmGj
MUNKntoctdub8A6/D/K1DQpJv19Wws03SoSXOd5MXLsFC0Q7P3JHh5KaC6hh9wg9pSxP4zJypW6M
GWJPC1AR2bCU1oQ53khwo7ppoT2Bl4MLpMopxsMTYXM/lXtmU9kXExfDtZLv2dU0S+Zbv6NOHe68
Yx1j9eU7WUlmgmOe3b7Cwblj8jUUY3vfGVOxw74GSXyamns/5ZCL0Nx8sqoHJfZTX7iRzCeR8/tK
q8itcEab0wCcwDZta5MJsVzFS8x11aWSQSnMlU6KAV18DS7iofxL2F2yt8zWRSgyIv9rk4OSCLqN
WLA3AvzxQmyivQlkrg+JEMqwyc/pAq9tb7S3y2h2e9Nkq9dhLb4ah9amrNQsaJO/xYT2UjHhn3X6
LR2eN/4etfF8x6OQqNYd3rWF9mBUIHgDlhWjy2PuwyRBRjFziXvXGmbZpK2YkbBdiBdSHnr9QFzB
UQkPY8qJPDXSMyHqgEbuIQ2a2046S2eJsXvXIWqLdjm1Tr/5Ty2iA5wMLLolQR4qWhLblo4PEG/Z
vnax5tFqLFY+ihMj08YfHphSWMJcLd4pyu2baiAUnqYfFZQmSE55/J/lirafkgcazdjnIll0tB/R
iNKfSNV8v3Ttdf27fBEE3IYlxcxdShjnKmdDUPBmeIgDGFxmr1pGCkGEZROrzNK/2PgXLkN5V5VD
xsxzwphERJDp1HFWxaWzJOhAymacNkq2fjFHq3ywf2Th2Eq13avW0UvDs/y3OEi4U2xRwyZonmIg
MbDDuB3zsx+a90oC6Y/aahmQJUsZ5DTHn7W8uq2wBZmMKARkIU8qw6CcCyyaWqluSxKWa7uyzQ0A
1Fqby4W5MfrIwY9e8lQA1FozrQEplEyTb3npBEeGzTRQXYFo4qNgUnOdy6xsMNP434omu2h8Ruq5
MuK+x2qTDdsypji6imI7FPZZiSi5dOOqR9nkGl2FTMaKqGi6+GBN7Kw/KiotN+fM1PPu1jJM9Dnf
wyyI90YBcT0xWj2/KSxDZtJdZDRr6AK8qGLc/6TSsvIjAKx8KFAx/ZRb9hat4SXImvPcGa+aPGzo
jnFfQ7ETNqL0l8j1PuW4GsV4fhzKQETUHUZyUWKTs8qwFuOa+KAjYeE00o+xBuvpL21w9KSGvaKT
JxWaJt5Ue7fvXpRKs3eSW6hibP7s6WJO7Uu3T5BmE7OxEuWIp0m7WlAkhzPGTJOLj44b1TzWTwXn
snxphrZ/F3HaNUYWZs85zhQ5JF4LzzDvP9WcRvSphPnfer8KOhG8PeUQEZaDzom+LDmfpf1iLIa2
KzOfHjoTiW0y1Zsw6F7elZ5FibVUllzHBBSEgryw5aF2DrpO1672PawXO7jI9oPyM6O6gjAnEexN
/enb6YUInE9/EoC6HOAItSYsHqQK1IHov6rtWyUEbbtW7MiyYr0OdCx0cYjdDbGAgIqbgA89TNhM
AyKY/t4b3WCv9KF66l8Zlqg2ASrGxi7TS0/HL6pxAUcy31gr0ajSqinFmxKN6pH2Ev0/1s5ruY0s
S7uvUqHrP3vSm4npvoChAUUjytdNhqSi0nufT/+vc0AySQhkqXsmogIFIJMABJNm7/2tNWUfONEH
0DWHZzReLhIt4WgTGPtDhFSzqQQ3M5QbCwUFuRjOLFQiD8K/qj3LkvqEmEqCqfs8abhl00BqSyRK
8WhiiGJGT6ZK0z+rsgnWkWLjSJiSlcyWurlGaxAU7q/x0qDyz1ODt5uhKICCibYS4czOZmA2Sj+Y
1UPSFELMmVn2NzJU9xuJU6vK1oHpf31MnYaaAVRBYfD4WfQ0I+2+7mfaM8IiXVscZI7Zema+SKn0
v2TSqomTG4088eogiDroxSaK+7eRZXyj0E6EXq2vipDDaZFJDXQy6bCl1swxttsZbMZDPhXypT+R
g32MqJbx9LXt4HXYBIo2MqtqIpcPp5ijIoXxsvvIKl1I8mCuCMiL3OoIsZDK5qkD0dTI8CiLhOo+
X0eENQ3y8ym+6XXrxxJklXU7OJC0d8LvIweSY95/CYnbrbVCUQhg5gjymD6J+Oiu9Pja1MhBL+HW
muRA07XjSRYCOnF1RpHcdFA+2mE77gbNPKtU9UohSACaikZ7RqP03EnykYxNRodwqG5Sgy1lNJlf
u2Awb3r4Cio5OGwfKWAXvb95iMHSYMs3wzDC4+rsr01Qp1C3uRCZ2DBUgt2klNY2LdiwDew5laCy
ryCtDSfKQDaW4ly/0TgXuXiMyzI5ol9Ooxqd+TOWQDalt/Tb+9NZV29Lq7VPfs3Plpzpn1Vu9aeX
avq6arR3YSdCppOyPcjSduYXxYGytuRprenEcEx/N5vUQfk3vx29c/o95MY49Z/GlhihiNi27pmD
w+OUOr+9YhwhWQM33aSDiof9MW6rdcDeNB2va0fYi+ODfuXxb5axW73W4ezRg2FKXBTE+uAcQeOX
JX7LYeQ7KymvHhK4NQGfJnMYOK0jsm6DciWTuPHMsVNqJ+8xa+RM4tzJQK5tMIOtcdK+ckTczanK
aV3U1bYa7E9t6dacDRH4CsBc5k31iTHvaF2NpHTltogqS7FuCHGuZF7XTxWLRPn3fWS3cygBRNF1
W5U8Lq0Jt1U5xoXaOEagVYz8PHNo/FNc67dOdi23a4M/VWcqkchjaV5SlZ81BdGaCPSaukcJnLNE
rSVdltY7gi8M3D6Ge237izIwnmaSJx11CDzyBZfzOK8CDriehX09kVrVshTudOKfhHwFmE3R7qYp
HDf8OjcvRYBBtHAMqVo4LvIYJM1DFjhh4qdtewHto+8QljISXCSQ3KIy3NWHsWBmaZn31pSNjAar
bv8+0FrQSOJgogBUeB/nVmv63jG2NREX1ja9SKvKwHB+UufVVeIBO6tdVHHhlyPJ4aJ1TqfM4gxY
pDjhKd2piOtkgFit2fD7VzJC3NjDJdXrae0gCifxjdwrYM7EFxFtGSp2Sbto2S2n82wFSPzKfLHY
nvfNiYwYqy7b82ZCCf1rxNhrpktZVQdabqyeZ40VEBGOKFcueeMqyW5Kp7uUkWMl+w7RFrqoSB2X
aradcwhNZEozvwk3f5s+Jk6qn6TaJtJ74yIF3dNaUBLSkV+7O11zahJeVTSiVhnl2899H1YERorg
JHWC6XMWM6c6uJxyG91dRF3nrBot9cYt1LtxfB94hf4n9QqGnkViOTLt+Mwy5noduI6xUahTFaqa
7kR8OQIQdmmM/XnWcw7oaaZ+2ZP9ydKZUeti8k89GyDlQagZtRfwSSflAYd0A3WvosV7mG6ute4H
9PKPup5fPg85gxc4V2sTJDeZT6PT6OxRbn4p6+wzYW6kisFPij6NGQDy66adk6I9ss3ks9jV8jth
8MDZlmH0PXT8D0VSvctn80s7hX+lqX0mI9DE2boVxY01czMEx20HCo15YQwUCo1IFPdTjniPhaLT
rLwOynB9JBgt89ZeWkeb1DmTu22fU1xVvyA3ByfnaE46MT0Cgvr570Wl84pN9MQc8LG4NNwfnGze
2WNkOuNEalTcDzI1XasxmmylhaP7kJweDYj5gDfXbnHtiwC1mqPcaWCbHQlRx/Z0XbnK+64XlJKR
BBzHE0fy1K3HRi4kbkWkOkK3xwCfHYp49OYwW51fKgLJ/Ziv7ro4JpkMq8BnUJ7wxqcjOesCo8cm
w1r7ELVWqpS3w3RqtmRP89bqBPOVw1iytj1jQ4wPvZ67rnty+0Gpr+WpT+mo+lo3+El10SXpKHYD
IoMd5k0CmAxY/kMQu7WZUis7IvMuJoDUrsnZPSSy9czY1YlLlKxkbvd5KjuyiZXPXjxtp+xJOhus
zCXCmh9HAtqpotpbDoY+9Q8hbX4GqzSFjy5jum7r00zXKT8/C2tnKccKjuttHJhNJ+1AOEMZjPeV
bkUroLoiu12L8kWIxIzTArH/5FtSrKp6PiWuoWzniiRa0rWrvPqzIBW/jRPvY0PIRoS6owYHfJR5
dFCZLGqYwVv7UKpPtSoift40782h+yRT3mntXLS9MZGmYH/tqrTOw+EmxoMDX/k+8V2bxKM9oGhH
Ut90p8CLztA5n0a/e5NX+1Omv8nVUXTQmGZn4qhvczCsBR/ZaBjvZRLcmcy7NENyRxaclqg6OW9J
1DGUnzLfiwHi/FgsnBGH5DqmDgGF8j4bjo7Aox9euO8tcuP5EOobHuKE0DCjQiTxNH5K52acbgdv
/Jh0U7gBEM1AztTQ7ldbeDcPEXJ10PxLZWbTpTvTB9eAcAkwAbuxCJSP5Or6poHgTUQidhhqm0Dt
yGB5PV03VMBmZpjc2P/0PF7eByQI5xKvIS45DWjHRsbM7YCDIDIOxdoNobGMVXuDHZxsy/PQeY8N
4NzUu/iyAaS0Nqjn5Yqa34ycNN7OzHF2jJVIy+OSRHe6oZ7O946b1huN8jx4LrWJoo4G21SGjPzz
gmr3UGHT9p6gMc6Odk2O/mZIreS2StsOBIUQSEhrDU51/VazzOJrpzG2q42eD7GlZoDnwFNDn5vd
ZEPT4/bAT8OQd6GuNCebIYKktFZ56/9s1Ln/AeAQL0Ae9tcZ9INvh0oaflD+T3wQVglLryLmipHP
P5sbzWxO7kUzTs2JplIkpsrv5EEwQ9Ha+DgYRon9CKUf5tnFJZO18AY5bEYjExhIO6RCRqv76Dvf
Nr/ZqqrH5F4BKDmp4ng3+vrPUbNutDZNbnvV10G0mhzTJXg1h0hg6KQLZgAuDqnCIYm/2F/caqjd
273oBatkQGaWw6NqVZa18s7VG5wDatM5Xw8Ct41V8Nomi0BsRbSZRl2UKh+kscXS1PRTdcTWUhrU
3JmNctLw3NcC29jpws2SBB4s8b2XxTGEBbPDfVLjg3bWroaBhREAwa9TKbevZaS0Y6YNw4XlgpWt
VZXm9RiZnyGH0hXSA76RRqIDOVwcKtKX8sSf4tf1FJx6swfezxTGlDgwjI9u3tf3YczM0KPviyAl
tiqm7XFikSH3o2x+Zw3K2JLewIei9hWkpQkoP1RFFCip3aIxhAf9SZtUM8WTxreUwzF/58IYpRmH
wxEJxqghVteEwiQHQ0IpRphLAr56PgyTqGG4rKFQltGRhhPOKTrNu4azmxgBTEOOfYD5Jy0kahOW
uDLBbRWjy3dbekfIhLCd60LQJrZVKB/sMBGljsDkCFYIRZj431b8SDBuA7r9IsN6WjPbF7FWm99V
t84vBs5/2Xin0cbWG/WS8+wZ3r5qM51sCU4Wk25mlzBflCeXQz3GIEiq9NavaEjOJcwyfzw9YgFR
Es5tVbQIa93R9bVm5zVBJLLXZp2nyZq3Uf9kBR0ymgQ+eYC9OGQCEmBYsfP4qUB1Y45Rs3GTt0GY
7tKEczzp9Jh6iKV6Y/ocGptfa6cxLoMHjUfkFdHamrU7qe/ASGmcRFr52bKLEFhhqV+I3STntkw/
tPlwmngIa6SsA8yjvfFKGOoMUNw24fSdyc1vZac02xim/EYm09jZ6+eK6n4p645XiLve5ASaCqLf
lfqfQreRJTEAPEW9gsHWbeY0/GTn+kWRO8EXjmThR+dJvwvTDKuaKQTRmT5dAbA1LmsatO+MdABG
JCJkjGK/TRzCwExFZpi8ONRjcxI0d08kGDkkg4pYE9zvuOvredNZqKBXDMIbKskxZBckKQb22bad
bdsev0WradV1j+M13Az0VzbSbVHjAfnY6erwfiosRCmeo1N/RUHBEYgz0x4V+gozad2/EsOuzxdp
haVO+bUM9tSBeutaw3DrPHoqGpRy1mosSho1EQ3am6YlLOHw60rPTcVEFaonhb9IJ/IkxzNjq070
1dUwSxhF6uIDQiqBb2o+6fgCbjLcznuTRDf02KRk/gXa8ScHM8NGG6L+yiTBEa+DlCH9TQsZMT6x
Yj27oKeenMR6078vUs1H3doFn+diai4ggvcXexuEEtvzDwN2ic9Yit6wf2azyNhNHe5ifdK/Tnys
b2fghJzcejnjek6qvEunGpz6VH/xfZDBVtFPXzszd3+SUiU303Wqca5nlvN5hAg5Y/iIlHWqcOrE
Hie6K2aIkvbkj3dGUZTM0lTOWTAP3hl5eAxxFArqu/LRtNA486VH5efS8+ltrAPq/tvMTNExpYCE
GLEwfOPGppZvrrWw1j7U0ayfGC16xpWMK3BwSJmbf6/5Y5zV5p2DHONcag9chLQb1+ajtmOSIC+q
D4KWegp1suS8JaYrMC8RxT6ohT1R9d6ymp2NG+xl1YFvgfDM3KE4RdFenqRz437rHs0GfTPg6HPb
Ald94lvYfHrGjxi2L9k85FlxBhbf4KyFkxR19vGBe0ZhU8/BH7ad0EmaKwqg6Wma5M5XK7GVD/yz
gotRsdxiI/0CE7Kpu9bU3LetMXTvWhM87Ao6WQ9XZPbgTDBlyWwUCOO86Ol2mzbNRyEL8OkM7qQn
gFp+c2nZpXdd2lZ77TbjSP/v0QoQee4Zbqj6nHNwhRkEJuyKavQv5SS6GfTZd/pAjr1NShpVZmAh
RrXj5KdnZWjaS6eEG9blcFMAU39yHmD/YI6ALXvWDLa5oabwTcVsQosDx8V5QBEgYc+ptvx0YhJJ
eW5cdIG3DSad01ZQl6dGrL7NyPNvoq4ki530hv3T8briu8dk+Ne6dUPa48Z8OllQ+E03aW80tW++
L8z9uErZN5AZrJOgXfcAdhLrY6uCUG1+2Kbukhoy8zH8KQdG24gTZnSrbQ7/tlV+VjYR+tEq9ato
sJDNBH7/3awj92vQeTXDLrmn0A9XZ+ArK2vKUidjXJCRRsU2p13oRGoAxbf5To95vETtUm0Ut08h
OwsaezQkGuNOWXA16ZSs2rQy8GZQRbCKlDKhhK/ToFCBa0FeTxORzC70acrWaUdRn2PKAvmXRKlr
PnMXGjPo3aY19YJNlqCmuySzaJgLWDqj7jmcQ8FHTxDZsolpZuVDlHrqiZdgJCsNOqSShV6Cpv6x
YNBzJeNdqN3oT18XX2fqpuolLCo9Z8gH4LmtGv4n0kDGN0UvlZ+ScO67U/BBjsZxdqGdjubofdQE
ZRw3QP7NBzKLhxAAYtVEHzkc9retb6v4rqpb2/gUBAht6EXyDblnlzsUdDejnblbN0nvzFlhuhPK
v6itMXY9WcFa7cmL+KQUT0Ftfk9SPczXiqPboG44DSl0Nz0X02dmqEBw9QL7nWSNJ5m9Kwfq31rX
bEH4BWvL1RGRCL44H1L0NgqrH/OgtZdWFcB9HqCtx2l8SsN/fJ869Xt0S8X1c4K43fcMOXPWvSWT
Pu4iRDlnE56FTRmU7wx2u6dl2Krfj4LBS7TaRtVczH3MHJVVwRTMzGAVK9W4lmDwvJuBIwbZiZzr
Ug1yYgMINldtmfSvyk3aMReic/h2I/HflREVJ27b3LVsL6DNGOAlhEcq50iwKFXthDavfVExVbry
1QQRcTOflRW10CpCW9d5V36U3w3MTxBJ1Jk7T6P2ImhDTj6rz5rnMSlIVDKP02+eGg2ngZkjwEhN
isUF4/6PDG+66fW21u1T2hxEvMpSXTuhu33AeItKw0YgvPtWR/bVDrRCotsgzxyOAdWKwLGGyVe/
R3c3oWKRLDbrCwvuuNaAzqdgFw1rieGmVUTsv6bjvQOvxcum53EOYvALaLzoLKq6K9qcBbMEK8nZ
ngPmO/eM7SZ639ptdFbaTrF2hs77rOi1izyxb8+IWNZvu65Wzjh0FD/gSd1ZRuR8kYhdos42LN8Q
+Fkk+NndwPn1unDA1Z7KwSE1qnlvZ4HKdmDLcaL1AMdWbUxGO6VMe5CSibBanuq9juigZStN0UdS
rGnzicfTqyT+tqdVT7Hmt+dB1sLMBxlV1itVpYVK716AqLUmCEGMczRzRt7BUa4CumHJhvOS9vQY
Y7rudP+rCxLkZ+OL2RueOSUew0xSTeOU05+N7haczARZNnWbgo2HzsCmRk+lAJ53wHyWlFSQZChY
D0jPU2WrV7FiRZAAvImThQ72bzk0MdFSsIlsxqKxv4tnfbimQKe9VbUEl7GAM4fJ4H8NMgV6VGA6
2u0T+DJgWfV7UQzMJ7QhE3wrQsvk3EOrvCcpu6liq5C6HtjJsQK+ahsWLsBcSUl2xKEa3+P2TzvN
qH/UHMABJS9vBAk5YTrsPEfbtZ7ZqZM9FvzKvycfk8utcQHR7EPg15+qjpl9kS1zDyfurWqjml2w
xrqRlN+aDBHIehQ0Y901huv/AGScZhE0dAkvVtgs7bJwSHYSV2xnVvMZtDr/gCjmo+V0a37XaN14
Y0Wp9iXrVD71nHbruQ+1iNnxfLyRjGGQZ+rZDKz+cixRK+yR4mYGHr60OFmr+rAs1hbDf6cciMFg
6Tq2iXRL/AF144yf1zBBUHOCzOmFwPxSxLKqc8ITGVNZmTorSFNB984xAXY1icn5ufOFV9eM/mip
R33JtWvjT62kkJ4XOQOWqsI8kxNO9fUBqTfFY7A7IPQac4ult07nd2Hb2GAeQLbyGsPS/0lek3+y
wrnSu7QT74sA7zrop97xeY1XhaDa2KJ8a2ol6NS/J+y2Ji+N4VDxgGlsvw90NiwHJN0xd9QvBxDd
kl4R5Ud75EsLOmi67HmgLSwOz9pU9F6/4Gsx402C3+o0avjus//S3mpOnPOrFKfqmqL7P2cNil4f
A8qWTSaoJ8U3jOu5sWGH3X8ECKm99TTA5D35uG8+gJWbyQ85/VYYVmOoHneoBQ9v55da8S1xmvbc
qxC1My7cM6YGH+kRDJvrNuUt1N8Jx7kCCOvlkf62jfz6c+uJtzdT02THEDCI+abQb2XvQ/5o9SYJ
/5JY98qNeGqG+Ppd2k7kq3To/quOmu23+RmTFQFScsFG+Ds1aQrWDwTWXHWhg4KRPW0EdJ7dA2T2
1ucHL5ivEqkKmR7yvMBbB4U9XRqkfC5LamZfoUhMiIzsWbvAb6tdSxCqlVIqXrX45KxNHvJOq4ZF
2UKtodLKIv5QgkO0SosKnaydJ25LFRASLd8SarnfAzUuv6m2q7DnEABSAnkWEAbG20/IzN0DRgM7
UAgB+/5Ph4lRDlta8R2U7FDHYjwVNA8eERfz4ZlE+zquwxkcw9H9HXRpih9V4HtXVaTPt9h5sEWM
PV0x6HGIGPcl3RAbSbk6QH1GdNP+YtrnnvAJSJro80L2nCyHyTRZd+29igEP27JyhkaM2t84heeA
RSsZX9gKW/lSJw3TMPfBdAXIN+6rpblTZyeB/ZoHvCZ49k0qwF8pnUrzd2v556+XT+fU8H/+hup7
X0J9hF2+XEYlRpvdHCq+Xy+j7qXeqQUsDAB4P10s6ElZVbUHZN65Uzifn4m8ZX31mMT7SY3VFvJu
JTKxnf5WoVUCHaWn2wD1ACa26d6Gcf/RqDT1PBAmXLNXmKKkjlQ586OcOy9T/9pQvPdRBDDwRS33
vhT7oo07VnKaRsWrJu59mVZauI1eoWr67yi4wUlRqT6m3/6/qeMujEFZzA2EW9uXb/6Tiu7fC7Xn
ObA5M3twaScZ6kJZ67WFPTtRDP+drPf+H3mzg84yT2WhO3kuzT5aDiZZeu/K/ruS8ELOW6zYmT5A
S3ldhO3ENmPgBwLs0GB/erxwvJiuZfHYb+mKFEyFfJUFZCm4nma06fsi8uK1rjS+wQdOa1lSdoZX
ddaR77BreqwyS5RcotWcD5oUEmXj7bHc7BEr2Iy1OV6/Lq9WzUBZCXF1NMXf3LJpTgsSK7IanfRO
CDrrZXd1OtvFWcUBLgiVe2d11DUflxr1pHUbn13f5SP0La5KjApHjdUodpi5F5jYF+vVL4iqGWU9
fyxeh3On0l6+l1SH9RhS9qaA/UxSXRgac5gFepAHSbUsaHfKAEttmFGI1adBisLxFz81MJoInv69
m/qxuC1hbT1uapOy3MZxsqdeaq2P51VikrT4rVp3e9RErRRjCeiivRW170I1zHPH1EnMlyUSmMci
+CsG6lZtcC6qV2ZkfYFZW2yOVMVNS+zxs+S7LIpLC7XrTlHNmMeRqriKuNVGRb7/n6tXynLrtUq5
VgDSWVXCER1VFiMvL1fLpQ0ac/eAmqE2f8sE3VWEYTPXuMsBffFp+iWK8Ica+usK6KWajqGzPynG
UWPs9kH7vC+n42GhcqLP1fUx0bOjiRxhvEiej9XZOxNgPCFVjlOWYrukUh3ROMMandcv+5sfS+8D
42ynB/7mVAX7uuqFu9koe474fEshTf+6r1kW5o+pmmVxnnr/E0Nz3xjmRylnloV6el1XA6AJcOvz
My/zQDyBuAdSZngWDd23p2V76ktPRcyydj9kzXTuPfqXLd9XTuD3veBeprTFBMdS2e9dTz9jzrQ6
k+X9jFH0mwOaEkCB+WLwtPb6kZ/0olqZozRG24CfjCtVU1SsCNpb6VROgtw5hZHjvXtRpdz5MOOp
ih9qlGVnwCqr8oTWjvdedgeiMraupDd5UmgEsncMtiW2r7f/S12yUk32ZUEmbzW7trmpcpABsnEg
ZclFqNhr2TmgKXL5O6Jk3GMbvad6+7ohuXCs+RsCrv9EjjzEdDWlGVn2GWYIucRPDGzIBhPMl24E
psr3J/iZBxLkpf/wkvq4nNKC34ARZTeL8tjV9K/RqNNoPGI87hCD5qAtsB2bqhG/pzMF/AYqkhQd
h63eCDLLJXMoAWRw5xW9cRs4yqpF57eRzB3ZwDBfUhuHwCYuDxoY+mToDENKnTFnc+XtCybjOGqN
1es9DSkwjutZf3fgLg77urx50VtM5le5OqYsfmx5tAyrPGqLReuDef7vz7TFdhcUZ5ZnNNscReml
FBWXbTJdMjb/i6NYdkakmriETosJmvaIy8TfJ0uLn2iJ71skMEAQvQswyL1qeGwGIE2ladc6flUM
w0OuGvUX+iHuXK1bB+9Itbb5NqhiNgyI0naaoCgypo8geGz67JpiYNUhbexDqnJU1IT/11DS2tv+
0nqRYl8tiGJGAJ74fJmf6C/izLNP1EAPN12NR7WKjXYzKCGE4gdlb4KbSsyv1euyrs1V6HnjhfDz
amXUXh8oeSNDgwv4tHVT65yKv/dR5Tjvlv6NdOxms0EvdmngZKo3nkm/LgYVbX1EritbOpIt8aJT
97Ctw2QNDZVCp3lGGFS9TNQHgW6Ygo3Uf5Xnyo7PVMIx0FU2SqsnbR8py2WUBhql7P301MobDNG/
+HHbAqeQx5DE1UEPCNTDLz7cpREk+z6/YcCVXaHX5bf7/tAr4tt27Kwvj82i2sjgeRzKbh2RbX/a
MDouu31sHvk+zYUCdvLSQKpt+yrIjJ9KCzs5VQRBwBrPoOpy6kxHqZ6MrxTXxDRW5F+ND4rbpcU0
2SjWDx23mjeOQub3it/2SOdpMduSQD6RLaiSTpY1leXlYwvKfvTaYhqvzvXODS6fN6KkytaZyKHb
KQRIrZ7gCTKn9diVkvZafYRIpU11tJb22smlV6OA0DlurhUNKn9wqssgycK3RxpUwzNz7WODStfr
Wz1troW2Ni8uZZvqUVsbx4q/OehXPTPVasBcOYC971lJsoA01ba8HECvxuZ48yrPGkDqiGpFA2t0
wjP9F0vt02aWo+env3hql8aWn6ufBghYR3pbaqF//xs97ZHeVlNU6yNaWnI2mGDIUT830jJ8BFlJ
AUajG7By6g4PLVBVF7Xurw7awXGnz7IL9lQ/y/RUvc2S/OOoEUT5T9SzMxbi66HCnvTbzbGXlLMm
DwNG+G99s0+aZ4tnVk8smBGPbbSwE8OohlTLlnWkTHfdFDQZUhnRUZt7k56TUYsjeFDNYNP2ttio
ykuah6EQxYYInaQk9vU2W+yodroLCqYqrw57bZHhuuioNI8Zqd/Vu8rWm5S6zm5ErFF0VaTGdd+D
G/9W4Tr5Qui25KEZJbfWALQ4dfOksfX1bt2/ZWgNgGp9WOys+1aerNXow4OQNegpV6tmNl4f9vQW
8erS2IPcCFGjxv3IFqr5PPyuaFXLA7qG0q9qMhZJf+BXt6pji7HEpRGoxzrldp3RyGK9tAOlSpWz
ee2L1Kg+6Qse2FNzZHmXskNoTYb6/YWE7b/fKmS7cFySWjljfbYkZI91Dl8Uov6nLcTHIOsxF6qQ
yx3zoNrMJ128qEBFoZafSp+ibDjOFu0RaT3ddx2X6CmAZEIwIqB60H+UflOpvDuQm/olXX6ZTVm8
pofNySPyUtlSVhn0p3f1zFnqmob3VapQl4SnfN5nqtJ9D3NYvKQMLAXleq8kJcGmfn/e00zYcAsd
6Zgz5PprW9O3APvoTjhGq0EdLOy62jMF6bHG5kFc8n+hHl2anzL+eGAd/ffboOTDms8HjlHZD/33
9aJWwFvZ53SMbI7uXleJyqbpXiOqaRyjLQrRSh+YYuhNU3v7KAyVfVSGaxnJfEkSaouwoYWCVbb/
lGdyUNlsPfCC6tBMzwf6y9uJyeBsJXWgc+51299TgQInJ20i+rJLIo9MCe1VEbd5Vf6pq1N9LsSf
sm/73PlZJVA03s4JBvLzQ8XnvpP7G3rP2i2mm9fUnoVDPX6xeiYjKR1p9Iw4MtnJcBu9vJdlnjIT
IdvBf+/xjMNx+Py8S4wGSAxlOGQ6jwo7ZbtYyDpl8Fv+oA80nUlIfFx2kOVXV2bM/t7MKZvKL/k4
i5K+gsiNLSrOykxw5qDhlE33xcAZW9TDjog3B2ugH3xEujljE90szem/tW2Grsg/v2bZLB3CUa8b
No2czb9sbhuA798qZEu2iZ4zrC8iWgetbq9vYbCnzJJkRYGzW8gzCx3VpRRnPml8L9LMuAu174B7
vNPFlSnb4NKTGdeF+n1RZDY5x0mLHdPXQv3zIsbc98WlD7NyQzqTMu90tDn+kgezzJgNOHBgPumU
j8JkfyC/rNqC4w2ZQXraN3/zx3/963/+68f438FdcVOkU1Dkzb/+h9s/ipKTroDRlOc3//WhyPhP
/s3jOgerXEY/QGoUP9tX1zq9K66+ZXfN4Uri1Tw+Ms9+/+o239pvz25s8zZqp3fdXT3d3jUARuSr
4N8h1vzdhX/cyUf5MJV3/3zz7a8sgobQtDUQtjf3i87/+ucb9BaGLt+q/TslnuF+sfgn/PPN1d3w
x+XdGP0ojvzZ3bem/ecbeJ3GP1QVyYHhGaptm6r95o/h7n6R9w/VAiHgMSdnOhQ33vyRF3Ub/vON
4Yg/UuFiUgbxXFd33/zR0MQTi7R/GDq+bdfQPEfVNdN98/AWPPsol4/2D1r4N0WUt80/37ie9+aP
cv+Ri3+jpXqeamqWa5mWpdmeZaos//HtNsoDVtf+H2Rf+FHE2982VbQGwQDL2ii7+TRJx7cQLPGL
eIoKUVj3KgDgHpPsoUP5SWEzEUYNHIHQ+mFmIQRd6y1cg3FHTBIOsbgwzGjc+Uw6b5Vs+jPT9IqW
BhhfDxgk4GNxNXe9HimDuNr5eb1fLm+Cr6rWSuL5qwa0767Qx2JHOuqmyrrhJHaNfCcvtKbBXCev
lp6Tn0fZX27R5ztPy+4vnMdr8j4iZcF2goxOSsnPdhjXsx0/42xXaC5BLnm1nU2mGTJn2rRCQNRR
5dl1sH12y015jfEmUPzMzkRWUuwCcQGdI39yYXX4yjsGpZIAhvXYtPcXzN0UnPsBhJ2j5q28vwQ3
swYZDX+hn0Dc9pKybCsSY1sUt6nW1Eg4MXQxVmGWu/1VdJTDeTLeWmWNwMkQQOrKLO8v5M04YtCf
rOnPWnG74SLgi7KaG2ZsCGbE44XDmD9ZbZfZS38zl/1fbTbdKJ0xbOw5ZyjHyxhy7K5r5LAnjGad
ujlRB0eBfVZ3UXuajv0HP4xPNb9WzzQ3+8AmFaVNWF8NWmKdTg6jtGUc3ACdqdr6Ys6T+sIU17os
KE57TfvmQ5t0mIXa1oPZnxhg2lcK6MxtMcxpBB43TpviPIj5rORnE9vVx3RuK3++JKz7SX5+wTxH
JwmW27q9MZnLZLatdRnfFdBt35xMgnE2fMMcjQacrx3fZ6IR4pr3eG25z4Cuw7z54xK5znJz+Tt5
Hz0BAK0cAW1rUkNny3p/8zCHi+XDUinDNySv7pfjX5vBji/PackXt9xenu/fv68uOW1P8tnfP6N8
AOKb92+NvLnc16fxfKpY3knhnBw81f4tOHibDm6OOdELtWvajfzjcNDK05pZzVT8XAgN3F/kjzeT
JiR1sdyW69R5nMzkG/kbuWS/klwkb5sReYzWAamptxW7xV8f9uC+5ekZNeX5DhbLm8s6y6vJOQOk
GjW2G7mKXHBsveXxFIIbJ3XivV3uWv50uW/5ty33JY1+TaF44hsu3hPddj4WdQ4htbQLCoNclE1R
q9uOusKu1pVOoIGeX9XdqNwpU3Add5oGURlks3BCwC1XYJ/Kx1ge7eCmfKzEScC6yyUeP7Z0JVdH
PmGetX66f75jfyfv2/+xfBz5QvaPsNyW1+SaB/cV2aifJ7VanA/4Gnal/6e5HQRRvBVg8MhLR3V/
O4LfOK/loidXSeaQP5K88MNFZXeWGdFpKzbqe2XcBMSWdHVurqQirRdLarlLeLJSsLfLiWWq2HEs
q8qbnW1qWAqtq7hLq10qLlzLLfcXjRaxhdaUujuZp+adXCDXk9esZkSRsNyWf7zcXB5mEAx8eTNU
LU8QCxgtFe9Ollf9Tl6TF1bhkTBz53z9ZEFLMxZiH4EJDco9W+inF8fuaxO2u3Wwkl44ieSX12Dn
s0cU+8ZkFr8buSTQxrMSGuTpyOAwrB1wj7vJdd0TLY+uDlfe/528F4YrD9HOLknDNNy7DaS7AIA1
r74M4MkLBYItdm7yQroY5DW5QEuAWKzK4rNag15R6c/t5IXuqCiv8lh3t5YXfBnFW2U02I7LxlB2
pDywbLtNRJcCrIIzsHGSyonBZPewXMj7wsL6ruajtjUZhd2Njg/rU1zkFv/evG/Om6BsESFgz5DX
YmASvVmU55RorN0gLrSxBUzZ2btQzQYyUb1enwTmfFujk11NcUGFWHxh5Oc7iQ+ZKgxfGHlnJ787
ltgJphdzGiAA9GF/svVmemcvpZDvxF5SYbpnJo7ZU39WzZ3XedAtxbXQqu+vTRBLt0nHnCdGBmjk
hsfmQZ9NML4cARY7dcQSr4cM+jKEGcPPqZozfWw21mjOw3veqIIkCjy9mo7U2rKAkW09rCzbKFPy
VRJyljYqMJaaOcLXm3XKNnKVYT26NNL1HJ7rqAzbWhzVYUHh6C0RR3PydrvcKW/LJfICERhrllAN
MdGDvdzfXpY/WUk+iLydksM40VG07J9n5shw4/kxpEkFqIU2wDqk8wYu1WFzYnBgs78Yo2rtIyQ9
0zIwwIF1LlUX8sIQR17yWmPEpPvkbfmXyzqtorLkYPVlndqGAKgjqEKkWxY7eTF3EdtUeZVvGdaf
UhzuHl1Oy09dFSKne7COXPs37pOr7J9F/glwqr8IodXb5enkteWf2o9Ads0pw1sm3ij5bi3/3IOb
8h+aKKfW/A4QbrFbLjSxE1puBmL35Yvdl9b6J0Y92nxhxa6Fk0z2ZsuK8tropOzXlr9ZFu8fNsKp
eXZwJ6PsPNzB08p1XrzP5hh+baTGia0GBdIRvunyog2Eq+XwqrydK6Rcj67ZWMy9kxx+afmTBz1c
9cnt/dUnTz3qYMstpcNXIx76l+Vy1TkqivNG++vJcxy/evyZlhedTNqHySvjkyevQF5dVnnyEHLJ
4W1555M/3y9/8nKM9NRsOAWLlUR/ckFD/P4mBMytWSnTmVxjuX/5A8dU/W05p38udyFzx05npdS6
5VW5pEtdbf8UxcQZYhYRzOT0Vl6ME+afWVwksYnzSl6Vd8rFaVtyNrysKa8RStDwIGE3i5fFdidO
luXyJw+ni9YwiUKSiPKqXL5/JnmbuZ4Pc+ml4Bk7MD3Ln8trTx5zeUny0eViPu5bBYDliZaN8KVq
/ZP8rSy/CHnTJP2en+1/F3YfA6hc1lKz0tn4EUch7E5R3CJxT1ahPAIaxLHOcuHmbbj28o5E5ViZ
7IoYydtJIY68ULAC/n/2zmu5cS3Ltl+ECvgNvMLQirIpKaUXhDJTCe89vr4HoFNHqozqut1xX/tB
DJICQQLY2GautcZkKrN64+RLagBKX5/a7w0Q2tO02bJka8PdPFymdTr3+TKfdsBaAI0XewwyW1xb
o1cmOygIMzhTq+3f5x4OLwN5Vtb7KS1Dz1Aewhzbn7IfvpN6kp8JwSm7TtFfIxB7/ra2TtlNaZ/t
TsOveT26bfn++bCt8BfQqD6p1dRowXQ9yz0QYxwrD93qWGZqDOZmJ1xoMg2rw34/6uZjxohpGNO5
Je8IyMpwou1QDp35ltm7i2QA7Evhyv9z7bpJEdsqNp+M0a9NymztcVBO/yfY/c8EO2qk/rNgN7z9
evtXsW77yD/FOkX/B5nPpjAVXeimbOufYp2KMPaXOqerqHOWZtq6bliyLCzlU50z+Jdh8q6lq6qF
pPa/Uecoq/tTnjMVstlMVQXdYpuqMNAIv8pzUaeDeG0q7RJhepcMFCyLRgOGZ5eDE0Y9fo04XMLw
lNFc3vp+wVorjYyrpsZ+blGbx6CsKUI0wmlnSsG+6FSs5xKnkppy12Fx4HYNSZql2rRYD01vSjTs
omAEU9WTYzZCdYF4UR4HaTlkvVKQXS0eG1JzsTEIZNdWitugLY29YsFpC9vLMJuOWhrCW4Cj4N0a
J0AOllOrRRZWXN2D1k/1VWPosLpCZV+T0b5TGpk6+nEQfqIyd2fudFIqo4SMP7VPDBHfDK1/ajK5
fNYw/NOK6dq2gvZow8wirXSkYFxKypOl1zeRAN0A4yvzjVD5KSQ7JNu0CNx4FMo5APEOp4xiK6jS
QolGD2KWde5NOM3kVNxJuDx11M54hSo/90LsEoWiUCM7UANXvZRlexvL82XBLs0bh1phGjuerAie
a9yErQ+I4S4dXwwkJYcm0UJqGlt4XMq9HWKqtX3CDDtML00brI9VxJ4wetszIdq4AjYx7rom6TXJ
QClhemsscbXvyrz1tR10lj3kUnVX1jonu/rd98qJwETvIuKD0omL3UKYZGfrv0wJ45/WCtws0szz
iHR6DZXLVM4sN42bUe5yv0hvEN96py7myQPZ8Vu048tkrD4pQeiHSSw8uxhBXkzCS5I48poELEVc
ZO1xCfSdkZJwaRRN4QqRYmGF4300QlvOdDD7JWlFDv0giD9f7XBwGvo82ccirB2tk/GzWTQ4cZJy
WzVjetHmJvGtxia9YZYdSaSan4XoUcNwCm67sc5/rqelXBLpWxd4VaZozlLmwE9Gsj1JNOrxq8Dp
2xNqlt1WtXwOjLK7Eg+WmoaHEFCba/a/DYjil1opfxSxnu5buRh2agKxJLOikbpT+TnUW1h0Fn4I
RQoQX7bLYzWyPMbKnBT8QbvW2hZZIWzOmlZ75TJqz2ll7eJQHOLGSM+TUjuZsLUzNla5W+Bh5Sl6
MTt6HD7aJq7gdq3RYjssd4hCXavR1O6jViUPWpmGS8MFZLlH9ClmLTdI6eSZtZYdZJDL5mjITtA2
1i2/+mCZ1LxAByXRdQgB16QFpdU4WVvQnqls+aZlUf9S98UDxOhHWZYGrxwy42DHLNqW6TwNY3gG
QMtyNGrEbiRu6s7KuDyZMXUiRthIb5IWXxQgZV4GPMuvFLoPKxhwt5eOKVyk6ybuR+bnkthZcf6s
iry85FToe1U5DKDUEmOfBZF2beWYeuu4jK09VVG7udb4kDWkFzlTLuALX2rZUh9V61D3VQmYILha
F2U7xCU8cpUgOrcyp2Jm7QkCqysvsUQuFfXDLyrVqucQQoQ/YlLsGm1anwKLhGkTwhR+LFMGUilt
D+Akg2Nc6dlFg1wCnH0132jaAVMTafCNFth8NJSw1DA78IKmEL6EPSY1AoaybyBDekkOgEwEwVPX
6cm3HuBfWVsk26ux7kLusE6lLO1bMCa3HG43a5wQ2ChOPKiLUyb5VZQZ5sdDliSXgprSVkB8L7jy
kglAWBm77sbWpndEJOMhDWMdHCclw2u6cV9MnmF01QmI2Ct0bH0PdeNM71+6iR40rqTYkqes08jt
QVufwTxD5Ph8vT0j0MtUNbCYQX38f15ntdvr7f+fLz+23N4Ujc2etn99ebr9azKQH9tJud12sW2y
vf/HHnttjYCk6qP1tgl9m5z3RS/8ePrvdMI/hL8vciMCzbryWteO/61O+PkPkYHlD3ojcOdtwbh9
17//BdK22PxToPyiVX587ItiqdnJmbs+239qpV92/Slgbv/+81g/Xv9xnNtnJhQgdxIN9bx/K7qf
27XN8ABrZgV4/a27bh/7OMDPQ//8yPbsz823N78c3baPL7/08+Mfn/yy++0UiLDtcG3/+xdW1aB6
0P5K54vkvO1E3+Tlbf9ffsT2r+3N7Vll68cqM5o9PeFLaAyq//k/adJNcEGY/HZa6plph2bUqIFx
gU+juGUY6kA4435XT9Vdvq4kxCr0JhV5Xe5UWDSX7d3Pf3WNmkFtl0jMZevP97dnm0q87eHzvx97
gVbPvr7sMYhY5lVae5pqDDxG2U9kojPxYKHTbU+p2sEpdns9x+AQoyLGOvDzzSJIh2NaPn9ssv1j
+1wQsWSZ5PEmSGObfkAy8ZXNbazrkecYAaLUyyz7XKdydZpbVMLtWaOjLWu91rp6l2GDmp/ScsEn
Ga7g5y1abV0BICm1U1VuofLc2AujFoANl1lwcbTAi7Tt8C7adzp0LGSK+TWTVuaVAsP9tKwP8xpS
3R7WMpB/+/Jzu+1jXA1MvIcCPJfoD9NUYU7ZiqNeFU4sTz+KyG52TYNxrGMvkebq2vgCMO+hDBjt
YxNUzqeStel528saoKRudsVhHvcak5yTlaGnyrZknmyRtG4w9b3bh+F42h7a9ZlVUmOPzjmEB70M
OTE9qzSRDSd5fba9rLoFDpsFRWwyo/P2MJapjQUBg3o5KPgzMRAX5zYzS4fJG3D6Vf/eHqhSdNQx
EIdhjTZtOviHTE7AtVJY5FVlRekSUcJ4b07mbTNiUjxri+rOOIm5U2VhqhBIh4w8UclYiqOu2wD/
CsnQnN4sU29YmG52WtJ4tapoJ0pfMAYPJdzgR8BlEeCuU9KoOXNopXHMoX5RKvPSMDFhOONSJdN9
rujzMaqiDMxTCiOXQGzgjpEJNlzzjXlRTjbZQSdFPwt9JLbLkt/bbHmTNUi9PQN1gyO2Vh5wBCaC
rYLqzRS59AtWLqc87FVGLOmvZzYkzT2rgstQaQNqONeAlo2jUdjXMCThwbnb+RfrRRg7SzkCxdzs
gTclUWwB7yADmly34377DbhvlKdUrGraJj5vr7OlYGrAbO8zImHUgZUfFBuITgwnArNjAjV2PuVf
HkLgorOr5fr1KBXKTrAkW8GztG+DMgS0YHUeDkkEheVvdXZrgJsm+sd7c9dnXjQBf7LW3tAWOLJK
4e6LNLzJpF9emyKKfVZoMX7aa+dirrbIH4eznmzwIJzx9cGuxsTJlzHwtua0BVy2BgfFn1vz4zqs
Tc4Kjnok5OMWgNoOeHv2+bC916WS6o+W9j1YsyGiVZFgBVmcpE4lUG79/SbCP8WnXVt720F/ivLb
y+1hOwfbM0YTZq2EAI01frAFEbbwwfbw+XLO5JcxDDO3mOXbDp7dgt8MPdfHUw1KmzOQn+JuQY/N
5znZWvX68MfLstV35G8E+642Gjqz8evDvAZ+tvdCUNRUwRMng12HnjWq7x0Zi36hBbibrw8RpFh/
CrhebV0HuCIV+7Dtf1dxqvtbUG87f1sQcHv2R6Cvy4pTqzbKMTBW5LZh7oa0oBktmurNo2iwhDMx
iaqSyktGoK9OaCgtSqN+3A5I55Y2SqX1RpCBYDNYBjpKqGaeKs0qdxZZNKqk7xIdrpGs3liB0Cne
FCaRcjwol1ntPaIs2XnSkqu1cG0cu9gP2yrzlUZvPgKYfWqFi7vGlgpLNQ/bUXzcCpLsDaBCHDiS
VLPVYXjuxeQ04SwdttaBSJbuCEJ822IoH1f6XyM0ooadqj8UU1G4TRDK3rQukfTsbVJKDQ2sMM5i
fZBYDko1ZuxG2WKjvo1q9hifMrjfoW2fTKbWh1iOdkPUP/WVjT1yg61hDWYFc8+owUNJMa7gd0z7
JRqTc6cX/R7A412dSo2rL0LiPs8kJDi99OYacmyDE4MrUXLlDKIsfFj86SHCMEap2iNUQhys1jBv
unbfnU5XpgfyGoBaXytBaTh2ylBrm31wKrA6h8Rk1a5tMY2W17n2JrxSCcRatZeetCRGLhius1wf
8Ou1by3UPsdqmm8j+EgWvlhxrnvXyXdlvA0sb/ueEZdXtwYuWQgvFA02mCvuoOuY6Zill7dy6DTr
ON+OBOEiPH1W1+SrSqE0z93e2/67kJTqNm33LeoZQ4GAPAZwC3dJF5aokT8WXZpPahsq+FXDnWZ3
U5GOp7geHg0J0lWYg9Ihu44K7HRp/e2HFVbS7vtUvSrt8gY88OjLcKgd6XfUslNYM9+BvM2+NXak
bY7qbgAT5Ew25uZrT7k9FJIUAoGW3/WWe9FqBnfBNdEK6vjQfCjEm2X6JghvHuubdEyg2DyK4UZY
U+In2LO4BR2KX6wuuR8bcPceU/NN4EG26xKiURC8vaGLrYMctIwv67FF1QCHYhotp16zAzbT7w9P
cGQWGIV0M/PyXM7NU0jQjzX3orgQ0zk9ZvrURXhdzSnxZk3E8yXp8J3XKuDaHaPDdnbyLUGE8C9Q
PQnrlHwkYMFiMz9tzywrRi7/fBNUVE7h/HzOJTnCaoSN1bWX3Z59PmybmZ+f3V5ve03jIgIhxwVc
P/tlu+2prJqpb5jm7+2/2we296FeH+NCTt3C+AmmsvfLLKu9sexCjzwoyWsNSqHzFCLuoqT3cxMs
h2S8TxrAYRrYLqcRq5Am4XwU4P0SYgJlzPaPcMyflmpW/c1RCJtG+LHLgDXgUpvuZFbPYV/sc5xj
UC90v4l6EFNFqDq1NgRe2EznMc+an8HULs5Y2a9lTroZ9fGk4A21cPGJh76oo0xKcooH1bBI94sa
/VSS/QTU/7XVLBmW9RjcCPiJl0CRFLdI4/lNNPHVAqv1EROr4IDQ1O+UwRheU+ym1/+PEDB8Uxmz
0xA0wUOt9I+kiUxvetRCKs0DEqXDqr0GW1Rs6stbpJb3hRrIV4CQ4X63sXHslhFGJNLMWwv6fgLn
DVM62/WLWR2TUBSPTbRcb3vlrNHcY0O/2HE53hiow872j86SXqJEzx/GqlGx/w5SP5+rnnQo5val
TNbRZC8vtTKJXVEY/aGGDPQ0VtFxO4gZywm3hDh5VbW1cssKiJuCOfutZTZ09XMRr5i74E4ssYKD
ZjSjsfFrF3QF4Lzp91zCiEJMnbJXsj76bgTIjutJwFhh8qLEVM+jyCz8paz44+fqpAc7cRdrt0M4
kySuzeHHLmehHwYqe59meJmHci5tMpK68SWPqo9PUsiU+LCONWKSIsXpZHrdvkrOcBrLw2C6Uedc
uyxmN7r6+huUqLy2Mrl+RB8kWjkB81IkM3zDRHs7dr2mOWGIYx4HiiC/xelyv+1wrAwM3wyru45A
iV4TDY8+LqBhFY+qHOHDMaWZTxwtPSlGMn1cQLk925E6vi6m1e1SVQsozRTGI8Gqq22vy5rYujWx
PjABIKzNbjuXei3/RJNW73V5js+Rldre9vMLPAI7VZRPcWm6Si5PuxlUzjEiFfsugX8JJFYrfha9
ftITksUnitd3LJbDU5g00104Sdhhrlv0YXE0TCn5Dnsr2elzU59ASKR3rWTgaSfn5c940vdUic/f
+7iw/UirF+ZwEopdaR5sjYa27QdS5m7Ss+iFGZfqw+u3ToodtLdzZ6FyrvsxYoxhRml4yQzUMNiW
OXOIIrptsAt1ty0IpXmhDLSutUUFcDkfcWxVlBvE4tzdvqWZWrct5+4VVjKXm1gcOaR5fSMHEQ5G
67eAp2PpblivSy1gxVZKcoXZVHCd4fHxsUU/hM6wLO2b1Rqal2R6d4WFhHxtBC1hhfWcTPQBdmK9
QSSfvAIu4FVrRligtY3xsQsbi+ZWy662DeSqbz1Bhvel64R9YZgIPrbC5xNnPvFj6M2ccV20FzB6
C01QSRDy2+wnQPD1J/clBuOTPmoXTR8pFea7vLQZlR9InB+/B+HS7SUpug6kJriK4673ak3PfuTS
eduDslQwRRnerivwb1c9hTVesGTq26A/bxu0My7CjVzr150yV1d6m5teF3byddlzeQC+kIxXNb+Y
liNHjp18L8KoYnxb2kO+FMP9YkkjbGyz/tVmtpOZvf5Wa3higMeVr2va57ngN/pDEktPUhfef+zN
jh4qqzSeAikjfqqZ6Vkokn5NY7Jp61bwZnGxtk1TrZudvI/re4Nys8OKXD3AVzfuS5OwxrZJUU5u
gUD7hoUw+Sdp3VyToD6eU6PVfHWo6mc5q2+3Tbl7vvVy0z0hr6S7jlviBGI+uhlLm7p0uWhxOUwc
fT1iKL+KY3amdKfMs3pgAiXtFxNmhwhRpwtm+r9yWiV+HhLRfb3wQi+T2vA6EpN+7kJrIu+I20tf
9Ovt9Jiq9TTITfykt129m8JJOalx0dxMLbaCql6ts6PnbculD3SnJwn5DnsR+zDOXQrwvzlPfd0/
jKLG/XU933OID6Zuz69Sgink0HfGZZRD/AB7mUhZIKLvS59etmOxK/u7PPTao4ikYYdPHklhVBDf
KIIEqBjp5qcyXLYTVLOaw25qae6GdkyPcTTM+y4NjYd4WFgXricmMMOdRdDqNZDpqy3VHi9Clcqr
gOwu34jb7ruSK+dtU9S6tzgqGCex0TiLIMv3ijSVR7OwrTuTelkSNjX9Jz4yvmo30gseE1S/Uz2C
qawSXRtJCrsmz7ofuXU397nB/ZcxKNpCutFyWT1VtR7tgnLon5txvmz7gif9W0rC5BuhBrFvp346
9AtDt8DjmrGNfQyxfZjmQPkOhH3wFzOazslShDd5i0nwxz7WH7W9hEQiXVsyjUlZu6btY+vnt820
8P8i5P+jkhbFttYCD6p//puSlssbbO2vAfK/PvFXgNw0/2FrJmtaTSXIDZD0M0AulH/IlmwplkK4
mkISjaD4P+Pl4h8EygXYZlumCliVtb/j5TrVMYYQhixkhUIUPB3/V/HyNRr+pZhFtwTBNpkd2Rbh
csXk532NlnciIWo0Ea3uZ8fAn8fBVUTtPBnfk5+ETV/7b7D/vSVxjOMYOl9O1F+lNV9LaRQO8I8v
txRApRYMco7GUP748rIwSmjT9oKVNNCpGHrzORuv83KHK7ocO6h9lvkOzOb/82vJgPh6zL0eGEMT
87XN9752o/yml/Y+iQEoCUF7Nqqdmf8/vpLio/94oH/kJKSm3QQUVy6HTnP75U4RTtz6IcH32OuS
p/98eORdrAfwLxfVUhRLF0JlOqYrivrHeW0RowEo1M2BqrzgFJliL3TtZgIX4miFVeMemUa+Vlqt
Y9ph580Ynl7sfEQkY35DbkN6EXmxYEcTWKS+2zY6FClhYw1Gemlyw1MsOOBaC/VkEfJzIAaFQJ4i
7+a8dXpcv4ca50cuPFx3UWArnmpooXm3b8CnN/0Y+FGCcI/VsMfqC7M7lpTx0iZky7YFAV1rRyR5
8FqcurtSPurMI9HQdXdhcTVNc+g3C66dwHuugy6OyIgkCUFvnsFIICjF06OGtoiTunggBTJ4uPQx
SDO1ig/juMh+IOTQW42bFQyoD2bzxiyDlqfhdsYoUhbzoyGb7lj0COeZsS6KhYsN9UWMpasaxqmI
+uOodj+10r5WwVmTT669GzmWnFX9qqnD4zhXXtu2F8kYn2d1FK7oOLNLogi3xR4YlKXbj3jWm+0U
uosxYOH3A2+myjVnbXKgYNQOVUePU4vXG35Zr3IIgYN1llvE0m5GsnPzUtSsH5jmoS/X6U+lUN81
ic+NGldCZWAyVXalhmnlWlbuKsVyVyrlvhqz2d/OP6ftQCzleyGhKKV49nSL6fUVU3IsL4pYmcgN
j31dL18FhuxJTL1RP7+ny/QYmXgThJMbN9PjPMaRmwXVfijMyQE/+K5p+WNY/UL5eevbOvNIZoc3
lbQSE0F3TpPcF2P1GuD9IwnyjAtL3xFseTSq/F0eSz/uusxb95Nr06M8GzdzeWvWNoSQVsciG426
MnCQxisQIeU+NOiuqmbyFohHXlqWvq62V0uMJCHybPQAmiEVraj8TMMZOW85a1aleqMp/25VjvE4
Eepw8lJ/77HB2Ztp4uo5q8tUug3UUXFEEv9uU44gb5n1RFJ3lWoA9nOI5Y6aNd8TlFiy9lpmoBaq
D7Mrv0/TU56yNcLmO6s4NMOQNqcupmubuAoruO/UFj+k1k38a4qFMMQQrlEx9ZJhQVSbdQqkmN8s
2uLOVpp7faGZZIpyVSb4XgwSntGaTMphJkXHLpP9gvnkbqxpP3WKJ0MEQ6icZS8OZHM16mhoMnxg
qPfbhSYVCLNz5rC2dcu+8Cvo6OOJKOLc0OwridzEqO480n0uOFPezVhNbs23UG0W0XWJxGAO3mRl
d4R6Emcgqg/QyrpPYZG6U8bRBZJSkYWSto5mLGQOmelxbTfTXHxL8xEDFVxAtKx7VWozdAE3+hgS
Ga4ubIrY7GZ2BlXmCwR6p9G/Z1LROzN0ezJjdty+Z6GK5NjLC4sUzfSHtLmNqTHYt317saruUSoa
w0l6Tt/W8uQUL0ILw28zrF5Vldswi+t8nyQBa2TSd2CE4NktZBrMHu/fnT3I6HPI0bjoqskBHJfT
q6zpQjLJWARxdzLddBpJfs+V7gHW7jW0R3fRuVOV9UEztNxte/p4vcGCzBwfB8E5FmX1KqPnerjh
3DWko2PrNO/hpWLV3NuTOzwFpJ/6vUEKCQY6FUWlk+7Sf7pKmC1e0OfHtTlZJVkqs0pnBp3VE1X8
mGlPDYYfO9mqUsfIzTts2XYJZkJDlBrOXM74VeMjA3Yp96ETrLNr7InX7igl2bZVUnfOu0sPbRtl
E4eaPOCgkCdlky9JQv29a+mohpkrkll0/tOIfBvcW3hGOwkXVV/U9yYb6Ytt+5AL6540qL3JD+sm
3izs8i7W4zs5H/bdUj1KakoEM54B8LNKWT8/Ld3OEOWzrY6PlHA+NvbqBB/cyCbNWY5J2g6T6ZG6
x10o4odirnzVpMctRv1dLfmd/bj2MU3+2sTGY134Q1gJx2609zLB99egNdKXHeVJu6NA8U6R87vc
rn/bi/AGA0VXXe9jzJGcZeJ0UVex00l0cWQrn12jxjktEPNel3KKQdpLL3MqCIzRTzc4EU1rzz5J
dECUg3JOoxCTvIT0MuzOHNBGAsOx6dJkYGwWSgVIhFffYyHRcSbxt6y7Gfp9vWBpnR7UYB2e1pEk
RE52Jmk+tnbzup6PueZdVR/IXuRWytNsdtNh2Y5OAVfm1D2OYWtrN6rutW6TU4EEsbcXVHyaHUix
AU97A/2/e2E4Dt0crliTcLXtYMbWqs3vhA7ntK5eIy383qSR4sRC36NGpFczY3gvWl9BJd3bBDe8
TtX8vsl+4JBSucnapRkBVkHUREmO0qwR8qVrMN+JQY+NbjmO6Z01NvOhrEgJ66ogcUfR3iVzASbE
bhRy2cw9LPSrpiq4fyK4Z8qY37HKI9g4zpSlRtd90F7qwpCcEafhbB32oo48paS70yVSkrCLfGCA
PnP9SEMaqOVL1dC1xsdqEvlON0gwSsmAcLvJ/t2FCK4N3T+OFpWnsPBrLQ6hi+LSAz/kSwvWzBK3
68mCK+ia3fxoUxcJslv26WKlfQVtwLPiCH+rOaCw9ywJ6SCL9IYMUdbXZr141mR9b2pBHJrsVCKO
jlqLwc8VMovEim7rwjbzZYP9MJz+ao3Fr3L9NklUhaFvukr5kwj5OtLcHiocZp7HSPIsI99npDlK
kkyNNcW8tE1jNxQ5yBDJpLQZ1xj8RPTaHY0XXHHIVSxHvmZSX0eFuvISaTuqWrdslv44mDVlwqF9
s6CnRUsk0bPqb1PQDWj2IevXsSUbMqOM2UIy86LC4jxmJkZGdvptWICrcgcGhIOyHyype6fRB0YI
wuZO1MOMJVlO9aimTtwy15xpCXWCfvwiDJ+OCfBD15ZG0w3FXW8GP/QZc8a0k14JqTLDkWbOBJHk
WJCwUgPXzAlM0N3dS4N1bKBReIlq4HlcGVRxTDuRMG3jUCovZ4HN8nmxDpLeXK3MYm00yT1YUuIW
dDnDpKLVL4lf6e5kDPLBoqx9ZyqVVxXULU0CE0OzDSanVvLYURYjPgzW+HMRFRXzWuNYg6H4aKfu
3A3frK7XMT6SPMaEktYjWw5/J/ITcrfRR8yL21/0cePZHKarUFsUHzBi5lhj/y1R+hL/+OCtJMXR
+fgRcY0OOxsHfb5RpeXKnuJXJbdjr5bJqdNR47kxImYE5NO6WmyrbhmHu0SSn/E369y4qw6mNmH+
UnUYt8mkisAvctSka/YlS08qy/Rvsxbfa5HIUfuG8JTo18Ys7229Hp0Gl0Zfs4PCU0rAbNWgNftp
sq71DA51jJM0A29SB5i0J1HlG+I4leJHYOkGalKu7iscUZbp14DFmBdECtDDJDvS+zIj6MhTxpA0
xr6pkg/dGiRYE/+luv3ZcmtiqPwrzmkX0RD91FUq4+dFzNStyyRTBIuH6Fx6ydwF/oSoaEy/Fhnm
gbUY+k5dUu4VetsVrM3Ejt+9tSn6iFhYMXdLcEFcTjx72gWCcBopA1k4XyljRaZ1T/iVuAkFHWRW
risIhRzKOXOTMIivJim4zYxfYcblbk3qZ6CSXox0yXy9p6210+JPpRH7M9E5X4vjH2k3ZP6Ux6w8
EpCtgJz9VbdxWNQyo7FSSukL8i0J+TQ7ksEY4ZVW8yRVfow1cPShmvoZqy7XzmqxT0cD043BY5J1
XIgD3ubxTCeAbG8QvQ8YundJazKrGrvfU8MADEX/B6uhwVVUqKLITcyB82YvaWQWV1XISE6dIg0Z
e0qtQgIsjR1K5JOhqgBhlQx38pWcoJTXIk4lV4sAUMaY/rlVlN5XMijg1dk+Lftobys1d3ofcvO3
dbkb1qTrTnXtKKVDzIfEKw3tSo/TH2kFRUwTx16QXrNRmyZdvzZL41fPQtUVdQYR3ICkZrHManTx
Kw/V34WOJ1CDkx5rjiR2apXrapJlvJ/M+miStuq2MjbtGII/Z+ZwLypBSmiJfZ8RRMfQwsMxU4Pu
rlnjOEIZ/Ugk19SOk8o8BYChWha0c/KoyVm0gxA1HpmbXhvYzqsZrNXY0sicV4f6TC5X2Sk7SaZO
fZrSxGcuaTpBRVZ/0vYsMjRas0n2CiuEnTnH7T4UWxHe4Gat9b1LFRJ+dOkBS7l7tSLel0p5u8+0
xXRGEe6wqmK2TDZr3eBrXM1Vuw+Sgz0Y8UUzgofgkhWGcd+mmMRQ2xt5EIKTRHd1uTRIcCfDBA9z
1hp4axlLV0B3WH6IpcPsl3rNEUMjP7S72otm4gvTsNf0Z5uo89uU2Q+Y6nRHZlSlk00mjqNBZHqJ
LejER+OKCXC+HyZuaXu0sbMKWYkjFUT9OLvklBVuCi5x18nqN0PVbyRr+qE32ewJReX6htfJaI/H
AmuEIDPHfV5NPyzDsOkWuc+UlnSnMShYs1tt5FmoZLsySUxP6KF97MacVZxOFUWHq5KP8Hw1deut
ljTjgVwQb8kHy1HnxV5XmDRNm9XZFDa7URjSfhjr5dhnuuwphrxHDvf53t0YsUpsFDyBRvpKLMkN
JpGSdiL8elwk5vdRbc07LlNEERSqw6GwZAOLVvSG1QSpSMlspkgEKr7bFfJysK30XI7Vpcvw4rHN
ea+CehFxlXqRvjQeWRjVNMk4DGgvhVL5jYId1ZBnP4QUvRLGyaafDbUcuoofUWXUb6UuseJBW08V
neyv4KonrX2xpr1ETNcJ0vxOXur3dJ6POgOwS1II1sSJjE1aSdtFIyR8U7zIcxi5xDRBRVV3ZSy9
VSGQXObWGDjLNYOJ7haDwojG7MZpTfsew7XWuyHuRYi6aX7JY4pNV5Ux51z9skRc7xb8f72ScL9L
SRyZwOQDdzhTrpjBRAtxWCp0fPv0anH5modCRy2kGP2AM+pgWbpn9ppyFQjrjHHlfjCepEkUhCMM
5G8lv1YtZK94pm0GXebnRWz4Uu2Wfbzs9Kp/z9vqfsijB1EETwXaOBDcmmV6VJhOmNGhCumsyYbk
5ZHeHGOjfK46Q/Wy/2LqPJbbRpco/ESoQg5bZEaREhU3KEXknPH089F3cxfj8tgeDwn8ofv0CZVe
+5HpESJNuTNrCVnCudPl5JI1m+IUjJkDnu5x6ZRrn6okS3WIRcQ6C7JGwk9OWWAN8mkKHeG3ph6t
TSNtJ85OAnRSJGjiRjGrXBqh4FNC8yHgtLS7VVADDHoM18hLvyzaZ7ECM1mYyvwzucr7SXXjprzg
ScmpDILkrQ0t3TBVljtSz9v6zAEYNYKnt9NlUJYORIgDfBT1F50SCdm/4JTdSFgT/I4D09Rd9lha
4hSuxDGQzz3+6YneullgMB10/rlYwlihQjJG0y024oMUUi9piCZHbCW8QqJlsMfILXCTDfW6NlDS
GM/Nmlr+vafLtbbz1vZVBrVw9AwTkIqjLcvMIBJX6HwJ36BtzqPBdkwgHxyLjOIHUgSMfvmxmPs3
oxqIgl3RUHV9aGbNIYcHz3kyojlPdbxsyAZMNNXFQ6Ny5r5f3TXlBEswKcsrtXeVJLf1HGHHMiwM
yvBQtkn67sO1XGd/leolFJTOsfAy84k1Ul7HzDiO7Tz7m9BVgapu9aHOF0/PNssmE1XYTVrGOEUo
d7WsXZVWUQ4VVVB0P+lz0diLUe0LS9az7Yh1TYxIcvoVwFeJ49JphVgLFREByLopX0kPK6lvHjB9
NFwlwrzOWleSUubOlw30CY1mneaSBN5xLnaTLHN4LtpBFyVXjds5aEou13IVnW5KwJnaA2cO/fz9
qkaXWjgzDRrGuJ1tYTeAOCOh1o0MCxQN4c+8taRflkE5qhSbCQf7gqUvTRbxd7JuUsoZ0YVQYrec
e8X5l1WHzv/Y4YFUL9v6sMzza5TVjCllZrDFmuxhilEtG8QrkhtyPxqz5+n+4fFjinCIAGztoPrO
0UTurowas1NBWFvtNarJFJEX4rP17qcphXdY0IRo5kux33IuhUKzvPn+AGWt20k9VQVG4X5zj63N
V9WdrdQKKiNDq8PxKyWR5pNk8GJqPRS0uyFglfe9p5m5X5qdmy1IzlaogFp5TQTAwt7iwpwXDJjh
emUAbDyZyv/nq8mqwQ47r2glMdgijU93kmz114mxtnpfX8MIf1hUTVyzy7bwZlZOIQg9jdu3Hqmg
dNAyrBjYtoD0FiPcyruY3uhd76T5GEM8W5dgwS6yLiVxPzD4w0AhY7tIxd8/F8A8yUZfg6ZHlB02
etimQlBOUbYC9P5oYwsWWPDJOkE9kVv3MGWdry/Lsaqk0tkWOb+ojfBV5W4a54Yri82n1eGOPkPn
C7mNpH38oRPSi7o5IGYFYlG/DnZSY7ynZbCzlYlZgkHcTyoHxbomJzS0Yd2z5vgqFFnjfE2V6iio
dBAQlzSntfKfauGIX602C6rnelu80mgiZ9LEzm6Z3Dr/cvkg3ZH5h6+WIpGr2BvlUbMSUDmN9WcK
+lmDyWhnd0dBA6GQmyqz5sBFSTzUblyOXYnLlQ4AxFCeMyieAWfR8twT/8TBvPXmitNFy+OV8+95
XrB+XssrxKOtt7IA/IRJbyVQk1vO/SJNBQsKBQHDQr9JTNpxb5GNO/a3AYnXMx7XMrH1dHsD5LL6
eSZo20a6lNuRxEUhjffSWtb9TtIfZgHceRB3hVU75VTehB/cuw7bhj65LDbDWRPt2q6pPzQKjRFU
Um1K/LZpdqPafrbabkWuCTRKP95r0ReWTH6UmWdqK3SEnUckIXEvpLvbsW6+Koty0IseQuW62RVU
RGRMdt/2fglL35r5FmbdfeadnAAEcqICiY5279Xd9GORgGynUnHW88TRSF5x46xfvfpx0Y+Kvgog
+4jVB62kQoTdbQ9d5Dd6f4wbFDHmKN2Eu1be7CEg3XuMRJBcUUuucZXstO4eR0QeBqW08hphLa62
7SdSLGY1o3ClQP1skGeSlvKaxeaR8QDhoxx2s7BvUliNGyyGJV8bZ27qUMdsye6W+hM88DVdlNsm
qLcZmlc6zCeBUaOdKxYk3juflxX/2evbkypU72rHL0BFPVg9AVb4qVFuWY3HRP6xgG8PXdOw8w1H
13WRBhCst3/GwU1qHUvWgl0r9bciiND7O86zDg80Z30pJemjXU0ei4omZuDKk3MVnLPmJB/LzWkh
0asxcF0Eh8PBzHHfFQYkkBWqCCxmtc162pi5tOMlOSFo8yQa2oKxkEtKOMI5FT6Haj1Bgoa3SQ8o
3B2Wo1a0l97Mg66h5NaYruhZh+htkFMXG0+2pGNFEaGyYmfas1ka+GBn87We2tAwlg85i1xa7Ice
ZMnLVFN1Gh1XWSszgM3DKrqnqMv6Ke/r7bT2xuum6W+iPqVIVqiekqSePbU6JwOCSTXpFHvK6NnF
ePyYkZHY/zaprncZHGWOhCIGRlCne6h35idC+tXl63LuiSxzUyFlAhJDIiU9wdmwrXEJC2kgkdZP
0qTcWW5geWvUnKuRtOJKX5udLDfEyUeDdZ3LQCx/58n6qkzlIshsdc1q35eJE2PoaHjMm0AUs59k
fJTCWpkix8QlUx9tgNKF6cwpK1/JVuDke287KKEWwWGW2FqFgoDVKK9mgSvpmHFILgmyZYx3HWuk
OiEQ+DZJ8WPXjostTHPirjj83euWtgUnkuapOGjCta/QgQitcVmyqj7iTdpcdXE3KeILPNDU7ztR
32tL+pqNbbwXpKL381XxhVpMDjVjOtJF9WetndWwUC8gAymJVnp0uAef4Rlot20jh12ZP07G1J51
c9zVQ9EFWx9ngSoFmbkJp7xWbsm6/ECIZywkJOuBmo9YbCVxhKW0XFxBFjuioR+XjRulr7l4Y16G
HOmcVjwzEyoQCGB367TnUkjjnaJqcSi8tp27SgNoQWfuDWljPUqEUv27D2OBvyCTHxn+cyMsRGZo
XNvmmJ8VAfi3BFL1Cu3UKmbkChrMXaExbpoKgZUkuYSXaPlpRKzptjBBFHl5/w57yArYG87RddCa
e+h1+vVv+QqMzdSzWCC/zdt7IZqA/c3CXyGpsotZ91Es0eTitOGW+XQmQ85vy35gEhhBkmqmDxX/
XXOCO/5vr9O2/Ckd713Ovrr0rhZukXDHiWdG/LVWn2RO1tRkSaxJ8G81TIV1s+6fsb6XXG2+uYMJ
etHWdBgcXE6b1STLVzXjsBU0dLAcHdcTG85GuKQ1f2XDjZbceUqZgte0ZOpOKmnyXs6sT2tmQopF
rdcUJlYqOVVAZpQJ4leicmolq9xInSteTnQd1ScFdHFv1CiV6sLjCLqb644b0D8dGzwzZFsWSwOT
DBBLunbhL5vmdS+h4nArYpN1w2AfKuVGjcKHlGk75G0WwgGLKKuli6IFo3okeNhcxL+UvGWiiy1j
Pxn4Aek/W59Ye6XH6whCgOImxkCi4/1nYz9JLgv1bmO3pL4VpYU7mlXtFJQDqcg1MaC5D1UiSTE3
5x5pFLNyhbV51oY830l5aCxX1BXgD0Op4aGACLtaVlQ4Jid2LL3KaXRgVFnspQmCZpaAVMiWKD00
ohLv6nmKkS9FMGdjmh/uyLATiLQ2RQPMokwfBrH4LVRumkXv0KJRQuqRXLy1mRJ0IlHJhfpe58ly
3bSVjjK9JIAzfrxlP5VoMCGVTVsaZggGlvFBvoDBpF8xnab8WOd4BM8uqByNEznMGItbtqAP2dmy
RAwoN/iDcdq+omMHkKKnEvZiiqF4ImVvK5+cPTlmB62jxWtiCxM4elcu7mN9Dx2WW2XwxrZJCRHW
v2dm75pcsGcJ4XU0M/arOSvejbq9zPdLbdMelKYTufSy2E6UbPKYgFUkqa9/40Bm0qAkrMD5MtFL
2NDU3quqDcD+f6ImPQlDJbmFgo+AnGj4j1lMNQgWpkmMo9d4EIQPQvwMYpbogm51O41kqPS/FiN5
V+hBOwF9m8Eg3FABcVGziSKZqaqrZqkOy1D7kO/+bCI6SD4UXX8Ffi6l7bGpEkZIJUZtbZOfSyJc
gkpuR4qS3q8VxldSNH3ipFHdlhE0Fop3ALT1zJAO78FUdmSqVmdRCKAWraqjUBT3EYa5vJ7pbORr
FmpKvAZUOHcofJmOsAwTb5y9qlGjZ5kWrZlQ3glRcpNUQo65/ExKwVXdRfyDm+OZwfg+wnQKeC2z
9nFlnlYJAlFTSp/FQJTdUhRSMLMaXVK5VD/K483DKr8LSoG5p1rlRyVf/2SmIu6IFBHGo5UHal69
kQBwN7tYwIgY8PvJ4k+RPh/k1sKzro4CXRuokGQ5WDLBxK1j65kS1QXDWji6mTCKEE3SjEVzp01I
noaRMb1jNT814koeJflAO4oby+mY9MElbR8N1UvGFlVUbV1mGaxT3xZ6cVMPK3JJkW9MD7k6S/tm
K00H0NXDgRRMhZ4objXMAguDwB68BA+MAFlANbc4JIRqbsPMQlSCXiuF3Hz/qYTtjgg6rOp+W/Uc
D3e7v3+/o5FH3D38359HgtvvU/K6Rc6IWxahsoKtQI+BQHBg6mN3vE0Pu/p+n5VD6itZ9CzGjbbb
qtMNxWf3UMxKzKCNmBx6nPJu32dBQdmsq8U+cJRGWu2FGG7Uh34uVDFpavFDqmrC507faoj6PQRo
3HAR/slf1WD85tc1FqRdOhSl36zRQ9PDo02s7cLXSfdiM7K6704XcG8bcbIeRLlpkCLhXRzL6bVK
txYRUpLDgPlF/gThGjdpmG05A37+f08S1zqM4adotpW8sI7CrO4qbaj9rGneETkNYArze1ZKTgn3
9STqyRTMJgl9OBIg7rSUU9yh3loL3qSSbs9LM5PjNYGhKiMB6WW5BBYSS7dsStqYUptObZ1VUFrw
gKzp+mQKpzKr/BRzjC6Ncmrs/BEab+cLef28yDAz7iLEDeIXJzQiPakcX4c6Oup587TmAqNaebjo
XU7wlo7SOuq7AwBVBeFsmryhmLS9IGPinEi5ulMg/jmauNx7LcS26kB6aP0Hzki5rhWvVl26ZYrv
hRY1vF78LEdg09auJVyeyvt+V+Hn4cmQPlZKfZ5mw7ATYERPintrzxh/Z1hq5BlL5Q+Ip5nYx9hE
EJYZw60yMaAg9g3tzJzOpm8YSn8eN+oo9PJnRZTLYCMB6Y6pWUHPhA0cQhufoelktOCrj/VHswMN
TB8SEQZy4cCb7/c1aUJrZeavEKRQHEv7KYmXXdVD/oDli68n/i3OqgHsVdMweTpmNj5bBHns2mBG
XLaHsU8YfzV5jOUxUsRR4BTIm+YHsbXhN4n52DQ46GR3R7N2nS/iXV7374cp0bKDumh+UXb6fpXh
zaf9/CdnszPWd7n23R5jq/8yRXvR5vWbEHC4Ral61AztwAzOBSYCnZTwSwFneoWbl3jIg24sZO2s
rlJELV10mGpt6pN+MYV0vI6pSBMOyboUoeUr4la5fR3pLtIdY1eVOoPssvQKRl37DlIq22UyTpGl
zoFGdONxpD0Pu6E0iesT013SC9Z+miJr1yp9gm0ZX4MtUO5iS1cONdQVOhJLPiLy23AQk5VTRqiL
nyuTdq4jJu1ZcupbNTpDipI9Yv/EiyFFFW4mOAwSVGzYq9AR3VD38aMEMOlqkjY9AsmO7t3Q+1GZ
TfQyFPZ4dyxPg8qIvROG9NYSK+sIXSvecIdbnVg1ymd4O53TGjWlMAI0x2JmvpOIiWNYSqygXkXd
y0xT45RZ3r1YXccq19LmJY6oUhdxrF6GlolSg3nQi2SaObgBY2IRJ3AHPDN7wYW9cOS1S14AR2HO
SXn8Eq0MmwbK1eelgkxQZJb5zOEEQt83xjMcq9qRJrW7RLnlpWuNb4AJR8rsoCX++9cs2WR0GrXo
LenbWOhIwbCPxwNOYM7YCpck07QdCv75TB7VdB6GdD7PZF4dx4Sh5v3XhxYFYWOVmPEUhnbqpeHQ
ZUYojbr5MuTm8zBDjqy2r2KZIaXn93mDIKGZMuP3bBtwfks6pslxb7j6omJhXGWLX88kyPVjCdg+
8SKgvksuhLdvhpern3adBm6tq15bMyjtRGk9yVQowCTYDuVD+Sms21EUpfqS6dkcbM15npU6KNrc
uGx8YlJ0j6Q/7S0CKx9LjSOZSXAJEmtxpmHP5dPphlHeGQekxpEt4fjiqA2kCbXS7qwdYXDqpAMR
F7wuTXRoAsZ00tSJccocmTivDopbdePjEKNx7eotQPnO+EbLL12ahmM3Z/vlTvyKNg76aWKuvKB8
iWpzdoZtH7WG7oH0U+NRWHERDB+VWCPsy9QepVn3Y0YZ8Ft+lu8nd1w0gq2XY+eOVUmnhJ4mje4d
LmMTZ4YTygHPQVJN/bHtuB70pGUEqAdbDBsLNhiB1riVgeMqFsGruW4rdU/pTlYiq8rcjoqm66eM
spP2yfJNZR0PSERQIQMIPyCQPzIKO5Bcs9lqZNZ+Y6byjgNh4eMKcCHMM348LUzWzZ+nFCjdWGP+
W/ICVGOjXisSLRx1nQ5/qVxxpSJBVEQPkTFlVLPnXpfaS7wusq0AkXF0b4FSt+uepkiO05dtm7bH
GFDhaLTQXCpFjE59MieO0iXOaInWHl6cU9WKCgeg4CiJ8dgdW8NdF9ABvuS2K5JhuxibJIPbnUxi
xc69qfvrPKrHIp2o+AzD3KuTntpjmpR2Ia7BFGMFomvyA2PCyBsU5RUhye9adM8JbGZW1vqgN0zO
F01STsLGiZv0iIB6Tq2wiDUgzBrkduyyI2pX4AEETehu5wd4F4vBcWyJOipUkStq1ZPKEdfptV4Y
mKyitTrpWHUMfBBWqBFNiGw8DOpYuz16E3ts8AwRkgmdWzIeFzhmO3PFsCwz6/ZIjXaOt2jyR9Yb
c/bcUVDp3WjwJFhH+qFbrGU/LOjNpW7qg0YdPWazo0+PUuw1Q+g89DSnsY7fBdGC+w6AHKxje1mX
kquhk9SQe/RNlmmIEsW8Q0FhZ3RnS0alo/ZF5letWQQRqbGeFUGyGvR4P5oY3bVNd+3RVzsTRYFL
HASIapUo7rYsiXtXb1LdrCzG6WgYgz8vBYKeXkfWSgvJk7S7UheCpN1CoyhjgAPoBJMWQEzVr4Le
yU47aoU38n38QjZOmgEnt6gm3ctFOupWRKxUC/GZsOzm2G80GoKyll6pqwA8Ee6dUPENPMMgj09Z
9oJZQYFJdrXTRVk/WPpwXDNtCNUsu2j1Cl5SxGQyt+q4G+JCOhjpTGsU1yOubRMDw+ZeAPz7nX8/
TPc/E213AxeNcFA7KzH0JoxaCTu9D2PNEA//+wEZAqTqLvPVqC13yrKKh/T+u/9+JlcM/itLu4Pk
2K2YJ7Pz1es0BJrsbLELdwGngbu9m21epzfU1soNUf4udaVL9WZ+TN/WUWKImLxKBHyDBXvUV+oL
3YN6bVkNeLRfzfUUfeJTOMzXviVQiiMcIR6lhoODQ2LZ0ns8+U2QhWJYBJWnf/MLD/WTzn/aAlnS
ftR2+SJf0/68vRuZze6AcaddSE/tQLSfjWPqbydB9IXwpavh64N729tDmTnWjcGh+GXs5DNxfcpT
/qUbPvYAW2OLweK2uVv9NLcc3K09Gc3DlLj6NX5Ry7Bvv6bmxKnQM3jkMmHAWR2k3ltxeZbdMfaL
zB5PcKTL2AbJZq1ZZpA2tA6Fnx2jIoAcIz+2X7hmj2FZnEzjJgjffHWYer7ynA8OZB8gp/mn3UE1
wUI1+RywFzqrULeID943QZvfyifKb7XarZInwl3kALmiJhl31Uv2InxAMABZQgDh1cGoecqL+lXI
B1m0lcXZkt/hpDxbWL64RTiWsJDDmPmiPR3aI5y3Au+ij+mznGzlCoHhwpdbHfV7CebXZtlPb8lt
fJH8TnEg3Z4EPCI3e33iaoNUFNCASh4EkumsGnbj4LHIBBenudq95yDcMsFeMnuZvGlwo+G8PeAj
lx2tihEPMyDQS7vQnDlz+v32NIcIYWqf+Y+QeQy8Dni28m7WfXUsX6QH7aZ3zlA+jnJYwPU9qXu8
ZKcR6wXfehKvxk1eXZmFI+xE1nXrvo17VAIbcHHmCMfyYJ7Akukrb9muWO4rIKb1WMP4lRne5Fe/
3al9F67LvoCrH5S7zVMPz7AoveSExLB9TdG2ljYA8zdJnuln5wIFnqUfvAOgpbotgoeHjovuA2HE
K6dwqezqhnCVYFYD+BkDN+vZ2iXQsHvH2K14Syq77NkUnZHGdtkbGf2IW7rjrfWrM205DIPVwfIy
eSnuDGuXN3I3JOzc/kjwyT5+Wp6FIDtrQbrDeLO6aOlOj90odl+lq3yJdhSoeWtXr8Ng57/doXQ4
C+8ZG0CteMtz+dj9OylYb90hAhV8HX3VFR5TO6sgtdlDmCQ+HJPkvHwW++5kXJrgEy+K/qgEjQdF
t3VNd3nNP5CGPBlXWC/1m2rXQNOxp+aYIHqJ6Qx/2R82DVAq+taGmHgWlcsQSgcwoPmDo0z5YvR3
p9bDBQ8Awws4emeFBwN7M6yerC8td9qP+llwmKI0gXobDuYMCSKUvvoPMcdo1LE84dTucLyEGWo5
i2O+tTvzSUqc+Vu3a7cLxofy6a7tgZe72WKYPxVzKNyAjrKBVwo6JN6g2n33b9knaUKtZwTadTPs
7rUpXPOJhnH7kwp7KMLyKD4pV+uaZDtQsQjPS1c484To2rN9btr9l6C6Q0DNUXlMjrDy39cP+tvs
Gx/RsTvEQRU2fz0Oqk721d6HT7ZVHgwGKvzldoPUFEvHOmR0h+PKY3EtgL58bBSKZ2D8N1Fx8odM
dTUqJzQ3IZpNmMmQ7ea/WDypkHdH7kXb+IHbua5IYc4zhBvFGTiBbqgXWi4cFo0MYmI3FmQ9Fwsp
tbQjZceTt5uX5FMwUB05/Tet6+Kh9oWqyHwWmzKvD6VLAhU5yLAhOYzHtONls5jwW7vfTxkDTNt8
aK7iAGjo4iFQpQdhDgzNgQ0N4U73+n30rDaOujpi9wg7ctkuwpPMKPIxe4bcLYAM26hSe9WTTmuI
BE8NGaMODqfud3w2T03mTi6270fhablYx+1BYK5K2XCyjrF2in5n08mOeKEACDMkvXEtShRwb9rN
uBjv8RNXwruxU36EYx+y/zK6e5ADQhF7Jwm7l24PRSiFPeqID5aHrMFJ3vW/+ABnnFhhENB3Cdx/
JofBnhibhtLZiu00YLZrYWEFdcGBFCwqrmV55lNXut2fGHvCPvsQeaWP0k56aMfP7Fi+RixtCnE4
zLM9OLRukGdql3+ph4eCo2yNwpbzUJwDdYfLUrwrVz/7s4YXARMpV8P0aVBPC5/lLiBxY81lZxFH
ZLrje7nrG0y06J9tNNviTjgxlYV1vboKFBrmIeF2TapAlO3Ki92BaCrPgKp9VVZb9ocX6ySJQXNA
DqkZNt7ZRz2w2CbSg/CG6jmkfpcv6S953rVr/ojTTudMvSBxg84wukYZwB2mElK/sdk/MPYs+Yrt
8zTY64ydubMcoP4mXn2u3i3k0I50bAV8QR0mg8InsD/c3OhHO2PJKV9y1e6iDYqLPXxZIsw9SMen
LuJYcIWr/hRPV33Zb4fC7YMey3+nDYj+tqev6lW+rW8Y2phfYEDJ3jxU5xK/pvfkpVm9/pstJ8X2
cFC+hEeeri/to8TlgRnzAw9iawlsdNNbnoQW/gx4g0o7manaAMrJW2JP28qrmO5101t2Wn4k+DqU
gg3extsQDtB4TSyWbf0nwlBqcXtHx3NWdI3T9DeIYQQIJgMKBdVLD4XQmZ6F940nPXkzHdmDeUgV
xk+4+T0Wh6I6RKEFAGC3xyRUv1TrOmISDtlldXDZ/I52iuBYqT8+ZloozH7/TBw8SkZc2yCtljy8
wz1CxpNTJtIhTiPjUU8CpBny0fjD+JZEE02zjRNjeu06ct0LTyv1RupoL911hjr/VcHC9HATEB+J
IAFihWtrQFPGqchjY1ZBE5hhOYTd9sAK6y8EeUqVm4gO8ysYEeOhGFwTUVK1lx/584bAJNUBhlof
l+lg5P6dbYntEerJ0tYTTJt94k9o3FP9SqWQ1c+6ik+D25s3uklhPFGwNb/d42A9DVkYUYZ+ZOVO
unJAwYiS02fQweqxf0gfKtSV+7n14qfxNW8DIuLYMUxv7Ng1diaFS/MtGg52gvGL9rAoiFZ8WmPI
AnoY16Ri7kHpKOcgJqXn+NP8kE8cEsVvdp0+DEC8kMDuj/rY7pL9eBje1cemCFYGxLBMn5Q6sdG1
o4ZKtjAp3cZrjdD6GMrAhGRUHvB0WqsHLJ0QAyaOGT3E21P903w0CTIOm/4Pr6JY+401D+1H9YfK
q1R/UZmtb6gYEWQVug13DjrhnQLe2INvPHSyLe7BS29VkI6H/onhZ/Qq4Lpz2v7qI16Jb5npRKF5
iym/9tULel9HGbAUtItTo7kNLwsdie60bFbeEovt2kpOBynFKZ6p44bqM07sGoz0tADuvfI5kYki
KOD62ucwvTGzemQAFzWv2nQVLuUTsplFtSnHGWZnEEi/oIBuv1xsLWKJQ0wpgWnwQXyFyvKE39ay
FxTEPHZ0NsMeCjV2CpujXbUTpPrsZfUjatQvFr6wn4o9dSvqHxfkvPpIW7f7HY+9K7FluJ4g2sHO
f6k4qvdRSN3iltf8oHQuHNx94Zu79GQeG1RhJlWwY5ySByqH+IM9Uxwm4rHQw6jBgEX6k77tibK4
K29zOO1eZ90idDKsNm2vnY3SXg4A7IAVahih5Wv8nB0hO80T0+D4Q+LAoqLKXMQm1SE3g+Ilktyt
/nkXPpoFUdx1Ktz2Dfg5FnaRTwWVBmNmQ62mPFu626K2gfk4NthnUdYPhFJS+4i29cPL4FbNKeNp
aHayLZzK2/KMIc/0YRlut1cTG7j9Z9VsAmWFkGGlhLvPpWMC6OO5EfIao8cIltHMfXdIKPxkH0TY
lMPkmQ1awyX31X15jQOotybn577YFcf6c8KB4lDc4nNDC2VRK41weH5BAx7VL8Y1rT1QsJq4mbvW
ER5zbOfQx/fppXrkY0sX8UO8KjcQDf63SKXoEd7R/kzwlCG4H2qXlyscig8APBqF4rePDnBK7kP3
W/zDaVwKe0hWw9l8Rbr7lf11IRae5q7x1O/oaCLbjOj5qJHt+mQ9omoE3GuO877sHc3tveSnzBhp
0Q+F2BWxjzAY87ijWC/jG3gB9/X4Bv4xtE6H2MWV3fhBfRTeS1/8Fle/ie2erXrJOQ+hg/LIh08S
ztTv7o9ba8b/cMN1yZ13yeQqXvQdHfpXPO4yKL47+Si4xr5E85a47WSP5k7023d8xauFHcrD/oNU
D5hlkUlhG1An3GjxtcC6dtfhGX7nq7niJY779H2n05bl/npMPqmqsz9OP6lw9dQtvlZQvtj+nRqI
lz5lE6xtbvnhdbwmyrH40d5YnY/pZxSUIbbVS+paB+MsoTT8YcgABwMTqQQUk2xFyPG2+iEcxbBF
Mu9ZuFW7nP76gRmKm5xYVkvvZbuehChafOnpftjceWP0cMZOujT3JtZk1BAA6sXn9Vl6e2vxCx1c
sB9muHerrMRuP/AzkZ3FV88sHF5ScpUPyS9CWPMRk+D0L7tN31wCwpPkV+/VbS2DmnviGgXLznji
jGJTGD+M347Kcd1nSIbfc0wcCmd74i9b3nEwG7cdNv0guGvmJLheOtEvfHLadei42S9ZGiWVkepx
9yQnJFfiI6d8bBNyDiCJKuZWn+tPSOrW8Q5yCox/vOgxfkrYT3b0Wvyyhqc3Suh1D0VTvKaE5bky
Rw4yNOzMHHM5cjImj+IBVcGl9YmEbmz1VB0xET3s8qvoGW/4Nfot9NLa59zknNTeKaufp485ZCLz
2jxDVxPcFVbpfqKK9tc3evUotfsj0Sty6/a+yNiPgd+LtWchfXXXVgCRcXIoYpU738y3dTlY7nSO
vuflNet9oQw0MahV2kobmn9onHOgf3YMch/6N6IHJFt8v++d5dzOh+Yv8jU53DDRnKHJ+WIb/kfa
mfXGraTZ9q8UzjurSQaHINCnHnKkZqWUGqwXQrZkzvPMX38X5erbdiqh7EYDVYZ9NDBJBoMR37f3
2v6Wb8y35sV4XdwwAaJAdM5HPmy1re7Mcwyw9kK9FOuapuADRuNgEVMKyh4HE2PQWcg7kgbX9bxy
xlP4PWNFFqyHtfpWym1cr5m7nxTm8FnCsChc+6p4rZ/xVujsObWd8hACczKbjqeoNbY2kujeSbxz
ZeYvfvwtHqwOJ2rhrOqJIDK74mlGzY+76cUInPiiC9T44uNv1vzPLAKui6Vn/q8ff3z8V/B9yzRu
SkYM31NrnVxHFa9zzFCwhiOcVGJKnpVE1BtzhGcbUP9FRQzP9uOfH3/zZXyOKTE9KyPsJzSSiV9g
w4UR7jZWo3KbZHzGoOhKtmY8G/38R4QoZ9nS7cD8PQmEcvWloQ2snob8338MsrpqjcLaxiAKz4c+
Y19gI7oxx+48qcA8O+/Oe1473aXUYvHrD0RfFGhRMazTQmED8/GHNT0ktsL0blfs3obQukCOXKwB
YrGyCOQTkszKDQrW7KgkcSxSmDbwqKL5oIQ7Tm+qGe2V+NanmNEXvkReoOGPJsPV0N/0WIVRGrHP
s+TO49yhSNIeJId3lZdsxzzCcJYOFvDSH99F4V2BcNZZ3fotTrNnAHM1T5GKSXliRjZ0F3VzulAI
x6Bgu7PrNt5OeDMo2tBY8wqgTU+jgdZ1/nsoB0zlYf2mRNHeSYr7aqjvGmWKmT4JdR2SV9Fn/IT6
NBaK2DaG6lJ532ijfRuPvlso+rVgT+p03l2mGfe2x77J1s1FbI1sZirh6om382j+rPtGPhbtZG5i
H92QN0wP/aTfcGtY2+SGRwmpeJMK2GO7myGjww+pm8q54wU4/wLXE9VlDeH/rMWSxRSUJGeVzarW
HtxeHYPrSsGlgntj3Hplu+1UYGtzxDpgDftKJs5w0WWsP52OOmGZUilSJmPrOPoPog3EWuo2iezI
OFa+5mE3fZpa86fRI5NUPJ7KuE02ZsJKoiW5tbVNCjAlG2VNLv/6bw7Q7S/eyj9+S4rW5iDoPzEs
yJwIoHEMzJwc9ID6Yg2JnnWKrNzeACKRk/+06HiV6F54VqfNIk0hThvReQG2F47F+PD14T8xZ8Bb
qbajCVVadJCMAwiMPZhDY+Z25apx/9MbjJVaY3UHPsxYmqVMXmVRCFPxVH99XA020afT1vQ5hduk
+WXMSdy/43XU2ioGfdAqOjFEXlfYyiqLVJP+drQQ4U4q2vu0usKzd2U5KD9pN7PpzcUZwLxf0Kpf
JKZjd2A+x8M7oOnwZWGAO3yigztAnrI6IiStXLCy3SoqFdgRyjvURfSTN8GNX9C/nKkxDN+B7lr3
YHrltHRYJENyPDEc5mMdfhZdQ7UqpGHqzuFnMUNPA0UW1u44QyQ+uAPJWLwGGNc8BaLA13dBHBt8
OmYQGzOKahnWwV2I6eZNBalFrpVRBbT79MEWJmpKFmDt1CDx5NLbWvNSFB5EmWxbY1ktB1b8SAXw
oyREcnsRYmR4t3huF7HOFsAw+SHgdFhzsWdV1SMY1k0xol8FooYqpaU9Dmcf99wrEjIyLJvd12d1
7H4CC7bx0soZi3UwpkffKHhT+XiNUl6SFvyYhVX2Jx6cjwF6eKeEznNjqgC6wCj9OYBBMjdj4+jV
HMmyB16z61Ib5ic18YanpaAya/fZbio6kA0Of+nl2RCZVzhFBpzuyc4KGE1JXdz2gOfkJfd9W0jj
3WlmqEnxkpTVFURqGDtWuVVr71Ztg595lVabry+W/gmvxQwgdMvUVUdqjmbMQ+S3oHqi6wcY2YJd
gsOK1bdziAYWGig6MCM5c4upClM3tcXZAA5KnavNcgNC+NEn1mYVxCBIrOHdd/R3GVcPdRbAZfCB
Gky9f+ulsjrxfBydN4RBU2+GkunWx9d/+7iidqzcDvm4jKwlkRfID9ECTDOXSku7h5h2+2z/f8Fm
FQlKmj4yOUo1i0SqzanPcuzpEUzaqoH2XmriYAj4iE40RY6VG5s0VewyHlczjmQMKBWVern1TZ6n
poNX69Pd6IP07et7d/TxFY6pGyogOIuBeHDvcKb8GoMDgqNVpenUnkEt1NP4INsoWuiCiIX5ycPB
RZowsvKl6PT7SFJuqs3qZcBQh999ePdMvj5hC1g2kfbe2DF1WP+qSArgPgmbb6cBATDuu8D7DlLi
As8lddSoO58xTM3Mqfr6xI6+FIUjLZs3sW7IT/MSSlUGkFq5dX5htlTeLYGFEFXbZoBF00QojifN
OUuop0egYb4++kE2nCF5IhhhMxJNhcgnDt4HxuAZrZHyPviYgxUqFkDpNrY2XHV9tNV8+yEyM0on
fXPitI9NXIYKVcmAAQTt7gA5Fw/EKo1Jz1JgRtboff5iyfzl65M7dYyDkwvNRsdXyphFBwivtdoa
Mj0x/x4dljwPGneQgWl/GpYAZvtKb3guSm0jepoDIxOJMzDGzDzbDR8oISNcm2V7hblmhwOKXj1C
4wTurFdehFV31an4SaWurfoxoX9lU0sIxuAlLPxNUyMV7gSDuVXGh6Dg1TzOUCnfvitC7/sMJZMe
Io6vL5w2P81/TvhCVU0pYGOrDtr+g9eKYRatgFDO3g4V+6LhLb4wknSto5EiKJAnza6TB9zgNCOg
4vhKST+lYOVbONnq64/yeYDySWzpsFY1dc0+nHdKy1blWIjSLbOfik8bPtCpbNuNtjSscTdUjXch
gFsE4uLr49pHrsAcvmjaltSF/LhCv829jq81UxUnpTtNAQlxPJY1F3uZFx3mNebdyju1HPrMKBSc
nzRJjdRMYRwujp06DKdxlFjJDAlrAgk3K9nnoooevz6zo8cxdFXjBjOhG/OZ/3ZmFls44VR27kqq
OpOnb5U5tb70Tiw15ec3Bufz23EO1luKSCzieDgO+IpGcYwV4nCKANZCGRAMaLlBx/EuCfOzvI4G
pu7imxGd2WW05/QpRXRtt1HIUqBAl64Fci1NBCrx7oKqckCOdJiNkq9BSugRuJUGOJzWp5pkOAN2
/ULNtjBGlfVgqoh+YQG1jkRu4fn3foppTPeoAkTizCxrfzNFUrvsDRp3WmfnS8c3kMnnWL0jfbjt
2UjirOyRTdLeL9ofnVRRHMSBz0Y4w9czxK+9vWJbSvfNHxp0bPKbZiOeiMO0fsrPUCZpe4yO59IP
vvWpRWBuC3+HIPSdXwQ/CQwk1cGjn22bJEWkk2ZvKtN8Vjd6NN2yTy63HvXW3KEd3ll4caIYKYEc
gsdwmvZ+ePP16NDUIyN/hpbz2KmIxczDRVKSTIpgZ5a7UQo0QA/6+y7JdqLX78la/E4xArb0GO/w
+jw5aXRbO4EBwok+aXWZh+b5mBn3uNufTa1ca0HxMCnJi2YJ8tdEUy3yRN9OY0Ctp7RWoeo/Vp2V
cUO9dolrcTt46ltVY8C24x2eN3pWRvCYdzRSFUChwvme9P292TjXU9PeE9O4qDtvY0RzbkrqXFcl
4bv4DBuDH4gSulWAffws2qW6cQnoezeNw/0ck1K9RWN2JoT2NhIi6ilQ/A0KG6LSX9tM2xYDeuMe
8IVBNAhlp3VZTWgscDIs5w+oG328qu32PrC0t4+f6azLOq93KHFXdQe+Qkfa1yTO+QAg3qQ72Fbq
ax11rgef39CMZ3ISznBfnCdhdhWBV174MdSIoHpQpvwKAwwkniB4CPr4WxUU02UTQOrxfOWuyeor
o7XfHNOioi+rpxyX4m3cOdi5slvccvkdm01GkocH68S4+LyJFSwVNI2Kk4k80z6YNrwUhqlejcik
4ZLlfjWeN3BMl5ZDQTKtzE2YOm8hanZkGZU4Y530YPTROq4HeqGe6N0TH2d+dx+8oYRuk55rOIA+
nMMtCRWVruuLNHdhhSBXP48VJZztaylUJHvZWlpHSg+MaKXoXwe7+aHl6n1dIbAJAqKg866gqSgV
/6xvhhNvLO3zLkOwI1MtS9ek/bnKQQpOpwStlbk+FgJqW4VENkv/BaG5f+ENFSllE7hCW0/c2gbB
FSj9Wduq3ok32JGliQB4y8tLSpP/H+4NmzGWvTe28GblA6yAdIsrMFXWH1ARTB6LIRrGiyxBqCjy
s2pGbTSzG93oHCTGSYTP0foB3T/BXkB1frgFADhd5Z6CCgqjiW7ES92xqC2l+BhVvIVB2OgQ6EBu
Gfm08QiXx76R/O83IpyVJQA1mNQw9DlT+ffXVx03BamcWQautb1udIfue/UKmGrRJdW+7LN90o6o
f8QERSZ//XrUza+sPwedMb82NRs+tO2Y5sGCMu4K/E5ahDVF0nHCwUSy1rinKrcJrfKy19O7iVyY
U4uxz+OJFTrsa9tmBSRU6+CMizrPW79rCRKOkX4iJyzi+nWyWlAg0Y3poZfOcM0Nr2lk71BTv319
zh9rvcOTFpy2rhmaZZmHKzA/TIrMSMrEnczGoL3YMTIsHfWduqSEehMl1q7DJECH26QtrQC86KlE
lB1ISFU+Va3Yt/OXZRjfjDUO/2KQVEfy13G8E+3VSJJWlGPct6tTd+vzFGGogt0Fq3PT5OPPi9zf
FjqlSX3agkjvzlb8QOAPnuRbhDUfJOWJbcCxgSEo7llcJpY85sGhAiTDJMk6sRvH0A5snB6+vU3N
9spG770geuE8bpynr2/M55Uxpwc+nWl5ztOTh+srowC0SU4VYiB+vVO85qO2B9SwUgvt4eOSx166
NnT7xHj8vH40VLbf4mNVzoEPHgKzpmDReHbsKm17PiadaxjxTWipl1+fnnbsmpoqpS0hAQ7qh+Va
lllDGPK7XT8zd1bHfj3nQaO4xpsy/1YS5xEb+iZSzY2EOGDUzLCVwHXVjmchukDoVSZwuMl+UrxT
I+vInp1roKks1KWuWmz9/hxag6IPWRRhBK7wA01hcC/MgTnAu2zC5qLtvmlehM4nAh6lnRpq5uf1
Gcdm6rNNyGG8ZQ6OzcujccAfxa5D8OLCwPRHtQMCgwpVF5l/f9YAeltg2QTiAJ8kI8SQM0BYnPo3
gYdhuu884vOa8OqDfis1TIGSh1pouJGHNIZjw1vADxc89hTHNL0iUw49oijabOPV2V1iYCsfZq7M
B42sKQws9bhK8Iwls7tt/0E3UEq5NnuQRh/fDiXPAaoEDQpbOWVVGHF9/9LU5nnVAWqYcnW2yfub
QIpyCQgZUEf4nRoe4rcB4h/hii6ELmepa+UrtOdNMa/3Twy4+SE9nOjYEs1lGE06xuGAmyKYrgF5
QUSDKi9ehGQuMNfWeJ5WCNJKMCme2Z7nZPEsME+94dJZi6K+/fpDHH24yB+gTeHo9qdtZ2qULBz8
PHHxd6Kq4rTVWNtLuzmxOztSW2QUORYbXCZ1i7renyMY15vIijJL3F7QXEKeKFtAHszTddmds3za
Q0FAEs69QfS/K4V6WXndZS+nUx/k2NvNYl0pdUmhk6v/5weZIhVjMcRWV6shYbT8sRoq0rFf43R8
NmdbZ10n36vSvJ6t8an8/r+/4FwFgxe6IVX1sPrGY2B1ccBsRnLb23y9KyRmaeWdmKz1z8tnql3M
jPQUKNXrh0/tUMeZNuXMGFZMO8Hx0FwnRYJAy97Fowb3gTkrEo0bdpaz6BtGORh6MurGjV6BFI/x
PLBrcCeH5e7cpgsN5ymFpKN7JA8MKARrDY3T6Wn42GxDJoXBVt45Un+RViVh+3Ux4s72XOmbc6Uo
XrmUy0zXL0f15Kx/9DrpAggeIAz5qUuTcJFsizKXOw43itaCSI6L15YSKZxIibgmCb+3yXcDHEyv
ALHqWY0SdBxmaGC+Hhgfd/5wOuBG0cw1NEFSycF7zml1sE9+GbsYjnHrQP2XoCA2vrDYBmKUypv6
NmAlwXJg58h6q8pvtjT2KdKa/H3wca6EaefWLJUiXo5gpwMyHfijczS0WNmAN6LR93KgXFEwClRR
vBpN/OiI5j4t8ldnUC/neKRFjWrSqL5V0lyXvoKyloUS9WiKjM5+0so7AbypcMIZRPwe5nTTA5mK
da5blxiN7zoBDaYgTjRoBaQLdUMLf+XZ5Ebm1lMWsrdlvKuoTQcVyKV+GTAOFrEZgt55+fi7baXr
j8tblNRMgvx7pJ56nRpHb7pNDZWJD3Pf4Zq+wlNPASHllVZW5xnsJRmT60sXczU/CVXfow0KRtfU
2opdy3eLyxw52j6qstfIr36QT382qcZeCVleNj0zdVmV92A5biej6lmPEtdZBT+i75oDfaQNUB1Y
4y0WLzcHTRbP2CmbMCyqVNZbx6iShVkvO4HmcZ6Ehc2XVDj40KYKnDodLoLcv2tqmla2cmL+P7ay
0FSDvSMub2feu/05HSZ2O0QhLBFXabSFNmR3/uCdq9Fa88uHvBpf1QKxjpfsnHw8sbnRj6yXqQYx
FZtzN1YcLvR1jcfZIEvCnTztDXrbM8j/R1sL1qWT3UfFS6sJV7jjuzU7y0yUO8GzmtuXeYsCx8+v
ZNfcZyWMPVnQ3ivm2hSRTqgkdC/bUOHxF6rT3AdVcvb1g3psatU0VbNY7LMY+6Qq6OCvDpWf524f
oWgjjrxsKeqk/X0VZ2dTEZ+jiNmIAIcWKs0x48MhFln0anufNEgg7ADrTHCT2NOPaDCeU6m+TeDh
IvmgpeNrXKsnNlRHb7Gm0X+k6cKG7vDVayhOFFayzl3erNel1ZO5XT/6TXGhquHOZ6WVJcN6jAga
l+bJhKEjq2qOPdeXyb11mKj/HF/Md31TGyXjixiVpc6I1gbjkidna+YrU4nusdefB5P6ViTqG9Xo
DRC3bdZ716be3uPPX8SNRMbcsPhRs6uv7+SRygmjb97LCBZgbNsOptzUqwzo89zJqcmfIZBtxsl8
jkzmSz+wF2xOL9WMIqJvmteW75wbg/944hMc2VRxZ1QCDy12V/JwDVjYRtikGWWlcuzu5/vTW47r
14DNm2fD6e5VNX7MU+tyiOV1iJ8MMUceieeont4a298pmfGcQdxXDKyztnbiCT3yLtYE0hlHGLyQ
PrXhO5CX2UTRGSV0y6Y6fzfNcp/UDKDQL3eyzU51fY8ekMAt3dR0nV7BwWBhZHi5Xk+ZS2lgU/mo
4QGbLOCxIm3VkD8BlPj6+h+bggzqzkLQZzZ0Z14e/7ZlL6Z+qFSPkhWe5acJJeOAO9xurvw8O1Xn
/tinHrzfUQD897EOBpujRHFkGHN5zIGVVYce7lINahd7Gy18LYccGJtE2GiIbaCW11OR2zhw5IUc
HZ5Ya4VpfT9DflPD3vi07KpiPFNz48kz7LXXgiDWk4n03XZmJBnaAidsAE1fNNRnIUhc2BdFW+0/
MMjIM1N6i1D6incj09xRsBY0O7Ar0XRWB6TbZ/Y6y7ubMXzzdXvt1BkqOftc4r+mzKIPudvk41Yt
nYui6q6dFOiLMm6rqb5W+nIfg/FplWRT8FvSbjwTLc60sv0ZRc2+q/l8fnY9ZOBLUm+6NxPaILpD
oFGOO3sZ2vBrEtYqxXd5FsTsx0gxBPjiqc8E2XyLa8utvJZ8BjEuwWk7A2njROQIcDSbEg/aB+jS
4Tw2BiJIHHjGuZVRoI78cpMOqKPV9LVAc7WOvJoUrOZi8scEJGrGu8MqyfHJGXVwBbaGmHS4SH54
zlOL+5OGyjbyeyJOYF1tFFhR/UikbNHGd23KqlDQ9p75+Qm/YsbuozcEkmBeB4MdbIELIROnYr0g
jOHZK9FWR47YZoQCSaXYQdLDl8NIn2S2A3i+EgXrMFsdzuqMV6AJOC7GI9yRHOTE7w6WoLJo9zDr
L0xZvXdhvvOrbKfUDUIJD0GTgZc9/wHp56kBCwXiNX+MhjOQhoQBQb2lS/Bkw0fyCtzd4IqdwA1M
eWHG3pVKpFULMUAE5qZRiB+fzgar3DmjfSGtEeMoH3J+9kGlbxG2bkUM/tALLvuwfc5tn9jTdtx+
/YgemyHZDdgaE4JAkzLvon97RK2yLpvRYhLSa29VWczCQX87ZxFLJEDGaK3bySE7+dQa8cjGmHXJ
vF1FKYEQ6eCwZjACT/FHnGM0eT4mZj2meJ+dmICOvoJMVpZzL5YGoXNwHAPlj2DgZyR5Om7btwuT
tJEuxaFL+YSUYITqYbBzKv0qJBSn1E6vDo5NurxIbYtrTNn1cKfoFGmZFr1J+wDfRlIiJW3RvPeK
dcl/vkYCwC5PLjx/umPCX5NBHq+gIl6qFZxkSbWxbaPLpqluY51ALWldeKlOu8qEmeyRRNMD0Fyk
WsYjWHuun2Rvud/ctYGPZpnhN3ZQFMia6swKV0JG+d4nMMTHNJz27WrMrb1oIcHFzJLtOHcCE2Wp
V0BLg3F2N6njq8gmN5tI3AnspebY12mgIt5/0+sY1U2H6Z5Ur4Utwruy2FUyR7xuYBRQm+l1vps5
cDA8X0O8kpH1yP4pTi1oDSPsrGhXAVsC4Mvq48VTeiQJc3suYN4QoPRWmh9SmemiK2IxShILIjgK
lJ3q1G5WetT5lBUgOWqQhBMv3BL9QRYByvQmKd4xT8EnVUF0Dx1wfiQPvW8QbNAY+2Loy82Izt8u
Gh+ug4MrWwNAQYfR7qzzWsU4mVT+oh3w1XbR4xQXYDfSWRGOzzP0OMBMFvz6GTz2mrQET6GDmI2h
Oj+jvz2DoVqbaRZ3GQBEGkr6Q2olF2OvbmON2Jr/06EOt2ZdAXY4h/roBjYwxQzMcEZRHVLism+U
E6d1dGVssZ9CcYLWjG3cn+ellnqRl0bFecVuHZCl52frYMg381q9jbEGpepywr0OdfjEaR5bFlOW
oQbF8or918FKx6oQDGQJ08vA5h4Qeppic2maaztwLrSC+8u/v76wx49oUrqfY00/lRdgVKNbAWXo
VlGF6avag5N51bzxKU+q94Z3CDin9deHNI/N3bP4leImMmT7UNYz1QV8f7IU3GhIgqVBxGGHgBGD
pUPMqFotpsa6r4EykQTXJ/dS7ssYkGM1skao+rm3l+Mrb3YKL6oag2tkumnDKjSctgRcpwtTySFN
kD9ip+ZFjKKNypaHEW46swrbWk6kyPte0SxtyfPW40QjdYBi9kU38qbiWbkIQ8BSdGrrpebdVwlm
uAYgXOoIN0/1B9XBXORRdkWlvAqaAKCwo8QrnRQFCrE9LuPZbV7WkJJQ9pEQli/ZbWZLaP7fIgll
woSK9/UVPTpiGa+Cvg89aMSlf47YfvBISQuc1O3L4j0ZHx3oIrE3ncGtu9aNNQnfEf7G6VTV8tjg
AQJE1ZLqrfFpJ1B3yhgUupW6QKrfo4lb55CEPibNazqrLIaq2AH72X99skdHD6OVdsf8h30w66hO
FaM0BnkY8/rIYdQsHdRX82u/ys1zNDQ3SV7u57XJ18c9NtvR3vqv4x7ul6PJSLrcVFOMzMNWJoyv
SNbXva49VXl3/fWxnLnufbgroN6J9IttKDPCQV286SWxHiQyucTj3JGE2K9C9Og+pVe9ShqCXIqf
JklutJqm7agGeNcljAyKhBo32vNqe2HWrvDfkhzkkWUNN5EvdqAqh9SDbyoSpHuK9uZbGLBqA0Ke
Z36LUD6udR2x3UDgXg1cMIgA5ZjTQ9OCMJnie+ZF0L3gpjZBdsZ6Fhs0FpIadzaxbU8fjhFLRgRx
+l21iHM8WKXCNkODf71gq0VtOGeVr2R7ojZqXB6UmD1t63cm8XZNTZAegZDIo9aZ2X/rJqMn/419
jtaYWyRc12SIg3HuYV6Sa8LLt4EoES99HYBwLIadkQTn84q5rMSTZC081IwMMhXWfjA8Gf5EAlaz
j/L2mryHYm3HysUQm+se9myoBD+VqRrXZtCcky3bXJtVQFoUVleSeU+8XI49Ms4cPE2PgWf1UKiZ
JEWNlrKghF6wqcrFUwd8olGNJ7MwL+jtPjWElJ2Y44+W1BykFxgcbLrCh6OJDaVPZCHTg5XY1zrE
e6S0nr7S6mUJBjfMkOloc7etDh3X8iLSDFPvegijyPWj9L5q6WAWOh3elNgOPfqZecUzMnrCrbpp
BknEF4B4oSO0ENUhZa2TDsOvZsJ++PqpOGIAMLBOIOfQmWyoTh48Fb4yJugkEwhHXrpBIoWfXaXA
PVTatZFyVuRvFYsQH58RkJoFlRVMkeOgtx5zCuI+3kPFabZdyxzcZPfk6qHPwr20JbYA3y0AdzI9
ksdObDxLQI8vAF02CgkUiTpHQqvkvYZd4H59Uh/VpINHnXW+qc3LKEmxZx4xv62iHGuUaaOLxB30
aF1SRoeeJvdNbnXLSh82muMVqzyFG57q2j6ApsDWPcPM6xMO0mTxNozZAACqlIE8MQsd01ygxaZL
NK8P7E+lWH8wp8LrmGoLGVy2YfKqJOUuyLFBmwa244aQkwqId20Oe3iPN8HQXJl0uRadx56zqe3H
fpMG2XsTc6NA1C9yL30fiSuwe35Fm8mLXCLZJbTrZH1RPdLPQweBLAAhG02cQ9WFGnm+RZUoRXRd
kaYU4+FrR+YNTz0n8hk9CJd3mPLwrA/OnR7SQB7F05Wjgmrogzd1LPUbmmV0shMAQcKbsznbEoGb
Nr76E8/LmHwnHjJb91lzAxUVzAnhik4B0yqzeFzMsFNWETxVMjt52kaY46YM75itgFJmue0msWMQ
s5uxjZLiPNfJyBEBZeC5ywUmJTiPeY4XsgKy33XgBgLvHe/h3VNdimAV9I6yVssCOaki7qQZPmVI
jhaipcDTF3OpR5GXsfPD7pmDrah980115ZksZLLORbC2Kq0XKKXvvuefDz6oJz8yV77Id/PrpLMf
SMF8mdeDTSKe6qraa237ptPXo0f+1IW6RqefXyzUZh+w3O/77swpGprhwQXM+m7lh/3PK08V1w4v
A9+I4i3FQRzoVUloimPvyEFm5wgFkDm2A/FVNO6UzKzRUX3J8vHH1w/YsdmPIgFdDIqWrI8Oa80Z
7eS2T8PMjVvyE4ssco0cYpcN5X0lSlxDOR6bS2nemwyBTeoF8DJr1yty8o6DRm71LLr22lI/E+Mc
gdc5cPfIplLNs64dvCsAkSsSg/ahJDqTN+uWdzoroqo6MYsfqwmwQpdCRWjDvvywEzjSB0nqRqTu
EOUJSEuxAE98l/r1sGVLyn0OnV1nKBd9NE/E+IDiVDuhhjmy9sK8KBHBm/PC5LAuTV53WabzOtPJ
GYZ9UjxaNojkzim5x+heXWcs1xMe10UIK/rXdPQff9gG63/9J//+kRfkrvpBc/DPf12FP6q8zn82
/zn/2P//tj9/6F/7POV/X37L9j2/fk3f68Nv+uPXcvR/f7rVa/P6xz/WGRqacde+V+Pde90mzcdH
8N/z+Tv/p1/8x/vHb9mPxfvff72+MQYhEGNl/tH89e8vnb39/Rd2Okl15j9+P8K/vzyfwt9/Xb1W
Y/Ka0QD69ft++6H317r5+y/FNv8JNHsWg6rUmgV6nb/+0b//+pLzT9bvmF8Qp81KDypeWV41wd9/
CeefVKB4L7EbFRY+NebYOm8/vmT/k5UwxSkLn4Ct2qr4678+3e2vd9uvG8f1+Pe//zDkHi6tnVnx
MHv6aHlQSzgcVpnaRlUaxJNbTG1PyYVK0WiDUxqVFG80/4pZoC7L0jFpEBOMlcS2XMgSRNJovTlB
emnMeZ6CmIbfLuOxD3b4FuGD2cImbVDnFD/LABBPB5i0oe4pdXs+64AJeALRYDb9DV1zdABp9Tga
lIWJ0tZSG1WhJeoTz/18B/7YC/AhJLs6vLImb7NPq7cGqVtXmsHgjk1JdBazJKWoHs9LwUWxPYr3
ySL1xTXG4ffvxCoTCduxKlKe1JiPmMBNp1Z+n9uwwaLGIPEiTJeFmrwQ9m4oJE05NZ9ZCeQpjSyT
wlwp+X1tM28MmXLx70idUXZYxmzbUYbdaDeECtiw1tqnzk4ICxfCTTyS3SLSr5cyDS/sIFJXmM/M
FaC9zpq+hSpn2SjJLSuFbvlxracYuqsaVQgMCNXleHgA8SwIHLSdpu4HPajOQ8ciW9X7xkUSGAea
CzvjMGRJ7xqn692CWM/FwFzlqy1kj1Yfl3opQzekNraYXM2u5ijxVl+zqhzJaY9Y4ia8E2RxR2CH
vvQMjSC+aUbqRv16tKEhO34yc75L0uaXMouvBujNnpr2eDwU2J+kOtRSJ4Zv9HgvmtmZ0Rb3vq/c
KoMPmTDne5LU4s5kICZisoztUHfjipNPPClZfRQvNkibZjDLld2lW7jgGKEmM16ZuLItkOUrYc5X
cv7uis2WFd0CpKbcN7UhbEmfTUwBGLk2MAoBzb4obLHWwNgC5gUPJpJnP7NDF80skaK5hBui+z8d
P4/OetK4Fq00A9I12xe/N55zSe+jnAe4N6dh4RpQIbuJbunQle/DnGsXX6Ca+ZGoRrwSkeQpVnwH
+doNP46ZzDDhvetlD4NtZPEVZktLsKMMo0eDENsVMezQx6BaGbm4tJkEFvVU3JaUheDaJQCZImub
OUTEeA5rrfpFm3MK5Y1hKIuyrMdt0xck3dSo8zJ+Sdz46aIu9HfLhufaKMDOMNABY0Ck9PGUKp36
k+bbopYchMfBl+ZMNqdBZvdPtRW9mFlwXcwZPE78UrGwE6Ugqyp19uw/6VwF5pI+Lck8oH9GX3VH
fslirPyLHnBDOJuJBhE9DWb88vGVVOM2dUQkDqZxj+2kZkEJSWpiK17HE/RLCYUgYOPsWwrsn75+
MFTgowixOJblJSSLU4Y2MpQ3pOs1JRfOLnimyyn4aRf+JYXmB3ydC0sx4bG2M/pWOmj3qnATSwf2
k05lGHJfr9AjtJk5Kva9BFGX157GKMx61gwaIZaNQasryVS6PODI+lyj81PI1cfH90MYg3k23hs9
0knfYZhGFUAptQtv5zZeH4qfdsD0gt7lUkT9vp/SZKloJYVs7lseU32r2WsWzEmVUsd3PVIeb1hh
kwWP31Pa96BEZgK6pBTFbU3bbk39aeUQHt2F/IZRGtnKiMt1S+Ie6VK2T3oPIFvbJ1ozrvJkZfbT
t6ibSX7qzPILupspxNlSD3y/zxZgKre6TTCiV9LTcpTxppuSR3r7tOV68R31Nj7icYw3fpo/VECe
mDbeQY4UJA0pEFD7/jEbkeUUiqnBTwMorEIaibxZJSkYdaGDGh890wPGe3bWCT+YZiPJOg2W3trp
V6MkR/5jDs9V9gn0V+PN4HHJmv9H2Hktt62ka/uKUIUcTkkwUxJlBds8QVmyhdyNnK7+fxprTa29
Z+qffWBZoigABDp84Q2jvALZazfpwDjiMXtJDD9J7TI1/ZCtFplPsfYOvO+zd+g+gGe9NvVAbdHY
eh3KGUH/3hssa34Gy2l9NlXP+JBBcZ8XnfTcP+CMhCC74lH0yIRihhLgwc0JEpdszqiMB92wP5qS
q8FmEe9eJk4/o+ibTczl7GkAtLHN0Ebf2Dnzen0iAyANqrLxbpm0P86UfGsmFogZXT7f5qqnIiu3
6RF0L8X6mE8nAP0KE7HFqeDocIsOJdpuiWIfSUoLslqHKZ0lwN2QniQigV4TTvJtIS2zZ0WZzu+G
VWPrq05EeMJ0ns5Ob5lo4jfpodDT99avnyxEaxBq47GzMZjYv+vKn4VpMbS4kAW/VsLTOjaWkTWs
0OOvViKvU6A5pbywfGNQuqffUCYJNljO34OiQRDQyL9MnW2natky+gwyt2FiojIYxZPj0GEZEL5r
Y2SOJvXkLJeWXRPmMnjCLJrEjiY5svYhDJgx1Mo57AzzM4YDtwG9XW7VoLcitJ9gOkgung8I/Jxf
dj0CSPb3tlCSDlN0WkdkNLNlY+HyhRmPHmoouc4WpTu5tB9dGqF+BGS6HvqXdfhYAYsJZbBfVoLw
b+PvvIi9QTd5jrUa2S2Eekrx5XU2KZ30tTKAhW3q9zxeXH3GsMHecqu58m4W2KROcb5vBvenKgcF
JqtJqRZm2SxhWVIP1FFUFDV67+vvqrI653H9KRIPF7gM9WmUcNBFqnd+yQK80MVb6Ydapw40UBIQ
6burzoyXMlJ++VNpiXvFZkplATt6/M8HpBVQkgQ3JCsLB72AhRiiqc/SzuMCnQqzeVk2MZavlPSL
L8MW1ZaC1m/a0ozcqn5rua+Rj4ut1+M0Uzv82JnxVbLZubitNLZySJqUyw7CdesejdBNHlZG/idL
2j2trzEsJP1yp7TQJnfeBj55OPjlfd35Ncy1YZ6wMfI8Nkiss8KLxxk99G3kketaE114tpEsp+04
t/lXXvU/K9u7lY62dSQMG4w6M4MlBSecLzG9Ujmot1Md3bWJgTV71cjCfB0kJt1srmjvuYcSkN6m
r1i9zKU8CRTFEuKUUN0vS49/DSnSLyrY0HDWqbV5W2jsO4veWQrU+olMUhr027+nBPczxUrJY4nZ
VC039q+gw8CWcKhLpblOTbBlSHQYxM6VG5BPP1UWLkymtU8S5nY81i9Dt7wHLlVne4Mc0aOVix0+
7GJjw/zcooRDPA+723aTsG1B0uOlQFs10nY0n4C55w+N9TjX2m9SEMpfBdOkj7r8UPjmpbIDJcI0
fY8LLEwqtZYCIMKqsCEabmR1hzrNyglPaGs+ui1IOwsjnPVetL3OcywxVJUQJLBkGTdxSURlOVxC
Np3BZgzK252/HKMNpRFlc8s81mIOZnvz79gHEuTarJ7UhzFQgviG2Y32J7DBSuf9hAt3TTUjUsHt
Vl9iSKcGWLrY1t7lWHx5PvupEzB+sAlHKDb4IsPYO1WQhA377izMHxD5YegjwAuYq00wRpH6hBHH
pN0XFb1PNp6lXQHeFnpwjM+Jhf0te0Z8VLST1iRQ1qggoMMo991sHzGPICBKWD0HVWtbEj6tibvN
RrTlZ9v338yaqlNNITiE9XapMue7QvgO1gJl8GerFlpoJpfUx6nansBy9OM7xRRa4sNXVDB9gIMh
NY8iGFOQXrjZPXWEd7h4JF++Onc55DSkwM7p47gr3PLWN8U9y8St0jBHSUEARsFTU/Ahlqi8dXGi
Hz3Y57ab3wvlPCckG5DWdOcySzREiVjLy96+zFgn6Pak72OD8dpaWCpAgL0bubyvQzAYkMtvMSmX
w06jKyUWDUMV/wEMDTlUidEQhoRyKm9rCJSaP4sRqcZ1Pc4M/3WNP9Z1PGvZWI1Mf44sdDPpARPz
5A01NPDXPNG+b9+CBp8EQZt1Ywn/tSrT2yTae1aRzpjU1KbHKXmzKiOMF0KMIGZnLnWl9tTmn2vQ
67nQFiON/dvSLuVA8F0pfCTLApKFrGAgbpnkRNpFm/8MyGs2xkDs6OrROe1TbAfzexI1LJluifGA
jUg9epA2WtXNzV+ivexn3FF90ussaylr5pDoVGy6qB1gyaE31a5AP1RFGqQBk2f8jAbW2KYZjknr
3POSTRRczUsR5M8CPxa2/+LutTbqi80WNnxvt8ZWH/3XPg1eJ2HlYd+5l2527usGuWhkrKbbP5Zj
eq6JvQlq0y7MnBuG7/e0JaKR3vKb4CT0KsZBUUavFDx1zFL8lzwlmB6TaxAPt0HFDUGJGHWMNJIv
s6+/wF1sf46dJ5uZDwVfivfk8krJgyCgvjatC/2XyD9OnV+m+NOnrBeLdOGdIuJ8qLT8zzoFPHdM
D2mUBlie8I4iRRjSw4u5J4oRfftSIhHkCbXNYGeZiPSHChvgBr8WPhn3kBIPW26OSC33xx+XhxSG
1saZhg/Z3fOafXN91EvynPfUhoMsXiDZJ7fY8I8gSq6jmph1L+5my7Vi2HRIAdgdaMtANWo/6UIo
zxLW7exL5Ue0XtTa9jIuLOprUqK249q2j/rMZZU9YXte3obRv47G8wyRjeCQEGk2+z+Emvcct7Vj
6RRfnQWIbBjm3dyoBHdMqErHSMSR651Tbfo2IjoEyula6WX6UFX5Rat4CDaO4rW7aEdNq39aqfPW
6f6vJAgevULeCpcpJg364YVb/BaONxxSu8j3r7nOKlMPr+niVqxJ44B8uKayvnX5TiV+ahNS7WZo
OlhSL1RcTQ//Wp8iK+truAaUKvk3WvJ06QCUsJFPX7NNGe9dqpNYJRIMGlWKV1T0w5PztbcqjJ80
ogvASG8u++Qm8LSJxIu9cqEjKkuJRLptbWVtzocqNa59FaC2H8Hmqw0tOCax9SSK4GuIPAR/xiLM
ciffBx+mrLtDNDBr+jjaT4MObLMX6Lzjy9MTL7ZLcTIVPjBoFia746IfikcndwYMfcMDUuPc84ZT
PWTIU7rI3dMNemEyyrMTpNW58yrc46dCRqGkar3RRYku7LR4Msx8hFQDqJ1IHGfNebyJIpH6bih9
Yx9AuXPTSp7/+VIRe551AbtsM5rYdlexTEOWBl7EeccuPecoEefb2/XwZqlTrxcRmcQsRxpR8ry+
2EfQFKRnpDuT9v65GNInSujuXp/74TwQi6H5iCNDbHl9mC8z8vG9Vovz+kU3TJxX/eT4z0t/vQWM
dZADVPX/fqPWJvyhbqbvWhyhKltP//Mw61//8+Z/DoZbpMBegy/ra+uP63f/vBasR/7nxX/e8/99
7d+OmpaIwg6UaP7+eOX6IQcnQ83tn/Osl9d6yHp3HY7e6y/WL9grn5NslpQLtaYFc8LV0mbGtWW9
gPVLHvyWQTqdVr8nQwcHZGF6hQxsacPAaIC2bZsh5oEMY9Si3mwJ6Iv8HHvuc1/59T4ySoGkY2se
xmI61J3oz3py7ztMhLiX4znq0aKf2mjCgaxw0Vq0ocu7fueeuW7nvL64fsGiOwmtGK1zJ7YQOaaC
RAaXA6trJ+8cF5l/Xr9jKfXOqbI4nzoDgkx766rI3kscHs9aU6FESiXmHM3DM7bmCKq4ZJf0Cz5z
IuAqIuc4xcrVfupJwLxy5xolqh0Fvqijnh2Yt3xAnWyk1EZcIJA0kAEqFgnNKlfkOQqUFUDCwH4r
NDf43c+7bLbO6ENgSgBEYxujoWyY6Gc4bunu8Fd9GCRp/ClwsJDw9Sg/1CZIoAhekYlMwl65nXXJ
o9MiwJfg9MkejV1f71tM+vRXSSZJ4xsBunx4rgbQ2EYrHjW/aLeiCR4jHZ3i9C3W4/NYAE2jdQik
dvTLsDWW6IjYwx4jpIfcHa9pm4KZ9NzPNspvlWW7G8M3euTnF7KagjonJqzb3ll8gqL4aYKVYfXx
bdGAXmoSi4TefOn9PL+MRRqzyflij8ThH3O2P32BbZtWY5IxjOVvLN3BAtbdZw2EdBqm3VQXOF47
1UGm3c3J+se2MgiGy+kKgJysxWXhrZ0RlRnbP9EbeBDdGA4thlPCGqdw7H8Xxjx8a9vW2lk2SgxV
6e1AEoBHZ0D4hXeUkVGcJmcENI1DS1NY8mkqcWVjAHkUy7xjiYX0piOZOpaqye6iYE3DKaeugzK0
2STfptJ1CVpy+6I7jY/aFKD12O7xq2vBYo3+i6O6ygHkTDOhZU73AyE1CLspSnTbBaj3Fuwkxd5y
fhxKzTh62UwHEnGsGpW2rd0BkMGFr65RmbDb4RIEndxiqTefwMCFbQUUlLItjiPD3cDmlurLEI7B
i5lSf4YRdjHHwaBgO16rzvJBCvioiIv6WFlA9UuXXLOKut9cAWmLEQWH3KoAUuPyMUBtrVMsIyhn
+ODVD7ZOq5eWWxhjq8dlZLsyRWktTgGrBKZ8zBfvihcRkAsCfODM1OL0bYbg+6B3zinA0M0a0PDt
2+qTDPEYV+bdZms85ERiNIX1XR/lFdkM9cOs4VR4w1JHTfagIS6J7vuPA0VrBhCQ1EaH81ynexMh
csddQm+U9t5pO5iejnH3nSKGamE/6WO0F62GRnprYOVgje9ul9yoJLy5kX/oLRYLnPZu0g0eSsN7
jSKqIo0P78pIn1ptnF+1Vv8gf/WBnWeXXpPfjaQHROf1t6pFXRzhvG1hV5iNpIN/EkGN2k52hD2H
u9IMy5Ta6aPX4aaTj3DgumakdT2dSFY+KAt9JEv2MBjWRSvUYBCP7qOdZD2sERokxpiyGdOgbaOr
VqDR4hJXigkz+jL/ZfQQ0Ns2ZthG1G2MRzGBx+1cSlWxO6IZrgPtIy4/NrX3fZ684snE41dV5oS7
YMYs6z9lUO4Glfou5nzNBcWEEqeMSJEis2VqwiVyb41VNccaEuRsJq9dVT4EGYZTc6/qjoHxNA7D
w5yN/Rm2A261ebOl4s1ELaKNk/knv6XQFlW4oI5LuusrLI4GLCYpMZwSp8ViDiasKLD9NMf5lE1a
eurK/DZ2ecXaafQ7ibrP5dkabOdFS0nQMnfYRwlKlxiPEsEgwtLN7rtjO1hqYv1A9iJbUqeeuWWO
7/Mc3IjkwmDAKxM82ozJ4WFJ21/R8uCU2StqOAeWutd0HLegRraphFFAR2+Losj3bqDWWzvHzrXO
AVYGpTmhjKgFG4eAJJcxpHyrfqmQ867oAUXzEfDpno4prQ3SxJImX6Lcq6sBYS43XEzvpkekODmb
mO9Mz0WbfFp4n6SRfJxByfr9vNGJ4OupBB5fhLmBBz0ufCOid7rdf2bJRImilua2KwO8xZwPW5U0
NKqLlNVpkWhhh3FlFT0urfmQp+K1r5Y7SoxPNLVcrKlO0VB+AN45Yh37qhlxtr8OvpZcO2ntNDgJ
Y4x6+lBeu0qyWyLFUOwmeJpp1TwhRviQ5+mrtgBJCqR8yIbQHsyPxCQMNuvmKHTjfYzNZ8+t93HH
o4dyQGXLqTe2QVgOJvlxautLnsX0AHqUolGy5p6XDWS+xfxhTNXNKOKrmY5PpksZwfEosi/SPEu7
C9MCqyC9uDYxsVrHFoufWAYPfDEEfk0J1So7W8K28L5Z5FubgXlZLFgOJRNi4827pluXkrKEsO13
9WjUoVIPWXglrkKAbjYPmf/DRm2WpB00VjP8jHz3c6q9VyQXAsAp0+S9FTyOfqp+zsyhEZi+byDx
m3w4EHlwhg6jwqHVlYAiK7xTvLjnSivPgdGHRl6YlF7GB+rvGxs6mE/5u5+6kzbdpxkpeovqaeHX
O4TRQoh5vyirfJu/zTEm8LGOJxVFTztCYL8AeJ8swTetpDvBstQdiqImVb0smljCkRuPLOS7m3rP
rV9SOIjPnbz51HaKtgFyXN+1DBKvlWi/WlayLqPAhKwjXhYGUAza9Q+WBhfmoZvM66jhTtVkADGN
Ov82OfMfSmPfCVXg61SfTXrxM4ahYLvaUj84gfJHQ7y8TCVIDwDuetBelqWO9q6RD2S1/vNMjcMb
nYQMe8RTFWVtkWf1tjC8mz0LLNpII6mLltcIHTu2RufiUmUzguasMZlH+9JlPkyu4pG4Og5nt11C
VJDvaLz9qSbE0Tt6aI0Ru6Fu7OpScy6YLh6zSrAaiE51mKqw86ePNq8/3JZdX9gMQj2nt+pQV66u
6O3uDArdPpChBGruhOtyMgDLA7G3bR18ZSNRkUY58c9RY6wpBfUoITzACnQ3anAkSt9ZQr3v0Jv1
khbf7PqkedmbNZMf1aV5KCeb9CIRFeUcUqoScVx7tLwLnqkVJkjfKHI/u5plbbOCjd7FMbow8d+2
5/FsZMa3mSBJVV7yENADNWXSQWgicu7HY6bhijDl9oHV79Mwoncn1tJDVw0/eyRM9pSYpk0z9XdJ
5zSZeKTpTcrlpz4JEG+CPR2dZgxHcTPQ2LFtGzcj+X0wGSNjVn7vA+qnOfDQvUhHsERU3NhcH8wZ
//Fo7H/O+Nj1OgZfnqyT7QLiQXnuvsWFzT0p6jdtmB/cNHkr9Q41SA/7tAWcUTf2l8x0DqNr4rBh
PuURdRMP03fad+mOFki6AVX2FQTUVUKHPtdG+slr7QS3sfSVf45r5R/2QnxNrOd6VKXmklw4L9Pn
DN2/MbKPtln9HPono9s6vvFRL7Rc+TcDiCBe3/ajSfdt3LsO1FTa7nCvxz243Q3NXapiWNpvQExR
jbU3OnbA6s989m7z79+lk7m1Ce8b1L7Y5eg6Y/3EANE5hcvh1dFSeD11ZRyG5FcDtO5ff2omFasR
KBH1loC+1QTomNNJJziqQ/SCHmcUbWev380cjkhe/WhaIrTStwVlQ44b14i/K94Qb444R5+g4B8Z
OSshVzVZAjpNv03zV6xtGklhjtpZIPK9wYZUJW5Y8b0Fomz9Xv2OfxXszICRg1wNqmW8hyDVqPtd
o7zv9I/x2EhtY1k4uvF/RWuXrAIMzqHRGIy4ZAX8/fordBjV92o6BhyHttUDJrVHS4LRRv3siXVo
a6jGfad/qQsTCK7RngTZmo7PVWZSmxv2HX8Bayngx6EMKOEIJs6hsh3IpuZWna9KqnMiRaiu1Wnr
AtfE6G6BB1Ynr5p+t34AOtZWjstJ9zTVIlSHU9elTqupjwOlcv3sHKN2DjHZlvrrxNefmjiHukbF
hLc2Y7RVt0d9PHUL//VRA67KnIjmqJnVC8kEDK+U3pqc7B3r977OGG281tIEw/o7VN+r90ga/br7
oZO22JJqBm9t87/ejhLgQU9x3+FweRBh+NxtDepYVCjqxNurl2J+LVv/qN4CjzFcejIUmAy2UXyq
Q+k4XqFMzFwtt3PTfIxS3NQh1XsC+VgsT+od6pqE/JM8/uuilFGyuuBYOid1Kk7xMA74hJI8Z62x
nk4dzh17wHSPFpZVpCjfguWIaDXRS7ZzhbyWDdoG9LF8patoUlRskGvsLBp76D5tRN/U4WDSDoqt
9Avw+6vFrMpGnGwXza0OSaxrbPfzbW3eV132xXb7qk0M19KpEUMoX+MM6Tq91I893XJzNGkFZ7gm
ddSidcFQBBCNqXw0HebM/qqC9jhNdLLRSUr3Io827ujUR6cBiI1TQx3/wrt6ZLMxn8kWPsphKmm2
e08r/sGuGahD+cgmSbFM9Ubs+tWWuEDD9GuhEcySRL4VJ4h7iVkmJysWL3KALLD4wHQ65V05jpQb
inMrh2f1rwxqc1cpfJjCgLWghUwY8Pthb3htv21BAG8hN33p0SD3qfcJ9hsHJWf+3kUNfo0OJWo9
pfK9ELHBATJ3VuO9WUv20xKev3XrBnEohQ9mh6jus9O95DHx0OJQZHdNmk7WzJ5hD6Rx+smbhHOa
1YbVZEonoKZgjN0Ca1esv67lblg0vFOmXqiFTVlekaJt0U+nCUPBrtg2ttiYKboWmp0eg0YmSEay
+lkUhOdyvnU9IsdZIR9idAU3ruqc6R3oiVbkn3aTYlwckz2aI9cv/khf0q+1ip9gJ3a61hEx0dg/
jY1x1MsGt7NUz7d6tKu76ruoDIHobJ6FkTIAtuz9YtBr6fweBdrFRN3UoFlmFvdI9sp5UIDcpUkh
4wi1W4tcZ+1REjsfhUftQCQUuU3AfHj84UqbIMuMHO42Q0wArtV8sFwp9ibmenpV2Keq0S9NQDFi
BjmyHVVP0zHldS3fF6dScpkr5EqCEdvo1Qjwb9inE+wWPaKObahO9GgAeCvkSxwRpK4D3fdwGOmF
u2uMwNmhLd7vSzKZ2RvSg2jp/YmyaomwaD33ashXGpYly+hkewd74dmxTrPGU+0HH9Uf4kbN94/C
mccHUOQhbRXnSffOgdTel2j6TP3F2KVBtl9PXeNmv3FzLd1NpsBG0o7FCQsxgF/o/JrTfIJmM1ny
8TfJoMosPSCMTFcQbgoJJpBhXdIxbGPo/CkjY9Td9wIi6LYaKZ32hbMfAiKXJX2KJEz7dOYvvczZ
IjvIXOyTV0vhMkZW6QyawKTBkAfOcBDoM5SCYnMyehpkiOhs2WYRAtsueroV6Xcnkj4eS8GLC4Ni
Lwy8N8fpk5hTIgAyo8kh5KVD/gmS5w/doDWRjMWVTNDZztOCqeYoblYiP2l8JxsTPOAusatzH9W3
vk2uBlPQLx6CgOCoLhobogV1ZzUbop7RrZXTG0iXflu5rAIGQgvmQBph6N01wI00plI4JQC3StSY
0SQDarH2VVVXcQVIlZLrIcxDgj+9u6P1YBDxewUAkW4kQOoy4sGWwUThJgkSAGKqjWy7I82ugVCv
SM+9D3KfZtHaNmgKOnMEIPdcAfGh+dE/4ifdljdncb6VgAdp9dC2YQpjOv/Y9da7k5HCCe2g03fM
B3kd3HrHhrDXM5eOz9jn+8gT10X2mBXLfR7dJr2nhAtSflmAxAmLuEydZKQlLSLje1HJe1s4L3kC
CkhhvNg8iB9ply2doD7EFC6VlHHhFzgP6n9UB22F5SwDKzEnvTgW4AmqxQ/xHNGsJUuzE7jMuE05
pJhr836KqcBZg3+ps/xuGuXNqhgLIkh+aiMGoi3dbbPPvH0xeszoCVGEXg+diC2/WwIcDTtyUH36
nsSYlqpCkDOA40kTp9nAjSMemvJXY6FKJPiEzVRNZCVWvs0SfMzcGEwlGgq/gYdZtFXh8cUUyTTo
aFticD90m/E49gXWTnURXEvN31eOebXz4RscxpTiIQPEHUjXgWQopQFBIFE2O1nLdudL66Vqg/pM
iy1MJbJTrgHkQ2ZOcUL27cmSmHK65mfVtx86qm87ayEKEFhVpAOPIEB3qo63KA/81WQE7n5OIrMB
UgddAGAPlog5RFx0IbmRqtHUN+QPNrbYEF2PJa25Jm7fEcc+ZKjbbRsPaRav+xKZ//oXdGpsf4nq
Sxuf0RwXdn/J4YTt1oZfkboPi2mcdYXobBXIE0k47E4NKifVAKqmbUCPxOKuenYYsQDDoX2zm+f0
S7UEXb96b83xJTcCyjVkHMPM6KUUDFGvcp8ZN99Eo210DUbL2j2DvbCpZPCjGZcf48QCJDM6n3WQ
sAwbVQzdI/s/VBtWjsK/A4INxMxAVSOvA9wcwPD/IDs1JhMN+GsHvQIwxdyvLVF6v76fYUQvnJcF
XOixbCkk2lpE2SzYruCFrOcmCY2+u8JI6R0L35QkXwqwVKeMBtnIm6ZwjF5MYBQF3mn9yYkmNdyL
O/ekPiexi5B45z7MFjmOXp2zoieDG2hIBqqFV/f1mRT02xJz3/47ktz5d0KnQkKrj215qJl7/+F4
BJZLllVWd0cStWPBwjEtxkPggRvV2JyxfHnIqy85T36IYJKzqX3DQseduY/6pBe65HLgAghYJOi7
WeF9ErAAO3pLX4Qhv+pWhWBL8OHXA3DJFXqseuDU17Y4Dl2Ggl3NTMqXoYmYBUCPIy39UlFTogYp
6gaU/S0exl8Ye4VvEIJKUFTPN4Ksn2PDcq2Wt9LF8ARU5cnX6/SYJ5fqT50uT41W2P/HHbP+nWui
7hif0rRcH63C//Blgn6Se4NmtUcttYDAVdHrQosS4TYWMtXKnZqXzlSmlyv2R6EjaLqcpE01Tu0r
5CtXTwZYWTra2yC0x7g29ys0ZkEOdLMsrByeO0uyuOKSdy2AHZfxk+jJM1XSn3/h2WzrbTDB1C1k
SArbEI/pccmbZ2hL7KjJSdkjJtSk1fT77wPGUzPhf88Uy2HFgHnhA2L8DymAuK9zM0ixVNL11tyn
RahFfrz1EvaIUotpb+E6s4LodROR19bHLlDB9DSLR5mWCvytUOTRHD05aLdbtbdj5TsuLutcOZza
CnTlGi1MNf4VgAyk2lFiu7zPPndmKZbnFpHuouSc+CSVICBYfzRkPEa6RMFC1M7hnSwBO0diUVQ6
4gRjuxs9CaXMB1KVTWA8iuno6RD9l3kFImWjXZ+dtjpVQQfAUO1txtIFBye1T1IhsvwYl1BZZLsm
oO+JNVd+CBqwn/ldjwAgxfNbDjhh8VoE3tXuSsOqIiTHXn0Nlc0sCIFwUwKzTzWQrPC/PxQMCP6T
0YD5B1wVXKig8SIB878XMAfCXVXMGMZkEvHHgXD10Pl4X5oQr0oxPnZNZG3clpxE1P3ZdWszbIbk
iz25Qlx9Y3bx26zGX6XAVqIWF9hUDwisuaj5eURDqfjeYNUZCDpY66JUBQthGg28oc52mmH+0sfl
t5fGd0Bo+7FNX82g+PJzFo5Se6H0wYbamHRRgJfljatvW+k9ZHZ/X0rMg+c64nm4P2sF5kRVK93h
BJjukrnYlZ72FnUJqixVPz4F3rTrlu6i1Z2+zwcTuUfhXIQxOhcHzGueQ0NraJQkHPo6lNM5CoaG
V4RxikYzTMv6qaVad0Q4NSfwahFgkK0OlhwAbRjPc9hrTrkz6ug1L8u7gt97tUu5E6SZgoeteDar
A3/uWL/Vir9iw1SQ5jbFVxHgSOOzPIFfKf7CUq2/NwnkrEZ71of4S5QFdknw/cz29xpQxmV1czV6
mI3oUY5Rk0NBtxrPeV2i5qoy47hKf3hZcwpk9MZieVfJKXk0ftiqOpQU3Y8xcH5EehXmDt7HzRDB
GgmaA4XIa70QcQUaMcKCYwOiDz8VLAj48tbWEsI0J/+yh+m5LsuLqScuaSII+tQiCl+wQxbxewyP
boWrdskvGfcfmqmOlZBFQBT1BGwIpyyRw7K13ZAzUpaEnp3ey52Wk4umtbg2rveaa8B4Fa5LRZxt
0ZoKDlJsgZRf/SI5+bEDA/YvhFuv8g4xMOn0sieTbOpjCpjUp4ywYvgVis5OaDzlaHLZgss12xJB
/coEeW9Xr70Bmr9uh62vkmEi2V0LQnLf9tYzCqU/IrUQeQsn17v6Pa3NH+sET5oqCR2B73Q2gAGo
YrgvtXmrMvQloaUZdFZMXC8caLHNdz8eb46lsdiQ92wcrKAcsnJfQ7wRdTHWjoC0CJn8b1Mtv1Wp
vM2KMoFZ0aYjQQ5aNn89KiBR2NGrRvk8jAxswy2S0jXx7jRKJ4NBMWAhvDcUBlJq/CGqWEk6Xvv4
F7V+TVuHbZJcDKNhA6FrVFj+pXLB92edlV4abrK9VMAkhPgxlsuu9pcRjBCta3rjb30ujUsPOA1Z
ku045jAlzPGEw854lGZAqcdDWmhcMBCBiwZnHeUwKQa2FD1wDvaS3Oy8yEki6WFVkU4L0B+v47x8
OPlsvuRI8iK2dUUY+7Va4K903puPyBhdGDRqvI6aUwrgU8fmvUE5iAKXoCTbpfZeJK25HU1r2EVd
gPMLtIq+Lw5uh9vzhFx9KINJ1Uk7MlWb1l1XAe0BqSmOXuuAOQWf1MHomVHB4Engb5NEZzBlZyuv
6n2uifOypG7YTLoFWXh5MKmbH5JBA8oixKnsZvO8BMtDIux8B/vlpvVGxeGqBecZbFTtRQfS9aOa
a6wwnTrej077NZm86mhUGSR6lmdAadbZ89q/v6NxaKA0f9ZM/XkxkLsFwHasdMsME9d6dQO5nIPu
fURnlgoTYBSMbZ2SCJ5vO9pBfZceZJJPIBZr7WKiVAvoYTrW0aJdUi/zzs3ytf7QqlfW7yDT0QZt
bHC2Ykb63bcc4H/+wwKC/WjbXnCJ+iU7+ML6niK4dp3iCTWfpQwDo3RoTs36BUnHh5785yjH5TH2
vOxYZIUBb6QHd17UuF5o+GHIIUWvQzrOJRnMGyRg57Be5XoVlodyhrDaLxmBYomkaIA/pDRV/NnY
RqShWzlaDsLaw8GM5+TkFgUdnjrH9isLtk7K6XSZXoSuI1tXUDo3aB/uLGXv27puf/HL97oHYGc6
8SlXpryVikMiA3a0P0E9hmf2bMdddxwd/+AZFFVy6je0WqZ36N/7JZ3DyTR/W2OW77LebC523TWX
KTE+a1Dq+1JZCCfV1MNYLuM9iri7fBqMk2cL2jnUCS+jaeNDGtM4ZC1+iWL/PU8HPMIjHUBLFC5D
6W7RgoD+bmWXcX52uvlRtG4RJoFxMzHt9qmYgCDU2uw4vcRiMc5+el64gH6JBaUhNEiAOQ2H1ijO
cT93B710yZLremnPjua1VDKszbDQRtlms3ETYJzOIO2zUyYjAMjQF6gSGnl3Ji3MzTY9+6zUbDyZ
F67HiAHzouNmTVvTQyivSJPHVEEZO8XCGllrUQuiHdca5xUD/P+oO5PtxrEsy/5KfkBiLfTNFARb
kRQlUe0ESzJJ6PseX1/7wTzC3C09ojJX1qRmHuFyM4ok3rv33HP2TRriKEXR4s2S8lXdkM/XrHC3
BLiKtkUDTvrvAJa6cNYdl1MrF5UfHuvPNDQf9Wx+XKoLIIuFx6RsO6gM9IK2eWF5arKxGfhh507f
bEAjyTy2nqzzagxA3xhLIFz768UfnY5jtA2JU00G6Ks6+ZiC4KaIhX6gpubKopZmYMcuJZW82mBK
ZxxSm+VVLpZpIREJM/cYetgaD0qonBWdre2MVVZz5zAAa64taw+9euL6GIJsG8YYrlLfqVcSpGNR
0EOubVZGPt+J63MxkpOAwd5fc/bzW4DLjO9ZHYbhtkneBmEMlvGeU6nX17nK3oQbVljQTQ0bOrEm
homj15ANiMg/+gVbnIVuPgSTx61PNW3yJ5UD5hzi9Y1PddmSP9QSJnFltUrY7hOjLLpdx9/TYn5O
KmxnUlfRXfH/LEmZOShl920x+fchnbsVbSDcY1ZPhq3SDde5jfp9nsGgi7TwVKdDsZGbzZLYWuzB
sOGyVS3Ti/aY7ddWRa4MK+W3xiprl+gcaTKN/rYaZ5uEfXZQWkKvcTETP3XU3ShV51p2roExM61U
L3S3hETM4Wrg3c3S6HuuUp5VhlCddE0Erd00U6Ss6Q1gS+W2crVWp+pSWfoun0wSJ8ZuaaAt4TXu
GusWv8TtkDXapm/wcbVWvU+FmhZHbb8aigOLpy6yADlkwYR6VKNQjYfGKb051R5SIWiWImYjxegx
MpTQIewoWrSjoVa7ZCgpimn3owGhcrJyH6gfZ1dI95WPBZGW8aD5WsI8hmBG4H/1IVTE5eswhxpC
pEhfxmp5poJmq7gIqY0+zYnVp88W0BdYxy8TGn3AeIU8cTJ4cjyQJeIVN/usw62ij5ROeUBRBCLU
07p5JpqbvTWStGlS6Xn5CwLDx8/DI6DlY0t4r7mK6I7O4cBRWz2LwnMRD3zgRW1lBJ4ozpuqfkiY
XBOVGchHodjEcYwYKxXHqJbYejFY9+mknSupPUUWGRa/dhKvYYMF67Xx1AroBBh215FL4jMxCGQT
2BMvTe6M62CAUAvGZxlS9lq1eDragc8GVKKKDYEfVBCfV/LEti4hudaDiIFlBdEV0/yye6dY92bk
HFsRQY1EIAluBy9NZ0y3tIgSf4RjhWC1g08pOBWka5CqH2XN/y6lmTWQ2CfZjFZ5o1VQkA/zZch5
rT7gaIZHVrvS++KWJQ8U/bznxZiuIyn4UERCV5So3NbstrDe5qF62xWT8ypn2beikhUQD22rhHcm
MI2+Lb8SP9krQv3IkH3J88r7ZKo/e2RTTbzGkeK3tDrhEp9bXqKDcSin9cjmwj/MdbnPNBW3GLhl
uozdIPHcOL5ueJIEZqrXyDV2lb41Qsy62hh/L4oIEFYvYDX5ykIF9HRm7sv/zU5X1++VBzux3+3R
OSNArUWxFPbdWu5tX1iteAdEgKgI3nJ2x63nDiJqM98kIvX+8yAL+KCHIn5zWNzHSr4veIYVUnRJ
grrLQeNDKx+VzRTSyeMR5yxsiE2w8mzUBipqbVsWHd2NSN018DZWfWVtRGZFNOOiHzEmemsKMv6S
JFxV2Gemgk2FS64+1t6BBhEZFAGPpTkqQ67sICyJz7QpAEnnusSnlgCGIr5U1SQ95mxezolRL+rb
IlqromS2WP2btgP5G0AK2EoD0r5UfZmwU+lDnqw0HtQEFXLXjQrxenYpLur/ktBhJyJfBMxfitXj
pBUtB4vLV1EDbHFfmwZFL2V9r7BPyMbS4Zy7ud1mhQrEDOvJPmoUvFjw0+in00M0hTn3ymOnm3wY
xk2sB3tFV42V1lgp6w9MmjF8/+RzpXM/m/dtmfsriFmMeNoeyVv7MYkjNqEBHejjXanGd06z1riJ
WfIQ5Tt93JQhjlY5Mq21rnlqy6e4hGHlaOIayp01Sdoxhayl5HT52UCrt7wEPea4HfzqVQ9lcuk8
3NKo3zZjztXKiRRndIqVTlrfQp2VG8ajyaCvK3+6KJOC/4LQBURbtgWWsuWyYonnqVYOS0R0CHa6
0dEXtR5hTym/XeabS4er9qT3NOvIYhPG7EjvdVa82nKwjdvx3Aw8qEvg1rcYVxrV2G20j84Zr47U
jF6rE1OLxlzfxzLURTZ6FaQgNm1mHUvWwjBPQ8UvJ1nbF4BvihDhQVYJ+fq7Bc8xddJ0UvWnFspi
UFOHZQNR50XyMQKd9F9j50fE6YPlED+AtfRdT8N3kUhYQC2QzTAIVml6iSOMQqxHQT7g0Vkiy0v4
JJyrPafa1dGr12XqNk1cdnY7vc6OcozlmeXgc+zihkcccxJhVMi9yomBdwpZzOFrF4Tdh+XPtyPW
7aGwrm01PkGlhA1nXge/P9WFsbVFA9ulcoZxjNiWEFbZgFisMxH0EhNnsyIyy4tfGkpJhtUwSEHs
hkWC5hMVeM4rl9CB8/Pqi8v60rCGESdptBG5zOUJS7Rpo1fNjZ2ruJeSRz3gVyniau902Oj81k1F
fVe1HNHLY5eJkcwy1RCToq7/AA1ZIIHL1Rb2Y6rjVGj5gmnxJTLkz7zj2ZSkcNObnJ5OBulASMc2
hulGhh+73Ml2EnxIMSsUBaXg51RaqQcXV5QpIlHdLB19yXhYhr3LZ4jbgnF9jOpcM8+vy3rfWQwn
GuvKpInbRRRJhczp1Nkk5rBg78cxi2FrwdqTpa9e719af7hDD2PikASszt1FJo9IiYKxfBukOirX
y7OxiAgSExZmPvyBaJQgD617UTTj20y8ZXSxTLBa4539Zw9LnMgh4OxK+BqNOYYMZwcTSuL8FI4S
rgY/3OQUxO7yWuEqkYNPWR8xCStFggZVpdAs5NAnQMAzgpIIxUDoGeN8DMQXsuxonkUx3WngFGhC
91KdXxzIrhgP86OScgALDTAKJEwPGL7drhh3mrj17Il3Zm7TiyjINMDDGdgaERl05hhLXfazDEVc
4SMW+mgc6s8Dtac9UisvIS/l0ZrNmBcqM5tsJC4z9t1T9Ch+dzPpwbeY90UhLpW5Opd9vF3+LENM
dueSaWpcV1ea/+9cIhsNyOtg8+GvlpSxoMyJwx/pDgRWtF10oBHvySI7j4GC7ZS5hJi84EIzVzIV
H1PcchOTQKyGdt6IMSaGM+ZeNp9MVl/IOr80NLhz5TwSgGB4YTBjimZ+ZHmGKkUZNtZYk1mxinVQ
TGu7JWQi+DQiEWeOYBhTO7gskVpbxPBFrteSPlNUCoJMzpZ4CaWGeDLtPn1DOZJnGuHlpOiYaCvT
uBYa4xir4p14WsYccwaToDQfpvCx+zLgSbujzv3jW2eiOW85PbXroF24DVNetlN9s0vvLcqGS+RM
JC5x7YruBuB+pWE/XiKULKVH3S25PbMmP04CKZBZSb4px61OJKDQaRzEl3WKKO5bIU+J0oUhWeQB
h9ssoUJR00WChKBlxaUVAcTFOWJo2SbVY8rjiqk2DioCm9JOY0WwSTAIIn9Igo5nypD8g8E6X8hu
JbaPadiIwPpQ6oBAi+9FcAwsyltgSd6gBa33VteSgp88u0RzR30SmG9j1cEhLN445F5kZ9qIViYS
4Vq9yS6h+K/F4FsceHHZrfH6g42pAs0dxvRT6I9DRwm5xLi5Pp4CEDowHHgQ7IRssEzSR5TpJbNQ
kRKdfWM/mGxxQ6ht3LAHGOnkbFgqWDRrhA/LACMX38nR9q8L0SIha80Vife3DXYFUICklLtVYqhv
8F5pN3ikogIt3QZLPkoMzSqgRfx7gA20IKVKWjVoJBMrMIkWncg5HUTlBkp1P6VmRbdL49fxiTgl
6djOYH5GkphvxFKrkIO65Dkrp+zwW7yj4m8LtZpuTOQ5GpVxiNCjM131GJ6VrmEkxxz1eDZy8Bwj
PXMNVYa9gXL8GTvxSRROc0KFRmm7SeOITHHO14aRypOsIMHAVsdVMgyuOj9XHfFbC5HDFHWEoeoK
5I75ZmlZOTRAkMTYmRLSky4plhu/HjdI4mteLk0eg3RWUIoqhna8s2ibbXRcBbBSbSKRFuM8rSg2
EgIVdLpB5gn0BRIRvhqhRUhT9SUz7JAAmKzUngMk+8Y4irDrW/tOcdBSaMB0EbU12t7DSQaMDpoX
Toz+hxnHW/FNX47DJI7467p4s8xCTJnof2oxTqICW6pMObQx8hs/7IIARJcdYx26sm3n/qEzpNVQ
SaYn9O+FW2BHxoY26rzwChSRig8nFN7CICqVUUIuj06oWcQ3kHjdLGUbVT0HR1F66Rbj0DKYz+OQ
+KsmqvHwWY9T1ZSYuB8XIWHRMKRmAqneqw8LHaNOJ7y2SYPXkzRQnwi0hBPSP2vWIYQSrYV8c1gc
sQXrG2ya66xza7OJE42JrXZd+T3pcI/YEDyuKsN4CJl+u7k07+opelRTnw+La112emVTJLtOMF4y
qzhJnR6TlJne7eFrian7VYK7xOFtZy8JSn9ISNe2e87/mUiXM6jVSjgCWroh9PdyxepPGhEf/THk
/NH8ims6goCaHUKlY4CWe2LsLlvIjoI1NA7lU8tRLCSVrECIUcpdRVdkOfj98A1/L81zOzcPmtY9
9QNcApUPJ4HFv124Sj5zEomJ7dBp3jiMIa05vtuB5oJVHV9JWeynVKb0M9kaaQmXr1DoMZa9TlH2
roacD4zl0BNmmTMOt5Zq4cqQyOdE1Vov8XANqXkT+fKEm06/y4TVIx36c1WrM4Oa6Kzb2K/qGQtc
JlxTZUDhbvBIosque66UYDJ1F5xx5FbIo54MuXbxWrSQZV3TCI4mxcmqcjiH/fnLoqjFlEPgJbfY
7vtz4jpnL1lFEMOogf/UFn/eCECTxxNHV2KuF9dQaGKjmwJa00YYEfU0fRkNZvoMsxqlf49bCMgR
L9mq3zSVYayBG3clrm8xDFuAO5HJ5KMy+EMlXfqWdHm9KCd81BXVyPOCVomS6sRWygdxX1bYz1Hs
uxuoVKTHRfseMxayFJ7xJkh/FN3zcn4uh1kev0UmDYFWYqPUn1Mn2voR2oDZj2wtqOuTxdB1Q4v/
JrF+UsnKu7D66u3uvayYqdsxn1mqUqpFGOpWo0X2UkuODfzLZX63wEIowksWoq8QXhckQx44Ozsa
3B6HjpabCDzBtpqPah8KMkCDVoN1eaOXzo0k+dtMST4WLEcmcbxlQpMmPuDWwu0R+JRLLZWXr1F5
2ZzlQvayYAEsZo5hDg+DHb1gNkTVG91F3yyZ8ayIEm6dHuDZwoNaLF5D5WoBl8BiGhBTv8TEP2sH
yRdeJ8ohv/NdvUq+Fp4QdFvmSoXG7lftuYv1r7hJHwW3SFQYchGTzyjqT7toTvgnP5c5HTa/7dSU
z7NN8QNzp4TuIpAN6GbCLNS3GC0bRrqhePjqtriSztwvk1/FYlSHOOPqjnOB/3fr4/Nbk8fgnA2w
u7f+g2ibxpGyHmwj1lSRNOstAa6iJMyEt6/Ts5OZOOpqzqWvRRVWTZEkHlmwAeyF0QgeVoPPXWkw
wec1i0VoCjCOsHhVZjBHnqjb9LjeVsuXlIlovzJ6c5XB8hYTeFZ2YJwV7z5fbgw9nEdZWx7RB4/C
pERwYbcUfEvPVkjnKPPXs80wMzUjyPv47JOC3XgNnmwNNhPu3Gg76sm2jc1nReU8xmj6EQo3bajU
a6dRmY1ShGi1fc8WnuAQ9eVzq9iVx1xn5ZjtGZMZHnhBEBPd2SiASET9dJZ0vAqxlzUSUAMkVE+h
q7M6iX292U8PaysAY8v8tOvUT0PPc68zPlNjJEwoKBKioxGyaMT1lzdgGLTRIpFIq5byry2RnBU2
EB1bSNzbt1Mnn8JixiOg0ZfpRnWAzskxmlvv4oGIMzxpKpEaUTovzjd2a4qBafRa3cY1jUQmftFQ
XP9tdyvtzDrL1/5oAwhRmrsF25XM3NWRvcEyb9P5qfD6mLOuTVzhZTWFHlbtYJtPZKZVZlWrEu61
oppXIYuz3vIzl+p3wbMSvSITj0fiLLsqrS4CJ1JExnFG8EA9pmAcdcamzgOY0hcChEQwOck57jhX
LtksXxfeYSpeviMdR1mS11VCfLgREDogItnW13DoNjcImO+LwqKMnBxhM9OA1o8FAj+Z0wj/X6R5
4i2c5qTkJff3tjDyFIWvMTnBAEOLpaX5Uyov4/TFOykazuXJnQVRT/Rei+6EPnHQKLRTPfuhCe1U
vMt2OZ+y0j5YJXO62fyRDRUJGdy5cvY9CUicpX+q0cjGpPiN9ZDJJmSuSTvMFMDke8inwbqDnGFN
ZVEc8pnq1T3pPW5z5nfiX8OD5iJg9UIlyirxNi/lsNDRl756BAfP9Jhxh/jpCSgcRnHqZYiAKJqQ
FQgdJzeLnGlgcyBulLDNzWUVI+6Ikq20kyQim6jamrQ2MvpguoW3eGpfl7JaorxclSBqeCdmUWcv
IFX4lrcmm7MWe+fcYbauK/t+uUl67D0Aj2TqeAb7cUkpylf0taz7jRUXB90PQLVxRHWnJO9exVmz
3P3sej9rmI7WGET1aSMIbJ3YPKYG0bcPAgMoe8S2EniGUV6+tMXDpBnXhSElKl5Tm9/S3LkhfCeo
gxrrrYLguT3LTfhaStpneadvEr0wvJqBwFJVLJeNZBMEnaYNXkjbF3WqmCSo5wZOgqv3/T7Ohz0J
qVvc+U/NAPOdYP01H+7DjBEyaYhrpaoaE8SYoyt5W4pbtuRJrBBzo8Zgp2U1/FTiFAURwIDfEamB
9tP++Acj+PLTvvUbsvi3//nfYRP/9yDH/z8RjDXZ+bcE4/PX8B+7d2z3YVR//QVj/PO//IkxxlP5
E1rMP/zBKOaf/kASy/8TAvHvAGIbR6aG0w5AOJl3+fe9O7pkjkFlW/NOc0D3TRDspDRb+4NRUJkE
T//5H8p//vqZJIewadVEyLM1ufJjH7UHJ/kRtONRk9y//qwTNNsEW6+WhaxhWkuP1THdWRhn1E1l
HXzuosrrru27/iO4tk+QRLl1JhagT5uR0lB6bsubzt8iciv5lgmSwdYReefEeL28PHHDR0KNVb4v
/ft0m3nqJn8HQ6RpazKogqr4qHxWN45n7R3PiP8vWOLfqcTLW+bYJtxoCMn/ZUNZW/RSSY0877pE
pWK0CJGGaPirMtHbtXgT2DAxKWrGT8izBZpSwZWvk4Qf9B9d3X0vP2dEyv3f/2zYzdvK1i7/+HGJ
QQ3iYPQq/pN/7+pTfqc8i19Fx5RgGTSpsqH9ZkrGlzRiiNPmXWUx9JP8iomlbT9WhAr6hfBIlpZ2
O2o5xmtpO85kGR17KpZf89d/3dX2TR3NXCnKOrDjcDMM4yNl6iozpOdQCjaVXG3Iop4y7B+ZDDEt
ooSd/Lh1wbewcwzUv5ysC+w4k6pvsgwXZZp9gfPc69G8I0m07bL2Jp7rjdp1R1kmw0FPfpOS2RVv
4q9XkkT1NpieYpJIDuU8fiPfeoCc6mhAUMUro+/di6/mbL+OCVA19tCmDCtjUgYbh2OX4ARQZ7dJ
P0LicG32Mc9v/3jlDq5BG0JigrPRZkLA76AxwNHi5McUQjoed8Te3eW3CU7g4Ef1Kk1X8VtZyq7W
ZE/vv2qDSQTeK/sdMOGqg+ghK7zzxibK7vXxYvu+xzoP2WYMAN0Ru1egSasUXKbzNcjeND7PAGLE
GzEgik4GMAFuR2gIWfjGCl6Uz9Nk1p6BedWMbiU8QDrOskJifUO7PKC/3ir70Rlu5O/ivr7Vw5X8
1m6y75A8AIrtN+/ZPdwlHY/mKnmQNvbJebAxfNzSSep3Sn1SjtVBfc/O8z6B6OU15wgnxB20hGYd
nenYCTbVrvFgxds59ord+KN4Co/aRd6W9ldgmOZacuYneuJhbV70V/ZEpBtSiMapzdzZcl1Mx91b
9QjfuqHh22NXgrNiOZ42A2tdIWow92fW0Byz47CRP0e313YMZqiGc1JmiQtQ8aE6K8lKuWm2WLM8
tNlHRpPsoL7yu2zG5/x73kr3c7SJTv4OPTVR3f49sHeY327jtWxv4q9pl3mdN0+QFdC93W/1pmpW
LXODmD2adAsfmN34jgDZ+yCXNeqetK/fMKFntAWPNs8Nm0GZTJOJu7K3y3n0m20a302X2VoFJxrj
2r4Wd8lXQA+dudKpuBrb+R72X/6cDVeYG0Xs8XYEx+klfzc3A4kwYubfxN2tk2nuewWy6DqniAt2
PSiBgTfEG2lraSx015xe+Cpq2mlGMxZymHyny5sJXeSufiOo+FFc/Nu2OKsPg+jM6Ux3oHRCqN73
lKPn7DCcg0M/74KLedMXq8lDlGfnSfmeHirsN3hC7yAOfMfrgCdyA3mA0d7w0cZrYmoAVGOitCv/
RW3WZXGJri1T9Bsds8kAMmTFfpl1fjNv9U24xuUC+AUeh/GqfPon+B4EQV4abMBeduuv0jeAHici
4tK+IfGer6B3ZRg5Zzfekq5X3DzeTjf2s0MkVPcw/aRf9R1973iGKgKw5RXRzrgP9hZOXMvVWJ7K
9EJZOVdshqiBCavQrCOLydRd/N7t61V2q95jx7Mfgw/z3DU3reRGz/6jfQfCjO81axmZNII+3pvn
7HbYyy2ulCOgBH3N1vJyl38MGwg48a7apS+Ox10EP41c6sm5OE9zRa+6ZfaEv3iV8Wi46VePZuN2
N2rMfqZVdVvszduGJ8HA3uoS/LOSw/Ciig9Nb2CeuipzVA9Sybu5izw6d2XNliaQVBjlNs6dgYfL
DU9QgExCScNeWYMBMn/UmD74Bc0N87098mYw80a6yrCNTxNhlB0peLKb54ww+x48U8zUlvtTa71J
XvWYJLGUQ3cN1gGT+M/0MVynO+0Vf0G6Vd1pN16IZ5rbKVwZ+/ixfZu83bQLIXiT4nTzYBXcsv0x
QHS7+u/Nt4SlDLzTibJ1ei4P4xpF37lDZ8BZLW2neo/hdtyOwaphA8yt1j06d/2pfQ0PMVuIX6d7
+Vn2Mi9kQnWv3DKl+/fX4e8Od1ssgWBnjqUoiqEphqiV/hTRYV2wbQwmlhxK6quaWcs2LXG//Po3
DcMDrAfbf/zbf/8C/ksxJl6A4aiWI1OSqaaI0vzpBSBe0Dv7CsFiZbiCqnqZYVivOlUh9jlXX0u9
8JefES/DmcY9+/u+5ibKwBe0cFcrKs1/LtX4o3j/85oKFj78lsngrdFV2TZ0E+ok+wxEIfGnV6YF
lW6OTtPsgE1Uh4D9KiVz7EH/yEYWD+v+UBFZC7DMQ2wpCEyQXuM8z5I6q9mOVTVbKJwTODfQ+Ptu
sOAV9MI7AyU7DQq3aRysBWqlQJ8CYwgyxFH3apxpH2o8sCatIUUmxE1UIll9mjBW0ZACkfew22rn
kKWg8PATzWP96fhUhXVNNCoUZyFuVuwrlZNdMVQEz9FkcRBntXbnYyq9ZRVWcm+yc93t9RoJIWiD
c9fn4FUaNFLYR93aTwMGdEk973Vwo5rSShszbX7oVnpfRPqPSa1SNppqzL5hoBxKeXwLekYtoUpy
31Khn+Bam72kBL6eVEa0qnMFyEA8fNWhU+2tOLwtJ5OoOuLZWlezbj0Ug3keRwKDgAz9A53YkyWx
ET4Oo3ZVNRZcmb7/goonUKMNsrsSx+fZqSiiTZ0QGNdD31IyWMhHKNp+v5sjFPbAzMNTwOHbccXL
PgbIGyOQzYQ5s9ROq2CYAmdPnKMb4U1YzrWyuMhC21BWqh1ZAIicYjz0jRayAHD0x+io5TWLCxqt
RZ9K+vo2LxT+NCuv5wfhMNDlWr9hUyB0FI1pXlTXXGVqZYTEaCCJFqlsrFWWmW7gH/Jtyar4UhHs
JcKfK+t+6tQNkFWZtiARkgFTEqvO6cS7SGb3CaYu5SjNVnCNwmpe51HBdisTBE2IFEJBFynOfpZq
/+j7YX1Xznl9yermiH1Ne61mu73qncZONylUTsqombss52tRzWa06dp83OaZ9homCHJuEnXBJra0
cac3rBiS2Ra1JQVTn2acEJeOskxtuukUjAU2SadEnqmHuHot0NIpcRe0/GhE29oh7Bj5Q8LFFZqX
yGo2vk8qzvVbCwySErzFXRLu+c+exz446JmPqayEYTElj7HCZSj1scQwNe/JIps4KMMeCG0XDHeS
PyhbAtzKzjbjZMfTr++NEkDSVDBcQGY2ituMgAfYrEB45yQ/kO8YhEzvjVTIq5Tn59gDObxpA1Pd
aiMgZjOVjNyLWW9LXrfCyCtX/G14A0QNI0mAQtXRJwsRTodRsv1XO2lzQNCBw2pRf7gZcfjx5QN9
ZTpSuG160K2gWAlf69RMut+NNAXYJDQzHQ6zGirH0dHsjR+bzlNRMDTNIE55phW+43l8dhTKLyzW
8n0kSDyO07zmvcbGqqh4SApZdxVLKPnRfAiyFlHX0kAaAQoAKdPDk7WVcGWCRZOaqryLK5/MiZ5+
Gn45AOCXEyDvftDvfQljqCLJd+PUkR2HJR1LHRu6nHLYzgnY8sA3q8dakSzsS80gITGSfuvUQntv
+hTeUFiaa/htAV/Ua21lPjCjpAbnYPXNpZNK7Z2T3t4zRde2shKSUulDdR2GHZ+QgfH/DEgaUoHm
l9NjodjMaQpj3ivkMd1SNV7rAhcLm2YkdyBdskpL9hc2cngM7HzLUYe9qJcJ1AcBgo5RtvW9VYT3
dpj2a4zn94FdH/TaloipSL7nJ5J9CnwU/hGMXB8ow0cn6+VH3Gn9bcmk23GNlEeOM8G8jaZ4ZDED
PEMzwwCn2UAbcesPL6zBY10bajBHiRNP4NRNnhtXyrEPOrGUPitDhTZqzfodUAnT01JHWQG1ZJCP
i1Lsaw5bIB98rZTRHD+zbJJuE8wGvLsM1WsrfjJC1m+zc6wgl1mnYF4QYrFoc2hAuEox5Vj6MdUi
McEo5/6W1Ky0U1A3SHFaPyyFEb/bO3zclW/Eezu2rWvajAo4gAjhQtUnvB5TtFMTnRCNybr3LiqK
m4K5N3k9Yz61kfOssffxvYx7ZpgYXxCZQ972Phwf4fEhOGAp3fAupVfNDhQwBErJy5/z6a5t/S9z
yLJnRjr629ib4dmszfmZzfVekQj2EVao+kzqAyRpBqCvy1m23HMQHfKEssevasxigd/suRkHCjaN
I6IaCwuktALjKPXUtOk8UQv87a0cx9aP0GnrtRUoEhi3Kr5FtlEe6ySbtqPVqXfsvatXf76mQXV1
m3ROaS8LFN7f7+s0L9i51yftTRh0rH5bLm4p5g3ABtU+kASsD1NAexgOVOhpkFkbMjPNrmji0hPX
uZwlnFIKBHIrYyRkIAHHJFpWqYY2rxDx96IchyZVEYs4pXi8TdJu3oyyPtz+vOa1NtfP/kAjvVzz
hHFCVzdyDVC4Lm074BRNn+MSXS595hfB3g8CSkqovCPzHZ09l4r6aSmmff67EiA35qtmdmxVtY11
3A7l9rcqwAKIeOOACF6LKqDtqUt1qGth8vDnYsCc7Ts9CtbSZFyy0tiEUjNvLd/ZirJADYC7zVls
rn6VBXibD7GNTAHY8Omf5UHj5+fWoiEelBiUEGlp3pn0y6zbYwiM6K/lgoETf1PbarhaaoaMXAHt
HqHWpWiIiIyUinX317qBu/5xLNVPQCHOVu7T795iwC07s7Ffagi7zZ+mvlJBcYkaIjLZsQtdYy3L
OhhuTf9uRsDYGnAukri7fxQVg94SvEq6jM2Hfy4tmjjW4c2Td7pIlhNeQdpmA4DEf1VkYNQCGztG
yqmIdbFM5W/LDcOKGIl2WR/d/7PmKAx7b2oQoDu228KrqURBXAXmY50RuXVID0wTnVfE2FuTqvul
MLE6o6VgspkBGyO2PjhYmW5/miZxSU2d99PAZ2o6t3lg7NB4oF4anmEPb6kNXoOx2d0wxzdh5ces
FsB0E0fqg1M7DQN4ypq+9K2jZmeAmIYbx/TBRwsjsOE7F9sqPvJyJAPZXIqGh86q6/t+lg9FLNPC
98XawRTdxLSQhq/AptQmrHPNg9xNu8BR1qUCEtEsnElBHGWAufnfV0Y2VYdvhurdr+qoMg3GJD0p
MRzOcKRqOf3XJVJLaNjLw3he/z+sk+TSQO1x2hh7u6iRGDo+s/fsV41UBP3kORXB7l/1EU56kJ72
O+aGDUEnGMV/UyYFg/MYsrhuVeThFzSN8tqD5POy1rzM+VjfOElf3fcTJp6grK9/Wz6NcvuqC+Rt
Y1ufilTylQnSJ4b6ljtUybiCHfC91FQSO7gwu1nlzjSGfl0nuXlifEgiKvZ7TFD/LLNaFVCDNoQz
eWX+gKXeUh0/oz9OEQ5nZx2xB4YoBG4nRy9A4zWz7RU50r3v6989e7uWUqxtc54x8VNZbHz/qsnG
1L5NcR8RkJCvv9VmhfiCdnawk0vrh+I3z4UxHJYyrSvU975ki1Ju4HJQIkzPJuzuqO9uxpKFZFzJ
H06qvPyldLO53G7jKrIAn6fbv5RvsyQP3qAwL2tKJCcpHmKvt+pmLfFrulbTvIEng+1pYIZjwlCr
XQ7B9G9rOb/TQrzdY9WvfxV0tsBxs9LN+xdFnYpjY9snc3tfR9pwzqrI8ZbCbm6QHpiuY9Mcao4N
zTlrWsnuW1HhFcBjNgba89XHK7+Fwdp7BeuYyWll1bDLKC9Pmg06T5YTxdOZ2Z1j5vduP8RH1hR4
vir87b/Vf5Jc9BvTiViXGyN+6cn4ENvo4wCe3vPYl2GRKYOrORpmu1k2L0t9aKYxyD0cP24w5me7
Ud/qQYnok8rzENeAc0fMW38tFqUBOxz2hrM8smssauVhn0+IQc4kvy+VY5V3Esp0Iq2bzN6LElJV
Gf6qPksfK4nAmIwFebUUkXlfEmYzCFnWUi+q4z/KSSLRa/wpwTkm2Qia13kI6hgDZ4c/wFT176XI
JDMYbuxRi9YViGA3UAMiO2rwuZSdsQYAbxidYJU4HaNcml58R7G2+ZdV6EwA85Q0BkHGIU29muzx
HvsRgcu81u9+1qUIPuYZn7bYsSZMFhrahT9Yd2paRjuNXt+zu5TRPlUlPEG04F9FqyEjJsu15H/9
KlztXgVNQ7bkkBk1XF4tK1eyEZvHsBRZ+fH/sHcm221jW7b9lRyvjztQF43sEARLkRRFiSo6GJIl
oa5rfH1O0LZsKxzFvZnN19GIcFhBEgTOOXvvteZqy6Mfdf1MiWqdidbHGdYfO2mhpA2edB4dW0LY
FkvZsCboaT2K0qrouuroN1Ddi1QBQzAokz8YO4XSjdvL4bYzPXWHWiqcm8lQQcRiVSFxjVLLKCZ6
Qbnvy5wk7SFsGCI0u8uZdzDrk4hDkjy9TlwVYhIvLufegL0pSdIEJbkUQf/tescs2y8UY2AXo+gF
wJ0Oidi6Nwix5yzjeU+kHTzE+oikYToMJ/RMpivXLTKJ3J4Wg/3lVKymijKrpercdc0uNDzduRyR
Wbfqu0EdOxuzc8HZGcfS6NX+MhrDdmvqLRbGrjR4ZksP27ovg4UA7WAUaOh0sQy3nqnGO5n2jN3U
hnD0Bk2b/ThF6wIHUFMk1UbIjQKRDXUaZ9z3Pz1TY8pCPe2pYwEZMcmDBlSVUj4SZRecEPMU5lUN
uwlBT4PN/VYLu9g8jUzHZdIafn/+1noClvPeK2dB7En3vzmIZ+7UjzFlYJq/nsYLs+T79F2dpLmw
uk8j0mo+TuVWpm6jIeQE8NuTuWKONz7OPKCHH6dzK06hWxH98acndDxrS555TpmqBh7WGL/85pQu
yF01z4F5/vaUnonJlBtv3ct5CdkPWvf8p+N6I+ItAFpwbDLyRH4c2eWUgYWWCTw4Ot0lSfCIX5qa
df/03O5HuXLNfm0dv5/bh5YJKaS81zJT3RX3pU+/i+bd5dhOnM3okG3Wck8wk1IjH0q+rp8ssfSZ
OZcZLHrtuu3159Es2stZHe/WucnqhRc06waCAMV9dZNhPLfloHr9OLF3OPLt6ej+6bTOosG8ShGW
HNe71GocbdTR8SCOvnT4fndkj0SzXenuSJTEz0d2PSnAFCZINbLg9pdju2oRuDVimZrpXoM5rTEE
EJO1necFwSftEe0RRZgP9pMp4SDcEDSMahGQjUsDsy0QSuLOGJIbUepussIkpolwQmLWCt2471B3
9TWD2i7A7f6ktWQ5pC2b/1tsCDulb+/Q5hR2jnzm18N/rwbyQZGM9ksoV6gcm3Bwd18bjJ+rAN9T
uzO6GvH0qRIoXGNhSmKwQa7mCXZZ8qWhoxSKI50wOKVdOkYwA+UEtrJYkfCZJhgQczLJ4FfXI0cm
912EmLf6qULwutq9NZlt0dVJUVq5/VtlHOlwpPm+QC8no8DtXivtTcK13LnudgT4XxtPflvvO3YG
edyGOqr5lLNaz2n0WyUhSz7WfxqugXTos/ZgkFIOBhK/fYvLTCCMR3xlKSeYTX3UJVbHlv5g6h4j
5SpnKqdR+HndLmcmJEWPYfZQDiu1jnapVGI9ov7A4jYbxWI+1SCZMSw7DghwTWa6hI/3Wy3CkBcm
3KKNiP3MCDdu4znRGV4Sob2wI3lKtqOe6NZmHtCQO1nZc49NbyAKN3DvknyVh3furtoiBXfakujA
eqsqj1pzlEO4r/2DqFb7galh2CKVym+TnG3N9dc1Km3zlOvBkjs7wotJuKGk0Yh9iapynimeTSoM
DbSrgPltWOr2QCegEkVbyse7gRiTWcCUTWs2gn7X9OqmNFdaElyZvfxUG3YCOlpmxAsT2bXOZkDb
EDnI0CFu9NmMr8FTYnqElIMG32TW2x/NuJ7H8TGui7mZkQrQvw4IUqXwESkUI7OzAvbcJ6RLY8fK
+JLUpmLGMyHzOXwhPIjVl++1l+o9CJ1xQCq6c01/F4fjLKhBhHjxXkQoVegn3X+VqqVuRPs2Zm4p
bEdyvcqQdryjaSsVnohQznOuVJznMz0ZIZJcj93RhPwmRuBXzDWh27tE4G9BQp3GC3JUF4tWzJti
YbX4gRdeQZ97IZf4hGeXXnfX+EeSWZxP/e5QQ4IqC5J1AOhyq7iR4fzoe1e64K1qq6ZIyKLmeSrv
CMcMN0QikDzJyXSZ4xHr5TDfewL5OO4gOj/KvDIMBcQFRUdGBeivSyccIRlfgGW59qXWo+rt5zlg
+9U/6IkXaeoxURTzE2BtZXNpiXuZ+hQYrx9NcTWHtN+KkrvzK+XxR9GXDjxUcoF3UO4Ve+qMf6r6
RPOmaAp2sE91H6nPBgjMZYZQ8rot286+dMg/Sr+QXd9vSfIxvKsYEs3hz0pA0Q3mYUar6dJF1xMd
4OpIj01w+5sf7fSPejAI3dtCe/+PSsJC9N+xB32tCgkJ81cuu3Svyf7+364OA8Wig436+z+sECXN
VTFvOfTGQs+q7FLOzv/7MlEp0dFD0eww+g5Xf1In6sw5smEI0fwSmfy7YtEQH6O8ewl7iIYYZZa/
qRctX86gX5f1LqHN7ZD1AK7TSgN900oq2RDeLXLcZvm3taJS8SjHMsuc0gbISKeqMQjQoADqi4i7
dEvno2qUCggQDefZxaV0TNSpUSRPiW/GALrNANn9qYiUSjldoZhvJtDVf1BJdq5A4kuOCOTfqCZb
+tx7X8dc7tFBrAasNv+orAzbbKlF9NM+5hD/rLQ0AzzJPIvgS4z4sYPzjOQdccff15f4v0oH/9Tx
b2vLrAQ0FYrxzf9dfSkIY7eFuG3/qDGNDlm5p2vN/FJouhom9rgd9OXXalPyRgHfuHT8hxVna2jL
ys0XUcHBJMhXPYmp9mViEkiY3uN8+7v6M5W0cidaZLZf6k+mBGjXSjVYXIpQMa0JYheabI0pPp8P
oHUjmiRCtrxMU/55JZpm+lwfiQv/y2rUr5ioFJmRLsNOfu8KArI6nOUjevHl3xajARyJiA9i/3sF
aQqaHfp0laynqrSPiBsHPxo5/6gqlXKdsZnafR3eXCpTXKZLPQWp+H9TnbZNQiwKoqxPFapVoJyJ
WhRX0Mgg/sx7haZmN9J7CcpFlk34t7i26OZVGbIKtdteBkBfi1Wp5fTgSEyOTKciOdekYh8sB4YG
v88TIjmf6tgWRwK8GS0ymVDJ0YpTP2J6Q3BZjnoFVjAaha6xnFCrFNLACOUFTAdHg3AzLb0uXIa+
F33lj0GTJCT3yhC4zo9iN9UV4UliyA+TnLnwmZ1CnUvmc6Z00Dz0ym4NQV+rOUrIj/I3jjMc0xq0
OginVwQHHy5DqUsZLCkD5ioRtAjnQXNRylK+GDG1EYZY7X8pikUlDg+QiAtiR5gfKbDKIp18+6o6
y3mj0RaZXEFiY9mXEdZUKNdkri9QSBmCN6xgwM0GM7urNaM5efg0dx91cxIZfCXgCNZWXV31JIMs
LyMuEIiPZDitPe1wGXTF2hfm8HRs2KNLHTw8OC8hSxaEY24uBbUijmujweehRyEey7RcIutoaA2D
Np8K666L0VWl7fWPEZgQY7exqkXByHnzmyJbKoP3pqyjvdyVSCsy8RTprroL2gL/D3B1CCAj9iFN
2KSZuJpKcHgMYO+HZPGjDBcy812+9SUXPV4KNR5REokQcZ3NNQ+juyyM6lItEpMxXLoQZOJllVA0
dnU1MTXHdG6I3YVtchhKLPO6oL5gPVD3FkkUU53pNka8alvgF4S1Veuokpy+C6+VTPhiydM7Y+Sm
yc8wyTCYfK/cNco4QAPygZHDzgeTaddoIhZyoJ8vVbwKXKxzB/9rJd9CQpVKFQMy1bw2eicxL+0w
kvYiOZtTTS/1r0Wv3Yx4K5ZaJd5PZX3ex8/+4aOo7/30FLre7S91/ag2ka1V91Npr3YO2WmmMwYC
kPxEIXCNedylwncjddUiJ/xjhZ9gSbZJjd/7uXaH03EHSZHsE4tv2iSJajpIQg0WCEApnbDtKnC0
gH1KoqWnYl80O8o2sFcLoX8bmMqSsnE7zesIYIXdlyIUmop/MVoKgL6/1v9+o1+Lhkllh6qw3rd8
AwMQiJirE+NGHnIKEg9a/SlXCTT71hfIm3iuDv7SY+o/ZKvv7YE+frNi4rXoECi+Nu9SA08pRDAT
z/I1NBgEmOTIf+sXUELQjGxsDczp1DeAIdoAFPupdWCUkOfR7dI+CP3nsT+NrTafmghm1V1ZrH6m
IWJ9DGygKkzQBwJFkFkydSTdBuae4nnqMkiSw+ADm4eWbsiOaUyaw7JRIHM0mG08Yz8SUZkN3Vqr
VVQVuday6UnFWmZJX4VJs6oiV6XinNh+aVHeCEw2l8xPvHkfhSU+QF/aeBV8PMoZSByKWc1p83qr
oW03UlOR4e5OXQYoVJfexJBBN6sEeXP5IQRNQ3/HopdZ1Oa1C1HHTgU07ZeOhToo0DwYTmx7tYsA
3T0bvkV05fQnlx9j/tCYVrLJgiT++ifax19oobVfWhsak1AG+qKdFES9eURczPw6ZgHtrdjd+I38
VniysJDlNnCusX5iLj6MbMM2PW0EpPnKnFe77MhQMqDXYyM4dh/lu3ElP4a5Q/rALt71O+kZNUu1
JXSdhC7rmk2F1Tt6HMDxzwpM1Hb/Xi6RZ6EvvVL25uMsO/p0bR/hiqgH/7m6Uhf9jn6Ku89eki1q
b9SAGFwf+Ir0B3NbnfyVSkcSagjjnIORL4FNsNYnEr1kLpYNZqpTyUOxjb14TSyuhLgZSp6+QQzd
UsHj6zLW0hF5CmBPjuGPwIYG44ozPb9mIC+2sRlqL+a1+Wqui7egffTR3oVzFRZXwy+27wV5J+fu
Ch5WSjeViKkIzawd0T3YW0vjnN0iA/euYWqdmaAvxQMgkBIE7ZygZOuovMdPUC2JB3wZn+gLGEsG
HpmMTpsUD0TXc0mf19t6JRWo3BftFm5b5pETzBJq2Wa4J7i41Ja6tCUIypMXQ7fqzYWCNrdzlGpL
TIkW8nGcKQzTtUWyjph7OhpYA5UMUxAYDoYv2PaouwWn06/R5vV8vGPB6rRNnM7BD+kLM4NYcuZH
8BNTu0ehxzXMHe8+rpf5XEPavDd55woSZk4C5YOcL5mYMyxEe0cvBRQMQRbaQQYUuebHLuXjwdBB
WWQuTCbO8+6BaxzxeA1LxJ6lsiI9x9SvACjJHQAHxEjOIMzqehY4wTHjaqFNftNcfKvb8iWDSQOo
fVb1Dq0QmKDxwdI3dCFoCevpTdeue+tR2LOIWXtN2+iPAsb1FbcFEB0uMY7AxDsZe/UVvRNtGwT9
dU4AMJErko2eRDBvjX1awkbcAwXXXzVHOI5n94ByrXpE4FmkN/UtaZS8tveEcPohvcrX7SuK/rSy
1TdlEeyZyz5jS4biVd93dwGSAMy1ex6byKmzlcmoJbWzu3xRniY/JHFfjzwByktCf4IZJqMJmEf1
LOEGvys8R51r++hOQ+hMF0ja6qFjwZ+fl/cQV7wORuus3vB+xWaHi4NnkkOU4IDXM8TZbckcqJgZ
nKDvMLMM3pqPyf+6bZkBPmQZLA74nsRtzwOGXREskpmBDWEfIe0BjekYW3dD9O5EFITTLS74fxTR
nC8oJdv73ERnb1yCD9WjZdxshRcVvt6NJ61I59AsqgS72FuHIXFE5kr9rl+3Vww2SRnnziU/TpgV
y3JLuke/qTfRLvTmnG3i18GywwfRuoqvXPyzhKuhhEOqna6zl5JgS7wAoE4gw82MB+6rYaQ5iYzR
nlrwK5k1o3mBJbsCxFpd+SsEZQZ03od4Wes2xwHk+53TnwMK6QPB45jrQUxg1Glngm/L8gybJKo+
A8W57nRXqFfadD7u0NBxs5v0yp34Ca0cCas9Btwjfg4m2NFti1BmZt2alt3cM71T+qVpK2uGbg/S
Ql7qd/ESG9ljMlH4Z9o63gUL5S7FleIYV9sMgsypS5z+mtZUcR0fUcM/1otwHQS2ylCSBXuezy0W
7lfmmN4q2aN2emgfSNh74jMwJaRvsfI37bIdZ4hHqitMqaNjrbNs3h9QldH5Fo1FCilz797UYCrh
JswwEHRz2sf1TXUQHoutdiKdqH4wj1Y2e/LXX3u5HBSO1EdWg1XD7ttTOCzIK2XRX1sLotud5MwO
Wl+jdkF/ucj23r78MpJTZMymxE/bwjlkq6Oj3uUvzVzbscKqt8o+uIu2ENfkjads1MFxMb7i4hKh
npErts7Fa/2o7oxTdibdjr43Ok56fi53nbYqXykOfOw45Vp6ACw7HjAE7NlhEIXiMAheqHnQQFqe
4/OwGnOjwcFsJwnk5w3XPZmrD8WWRk+uOuWDRH2icBuYe8Q7pbQwhGXrrnxhBTaQ7wnEFZ8li45i
f5Wp6MhtLA4tfpRmke4w5XQEyGdXSASl16p44VABwzGrr9SjfwtwFm7kwjzKS+sk+XPU3RCSPOQE
VHOEicAPnZVrhp8kH/RXwSrgQAAGcc8oSVT3BcQ7nsr3tpwra2477378kuwvyxw5bht4jQhDwpn0
lHgrTkWWQz7ZMttER2CXivTiC3ZoHhkJBBPLqYu3Y7mpfYieW5MovVjfsfg3A+L7rdvBIOdOF95n
bbEk0TILCQCbW8NAEXYbbdrT4PhfpHuBoE0+7y5+xL+iPEiHkUQvaHWHeD0uiiOWMGT3ydF7Yl9i
MVCUZyLKm117yG4CkJZfGIFVdnJP49605hD1LS4AiFG2MtZHb8XsjmGEE6Mmu/NAe+nwhpbEXZHQ
x6Yisdo9hlNDPzowaSVr4cF1Cd/FS2XXa4U7NpTnWjlvYETO3Cd0vMBhUX/nL8Vd9pS5V+o5D27C
a8CQZGyhzHyczp3CIngmYBOJOSTkUppFm/AwKquRjeJeWuULddnQ5IVCZxcrcVmvmcY2O4SrfknW
+aJ5M7U5M2KWTa+A4jBrHs2TiAL3BN3bcR+btzqf5ZwCbluyNYGdlnMeFG8vOsmdAZDuOjuqtndD
0OdoR8+0KIt3ZdE85bhj3ocNEBeFsBmwOjBcuOzttuu4pWfxiT0vOFr2cN2KJD6sCa11hieCPIs7
VnUlYZm0PZxV+2hbnloCpNC1rsyzjsmNfuUBO9KzshDf+BeJrEuCmnG44s7rl+jOwsIBZA1PD+/b
VrsBda6RcR0fkzdl5BDrJG+aQX72cbS2kbQQnCks3dhP/cLrVl+7bIuD+KRi1vl1CDLqgNMjNijV
yapFxqMXUNp2KivdFHnZlPNpNFIEJaW6Q3wZmy6hNUtEeeoOGXX8kKIK35XKe1V+wYPB1KYgvxrA
pu2uvTfOMOmh5JBwVFLQIHbMKYFIXqeEdEGG42PYcMadqW/onYt0o0VUH7PmDgE997F/2161r8aX
7snVZxO/7aV4o25EdJeVtvte6Yt+YhHSnN1gQ9TuPVQm0y5kS0tjgz1ynlwlS7ozElm3s24fccyg
eZSqTAkWUjvPt/BEin3gkGowSAv1VVxzRETEn9jeVt0VK+xiLC+F4+3jx3QdLv3erl4IRTAQf9wW
26wiPG/GTnEwl8XeNLfisn9r30yymbE12skt7Pdd+gVW8YG2dDhTX6x1cC6JkrCxXhbnflgM6bs0
Xg/aLI1hbDM8W6ckgpSL/othLnMM0gzWJeys3OgCgL8gUUCqeZBOUDYTlDzh1XsQvGCSIpuUG3Hb
ebG07S//lXSxHYNiIruqoXTqCXveTP/18uPy9y7/dPk1o/NYyKOoYlFupK2FKJNE9OlvZ+CVNhA6
Yw/6eRL6xynhwgMYMldMEX8C60xdVDSXxQneJXO9csXrl0muS2AXEs7yJtHY4cHzex7spAIZl6Ng
An95DCx/q2sm720aXQlqIi5agR1kNETaYmmhzi8DLLmNEjpIMouHTsYhyPHZb6ZYrqXhknN9z6nD
+pGINd8pmqo7ScT0BQlwst+NtGK5PFWVgq7ONcEyqWxcEw53UOZGjDaFuAoZhIxROl1cYrmU3WSh
BL1/DgJi9FQVPZshLQKPRMRWccsFth8ostP4i5Su+qbgdGQq/pzAe6DEZJHB6VEp16puqzbs63k0
0koxu60fxvg7itH+mIjpZH7NRtaHixTyMhVThfAmz7qNmRtbg83J9YFy4zSWxhi7UMEJucvcY0zG
sapE1aYGH9uCIkZtxvo36SPjaNF5WbmRjWzNuIzy+roGqYTAfcRQKSeRA5yKSmSonD+fnbl5/6BH
qbz+mJ+54XPclCXhKNKbmseUZa3JbG+SU36fpYWNGj+qJsUKwGDLHs2cnuz3odroHZM01R6S5uHi
VJlGaymZArZEpsVfTtcK6PlSxZj+IroUU95DMpDmjCGrk02B0ne81+MIwd4kwPw+bZNKqiHTA53/
feJWNOMdPHBz1ZCihwTOxDmpd0zfvQ4iNuJMWaY6lQjo/EWfqfv1QpUs4av6svJl5JQo0T8mcVHq
Y3qXQdreQ3W7nxSbOntoayn0G9vs/lflJraRSGJgj2FlDsl3FZC2CWT3JxFnLaoPac88/jKlE7C6
M6buOFxbZ1blPwo6/YSCOE85oipZfZcWwCNTVeGs3VkvJWL5n8WdRsaBOU/wn6oM89XHSeNZIoei
BEUR/H2Al7XNwsMSY8vwAucfik+pTLz1ja+h7LnM8SK/WGZScHcZ5YW5doRbeP4h/fw8zRss2kFJ
vf4QgFphq5HPfkf+BrhzhSUlhoLr+FWczf1gdOpEGZC+yTWkrUL/dcqHxsBfGsqypS4N6xYdwje3
D8ZD9KfBreuHz5oKxKaSjAgOZ72+aEQ/zf0ET0nXVUFPb5r9sUQ6ykCiSuk2cxHX49xr8oNppcdJ
PHoZA7bGAPazApop1TdWV4G1FLu7TyNBueI+dMFwdxm+EgaEq3ygCasLi1wCrcelpc3JhLDEDHfU
SoA5bdTch1jobJeQjBlreHJlFeeL9pQk+0ejnmKvJ/2pmsJX9kyUzT9JUM1UXGYZtfTFhqQJwjAP
SVQ5/DpAjA1isK0R7cXPktQipnLN/OSub9iRWk4FF2nq0KO8USOgq7QZJgPMNFgkkfc+z3CDfRou
iipo/HYzyVb9noNsXj+K+nYSr+J9XSHeY5xbV29WDzIkAYVQFRzw0102KPRmEm9n32SmtgZuc5r0
rH1eLtuOcc5F05qU5Wseb35Vtf46eoyA2kPdvUwf46xFUgP8SvUocYbHZ30Ac6qR7xZUfmFfhK6K
IF/B9PVnF7FraXY3gZly8GAgKZaercVaslIKoAF/FL02Ub6qqhFXRbtxw1Ikp+zbgLJv68eWUDyc
j99FsDpnIhx+x0wQnnt46oOvHLw23RqSdvgkiQWcZApGv4grSLSqxr/qk0HLjcSlb1ATo7CrOEfF
BlE2yd3FrZXmtNXKrt3GvncnXsIg/jDTFFt5WbGazS5zzbpV9tIony+jTdBzDYKcjQax6nnUgu3H
lDMhLZ6Wc34HB5UiWq9PH/rahvsUrh8LvGwtf+hse5z6nkpZ9XnyqSCZC3Iafb9MP1szOAlIgs/4
QUGmRQ+M3H12YixkJRuZlEL/TC2Y6Worbv90ImoAvySYV2fbn8aiYUjdMQbANzzyYt20bQ9Rn21a
nGJzffKOeLI1/zEmHWgAoW2jNES0q0ZY57o+ITTym3I3ycw1TqjGMYlenF0kvN8Hpx0omHnnA7+c
pLyVyPePzG+h+NRlF02vGwrXA9YZbJvoekszpWRPssUfp6ndbSvgfzN1TG7fBb6VDHizaaHsq9jl
EPqi3aavWZdrtzFXsRHQgyi1Y5cgX8nHZv3LrDXXXayMHhsVYyuIrqdiqDiAVtq93OeELEfJY+SK
d4CohyX0P0Z137TAcguoXCHK/GP8qpojCrIQxe00gsWIYcwkGMG/ioN1nZ6AOfWsNTm+GQWB8Jvx
VEbMIFjYNdX5mMqaaabZnim9NklT7n6dzLZufeNV6yw2XnQ5EOdVquP9HN7DzENXPqmIIVaSFaY6
TU9/7YeaWK+YUfc81Ubx5SIqlnRuCR8BP0rbiiSjBSntKDwngXEqS3eu2AA4+j7GnQSkNqTa08Wy
x4imARODIfVPx7lebexkBecGC9uOVJlh1ljHy1S3HsYRfBliI2UhmDJUB79RlmOZqpsq6VQiG/in
T//axwjFCamHmha9BMyGHEkpNFCP/s8/Ln92GQkHovfkhWRCXX4ULa2tn+bDkvxIfJqyqfT0i5YR
w2LBSZx/GxZ79UbzWzp8SDRtDKKgNkxCLPpWcMZK9Jw4yMm0z+tN63nZWqXrpJGlTBM3/vajGfKj
kCjGYsTBjoVpKLH2a5mxkX1F//ojTaGX1I+W1Bsb4eNHgB9BHbViHVZ6vYmnH4lM4pBWNGCiNfGm
Vstm41k+Q4VpPi2St7dsAeVdxUWk/n9g2VtaB/VwO+Rv//3/nl8T2m9BVZfBl/oX7JioqcpPdIj5
c/38X19/c/+c8Ju756p6/uI31VtdV7/5za/AMkG3/mXJukkYgGromi4D0fpKMBMM5V8awEdVk0VZ
xxMmEX/6jWmmyv8yTZhUpm7qmqyoChmT3yBnqvQvWTEtiymmoluSKur/K+oZWX6A2RRNgvchidYn
7pWl4KKMcoGxWBC/uyUjKT+fnsYMJp7JtOmnC/QbfAbAt/znQFPgGYaMO1IRDV0hoO3Tq8Wpmqpj
D024cyoXzQGlzp2sX3Vqi7LNBRDz1y/3G4qIwQtZiqgasqqaE7/sJ1aHVwvuWOacPaR4ocYZcd/G
cM5H+lXFeP63X4osY6z7Gi8o8mq/vlRrxBLkijFfTVx00vrep3DdQHGmUIW/fqU/QNe4lRRTM1XJ
4Pv/wzdW6/5YUUzkK1foLMcymY1w+iHAtw/+7vpJ3O+fvy9TlyygnpZmmJL0iQPj5WJCqgefSokw
+FBOn80CSa+pb3sRkZ5eiC2ihbWEBoPahuNpa+yRyDijnO7++lN/TgLmzjF1WbZkvk1JVy9Ylp++
SoMIS6G2uhzygbAQI3enN8MNsJezJAxn7Ck3lWq8uZCb/vplL5/w0x1r8mzq5GLIumV9JuEIkpYp
hpRxCwkRYjbKIaOdhVl3U9T9DRlaBLd5V2E6njGrwcYWgudSLYlE6Xh+1JKcBFO/DfXo9m/e1u9u
Al1VNMUyDFX/A3lPL7NGjv00X9UqE1Ev1la6wavVCp1B0axfG3HXlAV/EEKAFsnpqDOmMlHC9LRp
TyZEDyHkP//1u/rtd6QZMusSFFPWlV+fgbEJmyEg4nqFO6dc5e3k7mmmASlleKfyOBAFZcj1Yy4z
/vzrl5b+wO+b7o+fXvsTlsc0LbUVCAhf9Zpy6ESMCQ2kDmyB8DbK/szgmesQ9qtO11+C4C4tqTP/
+i38ZrH55R18Wtu6KPEzaKr5avSZkchGf9b78HkENGyHrAd//WIyl/MPz6YFqxLqomVYqiwbn57N
zE00M4FKuMrEfGEUxlYnb6YTpzwuEX48kiVsTfM2JgupRkU9+AJxghRtGqPq2mqjGYygrcnvDPHA
nJ0bZ9oC8ko857TiMP3uPbG5UZXmJgtRXWf3mFTerSB81qVqmjb25zFeWGl2lXvLRkdwjjKN2RB/
v9GHiOmKLXfZkmL1NAwoRjI45xVj2nTcFjq3XhvyFmiUYMpo9unIWJRIB+4TDU49PIzpSerb7kZV
AbzJZDlhMYmlgHkGiGm+zXR3CSYRVFJvgLh0VX8dFHQcGci5Wb/OLN5jCgZjjNLr2ug7klwYwCdJ
QzKzH1E0I2lxlUUVjue6EKHavEYNnTpaxJHi0UW2QDoA1swxKctW+D6BrCfG93QvyRa3r5TyGYL0
CNPnizmtwdOVEXHS2b5cLfIO0n0vfxGMFp7AlP3sB0vZMHZVRWXR8bngfay6vr2NKZY0FDIl1/Oy
atR6v/VLZpxCmdOjG5JniddUSy6QzFKHXpj/wTDcSAENFbF57gQ+nDk2kBtrcgoYk4EbAf1D09jO
pB4GuMHXkuHJGJKMGEtWrunygwN573CHyplwq9UQjtHqvZcJJ+CSzDXD48hOG1+lr46WQdy6bf7F
ol+n9nxUoWPN0Ubx3AbtPrTeejNXkEV0Z79jg5DHblbDNAxza1P40oGQsm7mqrwT1xyPPYgbPJpn
y2xvLGtcwcHcgk3i9y1EmMeoyqZMcO/Z0rgEKU6NNHgt2n6rivHz9BLpCM+3m260ybHA6wVD8VQR
NGcJ8bMyilttulKceOiH6HsjEs9CByITeD4V87MUJs9DgoCiKPjBxMnMvKOSybQJS+kmxChNwhs3
lMc41fWaY5Qwo7eUCpuRxc2pUiNRb3DBLdPfqnoMJ4ATxch7selmLoo8EOyqCJ/DiBEmG+JB9xh4
BLyWPP1WqVvDsoj22VsiOdK1ZtQYSCjbeKKuLu/bIDJ41kvtzbTVhkVFa+lZZtg5FsVzR7ptN6hX
Vk1ERE+8kK1CM459WMfcxN20HyuividFF8eQm6xCiW8lYNlEvejZstuelTLMF1WZoUIMhzspSMsr
RiSgG2OfWhvwOcuU7pY5kFJG5lB9aDMp4eFyIzJFeac5xtxpgimXQvygyN7RqFPZdie9/scC0umE
vsY8JdmKRZaole6s+GxNksAKXLgFmiUgHuiq/Oe65digRpi7dCtaDsPJT7hpLwvVdECTEHPRXuDG
ySnAMMTrtCyHM3ObbI52QvwC/LANjKM40v1ojObGhovwbkCgoiHKYleXHvO46M4oo2ehUFdFUD9p
hCkO3PktN4nkkbonMCYUxX6pN9OEsuPE25uTjKpAKnn5C1az9Ig14gXaM9TpaFYLvK1e561ja5g6
kp6D+A7HtaDsK7MQbHPY9gMwezJEjXFWGqoK0bNHvB4Ic+z8O7Hhulij0CyxIWtW6/SlQTYFk5NF
F7NSC5bH/KTsiYRvMkg08pmETp4pPUP+y/vW64bWXM6l6qfYuFKq3VleSxARapfJClZodzdqnnZF
jhpTFHJBHAZ52MG6TS7DFRJ9aAYKzLWatbPKp40x60m6I2lyoYvCLU9UsAzpug4CUhK5rnbFINBo
8+mherl68kmLnAl9bjkxpjmAMMh1UjVxaIqD+pREJ8Qty43JtdK74XxJA73cjJezit6E79MmgP36
nd7uShC5NCxstPuZi9YYBV3xFPrpNOw5dq61HciKIdwjQ0E9ORcvX9FQ3zdWsmR+trnc+E2ClAG6
6cTnFwJuqDRMnyUpGhwppklekSkxFF0K60eefOmZkw3NW+O2lqNl+qlIrWHdEebrQpxZhAM4hnjA
8t83LkEvXnmHpSpYengsTZLeaksw5mUhvehNpc3dkdGwZCGcq2pSV/SwkOe4txn9e8KSDj1cup6G
iSYzbzYSHsh8lDGM0n4rFW9jdJPVhZgmeGA1aMlYwSo6ZvM8y+fyMMJgknpuz2qYF5LJtDVlQprS
PPLJqSM0DBlJwANY6tkuzf+HsvNabhzZ1vSrTMw99gAJP3HmXIgEvXxJpdINQmUEm0DCm6efL9kd
23Tv6D0T0c2gVJIIgkDmWv/6jUdMzkiVHiy/mqC/EwML1sJOif3+Lw8haISipt6CRN6o0k43QzCr
ne3yYiNLeJPjFxZkeIQWTHWvn11dcg+NqzYcfO3a4X6euVx6iTDdDsVHkcIzJxXeIBW5QdhHFFBa
8rH7PtxJg5fHJ25f+dPBcQhZuFZBjph/hLlLTxTm4XYxGE0UhG6qEj0MvFN0zyntRDrZW4exLI7A
lK7xgJ3w8Gs2ib2fAtRbvKncqZ+QdbxWM7dAGg/PazU9Cr2Iu97dauIt6Hbcoslkv/kVc47r8uMO
uIjmloxShRzXFwTdqB+qc19nP/hVzty2zGtf/Mk3t2uVY2y6Yp1RZyFY18QzPpVy2wfzpaEb2DlK
nugr+y1ySigABHH0mDEngYBSkVT4D6os8uMeXUwuISmzG2Ke69UHHT3kC4zFQ8qBgXt5W8HLvgxV
BhvtWRCT+FxBnXEE4SFiDX4scnq0/ABpFyPutADfI7jmPYkGyFBdb0x4pTqXcbTVgV4bXd6UvQV4
mZxlmE8XI3DPBcqKPQOZs0DQ3cQqu02a2dyGHmHiaOicrVOCyNpp/YNUM9yXmryApxiZmfUaMhnA
JIK0p7l8ydhAtyZU35nIxQXTN4Joy73ZrFAxFUyEHunZHsgV88DWMLde1iyMTJeoLrxjm9q3Ziee
q8kzb/z3awsOr/yGWNCoH/x90MXWLpFziwvWBUUaS6YrHty5rbZWXd8XHqnsrhEcFH7T4TJWUVoi
RM+W4NXKlhoFrto2BVOXRA4PpkU2UMeqjI0EHAXZnBsHLemAdRvL5jJGJKvhWtz0Pw3MJYcqHzaz
6HeZnYX7WcmzGzoNN0XxFJZcRfI1mGCaKF0rtDO7KeR0Y6OImYNV40UyxhnSorhz/R/9zPZhDpO1
ww8DxlZ939rWJSbBfJMZbb2xcpysqbLG2XlzkFJBY2Qlr4vuw/BqhCJ0I43dc/d7LAFLCJ9eFpBv
az2s4zXDBsbPqlzoFwW7wCgG3EGYvmxyn0tzidyw7bjEQtLXF3iBZjYwnC/M7dDXRBp4uEa3ueke
UjL2Jn9pLilJsvWSDGxK8w5XknEfhO092V/Q/WuGblUPh7dHRNv5QNLmOH7D9bHH9GTCPGAk1NkO
MNzABm8fMo/zsZnZ+n7aHqYxj3QYUNNNahMmLUFNOMnVRhyTaE3OYZ/GGCgrKMsGATtZQslnGfF3
omK4onR8n6Nf3euZnTF7IjiTlLUWK4BwLPfXza6yazpLCGi9h4o5nhPnuLZrsU9ABljRcM2vqifR
OAKOX3rKgsQ+DCFhxmwMe8LgEC2I9DbUziZx8lLGjdwtY/e9bIx4tyQE/EpRvNfIjiK7fGu8Clae
GHeF1VET9Vmyx5QSYlbwBd59tjOtEI1NNt56S/cSBvgWL3JssANM660fz1tT6AuR8UMww5upKupz
C3p8peM1CSilarcEjMchPLv0DTdBaL1WAv+xYKE+N6iPXdSVN4sqP/Se+RueRDR7Um+KjBIoJ6/i
htsdRo/zFes5wn0hl3m6Lih86BHWapynDGGNM/GhCMotBN7YrSOknjB1zbMUSayuXIvUjhK1cHQd
5Ggm1zGtDMITuL3EHc4h1HfTD/fA0xytzYc0obGizNtcz8tqY95d1Q8sTV9rLG+u1W6vm7tA9PNN
l+WvIqCGK5L+ybppa/GrX3jvBJV+hGqvi+U6Fq8VIy1HMIPxKnPcZyZIeWZ8c1lCWAuxXouTKlpt
uC/8HwreeNESYNPilzySxRslZXxvlBCQw4pvqYmsP9lAxKbCayvqDYw2txYpKAdCvQNMcdMgcuhK
dwrWVu7A5x8dyHc2RQaZTQ25CUYUp5L7t8NFBQ5xiXsgZueU8INGWAZ9FtKAEJch83Ezz7+vtfnq
5q2xSeziA/OXHt4bhEFJkwZAnJ8aPrU+h/1R0o7sRcXJrcsHf5zvVt99loF3hwTqE00Kq1MfjUFz
V8f6NnPXV5fteqMymJm5guU/NM+ubkOmufiizKo5GE1Z7qyA7AWvq8/2SKC2j88cWRZzFGcYOjik
hdNc+i7ZypotTMeSBPSltj6zRsHDb5VVXz2SAXxDsK8mqJGtprp4E67sq7on9frwHUqBgZN2lxE9
eL1KkwGXWfxOzrkst4GKZ4yT+Kz1YSP8RXoFN3O0aBhGs0RkZt57k12jFtXZtToLXnj+c1aGh0Kx
YVtyfLJlqI2PrUNiT0/2tJyzlhp58LW//KAbtJ3Msk8jDOcoH8YnvDLFRpYJg6/61qth1rndeF6F
eL1+BoOOmrKrFetxfQx6bSUpk1Gsbo7NdPnqMMVktFbfqDZbogCODiRpvFGuLbJdrofZN+5M7a/o
mUDUK/eiNZZcXPogRFdvcT+EqunJW11TcZ6ox3WnqvL1PLgvfh7CvqmXUyXExWu4Jzp3eUSJevH9
5YzX6b0Ag1is9USqkNwUFT+h/7QGP9xk/D7VL46HPG5Yym3ONYLtw0MIkGcL71APwbsaXYjA1nyx
Vmrexc8+bN2fTwmVWfz1irtdD97SW4/C/HQrJChFzl5lZeKz96rtVPObRiFBd8PhCN6s+92aKEsu
eEJL7nD1onebz4G0HmcLd67Unm/tnI3TcO+NkUxkWb/oBWMg5wciRmE2rH6z5UH0gRemuzejod8J
yu5CvUEtTMs3BBRYzfMVQ24SVrtrdywE7WXhLGe9NxMKfNOv1a925IbW7Txmm3U0WFozg52G47hs
AX266eN6wdowiCgzQrht6yuXL79B0Fckk71lzpvrLbtqTIxApJ+K4NXN9YIP7OasfrvL8OE6VQNu
azNNiF5p1dcqG3+2zfik1xH9kabrcPBq92Mu04/c+kGw/CbBgph86oo1xriHlIEMuV62a8Z71uDD
2HHrJDhEuv6XYkh/NHCyK/CU1hMJ2zqTadYLQldZlOPHecVjhLeJchIYmRVR9d6dGwBhohlFykGB
MHRIUKhc2UleBLdG44FSTI5TRLNk67qOA+weB8W4n3kXsU1EoLW+Nkb3OavyqQnr3Tqhb0y592eK
dcKvq+PcYEB0zXK1sErD4OmUm8BdY/W2eDlUlpLeQ0M9bkLqowOq4WFjQ26XcWS6s7coFH19XV8f
slbDUtAJiYxsTHjT5pIevFK7eHP9dQ0zJWYUkTfND75XLtEVWEi/lO4CVV0EcMsmrrokownvQ9zk
FFe3Rf6sKPGIoRQYBgvfMBdovQD1kGX7G+Jhh/KjagdMSPDKBjvxXN1fc0mKWe5Jet2TaUjHfgXO
8n0W4tOSBtjxEMO3dBrL4eTkkBP0W5zb6TuwYdS0U1QODK0Hi+JPWhJbL+v2ejP0scNH2NLdw5tE
4hNsccH46a49/VCz8MoFZPEZDmjw1fbEIeghaDET4N7rfJxJRvpD3W7HKHJnuzxZoItjTd+24AC/
EVzQusVnwx+b5NNLWLXdco2GidYINsqxnYancpr3ixJ2ZID3Q811yKsYUUTpqlp405OXsb4mGiQr
Z5aFCkPevpfBFkpFfMOMBQobN7VEEe1kwG2Ve5kMOtY8ZSnwEsq3KnQ2o0oAp1I+ELfkkmxWwSoK
ZidJ+UpR59OiGpgiTTDQZ+R+JKQSD4d2oVmy585rwn1+nOwUS9aiNLYWTTLEsMfUo5yseobqcXcn
YP242hZoJC4hQVw1dqwvpVv+rNrRurv2n6hi8XgM0m3ZcYp6X760/XKZ8oktKh7Ig+mlBX/W//At
Sblwl9jOnTPLzytSYxi86bbMto3yqP/NIIByjicrVIcNiei/7XTUikXUQLXKXNrj0BWIwHPq08X/
6acBcXYakpOxw0WTB7+Cgra3JY7yRqXQwjQgphS5s63NuStCkihKimREyw94//s7vZQsegKgQsZG
qVV9dWbvExIeACJ8gRokIbPTz1w9yIX9I19Bldb6rVv7e2XQfsd1QSNVuqymmgmfICij0cORk765
srmqrxtb4VFH9773q+m0/Rcw9arhKeFyY17BNmCGGwbTEhXjAEuGXl24OTvVID/aMQMxgNcbDLfX
mxgxJw2qWu+vNdz1HVJwLVvlOizKdHiAsTLUnzaO9zcersNjIrCksJqnLlDfQ4aJ+7JBaWt+i10K
bQXuHyflu58pbVpsx+AN1m+AgOdQV0/Nsa4SrAC53OfiqSmICjACDOW5NPZdtXwzQGVulJ/h7f84
ofzkzMf92S5pQntPVKfhtmMHZQ1tSaqs5CnnrZ2c+WgGinagXX7Gtv8VOqja0Zvv3QRhlxMuw6YJ
5ZtCnJ4onBlb3lbANaVjmuGebdLmhyoNb5e69zEid8NU31Zt7Lxo/XuMEL7TivhKa+NZJ8etu6BY
FZm4nc1xeF5M+SIL9FjSnQ+FznU1wt3qzk8qTI3IB7tDK4DQAIIIoZK10b52BLPP7qmOsYCutY7f
0or+GL87CfAwaFtqc2zuxgJGvVGOmGQIXE68IbAJtx1cCM5ltystioUcC4FOewkIomrTkWxiU9vs
Ke04kOTTF8TC3lHCh5oosmmMPsjfc7Zx8OJiyulK4ic7Zbz3dagB0iRHTxKEkTKLrwSAOvtJk0zw
oRGkWVYP6ZWBMjiQUQJYKZ6mp1SaqCI1ZaXQD+6VxgKfJRFQXK4Psea5DN9qTX3hgvB+f9DEmP7K
kYG7BtRRQZwZYdCUmk9zffA0vcblvpk04abT1BsJB8fUZByc76JC03NSTdRpNWXH0+Qdq4HGM2n3
h1hTezxN8unK8gcENHEapPmt0oaH8JmwjEhRgdWThQBZP2RF/C3UrhJCE4xmTTD6x8P1e7mmH6Wa
hwQfadHEJE6pc+o1d+n67A9f2prelLjtKaub6uw4wxx5oQJLrXLz9I8HhfgASBH/yrGJAXGaOevI
NmwpC7D2wGj0YBukfHONTo28wWx8sLNLkdjPckqD3RQOu9me0ZWm2UX2izhdHwZSQU5tp28u4P7o
H/+Qx7wQ8Qe8pGFbp+sDYL/47RkmnDaSQf0v/qTRSZNUsqnJmofQMBnqKfOpKywT57wcSWQFOIh1
4zElxvpSiOzF9losKXoEAJORyYNRmsmJTwkLQfQfMxZYptde+Of5zrPQ59lFmR/DkkiiIKuwaYNC
vAmq1n50LUM8ZqmpIg8n1CgMicjD3LzfWfhzsPIsYcfAN+i5oPSXQO3Nw8RrXL+aSYWIwPiN7RRW
wX4YOBxiPtTTimHp0+KgiQtqYIrr93w6sD4cyOIy7ufCrB9j865IsJXWqayOWZf32XamK/S07hzt
/83qFA7bEOe5Gwzihq5P3QprtDkhh9XvcLMHnTtdn436U/in75keZpeJ8xYQV4wHFPTpSfjfDBMT
sjksmrNT+cmZmKeZiMvTqB+uz+ArPwOd4RKg2L/9zpxPiVd+5gzXo4Jx4en6reuDWYS/f6la/Jf8
UpURK195FEwaBKgkHLd3DvARk2f3JGpUX27p3C2PYR+PzJp4CJblB5sRBov+Gj8vYl9P7bNLcGnc
1sshcGySvbiLfX139ktIQp2TXyAsJ1x+MUzQqt+BuV+wyeU7IiHfoXHNqJ/v/KEtzq4NII4RFvIp
1huCS3R12kZLbyWnK7uOaHbk971yNlNmWsTgISzLh9NYeAEmAHq1uRLk6rjeZ8Wg+bUNCvqkiNOt
EilGU7ST+3IWd2mQR4wQxSHud8oviNpAbM7Pkj/mjSG5Z/wpz3SJlJfB/ZD36dnHj4aiw6rBwQ3C
VGEJNg2vveydweQQ9MJX64NJREGFcX1qBs540wVJToBNMKNkypyTv5rO6frs+hA77e9fZq4SOxkG
bJ/DcfEV6QpVM54gjfMiU/r7s+v33ORlSmIsVISF+C+eAcgh+8PTVxnWR3HQY3/noo+3uvfF4rQi
kDjLZXxQafZWpuS12ei9U4W1opX0L6Lw+eTnm3TB667gYgZzmJJLnAUnMdjzxutjdQkqF7eBLIXS
a/2oyhznXGV+jwNnn/vnLjcPaT2/h416Xd3+azFTL1qLfZioSml6RX5aBAU8aqEX7RlLLjHKktVI
780K+KIzDCAP590UUMfHsfvZUJL3JFzsiTVW0aeNBiazXO7ZCY57uggvsnANr1x0RgZ5O3UR4z/p
d2+5S+icF3ynLUELho+COyTf5yb+WJyWUPLuCcN6lvXVZSJCMomRHvUbMMW0pyrT3vVzCue0oNJL
UvALfiOnRvZJapu24CsbaNhImIilxuIvjZsQF2L/Du74rmi996y0v7Urf6Rd089gZpubBsSxeARv
LVd+TRSRTm4afBFh8t32++/ElwN5PWYFtnllQv3munTeq2zfJqO4rPYJD17GcYJpryfbnbsihDOX
Xlxknb01+XJbmGl7NBAzlX6j9kRAPogGp5Rgxg0fodONbA0nsse4Ax5mg1sJP2caR3zi41y5U0Qt
22LBDQbOMOozFyPO6hrgcYxhi0XOWb+NVLcBZf4FH3K43kyUnZkQbyZ2cdiLTV4fZNw+WuZ4HHya
pyuYl4fJp0aB5ms7ZQKuBLLa9CI+GYjTNrk7vbahCd3Z1FnXIBB9TPtob1zaHGHQtTh5Azbitw9F
gwWEV3xkoflsUzECG9IxB7LfZDhABtqA372iR8yHBxChMgMd1byRNU1vDuRbnf6aZ+P8Ke4rNOkL
oDOFzAZty/kDr6hb1wSPTNArmwTnaqFbUZaZRhaZXjOTEl/J75R8uEI0JVsaHtJXtCtkrDYIFKtp
7kYdpTcQRUZgn+4NrqczAWV0gm2JIWkiaGihBmtkuLubc0ImBpf2cojpuJULW2T59GwdRplTHJr+
Iatxr5gAe+rcs3Zd880LxMcSgrE3Giypic1jyQYnxsN/MC6kd0d/fVIsTeT6F1KcPimQRi3fcTXp
8Q9kRx+b8iUAFDm00nodoBG1BU2rPqRsDm4tHyNQshna7TzjuvDXry3+zWtbJkxAB+2YDwsWYuw/
czo7zA0laH95UHruLWM6MF7ISl9dgAZDuHe1WJ48mCLLbL0GvjiG03TSfRjD0ac4TBaacS3MNBks
97dtGR5nB9Dnr4/S+xMZjGA403dDgoRD22Z0+K9HWbVzVThewWUTcJRpT4sYYKx/w1JMO7lodI1o
pI3yhvAmCeFUQRVrpuJT0zmyjH5bVgxIhjLY1fTEMA4+bN3N1fjvR0B7fl195K38KAELuSx2DiKt
myRP32uC0DyCJjX1MDF1864Bwb5Bkv+WLz52xgmd4ZWsQcvwyUTY0woSHHnp5kVRqn3Ovpus87nQ
B4o8U2y6kZnc3OKLkzuHaXFLcqvGp0Wmv7Jquv8WeuWTbt4Aez68dnrq64I/pTHGzGuObkWNm37U
KwPI1l6eyzk9/PW5tux/d7JdS5DH7vum9yeWqpqz2ggAPw6ZV7ibEH9LiKn0v5px0urVzOk0I0qq
IygNzsXVQpZH6Yk7a3R23mzWbAkAyoFP+qZRqu4MfXw6dKOxL/XuvUwgOqssfXlKE26wNhyfnJgx
MKq0y9qFcjea66dcjZEFrq93HtXiFWtOUjALO9GRtB9JZ0CCs4CrSYv60GNFwtqwE55Y/1v6FBOm
yo0tqbwEeKidC/Rf4G8ADTXJVhuPbZRAnocpZTZVYMR1I+vyzV9pjZlsf0iB0Dtbh41aWHlwy32P
DZoZ/KqvP5KWGukH91eD8avMJ7UDeDCsXhEO0P/A9EoD9lIKCgYs7adsn5rVxyDAHKVt7oO03zuG
KaMqQTCY274ejmTJbqrMF+o9wARgHwd8rhAEYoN0QWbgjbth/3RF25VR3zl+cUyV8asWXD4ogC0k
xe43a6Tqix1qrLygzzKhlXX4LLTMfTGimfaGFN5Nkzdqx8AE08xcHdWHsHNMPeBObYrSfXX5R2YE
JxKivjtTildztYud4dZW/lFptsAVDMNn9WC3xnsiudX1oXJhGvmvBEBrKDCsXjyc5qwB+41xmF/t
2IW10eCvMvXtqay7l/9wxf6bTcVyhWeZsP/d0A3+sIYlA2QTx+iKg63fst4QfL5HKRf+NPpz5ef0
rikQE1Pomxit9BaEA2BHE+kczaVq+vLjPxzSn5jeoR2yT7isW9jNC/GHQyLlbPJUZmWH0k2+KZk/
UEUfNf5dTnCF2+VIQh86r2l81RwsGZQfsdl8haf+H87Nv1nf7RCetfBs34ER+UfK+ZANI7bYdXbo
0xlvxoEba8CfAqdCKC49GmPxo6Vjw7X1h9cygUmgmnca6/A0kQxiBSpLXPlkHHwxh+yLcNIlKow6
3qS5+R9IuOGfT5pjsuzAjA8t4p7+SMGlznYYhk/pAe+0eGswS4disTVHrKaCWOiRNt39Wnp+5PKx
nSvznIp4Ovmm00aCXwSlviwkoUVDFsgIIgUWZRqZwv+MpdfJyAxbbATxsPPqIXy96RhKRuYk6SFJ
IsO4IuyOUzG/yCWvt+YKKVbIVqvInW1ouOFrSEskzCdU/EZRttEVGE+MjA2oxfCMmFBQvzAaJ0C2
8qtyMTMv8W+M1JClO26LTQ+x8gVF5c6T4Z2XLrgIYdBDcJh9NOwJ7aLyTnnLbWMTvkWCgYWVZ2h8
bVVXbjPYu1zB5ttSwtU17IPGHq9MUTRPuKgYX1JGuCbbRCpSDDhYk9eqeg5TSFKJLTGnsI1jaLoP
1ZB8os0a9p59iPOyJU0N09ClnnM8yFsda9hcmlCpp3LBY8krWK3k0pNAnmW/+imrfytA/teP+X8n
v+qH38qc7r//i69/QDZosyTt//Dlf3+pJf/9l/6dv//Mv/7Gf99mPyBS1p/9X/7U/lettUTdH3/o
X/4yr/770WkJ0r98EV2FTI/DLyYrv7qh7K9HwfvQP/n/+o+/i5r+kxyKEAqK37+H5f5JDnVXt336
PzYfbV1mFcvPb1Kp48//8z91fgW/+rseynf/huLJwzDAc30hkET9XRAVOH9DFeQ5pmk5HhoPrXr6
XRBle39jnbS08MW0Bb/Gb/0uiLLtv/GjVqC1IcQLUqj//wiibOuq1fnn8hZRlbBRVrieQBJl+/q2
/2etSTE3si27/JAhEdt7s3pxgyXemzn8ISWGR7bA9BEs9VRJCxZUz25mK9N+qgbJnsF6dXJJwimm
yntSRhOiFhTVLlsZ+4I6pTfT6rgPtAz4TY8PHrmqSVLlz6DAwU2ZTfLSDUp9tdvbkAKxyMz1PR6A
u1D2NgDwlToXa4VtW94tCFEt/7EJV/x03Fg+y6rfpikmMosV208BdPFdLyxxduGxnb2xH3ZW48Vb
kTbuTs04rtTMv37AZ7xNA+S6hfRKECevPKxzLPcjk683s223cZfN37JAMcjt3Ui1KNtz6dXMl8WM
ONIf8WauT3Axh5d5QeOcGou6Hfq1f4ERNtzUigQNFcCn9EwrfQHr38Km35dyleduru+W9XGJU+cI
6eGDip/E1aLYW80MEJ+5wSX31nSP0GY3Tdim9RY5VNnXUPvj+x62VKsEpZKXkcHMuSMPNOZkvZo9
pjzKs48rF87RcLGhQob3C3/uiAraOZrd2m2LlVFpUdLDNiNpbQqjNbjlAw4ckS+eJwatWQKPojKt
bmc4Xb036kvesQyb5/yRdrF6SAaMnKBl7+RMxugic1z126E+hPsC5fSum8AJQ6s6zPNoPTjz+HSd
a8khn5Gpl+keT6oV9RvTDhezkwZfPVIj+9aUh6XHHrXzM/zTnTZ/RcO8dQB7HowAfy2nsWo4UD+5
h5pDkUvngJ86Do06BCmu7S/FbGFGSEP54ojw4MkUnnYXgV1394Gg3PSJfT2GbB6aaDfvFTSdncun
tOvDdO+Yi47hMtvjlRSZ5IVxU0n4B+iFhkNfoJ81FOHF1mR81p35XRnmcliY4T+aBtkPwj5aogov
gbLUkTBgJCcxKrieILyTLTBtw5Ki3I52ZuyMOA9xtNMkNjw/HmyFj184MvaNbQzqbBMrNf3gr/0Z
WxTqAZGW3F7pxmR6eZJxgU9S+LSWvrgNslnc2jYRfV3pgFI5+XORURdyeZ2CmIndRMkYOHH+kBEI
7TWBhw6BFtnSmhCva0ijlljGcAhlFJp4OicQ2JinLvNDnmC9Jg0feW7uzw/4Sw/bvl5eq0UYW507
tfGxwNgX/DVkHBT0ca4z0aFQoKwcdz52SJbKh5sv01wREtem3+24L6msCBJzqWeqIC+3tdkGZMcZ
+9Vv28OyPk1Zf24a5T/4EHexBdXveiFy4kp/m41m3fZOAElOX6wq7jOC7/CZwC8Wk5qxCM7ZVHw1
U6eFLSKevaQ4ZbFt35K8+ZoacX2mZCHmjZ5o9JL6Tdb4QbUQwytW31vum68IQnB9wgFkZ5Xr4zoL
Jhu+y8Wd5eeKwOOdbdhplFZ1uXWH2NsPmoSZ56nPfIACwVygyBDly40G5xfOl8ItUyOwNq3tbW6n
+7yt3h2nAcYL6vxkNptufqFbi3r4aLdAhxYVShsciamJDNPuTymssq2LqKSaK3Xvk+MAKGtuumke
T9Q9b0EISXStfHkDHPjNiuHBe068awKj/pblVAsQZofGVreJ7Ks7L4SUQbGLW72v0ou/YL3c0OVs
UMjinFq5UHANOdz3fksGZGHei6av7gOC0taV3ratMQMJEm+8a7CIkEHjf8cqJ2pq95io/DWZkjUK
pAqialuPeX7ETMCFR1Bkx9H3u20nfZjzVCf7LMUNMRNGfsiV8R1T3wkLZnFfl+7OSe3h1jM9fCQZ
dEbsQfXFYxBSLcNXclD8R+uX6afiXnHRk/eXmXddSNBMFTCQTDDN2CfgeptkYMSXjU7M5EdsnMb/
SDKCZOx4ie+c1jq1BVXcrOLpgLVPjyOfnC+eNHBkNd1wR170TiLYf9BrmN1AWc9bMuZA85x7n9DT
xbTPsvWGl9qPJGHPd9cH+MpbYeXjzuyHzzxjGmWYAoPsrk4vbkVTZZhrdpCa59MEmFpm1nOSzcY5
AK9nvFl8aZcfaozvh1QEL7lhvEl/OCua4e2KadWpEBMZ0FoZIlzOs5Q+a8LatHciReO/0N2v0/K+
mtU7HQ2UApgxO5SQIT7lVbiBpNjB6u6zQ8jlv+3jsH0MjSP6659JnYavkJHcgyni+7RsFHKSIMUw
skCFsmRPs1k0+6rl/yo3bmVqb+XMNNtS4Xh24FcesqZ6i1O32SAFrE+qwOFzDFZUCquRY8uohp3H
ArknWPSA31T9ZSg1G7STiE+sGm87G4NXy/d3fktv646uiZcN6pTa6IN9sHpT5OPYdEwqc9oGKQy8
dqmSu4nknNui9t6FhdfV6AlshQioz3LrYc1ksmkdz31yuKDgg+y82hpPfWzFG/zCXC2fQGZQ4o04
TuunKq0PORTW62KdzbEKX5cSKokIPtYKNQaWGPjiF91LMoapuunNobusjRGpIvhInWU61cb0pjpM
DOxw6zWq3nShKm6FY51/20h8zNvSAN/YJfetyGng9bWkXN8wjhMUA721BUNUUep08iEsGciv4kM0
pvtYTEx9SrOxL3Qs2S5v2LZTJE2gOlVwaPsB810rrb8wfcEyNGCPHwQ9sqyX9lDaUCJbEINjLWEO
DMVyIg0+OHDvIy6bfgBdlfEaM2KN831v4WzVNoX1VJTJ1u/H8Gw3NZ46bXjq3Kk9+fjQDI751Pd3
c6fgl1vEHS11fUQKwGi0Ns7jjKWJlXpMITrVPXZhfA5ZjS51bJPJXhBG1bWdd8Hr6gREhdORkj4z
ufIXTHpKBDAbSBlxsVNJNz8hv3zuO8P9gsKHsSKukxh5m7ugT/aGj02nzN9LG0/ZoF9+tqZbQ26P
+yjFATjNgvx2XjOsOds+uVjG/NjmpU9cCQyIMWWbyto+3vNh46CUyPfJ8YKdMNcNo+dg4xXCvCOq
VG1q1WLLiohkx8eNbiP5RrgLZvNNPXSR3RvJkdBfDIfxxBzrYLgfvYFSEu1BvDTWIZ4wXu9aF5VB
0AR4eon04rn1r6Gd412NQykOYWhzHAcrqSloH2zD+DrVaXt2mufeN+pnbaJILcEUFh0n8jxZWTuz
wbwXin31NjYYm7DYGeuD5RY//Dy2j47o8PlU/m1AlYili2r36UpEth9+q9wnI3Wme6IkMLhKh71c
D2bAXMy08u7RAmia+94/B5BpG/qZC0TI3iE8ENefT3TY6aWPE+wjk5Vtws9sHECZReSVLM69peAB
E0ZbWQpCYgtMJ6m3MDnHDDMfHqhgMVrkLG489BM3CGLKQ2qTbmkacKlGO7F2pHO9StFhelys5iFA
CXCcR7M/F6Blo80QB/cCBKvB8uJ0Q7a3RfzFN1pqImh2e6Zr98CCVAfteqzUEG/Wnnsec/uNJ4wv
jCcZD7ZvDIz4C1s15g0B91VkJ9NjKLLmWKiTNTDXMQsn3oYQd06QyWtdajcMGBi3rekp9sb5STrq
NXWYlA6uOgajZA9V61OBWZiZpcttnTETge/4UBO8BifBOnazLr9nXAq8YCRqWtq4ptZdBN/fxJmz
+lnp1IPY0PyFailBFrQxcu87d0hhIArO3rqn85KYPCFPalID2UuwkmyjN5OuGL/KNneO16KIQ71R
xGRGY6+eu2xQuhMQ92uiE07X8IKyUgsdFfaVQj37EMqZN2dACBiEFtLJ/y9j59HjurJe0b9ieE6A
xVwDTyRRgWq11OrcE+JE5ljMv96L/QyHBwP2RDj3ntgtquoLe6994eeDHIzHjjlSvtUyo9iSl9j6
YsScWoKT3H4XZ6M7Tg9pzF4vdAzc9F0qz0xkvtIKNVSrlflD06fNqW9sWOmTnT7YY+kTQ+v4JMfU
QIua2ZeGxJZAFvHGGUBWN4gjkym3n1vTa5jeIznRuSh9ew59VNGwBkzSrR9bEty+fzIZPBZQOIyX
goVxiVZ9knZxj6TGJ5aT2Itkx3qNImkewOUSTibXhBEGN0aTU11KhjfUvX1CoA66v62HYPM4rbq+
BnX3ITaNo9sBPJctiGiJN5lln+/NXulX/ddgfNtx2Es5LPHRzv/F/QGST3Kd5l32yzJ0PoZmPWxc
ghY230bY0sJCECkorOOCJURKfLbc9AMswSLI5XBinZRuE9WBvq4FMNWqiUNELgaPQAzNNY/SjzTz
8FkqpGvfH37eOl/lbyk+0ataVt/V4rWnrgHYb+UEv47VeHRaYe0MI3qUY1m+iLr8kC2VcDVIpB7T
sMPYBJR5nnDyTtNzoTvDoep01GsrmcSiUkFGS+ZEXrvHgkniorIZ+01b7UGAQP+UE5mszzVjra1R
L5ydJL5zdztIyTDRQtMm/DBP53eZNuLRXhABNgY7ZLk+lsSHbcRoDkGRZZd6rt8xYyBycmBeeRhB
zzW6N1UQMzxYc3VOq9DZe2piu7yEvKFJ9tHDBtgM+Lh2Wb+gIfGci21oAGJHFotNWLn73EkjZHDZ
uTSs5iQa+7fwWrymYRliniV4sExyONFROHKlKnM3D9WqaEbaTtOdeHO2DbsC6z7ytXEQfytKF39I
49SPo+HXbNe83fkaa2oRD0sTiiTYGneyaMBEOol80Ec+akmhQ8qdtWjfNhjr6qyEmJ/hmgKch+59
lfzGLXguOy6PqZ4ku8Rlv5nVBjWdcC6ZSKqLZq2KGQoVKwn1fRRjxfVSDcb11D0p+1eCWIFJdOUb
Y2Qc5rBrj85BChUd4owbHwRfxD6gYUk8/1oBdLSex0VN8lKTPYyfsJSXJtRO9ZSpYzul5q53zeku
jMnhvZzH81wr2vSOc5ih5qY0lvAyhcMXzSu/IB/CYPG6d88FIFwbdndrq1uZsLjADX4NuY1YnKD8
XVf0MQOsQw8WdsnlAz4qF/06n0nb7vK93pKTrUeThFO0/PFwfe6mZkLpwFS1TGfvISfa8MWJHJN3
ZiFD3K0bcriIw45EeY/D9mTaRnfN81We2UXxwfGynfQKdWrLx6kyrAdjdHOso6GC+lWuWi9XeRsG
5coXkquvUkVyKMI0OWhWPlGs4zVHC0mCDEYVTWLcKuLwDdfYodfrbB+lBNkKk4KnKhUbt+VhwY2b
EKcID1vrDr1EXV7nke5DHMRpOHsEeZoGtMn1ApxaQ38IZfrqtN1EACj4xTk7LnN7g6s6n4ucrI40
VC/OvMF8ADIklvYKDiNKtPRu3aTfkWaapxG83FaHn3Tqo7CiLCo4WWOR72SaNe9ozWsRDluuywXn
o90Dbx45ZFpjOLr0nEUZjydt8Z5EocSt8r6Gdcquj9WtFsVeKNZs1VLYO4074Vur0PbWmbgf7TiX
84juyJn2Wc20yrU0yWc5Oc3i0tMbg9geP/JOU2+Nh69jKH92mpY8W3nyQU56cY7C+Ov72kpzKPSK
TBkhmnJfLdrrwCBmEQ6JChmHjNmal8yAvRz3HTGqTmOcOFso2SFhdvlbbILOnd3daJKrq9yuPX+/
RBCdk8EAgWIRZaHC6MB1mSgGPA15uJU6YjMTLwtbc5oRsG0E0a2X9qOxfsWTxroviqkZQPn6mEi7
gxm7zSmZD+5EyReNYj6OYQelDnsRmzmDAZRApr64EJBz56ibmrpPVIHGfC/sHny1BpO0w0fnKO4p
b8oZWFnV2caUlVqtfrFj27eLmCUYM99TKpjgSxyZh07p4GB9IjW9UwMyTjnQM8PmUMSjdlLJkp2T
ySTe1c7kNRozrtiq0o6N1z9XOMRhyGX6aSjao22Ya8UrQ6aK7EisOU4u+WgbhzpfcebzNG8Ja7J+
9hj7GutU26P6EIp1pmDMueFYv1oFG+s8DSn1ofF7lSYvdo9IvFUI/mNdfsYa3yaPac2WQo8cbe64
myrEHRILUNCedob6Zrw1X561VPvRxPXbmmVghWFF7Lhm3+M43qWkMsUCy0A06tDs4cNr/Tkx7UAK
Jzw5BjLA1MsDvpLx6ihQ/sJoD1bqETmAmHTDfa7tNE1jPFPoT0Ci402duMPjKIZTmq9+PZioz2Xf
HOQCQVvZ9eQPIQ9utY5uzVHhNWwZb3oDRNkyJjw1Jc2kQhixdfXyTWVPkzPDv7OdX4YJPmDQ3PJq
WRXzyfEliTL3aiFkYaL+IFdxuRjDo60mPB8OQQrga0qQ+Kyyh2JK/cLzQoaOPXOt0uUvSfM+mDCv
oMmEJUy6unZMNGrrsp+jfZmF3rYeUMjAIYj2dj2A+15nGMPSA+wf3eKA3x8obz5jm4u0gqywlv4p
qUix4fO+VEzO3SK+Vdp8r0xa8tyxHntsSG+zpFzmpn4cLe/XYFfyOUuFJBeKMcHEgMKzbtBU560Q
mlwH0OleFc5J6/WIeJWweY7tDuWuXl7GKHtXyAYCDkwCnxg2PC1QvaupyvxxmYoTDCiSbMH6V9Bw
jmU27jTWBcG8Om40cwVww+pBmPhpMENHIOX4bHqSdwe9m8xhfDHf8IAS6n8dgJsMLRl+eBHFczzJ
k+tkTQDyAnYye3umePkT/NVnZ+ncAwXYdMpn65FqJzph7IiPMo7TTTxU6gFiLvaJChZn2BgwdjQD
aGkvAhsGNpNgSHDhkLZHRA2t56JWnrgmUoOVhCrVz6EmDWZksb8ZZnGbCrPYo/OEpgFeYckito4V
ekc2FK3GgWzkXhl0kzsfc3QB0FjzEwjMbRO54yElssrVGxUgBZh6HbBQytA4y+8athlzFa+K9UX/
PSVMCYuMrDoX7neX2M86A5R9F4ZfWjNpZPZxSPaCME2qsa3TMnzV+EXfsmqvj49zgVy0bUidwCF/
pQgx9+Oq33SVBSC/19qtgq+N1xB8dMfN5aqemBlmV5sklRT/Tn/tI707TWis7RRgBPtZfzIhjvdR
NAZTt8J6UbECSEOS28Y3Ootd29jaYVV16JG093rqPKreyQ7j0jxZoUGnu9IptCKq/O9/Z4bShq/X
prnOO3SAJt9/Wb26fUXUHDEoU+Ps8sHDUxBrjOURUwCAsNmB6wAdfnUc1YGj5iZI52VkCZqdmmZR
wfdLRMWeVa6Oe585Id4ghT3OH+ou3CMseq9anHEVtIp0le2uwv1y1bWaYI/cqsd/hNOTfhgobNau
W6aOlJ1sdg/j1PyabO5p9kcVEsa0lZ9L+BGvxE1jca0jOfQALsg5cdcXDcnMxp0VsSFlWQe6huyS
AVgPh4BH5PuF6W+HjXfhQ4LbP7DsKjuAHEVOnrYBMJTRr+LxZxfLdo/q9tmlBILAINRmntethAWJ
U/e2UVmM9A0DTSGbe6Qq2b2csYU5SWnvVKJvHMTKzAYr5NdVGyxF8TCTlXqg2jWniIcX0QB9FqHQ
GXFSC/WFVsqfUZP/rqzl0NXuy5Lmf0IdFl01ROxxWGNwNzo8K6dZi1Ug0P3sDdRcoe4OgWHhVpmH
+cuOGVHWckcBmB/UpN0UuJnTXCNg9Nifb+NCC2adfIkwmvDDzbwRTfmqmyDoe11XSKpQBnvTjScX
l1llX3qNWAiC0Yo9cKJzRTw2rIF6OTCY4OGJorfBGozXaulAb2fu0eYQOLmNu4LKq3C/1POrzE1z
970lWVTVnrHL8nc9PgBX0B/RB2SfXtXtUo3aw3aVFtTCfqH4NvY6fMtAL+c3Y5wckBGdBjrHttho
RIdMGzmse5Tts2PENJBBJEJA2BkDb0ZWM9YBNim0M463tWLCnFRBcoiwJwSUVYTAhZE9jqdgXF9Q
y7V7us37P57LVaY9M2XcaJbzamG/b2f3pZC/7e6tTeI7TtoQ133zw5UQ8tuW5J+ydK5eoduYLbO/
kz7v8GdDGdAIbdGk7mwMyzsxFNY2SnXIuDNQLF1lmce6dA18Gc41Nsp13Mh77JSdu97CWzNB+z7y
UILMZoKIFYfW/RfFiXRMXyoldjAzHsbcujNv3OZ93gSaJX94Rv2lJ+i9yvI8ZNS+zvOkbks0fVkS
RoXm1gRUjcMHYbXvgMXix0I4PeHaD/rKuBr6ta82XltdPaNGCbSRzJB5uNdeD7kAfTJXAknxMU83
IHbRY2Qu5GvWxhCKvFfYC0PgxsIfzTQDPJSQxhXW43FcAKNNj1HTmCcWHX1QxAbfYqckWkb1LId6
6t2F0VjTHGAAHSZ2zQjE8Xd6D2NHR9gI2CH2XD15rB63BkulYmcbhdzRs+qbItvHC8r+MYszZu/R
PTMaBhKl6LeFyh4tAH0Ldze2wYjhE3UL1h3JtYMDfNlBe2ODvEgdTbyuBy7M5Hp2kI/30+/UZgWo
n5yUiMJ29WNqJV99TNTUbBandrGOcUuEV0QvJJxuPJpzjmY+so5iPXuQmfO7U4uImXpihmZoR1Qq
28jI904qiaHGZAT6g2A7nrXfRawp34gWquXCGOnzmX4xIthqTko/KeUlcdwPymBiFMPmCgQa1FoN
T28z2XjZ20g/JMJUQR7On+wlaDBSD8DIHPHZCPX0zBYl8lWlY1JfzUOyBkyxzPrDEBIDSjHJBK+n
MjerYLHjMMCKFe0n1wL3ME3vhSCryPRQ962/LYyUHngN747SnqgQyCwAjqBz/nxfd98v9Xq2Wwng
hNT2yOyKiUSJ+fpCTJitVTeBMvPnxrY5YkOTMriKxW6wIp+zrqFTMWgJ8yGAp/ptdWpCvu9xtAYr
lcUV8UKzBaCAcLEnLoiWHdFtgDf1WneAOpyMD3pWzT+8kTC+hJVatybBljigvPVf/v2jMf8xJKGB
s2XCuFtpH+wyiaIri7eJmJyVHQDXqgaHP1Px1pQzzGW9cGuUCushfnkcGLgv79xXo992zV1WqbWn
H10CWyc3She4lJfCvchJTNshHd4Nl7C7CKQFqDZElxgu6PAMQNzS/CnX6sT2wZKSy0idjV8Whhl1
aZBVwgtCdyhx5cqthcvnAHTpzQbn4XOc46IPMwbykqDjNreKTVE3lp97Xgorn6S4XIZcXfmM21Ab
ZJAL429j2SfLZpQ5Lebh+95mhtWfNPXD1LUXK5mu8fqkeGZ4jmBnNcK6K+Q4xEe6qEu7bGFgxg7B
HeZrr/I1FWk/oeBHHuUcLLN5mwdsWk7aPmbddDYZCp0txOyz2Vp3sy0a9hEhR7EzPfBOdsgAxpdo
GK+UtE/0aBiIgdT5hXS0rZWUf23BAUGnvENxS7Tbkr97fJKavp4pHefLaEEnfc/03jgtana3+Ax5
5wD5+5b+R+Eh86cKGyInXXhIBuZ5I6FYLY3fBjNGe2Uo2oZYW5TyjqFRoqXP6ykY++mQ5w2n4Dqb
M901iO+lSbWVvxc/cU6ETBaZYNgsuT3m2rXgZBRg0vt2DH1FskDaud6G+W1xqwrivDRHQ5fchOxG
VH6MBBI8hnbW1tC0fV/YOjZStS8jxbCg8D6THAu2Lua1iLkO7ELOLY6Zosyw1SbjtYvQA1CY5G3/
I0zLnzpv8cZBjL+1Ra92SDlM5PzNV+kYX1oK76izz3ptov5Nf5bgLx6quUM44GnjabKx6tGqq21J
P70t83irDXcgVwDfCXEBWZFKfdhbiUlQNWuancxAnYazO+yonN/kaGH06X/rQjsqYYQns0YS06C9
lcK+pSnfvM7N2oMoXKyZTfrisq49qrk/ZkMokNcSOBVC8Leik00TuW0dUnRk9betwvxDYkaoyRs3
VJx9kZEosT5Ao8mPI3hnEufsP7JWjp8q5W46cvHCIjwncZpsCFD3tkNSn0wlKp8vINrrDrMxy0aS
6JXGjvUnCVcSq4c16RPUSOeNh4AAPmZBsaoNGiO/sV30DhFxzaEsrsmYR0eju+OO5Ssn6RM9JQXe
aonXtqVOXBgFKxMm/ReMQbnDkcma2yU9K8JrRZIvVqqeaaPeOnuN+Gqe+5O0nZHVkMCjP4/RG6kf
LRHGJ5RY8xZRg3rs0+EWuVA+yUgtpPjNBN++eb1b0EpdukWsJLdaO4wJk7peMXfP8yvYkI1dOM5O
RdGBAyo9ehXmX3roj6I/1bn+O2wxSUXmtCIKiPBi61UfQrs8hIyFOK2oUvR0R4axR4BlKN3BdxdA
g+jyN5a7SnSJtZhAUh5NC/WYYVW7qg3Lne05yKtRS4Nfcf8Ml8WfEkZ/LfCqDdZHsa2clFX5ssMw
yuZsH6bWl9G+mK5JfvGIXCGZUqy0Ltl9GkIQX1d4HAUjroqoHJKOntBZQPREXso6eWU/eMfM0riO
Mp+5Ix2UvarSq4n+vWfb2M0ji0Y8zFlpwZBeuzU0OhW8QTePzo5efbiTsytWWwSnoNvgqKKmjuk6
DIIMTQ4N7TucJit+yrElLGr9h+GnJtJ0nrE8h9YxUU2DBcv47TEKbvSzRkC7H8XZS1434jwTqGA2
Gv3dQI5no1Ekc825qGdQhrWYueMtkRi4oaLmTpfHJa3nDfidxRfWvMuTfj5Z+aDvW3K8bdz2cQFW
MFmKJ6w26c5Mhp9uaz8vXTtsmfTv6hqq4NXxzIJ5KZsjpo7bHNCK3pLRYE1tUClMorOeHbu+lIhm
jH0ajqwNsfjklqn2U8b3jvCBu9ZGchvzdNSZHbARXWGauDUsTRxCUZ5s3LTAlY1sF7lkUUZK/OoU
yx2ndk2ibwsmMMZ0g4tc7KY7HU4b2MmyRW6S7Mms+GqSAZJ32HSMukiwqi6RVC0rHOtnPpoEW49E
U/fJanGqhk90QHB4O5eYu1ye2QBjlGgLsH6Ko8+b7m059VR6E4qk9U8ZHd0ixqNmwPYPEDVyEe+U
mlr95BTlLQW3FbDCcXZWOP+t9Hg6mqVzAYGPYaxnI0GvujONWNt4WWXBdIoBla18k8469ij1inyA
KuyJjWkNuGp4WuumHne6VrFhZnWxi/BqtQO6pJqI0kiLPlvjqezK5bUuDgtPFHysaDMaBlFlaVVv
lctdZBc6k1531DeTDm0mZDHAMnzyi2WNU3U+yhydtqd6ZC7Tc1SkNPe2QcCoWuPli/VpUBizkxwb
RIjObuwWX9fTl94R7x4bJIKPmK+gFvVEFfOZe82RJO4RaNCm83w0h9RUT2YMZJZN1QWjhdjggk/2
kuxczwnfY1mFwN3cfRpNydmx2iAr7Bh5dMLk1EEW08MwTqn/F63dLYKlEdBbstStOAMeONyaOr+G
7qT2QvDYeFYbIu1rtH1TJEHRjvFjW8+f6ePUW7/MnI/rXJevddew6B3kV2JJYx/DByhiMA16Q/Fv
EeGdL7QW5dDxmUAYNmzQXmOMNVO/bs4dO/jE4F4m662hnk/eYEOkFB4GiYcRA07dxqVfrp/EiRqa
sy9mG7xW6I3eD925dl4JS+hO+lq540JG+re+/OM/3RXuR7rOzk7qCpJSkzHkyPH7FNg2zXWw8P0i
/vNH/9//VzDF2HQ0novMrV3sMbUNQXwHQ6q7W32iz5ydnozUluRMWsKsCme0RkTyttkYpGmH72z9
UfyfP/r+z//t/33/kv/6Hf/bL7HArBBKZvc7ZYmMk6YxNqlq42tMfJ4fiWUC4wraCKzZstOwlWTx
kvpl3L5ao/U76qP2mqRYDUInczdW451LD3N07ejl3kKVvHX4VdaA4rQzE7IYoK6IOiCUhYHgzOa1
h8gJhTV94MkDqEOC6DRTk/Qynq4jsTldTHJ5acP0Qk/KspIxh822dmP1yTni5+cY+TFClm2/HBm2
hV9fIhPyYuV/OTOnbaVzzPVqtrFudQfbggJmiB9Rava7OVTRrgTuqYmUU9J0KaH6DZN3AS7D+PQ4
Ok6hsysn86s2wtschSSW08Kve2ytH38atSPOYdIBNGQP6rjMhWY8LVl8bWVqMjOEBzRgYNsYjrch
/I8COdTe+uKvjrXreRSfnZj/MFyNd4sevkZNR+SVOR9M1dVBlWVwByaMXEtrgAXyDpDMrH040tmP
U/V7mdMLtQvXoK7ekEUzkF44CmYvf6RcIF4NDWYsCFpLRH8vQgCu2h0Nkbnji3odW+dAl07Op9DJ
lDOSX4oBxSadAQVPcijQ+HovpRZD+R/HeSf6BByqOVzNpfj0+vF5KigcwKFS8RS4tKraYtgSRWcP
YMQhWRZ7pQDbwQCNK7Aq7yXXRE/NS/85FVO3joumnTvN3n5q28e877WgkW4PktUZ2Q3/BhIRsnHn
D6yUqQX4MRhkYWSHAbpuo6rparCu3nBo9q2fc9HskiIjv7uSIDyn4mmZ++dYeuSa5cawa1eWgraS
QZyiqTbeXDS+Ait8ShsioxLGqaPMD9/ZOoybj2VRzAe5RgdLaZy8WObnWVZ+lxXj0Vp7vIFIKhYH
ALajFrmErPheAF40zpa7vNMobpZOCj+SmHdggAV1nSH/noj9Xr9+0V5Nx+15F+bHimnzNydhwdDt
ZhlkUvOWjqje4jcrRP7j6bWOMoHBMkPpO6BY9ACMn77/IGk/mA5fkzYyco5BKnfMDIa4dY5IN4go
XpjFSlcA3pq9MOg041BMcjw28TAch9k+mLY+s6oyWKxXwFyhpuWPaZkGVdHz9w7M9OeNG7nOVrPD
wG00HhzqYeSudP+Z3FPkfbYxvaCFL77wxmEL1hhERTaBfwQvLd67yS63pgx/qFo8mKlz6HL3cynz
j6kdUDRO1dEdw08zjPFPibR/HqAU6YseB31c0NWwKLNMcAAh4CPVhx+i6fW9a6YM95P5M6uBedYZ
86gh1TI/TEPeWD3Wnyu7+aMX7qGNs/Teo2XY6GBvgQQcxsxK7mXMSqtf8jeXXJKLllOv0z74mD/B
rNheeiW58ahrpFtrlRVf0s7BxFsm+kEWTF1G66GapHaEN8CesZWMhBoblXd8FURFn+wfjkFMN+lt
5Zot17j3iVFOxJ6xRtexV3P8lK9d1OhiQjQWpAsemwe2jSme0fHFy5lz5D3cVbVuHapa/kwxISDj
6ktfwC0KjPXx62xG9VLxbcc5r7Ysl7F+weGKMqZbOhXpNqTOgFaqHuPIYWFVp+9pDWJWjmm5w1TR
BIvbcYsVc7Rw+q1wY+GsGYZIgsl5HRmF+zkeli3UV0lLY0cc/9yy8TB+foNCzH4C872+yBrA8mgw
NwB3eSnFMBwEmwjPRBeUN6cS/nIQdobOGqF+GoR96taFxvdLX6NRsVd6zuCFb1M24UX2WrINbDhu
5jD9LvTKxcyF6rnplzMlU5WtNwhoZMuIXsqCQhETBah9BtaBs0IzrPVlqSAH2uR/ceYnZSCM5G0B
o8UegRjC1DH6s0HqPVyE30aSlQxX+T0s/2ms1jPN0Y2/OK+B3yXWm9WSKcqjQQKZybJzaC8eEqfP
umZ1V6M1K8PpvV331pWXZaC5s98opuLTALP2OiiE8G5vMQxMtDeEisUSJjckxqDVNQugr5tBu1GO
4tac2APoMF5rryRrIezj86L9hdoIA2Cwzg7osqvsWGSXi2j/eMQob3N7iLbWKLhVzI+xZ0us6+ix
7NFLrpnVgOk08wNijJK6rL8U/Otb4jTuoWv/nJT5HFnx8qlV1Vm64/SnMJOLvI32En+2BZvsRbNX
wGGNNtljAMrW7s0A5Zwu9rgfUib4M+6BJWZ7Ko06+TB6+WmOdvt7Vu8ukeB5qd+iznLolkYblI75
N3SRopIdp6Hy9lIfTh29YYlmy8SWshMxNmYzCf9kC1loEbjleEYJGFVLeZlh3PitWOSzG1o8wVXr
fYnx1NXqFk3m3Zz5htltlJ2U5+29onllRsXiKl+NA8WyRxz3w8ZvOiXxS9kKxuiJvUtY5fPJ4GRz
IcQapA2f7RAZZdeZ4I0UIwQQRdAmq+q5QiZXh7pCXaxAdjvNHVM7iC9z+OV1HpRdFr0vwKODlMoW
Uv3dwfj/EIrFb2ZRBpCfQhQCaLvmhiQTS8fXTTgeKSFufYo8ZrDG/Eea+UMZpYcqG62/RhOfvBbB
N827s09GvlGyN+1r7wlx4ijsDxbaimesX/S5WJv+2NERGC/BMFS4Ozda+nMU2/hlenFrbYTaiHRP
k+s4D0ZfHeZqbC5DbC633unjQ2bEjIAZt108R3/qEEsjXlYlHO+M7SoEKv+bKfT9kvfiUxlLsk8y
ww1gn//HS0FfGGTveMfrS5ml9aVoE8f3aias//hPhvkH1VmQwKlXZmsZb14Xf8Qzdq/CY8vT1wbs
VVzRpoSGEjZJDRG3WV0jxPtiuNyGmu1y5k2Zb0/QlbLQ6U4dcBaXKJKHyF6/7zXTGysT1kOTaa/f
CgpmAaXfxX+F66zX5PwWZqnH0eAQTr4gjbTQTGPd2kLh13ibEDyqOkPqmi+Biu0Qvma0N3POt6jM
bvnb6GSoiOwSZFTVo5CQEzLONWoCLwdlsWExTwIItKk4kI9aUXrwXhHl/TfL43+YQ/8FH9+tSspO
/du/Cuefk5kQZNiOZUsHrShti1hhBf/dPDjoNWaiJj4ORo2xPI88kpjIkiiMD8ftuqclcmJwwMkv
12LpYyX1+5iEu9aNpj2pSlTyhaw/8+wKb/I5nzOUT4VhvhQuye1NiS1YJNPZbtrhXSafIfuN2zAO
P4G660cD9OI+1Sz9zUxd4gico62pFK3rXF07M0T6x/w7rvK3konddUnady3qoNXwbQ+U1vbP0g3C
sKxfekrJXVNMILX76pbX+nhtmT0/TNH85ekAdhP2/aqeUZTZzpuaU/vaweu4ll75kVtEUTqGgBxE
Bt+dxaP5gFfx0Wh6mzulQFo6apceMfIWsortJ+NSXxUznh0Ircv3Ugo54Unl1AqDPnnslZrlXtvi
7vV1de6b9m6anfcwsUm9F9witVwQKKGwIKBhPGtVjV61A9Ln9TZKzAXe1yLPnQ4ZZhn1JKCehSbW
ZwfN6fRt3EWEYRN5sZLIo9pCtebW3oNhK2BCLPH9iZ30nsLptwvYyseRtcZrNeV27PPwlhfiSqmS
H9IBd3XtITxSZdT6Cfe+r4uiwe/ssrUnOoxc9qy8wWU/IlJh759woYcLXbJNyAjwmjE9IwVTG0ej
24YYFPqiEUD2usxv87c6XJIgA/ax0WLMU+qnLWpK5mVmB7wMn7prqsMSs73CUEFX1OOLqEucmEPK
gbMyfZrcuCH4uAh2vVf84yzcMaZ85xaBhW1vcJek77hkM0wzlVqCs52ZfImIwGVNMyf6C1616imP
p2Q7OvzOlfLWuYv3xop5Y7pcGEhTnIein5kMQcj/P6gAwvjnbDE+Vq7hWo7wLGE5QCT/58cqFhoV
5eCSi0vcC3DtVFxzF+RNBpSIjG/r98Dtey9rfPizULlfg94Pxlh8DSDUcGBS8WspvtQKdPRNaUZ8
6iXLnyKWL1BckmOL03E/uKM4mqbz3pX6dqrn4mJXtrp2s8bOvxkUURJ59wiofgvUoeJmuE1xFt/W
OSFMZhM9pjBcHwilcwqZ6nu6kR5gFoFlIurmUUbUYZNb5gebCglcNVuTwR5hvmG3uthWwby9ElCC
ZPWDeTstrldd+jgm9UXwPCbQrR6NvGu2poOgLx7Bac1Qpnzc7u/FaLg3sO6+iVJ9lffvwd8XWq9+
obY4JRLZjtBuhvGTumc4ahVjdlK9FjXOj8DC8e6rcTxiPmZx5aS7cewHfxz4WyLDIQC3CJej6US3
rkzZ1XFuM9ObT3hn7d23l852z6ZDP5CHNYlOlHqb3BnlG+6bSzY3OFytp3JhWVvPODdjW2Il6Nzm
iAUvRtAoTd/CvUX6RGleMzK5FzaaDwg4tkKr0aoiEm+JqWc/VBFyVkb6HuHbug1fVyjIsViU2S8p
al1KZq/YDSEijjSrlqP0suYxYZG04Hb1rQghP/KKNEqLXzJjoyBTg/ie0Dgbbr/8H5wie417+ycT
uY3H3cBKbrgYyv/pge3jkHzYLkmPjqEwdy7KuAydHiTAUp64N0ldyDiNWq1+GNYXBvm+Y82Ktg4N
2FJiWNTY+T8anpE+5nOSI25M39bZQLFJskQ7omIkc81zCsg2tYmUH3gPVFR4PVXr5ruoVkdnStLA
go1xgZNaXrLceelyqfAG9uJsZlizKmHoTJf1BdsEMkejDj9zuLIXJaF/AIK7cvJEF6OSCXVUUapj
HvUvoF4ROlg0zgNqaKY4sJTrmsyhXtWQQsX938k7s+W4kTRLPxHasLjDgdsAYl+4iyJvYJQoYd93
PH1/YNX0ZKnaKm2ux9KSJjGVmcEIwPEv53ynV27wN89V8e+PVeFYBiIIoRxuJXNFqvzlsTpGeOQW
oOCHblSfMNmMt75JCO62EtKxUs1m7D3E35fvXGJcQCqzYEJRfKKCl4gDs/LYi4xaNMQErQQeLW56
bvfVHskG9IlqDrNmr571GbJ1CrUdtWF4D9bD9nnv221p2z8zo2lPmEaiBxOLOjq86D1rMuSl05KT
RTKBpCwF2zQRKcBObXBTQP2caa7PWAXuOxMft2jrY4cYiaa9Nb7BLGr/Bjxl/YnH4g1yLYe5gGmD
UFDqjxTCwuqDMkIsdgDf409FPmztoN1XY4mfE8g18wWJCjrpo+do2CV8/PvR6uMj68JbULj6JWJj
rWYoG1/e5oQUtgNRUu42R3/ifcoqD++cbT0t80s+xbc1l8cPUmTtWpC/aUkyPGmjAOD+Nx+/Yf4v
txM/l73+jYOE1Nt//fyLWeH5GhZMUHaWEfqC7kbuxtKK36MKLJoAqHZKBZ8Bagaxs+oWHrYWaz+c
2qCXKRmKNEQzikRmW8qU4sy9NWxw0+ovjStHXzU5q0+uqE27lIgZUfDchZbK/vKrVEY3ZVrdjUAq
OFFm2v0kSgyT7ly8gktsds4eFeh0AtZg3JayLfww1NVbUOXHXKDOKCb9m94lb7E5xC90u5AO8UMe
hOrNxwxvEKybAU3+ONu4lrRXtgD2E5450iaSWGwbZlBeWboGkHQLF09mH23LN3Asn8GnNKTugZgz
nCeaIGocNsZjnUWXyrWjG8NNzgPY5R4Mw+Dc1sXr0NrDr4HnXyC695bz4G1kD+xQhCMp4cg15WM3
IHBLlQQDLDvxBIuIvWU+FSeHSSvwKGADeY26W/WD/b2eyjujWeSvscupOsfgbNvgJu04CDZd74TP
SSAy2HgENGHFxoOn5YBD2ewSYN8m0Y6GrtktGubFcdcuVfuGNRpTUXvk/oXvMLrdxUzwP4qBHmVs
qu+Fsl3A7aTYGZo4JZHMD53VEM+O1vwwJKZCa9vBstKRVwel8fafq3zr308jqZQhFUlXuq6MP+8y
Nv+xZsFtOLhs0g46thaLnddVDa8ZRUGsApCGYWNv2TKZ58xIS3ZBaXjAXsUo2Bk7ijrEKLFu/sgl
C0CBqGOvgM06Onz0IZ9JEXBx/ZmtXvj96riCLr9RHTmEoH62sm2crVW6LHaD6A2pM2o+1maeyJer
3vEnifmUB1BXf3MXrviVP55pyOwwQ9uwjiwDUtS/3oSarLWlN1V0WFR5F6ezeWfORO7amRbfQtmf
88LMDwUJWKXpYqEa9P6ZUdedRjkBPKDt71uBD39QJrIAGV61ILPXLZaFfhKuRTXgDArzAS35Ko9f
pg8DU/jG0jCGh0nywt1EAhRiibRpb7YVnUyQjOwp0102AbxsVC39zMzlrpb7FmGEv6Bz+Mdb8E++
zj8bvD9wP3/89v9P+o9BmNFfbpJ/o//AO4L59lH8C/fnH//SP7k/jvlfgrqeWsi1pbMe4v/D/XH1
/0KUC7lHoK3QJfX9/3B/hPNfGKN00+Xot3V4zf+X+0MQug3wh+5CGAoHqZL/L9wfQ/H//+vVbVJf
WFzc7PodXQj9CzP4lxKDce7ExLU1zlpgPHVNXV6DZYDJbsldObo/qCeak96XTAyzTkfdEC93TY3o
2F0IK1h/h/ocMVDmPvD8FCim8u91uWAhW38npwysvhEh/avCnyLXfxVm+1BqiEQjCNf4m6vMT8ED
n8wR/T+DxXOY2nJDagaBq2ts7SxzmpO6qB+naXjDv2KflT08YigP79xBNpifUibKCbp5bdLbk6kc
cnDH/I43/L7ttOmRQzPe2faq8gPwEm2aHmFORyiyjMz2TpgkjgT6HkRz+GDIr+Bm/IixZOdE/iRw
R2qBfBrGHTYKHUCeUTzVacJGJ3DMLeWPOBLvRf6FssTDAnvNU4EN58jUntiPw69s9YeJOfA5lhqv
vP5pl+H4pHIx7tFS936SE4hQm/N7yJiUiRqYMpVIjpHcbgBcTmcAMNomA/a8nRN9eGL4eQhrB9ZM
jwYki9L8GAzagieauJDOgtLrzANbvwCHmjCS6AKYmc5IegjY56PRacMNaa7xBiz152z06tKPrfvk
LLbXmya2/4E9aZsm+l1psl4cGwJ64oHE3DBuh4vd2U+2HgV7U+SJJ9AY3TkMk1KV25epY9jcxohj
W1JlIgvEvwTWj7IhuDGYGbSwuSd9x0C1/wAVynpwEyF9U7Naj58QwVlo32MZD86RDB8YKqTXXA2P
S6CrR8kQGUV1d4N/MG01Ftm+Nkr5QPTmfpBJco067T2bWfx2nVufQd+QAVJ/g3pSno0Bk2qkV49j
7Y6eVGWHIh1WzMRDnpA/SKkDCswDMvStk5ipJ2bduG/dacT/mRAsV/BQmy0u8mr8G8ju13PjL72S
CStW0Cq5zLdMiSXrj5mZ0/ZjFjRLcx5t4JJDAJSU1dXF6iZssn18bfU+OtL967cibt9QY7R+JBJC
jELynf5yav3zfP/rAA9R5h8lNK+GIe+KtpUgylyOgz+eckCdKw0Z+tnFbXrM0jzZSRIcvKxa8VC5
OOpAjbkx2xTfiP2eG7r2EFTy3OBNql2reS0TtlkBhWeX5chrMx7UBFGFYBbGi412Lmcj8sZk0ti0
VhI+uz8rVyJKx+9wHnqstPjABA601N4XTF3R0YGP6WB5Doj4W2RKVzJ1/Lp0wXv1/IuhzTAodGla
Qtp4lH6yRxKmYX6V/XIHd+M69PmBfaM61usjFoKOkQn7HOGFZUyF0QSuy3QT+pEpYf5jDCVDo0mo
va1F10YsyXPIwHw2InVWgcKOhcJtu4gWn/dq0tWM8GobpMbQPSKwrqKO+TJplrP2PoLbfXQaaysb
/RtaeTZziKDdqDSfo8CIPMgFzs51B79LKvOZcVyZkmqcTPrRCMfHqTKTQ7SCDcIkE0cRTUdDUznK
7N85suQ9JPYXo7G5sZmIe7WlDeiNottMfo/XU00hkU0udpK4Wyt/y/MuZNhYyK3IXPT9ufHB7pmc
cQgE+7TvX9VasM5dmh6TsfYrNuZHrcMVqCpyBKIu8rW8ZXMPtAzuCEjqtfCDnzM8FAr/pVkw8elK
YBlls4VFRoZMG+OORvI1UTJtA3JDNlUPQgv6CdIGBooughwERxohO4tnGAwizVzNQCHUJYIFdIYs
eXBU2xKPTSk8yPRokGzikV7wBpBSZ4AJkT4LbZS9EeaDrkPGLzXMZRUkElLtuD8aqR0WHQNyG8yv
Q0QTT8ey6wahEdnJvvxcCxc9WGsGJCGRTeeS6Yt+CD1PJMSZjuOZn+luUcGTsCFNJavbojXsW7Ya
0rJ+Mm6Me3lJmJiUixexA3TsJa6Id2aA0d8wvw31TFAXdwb8qmBF2wDBIIfAY6TQnSOG1qVjuRcZ
KKKBGMAlI2IMJ2MTVQeuw+YgvmsMSr7Oeakl10DmzmubEnxIRm7MMeDbVEa0x36LKCN40noguxnL
06sAF9vnbvrIejtidAk+D0egOw2VX1iNgdPNGfaTqFngts9tZ0yPDg2Q0jj92TbM1xl+f0E7ecRk
AkWlkk/WZIi7pd9VxmIdW4ts99qsvGkFGqRx8EzF/K2UyJRhK+wbCv1tnZTlZW78ijbLYFl8nwn8
7nNa3CqCAv3A1N1tUMTfTAP092AjweExnILRYrOrcNFt0NBAGyeOGxSHu43avN9oQ1zsmTihlsUa
3jmgYhAfR1hjORAmhIdhQ+tea0SGEhNHUcL+09ChgcY1ESkzJA6nLUH4zD9E1TcHYYX3CWT2TVfD
EYmb+XEid2Nfi+zd1cTAtcapQ23+vo4iWTRpK7C++QYc6KXtJeEqFVNkMOjiH2AHZ5K8GSVe/mwx
9xJGSf8dWDJyd+O+03GbrvqODVKkjuQr3LOu3W1Z9h56BvOXMpKMPDNN7sdK/KxiQiisn8jtSmqF
3O/rcSek8XuMc65D8ptkG33GLF23Xx1YEQT3kd3g7EBlbA04IUGYQnbhbKtSFrmNoLholXWpJtRk
M/ynLyhRbsj6JMbmvRzHhJ0QaklSixu9e6/yEpuuI9Dw14WzSQYTxFvC3HeW1jFZ71pTzAQcoLWr
VvlgMBIcXXQj/nhEz0T53BjzqN3Xrcjqlm1pVN6UQmjSUkXhJGbAQmRZuZSs3BtEKmJpLoAgYHB0
c020bIjfqu5+5TASbnkPuVH1Gjr46hY0hnOPctq9d5wZr0M4thuWzGxLrP4y937NC2O1sDJiawIK
wDpsnMBK2XpqZ8F07Lza8nH6RceO/tlTmOCQwQ6ARmz3Ocgs+1AQiET2oboAHiYYy/RVgrSVts68
BjPRWC2rBn+MtOicOskxdxb9jKdV7uZe/R5HbjzcgYsvnFg/D4X1y15ThFLSlbbCmJASu6HayZE/
QRkSoECVBet3B1VuH36mLoriOgWVH5Tlmx6I5NRY/QPjarDInCK3JpPmOe7xjhHcDqTHdI+ZmJAs
6KRbtljYCYWBWECAYFnciKdmk4RoxMqzU5uZwZYxV3nuBInsRF580MzOO2Fbq9hEhfcqdK+sOqjA
Mru9rFkOuOQ7nkJ32KpmP2pNx591ksDrXsjNglHOg4xIlrhR3UY9qq+O4wivDcePvhMm0AjuPob/
6POLCG0EAYg2h9nOGZAKSd4xTx9QQ7ekSfk5mqwDMBUd5xsEN03jLhRaLY+qadhiJvjh0DEMFy0Z
H7QyVv7X78ZUaz2hAG3wjCn8ztTEU8ZeWi5AhGpJFHLBxnDIw2nDNYb4YeAQN8LpmDAcfAC0LXV9
bzlO8JpXoMjmAfsQeIU7XWcJhQMccql0PmDkkQ5CWPC2mWlIhpblfxGKl7l5rwK325bryRqvZ2wf
JgT0LFL30P/HR6Ofv1v5El1MJ8CpUBlIKUxSB5M29YmK4tmONsmLInhazq8044GdmmAu2sE49S6l
UkYNS7HSfGJo9Bw2abfKMp55OQke6vjXhBsXbrA84irkE5xYS4Vh/YKQicQ/0Q2emIJuP9YEow7r
x86ingyxcfqWjtCBOId01JAkw7q3rtaOJWsTYaW/Y5007Sia9zrXKtTz5mGKGKG1KU+BxfhJzA5p
vU4NF8HcwjM6cRPCvekmuIu8uXNCVj2AjUeeWcIG2lM0+r3OeXsQWMcAxpH83ESZOko3f1N4lc51
bOMWr4vHqmGm7KC43SLuqik2K1ovNiUMibCgIUm/WSzpNoy6iQoOm53phtYLaeJbtxn9GH3bfY5O
bzNgSNuxlCzOX1/6Qv8sEbTvTC2i62rC+Rx1fpgCokh6l9WOaoybNolgTTMa3APYEYmEGEJzB6rr
8o9msYnV8kgwWhxL7Ns9z2H08Cjul6X3Yyo/n0QX/LeNJdbU3OkQoaLZJI4ZHoYAKklDCmA1dp0P
4r7amNWUMMWyuwNI/V9BgJ4JYS0EwrYk4TCEzhorUo4nExcwGKe3r4sxB9zHojuCBSbvcMdV99FK
TWonWe1MOf2I6IS8pENZXTa6SQbW6lBB1rqrVP1q0skhFUpa9LISTWtcGh4abvHBK+PldYjFQ+p3
H2d2zip3xnKWzRE+lvFE+rV17JwWA0G/RjaY6RG+hE3LWfnRNAY8q6wSCAoyGVVUKH8pbbnAWT1p
+Y8AUOkNuXOvbA4u54jKv95auKaPJCo8Whoyc3pG1LHuz6k39ZNo4l8EMv6gncUb0dbqYJj0CIPj
bJOKfJQJhhti+NHeueDD3tmBehlyOCyLuuLBxh3M9+190xHhbAe4LQpiije1ZLUbmkdrGIzL0Js/
jJmqJoRyYM0mhpoKwgg5Dgs8IIKyVRzU/hAJYosR2HnSifDagBbYlIOJ9SZyHgKh8MKOLtGa7RBc
5LvDgXYbC+MRmP1JM7DUZEGBsad0jpksy2/Qh5kzFzpi9EZZd9P0bnbZ1nooO5s19WAs+wTeHM55
KXPtwDgXFwa7c6j+lBs8IqzTT2VM+i0bcEsKpuJ+Ab0ImOyCJYdiOrDDtzp3mqe0M586Zybgq84u
srLVxWyIDaKZN30zYc0eriFqKkzI4BHiN59KfKoryDs5YAjy0o9iMcYd23PyaNu2PMoof+hrtjYx
eiJzQFud2Otd4OKoEQb3PbSjH0HaWhfZz80GG8O5tcR06w5DUThgRgC8AJW0DnqjtRcCAa4lbL/z
PKqPYFrUgwzMHHXCmmJiSv2qU2Pv0ppaOhT3hGi4mxh59xatR8MDDKUbVS2KkA3j0wa5Y3fj0Z9e
HDla/ME7HNERaYXpfK8ztDFUnZ1Q+1leVADo49qkz8+uMm+q8yjd1M/dVUUi5HWlDfyjeivMAMtC
El6zALOHtOkUSK7vNh21+jbXLVyGMCAvOgTUMWHt8PVlibcNCbR3ARrlLYgoSAFd6Tmq1A92QQOb
mONnymb8NA4UyriSMMRG2uNY9OV5bMidb9c5W1ytky5U9pQIDGrcBg4+dc6R6OTh3JTolgO8H542
2RHclyQ+f/2qNnI/GOLs5IrO9quSxKjIKesLVZlzsAzjLkaw98hAsrgjIwMph5Y8fn0rTMoZpbcB
vGfqP6wgSe+5X9L7iXAl3+ppGCsz3ZFyU93VhLJdArMzsH0Y07hDvQO4t3B4xqGSaz1Wp8BVM8P1
RrNjz9s5yU8BoexMidedtSJ/ZOppHIy5N7YmwESvHD1oH2oniuANUX2+alXHjVp01xc98qde0joM
qmaa3wDvA23zSoXb78Nqsk7x+iUnMJNLE5tIGaBIiec7I4dTFwJaJqaszs8p8wZ8ZOkj4kF28lZq
gUxGJYn1D+23md+N66BLm6zbMLmo7lGK4FML4+eQjKhT0XG3a7EePXNaL5e5DD8vo4jVk14r9RTV
UMo1o7CP0Swbr1HAO3mKJw8lwLDYtIazXmZ0KA1n5IwfShr1O3mWuD+kHNiKDmC049y8753gaaBT
J87XTQ5Z1BNCjNH3mKbO8esHT6x0V4bk/80NaGenMXDBcM10hnGkC34YKYXvqyrDXLcOHivTTs9I
jQI8ROYnsMIYJijrmToY7pZgO+vFeE/XtQmXtD0BeWsQvuX8cD1Y2QqvoMpb/RrVL4tqlkvDFODa
aDZKTIq0WhobUWrY8msX8dq1634lS1Re4pHjSQkdTapm8txFlblvqLxwocTqXMqg8Wb32Es3vA4W
nlaVw7I2k8lLnTQAdTJVfugQqFWF/Ehsj/HGlHxSrdM+F9QTwMjS7tA2y424QHT9WTBe8wW2ozDr
+KYBMEfDyabe0pPK11vAgelqBmkYMd8NFaK5JXyCWudcUiHgoHK48+TVJ3CYxq8Cidm5HbPMj2La
pGzAwBWwwy0SN4fWChJEmHgWxqxT568vogTJtIzjkxxMdR5GMC2gfPrDVw3iaPAzwgb2djuRv2h0
LSYH4wicJIQVo2d+bePvo1Cx8sTwl2X8BTbrcVL1eSyQLHG6foRgWqkkEDOaPK12buf0MD0wriKP
F4PlgHBn7qMnk+IKH3CsWbLG7HQjfb79RujuS1PpV6zX7kuRX01yP5FVJeENXqhxlVqMR0tTCK8i
Ez0mp2mdts790mUJJa/zgFph8d1VqOgueAmd2DrXTXXXRHiIp7r9blUG97o7Xr+SZIIpFEcplhVM
8oz8n91TTbO98tMYp3/vHIY5uDSYywJVdEQHoyrlx29npqelXX6sgLcyIsfebV81YGiLbasjsNJr
EOr42XGEbPJswpkHTGq/lJrtzRn0mqU8fWnU+KA1CCXDEe66dSm14aErQFrJsPgexdpI8el+yLXL
yzPvCxo3FQNx53HOOiHZNtD/sbsuJ7Cm5QLH8usL/bqoTeZNGIdkHtr4wSBg9uxqdinmG8JRWS5T
UQO8jeHgKWnWe9o5c+fAYQPsrW0RKc0vCXokwhSBT5SW/hxK6I9tVbB0rkqUc+s1QCk3E1NOXIGN
R1UbumLP3pqOKBuSHdwzymfrG7lS3d2cZ7eBCejFVQ4dfmhelozVwjyzCa+y1rrOhbMz+lHsNRfL
saho9JsUF3FrtBVyI5TBX9aoeQuiI0VRzsyGynC6bwtueK3BWdvYHT7T+fdo2vW15YRqe6fEDxcp
Ao3J74v0UZ7Yd2+FkyfYQtzEj0YOxKaHcg4pfQNbu/E1WZAH7Qy2N6zcjSq2nu2RrmaqFEEGqPVg
cKvaCx0TglWE4m4mboD8aE+mwJXimReHmbzX3eHUBgXvQsgUk8onPm1ZwIbHcbC+O6m+3FhZPVKs
N8zzwm9Q07AJmrAdrBUv2BGnegD/8pmSRExbzPNLh30GMSlAqFajey0Yc4HqylDrJtgOGFukm5ra
9YWA7KFpf5VWgx49C7Wnnv2OvSJIv+YqfVB/Z/PxCB5x2C5DNhyIsNsgpCau3MaHkn+z8X0dQ96s
jdWM6iLs8tNq4hPZEMOut+g1ICaok6w7DLARPKuFdC6GofohCgPy6Urjfq7diAh1qAgUOftswjCt
sFvtbcGohxF8v83rqPUxdhRbzX5PRzRkoDJw0puqeBhG0FoVBiaEg7sMwt5WB6Hhfb36xABzC2iA
TLyPqBvGd7eTzyWHyFKwi0qCqzUPxYO+hH7vEOdqpbV7mca22oRNd+ETy8+OOQpGm8W4LTIj9ocB
Nk1sPneVAVBcdPEZKh5WVDg2J67b7xMjrpip6NcU3+I6VzDub1YXP7Y2/be7oCvu6H6h8kcoAlaM
mevcmnShtwgwfwzNqJ37sl28r0FFb3G2q4RqzEkWDHHZ2BxGdmFh+ArSzz4oHRUMLmIm4EsFdl+5
8QHVdHByBwpDjjTmXnb0RNqWs7FqK6TNCauNbfXRUzsD1BhHLFNISauzWr8QGXoloLfbfxU1kTk9
qLLVdm4GfM7kUuoMZxkYJnX5Dt5Swut26nNSxVsp+uJcW8CSWf2mR8m3wrhCzVrY2je7LKEANFHo
GZD5buXKfok4vrvOeEgJNvBb67ejdVi61PBuYdZiyCHormq1bMcOK3PWhurM2PQ+AC9wmtKqvrSw
yPS5Ck9LYr/rxIHuy7JKGCpMwUM7xq/UBT/KuoPoxknG7qRWWBwI5sC8AE8hmrJnQoM8jYRzSJOo
dUgBhAjIInVTWbzQRg3Wa7R0P9OWnpxqCf5KYofwG2C1T2k/bt0J+JzTOwg7jZbnO0Qa0cy1D3ot
f170/FSbTn7stBhj5NSzEA5Yt6ZVKV8ojQ4DEdvIK4dgu2R6cMWny9jGROHbj5aHG2p5bh2aAmSl
MBLUcCDsDP1Ykr831biLUJU+1+KzdXSi+0Kl3y9JjUQmhlttxjm5TVaJ64ThmEUCiy2LYGc1FTMQ
Y7TOhlm+6A6Xs2stbDf7wAGgvXzPaiwulvxulSkMx2TESR7kcmuM4FfymcIFt+E+Zyl40snhSph1
WtiF7LJjLcnGFvqnuA9t3uos06fXsQ5+B+lCu8gw7uIM007naP1OdM5jmDDSSYsq2i4jDxo+IgS9
VdzeQ6naMF64cHcY1yQmZAN/N+Cggmp3iUmRyYDehUXk4F13bc8dQEcQ2lrtkgkfHdET35GloqHB
x+kbWYb1b/UkDplqmNFBwnI7Kk+7iDEzBnX1VvWZc3YDIGNf/5TnKPtR3WO6WVxsrUz9kiUkiy76
DQHB1rHw0OU0cQkGjVrO99h/MN9pEZpOwhMTe8YxgYFlz63usSKjOUi6/mUYP2ptJrMM9hURgwxV
6JkI4WXwehVyRUK71Pl9ERG6HrTJqyw/5wiXCa+AwXgAwDOKayzgfQSZJcmn8zTSUWq180B7x2yW
deDSzECS80VcC7vbfVWEIxf4tQe8yRJQV/7UgDZDz80ahyyxeMEi3tRNiwo8ty668dt0oTyta+4U
sfjJTftn8kSaJ2d81W3z3u5xZbUcJcggoSSiPvabeAGg0ljd02TX7pmBz702L59jX3SPobVlsO/6
UuB96RaT6aOR/IY4YftNbX0Upv5shyi3pO6mO38SxCDOrlZ7cziHXjdZd6KNdx0hmPs4Ce8S2T8J
E1MXjcmWaFMCf7nUbVv7BHKEIVszUGH2tBk1pqdSa68d/S/vJ7Z27aDr+Eimllso0o0zvU/MWweH
tCTm3inyFjzkoQmGB5UmHZKAhFcy5J+GboTsJLx1vWIby7gzCmfyjVx/70D+eCziHW+CyLsBssqJ
3AbZoRwnACLkdGbVu1bFJrcN5YxIvZ5pL507o2R76nHXhdoFZq97jCLbvep5Gly5tXgIZQQ/IPr4
DnufiGcmCdIKWJPVUciany9fv/r6oi0QkgZIVcXUhLewyEme66LP2rJSfdNmdXQjy+PIIG1GtbJ+
r1+/N7YDQFXBs4LtK9GCtg0CrFSVvrGoym5fX3TTCndkG/CgWL8XLLOxazo2J7hUEuiFDkrkOSJ9
Iszv06lIUI3/n+9//cqASEGB0NgEC+/0WGPkAv8qOUm7vAjXoXsr69VEzTFbq3mtK+G8aIXmJ8Oa
LhA6yguHHngJs2K/BsDNHCbVT64LjWR2uYOMtPZ0PTsMWppQkhWlby41dHYX44Yez8tWc0pS3onX
e0oZX16gzICdcx9tmKzeDOvqgOsT2zIzQcb09znvLOihcYtH/QYT0PGswH6HLlRBu4pfSr36XYzx
Nwt7MJOBE/0JSpLBorEmh0J2s7VvrJjJfCPOxsTWJQeT5ZTdSZU5K+sRsP2bbQ8fBgtBnPfGYaz3
ptEQ5qJeM0OyaovaXRPaF3dmjkzfRyVng2uIivCxZbeaStWTC1vjF2e6tgEO3SpYqyXZwLOGtC6S
kVem+kcxue0meu+NH4pVEh2WOHE5qm1R6yx0hnCF+KY3yyxwfg+2vin6DNxaInMP7fsKXl49bNOd
aEiUFvbbYmSnGQ39ZoGKDPBAPWR2xtq3agCYDztaWsIZN43O/A3rMytqslMCmMcUsAypI9k/BEzL
PYfUeDrW/gZfnLzXV0tWCg2LS6Eru0MpoUFDvb4owNWrpuENYiCP84L9iFYDO2VnFy9y47T8N/Vs
7RbbQ6oRD1CUPzIME2BordIfFjiUGhSgRG15HXjTDGzNar6f3B/p5OI7LaO1uC5tMEq24Y1uylhn
x0KLGjlHIW8ivjbZ89H4WJ/LGLxQ6y0E4cont1J+vMSfE3g++JIwHXSoMDHsQqIlfi5xvfJm02wf
OeNjBvO6zIMH9sk1QajI6XXi43Z2E5xNS3EXhO62Rf7rIcWZt6tTATbb3lWwO0RkjMCtoSWlnyk4
gP2EEpdZnkXQdU+OpCyxiYfW7FtBsberovPmsS23et+d+NNP40B4hdbXZzOZ3Q1U1oZeTDxFZoyr
wW71bYWamec09kHZvJpgNCc5gjzX6l8Suyw1/M5M9XwzdjgzXbyfDsDKouATKIwC0ElNbqSsd/ki
dw45lntLUw9YUVk2hOgwh6jbhENYIXGNPlHa3/cNE0oBcciCfb7V+aC7Ov6lhMEHGeOYdVowQTDN
execQxcQfhKoZm/K4q5l+INL3mZznzu7LtXf2Ve+8b7G1Z01aVzgpKF6JZEQW71jad9rWzbZPGNK
RixVKxBBwAcuNT6fAJnEtg8APpkphtCuPdCHFlsU7Oxn8MrSxpiYK8ZDqRGTPc7JfWuvfWoqDagx
rutv8poHjlmSfWy1zRNGNiTZww6qDIjCuGSlKFq/gIroLzkipYzH4Rg2LO3tZFNNPCpCVV/CJk63
NWafFKn3RicvuSZHA43dNkbqtE2cCmdL+lA6sGoCmS3eopE5F7PxmXsNe+1QsEYrmH25hnVjU1rQ
1i7kaxPQuhld/UeXpZvYqCnv0yZjV6wXnlZ9kgFqeXnFYH+xkYnnwUvpmocsZ8bSGE3os4h/6kGN
b5pdXoqfwFHYwMwfKJ0+Uk40PN0wMCJENlkLDGsM9Pd6ZhTEZGNTT9a3fsSsA2izNwhDJmPXBEOr
VHctc7a4ZGFccR7lJNSUvlxrTjHK7hjbAxZ6CnndGdP9UL03yGA8mJFYCJb2aR5jzGMF8krSeeAR
8aHaug3IND3S5b0mSfrDiEZy0jiMiwa6ezxGe91xn+eJdiN4MzmJ/I6V1c6Z6I4Z6UcOA2jh0A2T
kUDmdISpz/xZleG3nrsucQliT1Igo6Jc3nM3/6WGttpjKwwGh+yu5g3wVOgv1sA6YrmUjcVYNTIZ
UDST3+ed3A3acG+0ObxuLYivOp8F0PzOzwQr9SopL8xSP1ENvIflMB7tzvk9LO4vUDfGts5IMGwc
/W/8HsYfSnTTweNh8ZexhqFbuN7/VaxWl7lFglwVnHrc7fHsvFb2yk8ukGJFY2jtwXWTsQSchLM/
2GLZGjdfkQS9YnQvUpKKMm6vfUhp9J+FdIb6U07LK5MSpa+N7FfBBPrXV4aAO1IRy4ZT0jrWsVln
YrYbdzsViS0zfAb+mXt1MZ+sYy5ibpxI7Rb42TYLW1AvuPuXgB4lNy5djyzVnB//5gX+m96XF4ip
0GaQZXIO6n/o/IaotPvWDYOToM8Dzt1QShQE3y6xtq954URajNNmWrMp9WxE8GR7OJPK239+Gf/b
26R03eBDNGBa/WlsNPAAaSE6xJOzor4Zd0zMCSk12wjEVzshLcG+9Dcixz90/Fw0jk5AiIvkWTfQ
Tf+ht6whtVdohO0Thg921KBIw7p0thLEiresP2pok5bTqtL5G1fcnzae9f/83+ydSW/cyJaF/8vb
84FkMDgs3ibnSVJq9LAh5LLNeQhOQfLX98d0N7rKLpTR+0YBiZRdVqZSZETce885HyYPG/F1YOKS
9n+y8Vh+lVZlXkiGU4l6QAB2wg4ME6W1DjAH95Mm9dFqx5dy9r9X3txsfOc63c54BQzM0Ei+w9rM
NhMc4gsxY4KhfH/O02a4k7J6L1yO7ogffidQ/Zkwv7xtYfqmj7/H4Vr5WaA6FTR7As7DBGo0dFaM
+aQXSUHFGGKTkTt2FVCwlu4cUj1nFmod2nN+QYLboAMdJngSVM12dYkyhvAGhtCGrKNDZjePdVd3
596st32Dks8Txp6JMnry+Wuh/X6v25QRRKIpOFBgXPCvo5rzXJLA2xQ5RQpOLivuDD0gDYvc39wh
P3lul59aYvhAuYePjBHkT7+sqnSUyaftnnp0GSAYAjYzobZq6D+2gjNg0tAOtrz0Q+PCc/rn22K5
BP8qCea1sdjgo2cyijD4r6sHeUEaMXzrnizT3ZLM0+6QbPbb2gs33tJE/edX+/Um9CV50L6ULuzx
X4Dsbidsktr5SaExftNV/Yra+wc5PrOK72Mdfvvn17PF3/x4gSNMiJpcWnQE/vrjZaogRCGp5CkL
QxzDOFk5DO+tFlJC1S+tjmVokFQMAiLjqV4wbKEt2GcrQg1vgzDVeM5RRPXTTUJa1EEKvpN6KkqR
/eD0XM9dJB+iFlecQTf3N2//V4m078pl+aQAEzz76bdTJgPRmJAUyDYzvDXtihJXenO1sHqdRi8Y
D9iyPgpmY27A0A6JVb8KCtayelEmaqCIq7rctyE82NyZAqYb7p1v1G92UkcvaqRf88/v928u5IWp
ZaH1xrH1y6oT2BrXeC3tE+0FGv0SJaXExX9ADXi0sIdtymEzIfbyo8I8//NL/4223eca9rBMsdI6
7s/boEfTltcubLy+DG1VOYOd9RHyDE12tgAcrMKGsFyr8+uVQ9NofYM9NEv6KZK/4TfX+d99EO6y
BjumdF0p7L9edoOZlALSlAVqSjWHsgDPduWai/dz/UoNzk3GadCAvfebu9n79QYLTOFJlHUeI5tf
lxImXr5ZxuapNs1PdAFrtCRi+ij9fSHyp5l4pXshC5qeIUMcypP8qZx7EFMRo5LY/ewl9oH8AutL
Y3mHua/kwyAAvy4Mt6Ym4QCNQ4RTcJcwwnwYHYvkG84Vdeicbl7nbFDEGEnShuzB3HeydMmrY/hW
o6y9j5JoK+isrLCMyF2hCCtpJzfYJlUebLRLIE/THnoVlGdmEomXr+UEnypk5To4NdpZKB6k58U2
OrCWg7kDcWhv5OpzakZP9kx6cBowMtRWeIi6tc9lAuUqGgnFsN29HsGMRbVxsQRwgFGLA5ThtTaK
7KkxlqNakl1a4JxMxwLGni01VNqbMAT9wb+UXv7cRdm1b5d47ri0fnOx/M1mTXIzRWrAlkfJ8LPn
ukyoFycjlKcIRMp5zuQe3cGXNG79R6zsZz9CnJFNKAiIClxNrexI3yxf+jGUR3NuGDNzI0cKdbHd
5zC5NJ0BhI2MSGqyZZV8leCUVngU7N+8cfnrZR6YHqsrB+LAF7730/kmygfELBz8TjfNqER5MhvT
dzgd8ktRNJ99YzrlufTusnkGVBPnTKfL/toFi3u7tq0XhDUFhILFQQypKud4RKo/UsJmXDPyFMcs
qugkEnrFsGo7MOvbOyE5vF3NhKFlqmUFH0WqEdlbRuFgymeu7yJWP1ljfb2dqnCXB5fiinSBNRHg
0Ta3EzrHTJnPTiEeR4MJSN78QTZBdd6MecK8kNXyoOjZNXoKdsZnX9TYUgpcjqiz+PmGngaIjh+K
cIRDiCnsUHWov6StP/1mQft16wpM9mYWEQubuWn/tHWZqo3nwWfrgqMa0N65R+kCitNDFUUMn1hF
XUEY4SIhJa61OuVqiUCJkUhkAflKTbb/zftZjul/OSm4gk/fsTAQsbQ5P78fku6ZWzbTfOLXq49e
i8DC88gWN5v7xKF30D1mXQkwGoexPZo1MAL06qXHuC2Jq/bSE0Lxm1Pur2s+bwlPkzBdN2Cj/Png
5M82Am0VTCc7TgSaU3eV06EINVOGLLZoyCxYLw/n+B1d/um4ZGsX5mCTyO6J33h2rV/O+st7QXhs
mWI5uN5yKv7kaizw59RtaE7keFo4A/EoHNtO7ROGfyvd80sLbZgqUQfEtHMNCz83783Q9UOU5cTt
qeLKdD/k3/TORlHfokCFAj6P8+ff/B7NX+5ad3EWU5Bgb6I4+Lkey0WcjMQV65PR2MEK06R5LCLz
glQWThXDxgMtV80S04YPYRhAxtmrilubURuIWz7ttfbkaxw1zbEZQN82jV9ciPq8iwlR1v1TrcZi
zVp33wVd/czyUJzJjsRzRMKN3bMGV1lbbya8fNu5Cj6FZfcNhFexh9kUksXRFUiuajKa4xJpuEwd
eomLxDpWYbEbfBKsKKb3As2+03ryKJWAfD4V3razVbuq8QudJSGxNmK1ndP73r5vgeQNllce6A0I
lEJusANXlWyIkJweuKHJppj1iVZoiOLRACjlyPI8CibBt4e6I/5nmCrnBzW+YoZHvSi6y4xZEoMI
3JJ5QoUwkAbs2a/WxBk+zaLXwiZfqqWojZJ8aziddcTA+b0xkYXQ4PbXtFruyCfr1kBEgofbCgoI
LjuP8fQspf5kVjMWCWOrEV1dEst4aheDejQip4BIcRfVHxj2p7gPguDkNtPhVjsnYfN9LNGypwEx
OjXbwLqcI+veyhM2uCI8tI4cf3Po+PXKlxa1PZ7jQAr49D/tAkmJSQZhF5kdmaBMa9a3g3Ottz4+
4J2hmBcQm/qbq3g5Qf11NZIW97zjOcwkPPHzwR5ylN0NY9ycSBvsduRT3uU9IOkUMizhhPA6Z1/s
u45Q1kWcVeDn+aFVkL3rX/75vdjLD/in9wIBhrOWzTaIH0yav9xQJSYQSzXSYRptvCjPLy/cQey/
kv4sSuA9Rg7n6MYhjM1+2izOjRkEylFWXvCWZvSrQn9CRFl+4QRCj9g21jW6x9EoODQFTO7n+DEx
ArWhqdhDWmt2MBS21Tjav1viffun8yOhL7YrXFfwc9iConTZlP60ijk5Q0kHDfcpHlWy8Y3Ygtkk
zROxJLSwb1/jVrROt2cZiBDiyUg18Yg8SztM0KvbUyLseJr7Rb6bhPE2jtl8uj0kHN5RvENYzRu5
uf2RNCr6hPQrwCN088keM2YHXXcQaOGYdyixyTJsFA8EwjdqZm6Sugg0ZQr4JL5pNX88NVGkGBE9
ZpzjgqAKf9pKt/1eBJMBipYoK9kCkG2KNpRAeCriDmBnbHUuioMjs0NKAtKJPMcQPAg0GJAWczH6
5apbnk5Yhpg9nMrl4fYsgHxASHdp8ogxmVOqMB9L2WGZIZGwCwnkz0MVHSg+88PoOnvbN5HXjPGz
6tmtWMEQzamXoivQHRss/7E97734NS4iufcUbjbGBsjHDTdZ2U38cjNm/nBgIRlc9fDr1nLEFdRP
TGDq3FFXI3m3uuZEbpG6n52Yk3dDfrHAqbUyW6DWxRLXNCIbsZljPKXWYL2UMSHXSFdIrMuYCuTM
Uq3Jac4BzqA9PLtsDczNv3iF2NBmDne1Q2bjsoZOur46KanfdZT5u9zp4kOHV+z2Lhl335WM2o/k
wib4Hkr53GWEEgcZVwO1C4N4pEEbsiy6iyGq/pIieqKqIMl5sJ153XQ0mLpyuIahMl/SyIQshIy4
cYKQCHrSvxX3j2kosQ+StjY2FaigWITiLiqj/EERqrmqMgRYrnbd4820MyckfkWaKZXRQIfIuxJn
+4RTHs8WiWW0JMcyRsMqjHIfj6SuRks7MCDqc9e2f2CdJfJEWy/aycQqU5GBBZTu+1TJ4oKoZVE5
yYvMEJ5F2Cr2HVrXPf4ta5V0FE6BIjWHnMYX9GL2lmQ0QKFELlcZZJHOTwxGPdEbTaEHDFf0nizn
4OexdbQL5xBR4CNZn+0tqTenKdEgPVZZqayPZSHfnLL46LcR2lIisNYThniCpJqdMXjyAKsNN19U
kfeOu7+OMfY1g/0B/Wy6sfiNEz6mk0MbbzUvmvbNeOVtrjoXV/yPtqSZoTr0m6dKIVrHTvZ086VO
izp3VMELuc7M35YGpuTMdyGS5aGyyGMuDVBHvkZNNeTJB8Swak+/jwg0chhXIULbqzMwTDISN/mj
id/NaHb3QWsRRxwj75tMYvzLFFYcHHVcOYS/Aya3H2eEMC8aufgqS/IYLRJf5qq/w85jsdKaLjIR
mgper9GwxGK8Jg3HfTGk7a5I/PTQKvMSSKM8iAHbc5rjXxyx/W0dEGYbMwyJq8oFLz83z5OdextT
Atw2MixfLsHqKbvu2s+YblZHZ3LrZ0IZonXdqJ45iQPGbmaYWuaL3Ajn7abjzjdxnKIVyA+kJcEr
0tGy7QLZDDoTBWQTX+iRxEcnZRVqAWvQUOqNXSPAL5C3ZBKsJnOSxFoaOB5nJ+2z2XsMo4NKoMzD
aHDW+yn7VmcoRdH01ReIzosIBf9Jjq7yEpSPlCjdhf5uvqXjGKyVl4qdXzkwd4wqAinfcrx0I/XC
gXZd+aXzyGkJB0vQ3pXgQ+4DAYUzU0/4eChyYsTwUcmq2rZzvhm6gF6KM+ozn0F8ckt7nZj+eE1l
OV0RTcVcBfNq0J7aSSf2r0bUWg81N5Sill1AsukpwQa/dG71aVAGMFQsxREzsd78WNUjjbhSv2Q2
KFmNl37T1dEDOmL/Ocv+YHNgoNoK/9QVlDyUkWNq5y9h+G0YnGqLtNchWPtODuGABOoKdqp9oS1v
7Uw1CTKQyvwEi/xcjCdC4TxMJ917PoHFSgoRrSPA4psGQdK5qvyn1hwln+573EfHAAfNKQuQv03I
4fkgsaHJZihei+y1b8V6xIJ1TpCWH4ahPjFWTIGhsNGReBWuSWsS92GSOUg5OFzWLC5PBlixGqiJ
Z1XBAzJ5j+h3s9kTEProlDT6upoloKpLZ2OYeNR6KI3HpCjNYzQVr2z+LFmRE179Nh/OqUmrL2h7
3EqI29acjgP8SWDXc6bA+6iHcRVV+jZGhVf4lQ5DeyYcLwIryvhwCIpy2wd7Q9Xc5Ka8J6r/exaR
xgYVY4UyAO+0HIkPRTtVRky8kdNW5wlqWqXCjVs6n0M1ETPUS3vX+ZKjNJGqaPJToMW1uWnJfmAG
rPGHGfsox0aAp2y+ZyhJ282cA0ALRbCLzZR0Z+yw+3AmhT4PrOzcmHd2b4p7yhgUa8TWPOgGBFOI
ynXJExRbn/79fuyaTeXZ/gUZHeRpCeQDARcEt5bfRZdPu0pl41EKhRN9+daMhZO11ZQ4+ipCwBxv
fAYm8QzPIQXmBVmU5elZ2VG6FlE/HozuWi9u7wUfUHhteZ2nqtzroYOc3bioz4YMM1DY+zBiTGtb
j4rQKE9itpzaxViSXDq4Scxgx/TdDN5cKHxJ731ySeBoJXmmuJ8AZY16eEavtr7JgassYewSy/fC
c9EXpnl8DIxuCzvduStKZ9o2Q3OlzCSwWx38IZiPlrlxOGVRL41fEXVgTyzaR1K12pVZWfLg9N59
nkX3Nv3uB7udPk1OHdLwyy92awYHuynM9SwQ3Ub4F9c96GloSHoLzts9tNgrVh7dzE0KjbOJnWTt
TrQeunaIqaTdY5Epa1Mp5/k2pumJ2zy6RkMqdFp+FiY6jm5wL12pzs4iwx4j1DtkwkOJa4521jNU
DiOc2EPnINHTI0ileW8VtSZ9stonUWxd5OCeZz//qro0uA/xNgqaPvtubq5qFEvfMiStLZx78gLD
De7fcgrqe1RmqIyd2jgyf07WgdnA9uXjSIhvoD1EtsCUPlWBH99JzBXWZPkX1bgbH6LWpgn1+813
jvAi2PZ1f1GkW69kQKZM0AFJX4Yi2dIuVcoCH4+4dTsm9IsqWtJEZ3JReKY+kv4cb/zCeqzplKT9
HyZpWUgRAMAExwRFySoOaxqwJjZ8p8SQ79YY4vVicsQ6ioG4EQzs4i+Ii8dD3YkrmtZyM6VNjQSg
DwFEBCjn8UyvLeU3lxAD5z6x5XsSCnEn5xZG/ESwpJl/DEft7BiIgiUlRm7t4QJKzLI7N577HOT1
OnNS4xQWiiDuioI0q/VzKVrz3DvRhinqBFTeKWketwcLP7DNaf2JPt9LMdkmJBrUKjrMjnmSS+bb
w7CdPBHfIybZ6RnfM3El3sXqO+wopJxCgJTWFqtGvqB8C+pneXWN5I1VvTlpGkkPM/uzQOB6FH7M
4tFl9/0sgwfaKG6CfDJhMoi8kvGfaofPdAIBGz3e4k4gY4/X29EU2fQuD0R8oQQQLOeIug3VNVuD
ux5u2WyiLYwIKui5KGdn4zhdf0Ti0W4i4Q+PRqCP5hiZd10PhzKIWBZqCUgYVPdDajqEshY5VpoZ
2R1JBshU2uQLgKv5OOoeT2tQPDVWxv5WGM9m5ICNEjDOPSdFeiI1LvEkPE4ypNWdkmRnGe6ykUaH
sOa1RujAg2ifVTG+uZYOn+gcoYaqM/thGLDtkT/Ur6a0RcqX+cWhzShkcD1h3hvmc9Ka84Pdk0jQ
FNr4PIn8oXBWvWt430NA1A3KqnfKY2PT2N0lgWAGS4GOaJdZxyYrOfI4XBuAhSqsLse2xo80uK2+
CBykB1f5X4gNsPGUnVXHpGwOpwImo6q3jgwEVg6ynn7IgFtSC5COMlbFcrRy1aRPpPq8KmlDZ6zL
R/TY1TGJ/ZGxQP/oi8J719xcwYxZqM/b8hQhjXyqXRQ3rCLHJPIxKI99inM9XPYLqq+RvN3U+dij
MDq3y0PZIkyu29radIjWTm2tkiPMjGukoMA7DpBkN0ZvM7orXaXDNRoc7ru0FffezDbdIACfkpjU
ZuE8BHLEGaLJoJ9wXAdJHrz4AickAr+7XjnnWk/No2zr9nEY0EQONRn9S1lxu3Y1yvC1bkh2aQmS
3PeegP+lcX0Dvgne2H2CrZxQxWP/2U01aQUDClnyyPtmE+jpOBuUfxTebyB5CPaE97CGiV3u+e18
GJtSvswkdhLCjTa0bIrocQmZAZRF6ZiNzrFMxPhcLHHcOhsObo71mxai/5z7n8JZEokCcF0TyPIj
aYTbGgr3DLr0NjrobcxQXG3YGquQaSLJ7nHr1Nu0BKhJHw3FVTkeC3MhbzcOoTUDICHcyNuq5yyQ
K0HyRZ7N+xtD3cor58IWMxEcYSM/qsvvpY/gggmLvW5J/1ynxK+8hKMUuxR13p2oxA4VT3YumDmR
dU0CJViA08isxZfNle+E6jed0C5nWb3vAgQ3o9kBk5ymbl+F5jMx8+l5oi99a3TNbfxHOTDCDbDF
roo+TC/4r1mVbfeFCfyLLqf7xsDm5ZBUMpVtig0SBpzRxs2hajCBWgyVzHbdLcFGbSrfEgg+K9WS
TRsuFqdOoemuyajel0QiIqLwz6whwx7ztb+zaYNtQBG+210vyCYbwP3lqHZWQ7QsX+VkvJroliNJ
nQCMbpP79j0zs/FTDq8gnXZFnrscckeyZLUJQ6guqb5Al+iuy05WB5C2y6uzr7IvUaeAwYF9OFTL
cPEWldShmd0i1YpXXRasE/pQ92Tj7EpiLB9FyjkyTJsvUxzAZArRYvkJIaxhgRfUZvLiJiMY9cVM
O0Qd5tdE0jWrZH/iMJxcZHG+JRSPKtY7xP8BKa+Jgeyb1BOXIauM+fhKlFNrGhjYzkZ97D3oO0kI
7xiR5WG07e9eM8m7wvQhgOOHaB28KGpK9SFGiglGTnx2UBlvXcoKqqdhXg98dAevedOgFUF7sIn3
Wj/dAqE4CZnc6sEK2NiP1Ank5dZ9OCWrQcXNnSH7F4VScd12APNqUG5U7qBUyDPO7+gjh7oaL1qO
J59C4lQTA9ajptui8kVOXrvN2UvtB0v77ROFOlfmYpgtkvvBL05+FjgP+HTPVQ9njcCs6EoHfzMA
r996JNFuOg8pJWxydWlU3a/zRj1YdT996HfoyFe1CSCsRXzu4F7zhrm993p5joaYXzppEbtQVp91
w/94syFKPZebsS8f6uW3rDBSrDK/e1O9eBlwJOMsmmxsQWsvDbkIiCFas9R/gWlhL2dciyMMSZ3q
TvOqx0DLN6MKPnNGgRDo53t6+Rxr6W9AFSyxzuTpnWrhvy4FZ1NOP/qlee2KY+lZu9Zi/DpL9ixz
aV4ORovzIOnz51B8s8jkWhujmjhDyYOpKvuDH76TpvgFbB7EdNhG29jOsUpalP+jLfwtjktrE7Yd
FLC4OESYYrJZtFtnIEkmDuI7DIRfnZ5Tm0eDYOVaSq7CDiMQGmncavZLRjj7yrJ69+sMLPwzLNbo
riJcei586yXI3VUbuZ/EIIcHO8mPjenl51QVT1FD2QVKiRSYcHzUE1Ts1iOJv8sgpJOO6x+Tzj63
fTRtWy3k+wAJbmtM8giCk5Ru2Jdc8ZXbjkc6xPbGSLAc345tFUuqlTDBSBAa8yPxwbvkMHoDBCJs
g/vZ9L7HFn0pzJn4vuErHEggpgGASDX2CCGqNAtO0IqPLZf6Ko6m7ijmYcRQZZTbwJy2LBAQRzp9
tidmoINF5Ppiye4W9Rg5UOMmDU2Bp4HuxJg6+QbKgNiFE5fm0CMtLitcLLBuzSJ9DtzFZdkiF0Tg
u/eVQxst5zAojLDjmBxCBA3TO8xiehWFc0kQD86geR6/eS75fLOZBnQGweThFazW4dh+rdOkORAx
ghN9mL8Ye1J6MPoE99CQ9MnVtl6PIh42txQvwgZIUhpR6kc2aDdt07TNfOaqTIqzk0sTc5VJ4l1k
NO4dr6EbSx3nl3W7ByDJLZpTO7HvuAMSXtLu6VsN2daOKniBXfbedy7ELWQ/q8YFsOdzWDrGVfeo
u0AcReuxmUxmD+kWt6ijyOav7WV95S/NZrpYhRVthCyHXaSHTzC8u53uAAdlmUsz1PMI//Q15d24
2FM6jdombk3omOz1fUfSRFUNu4YaSwl8YVyc2FIJuRvzQn90W/uYODihPdIV/R1sqvpYjszPJnKI
yNJfk3Y6XlF4eiuvYWZqNtuxt8UxZLHtfbc9z6b5OPuZda8bAkT6xsDFrTU3EeWnv5Q4eRd+aTSJ
Cn7Tc1krQjh82ZLHlRL6N/vunvjg9EyAcU7dpPHlaVoOZiOONa6g1UyYxiGc8VRZofpsw7hi0e63
XZJYl1are1uP7hHo4wGZbXsNTtXDmjAXl85RTacKM8sxzcx201q1v7Hd9rnO7fYpb1KHVO6OtqJR
XJt7V0vnUWbRpfGrP0w/97f14NAkRKFAm8KHXNhJ60WxWx0XMkTVgEWRxLppSDg6ZE/Ab35EyTw9
JTnJF9nkLyKO5C59ypUvz26fWxuWkKvnTiQIaBWt7ZRVeo4n98IRFFw3/eSNaIj3SAk9fUStyrBO
wSiQrm4PqZTjQ1bDibNjIGJYIMWj4bPoOnYLHZv8mXUNlHhNcSwZSyxXryIwBtdvvycDlcguWUZM
w1tnDc+C2IZax9titL1dZvVsbYZN6zpI3E96+urHmLKMOqSutMf83myK9zAoP/eSTsmUv7Rw0V/t
YcZoigCSxI/6bMvhK0U+dMoS64hA9/vAhrVxgA5cWjJMdgID94oWNzELkfPUSLmdWTyfKxakKfZP
kiPTLh6dLzUAmzdEBx99q94S+dt8k/Q+o+zVL31x6XszvnNYlC00ZaCSGCX49FgOspy/6aSKcTTk
TLDE4LyF4SdKoZeCNtFTFWVik8TZQ9fnJlONZNrNcYy3VCfZgZP8RZe01o2UdktTm9w5RFNj91Y9
hFktSb9DxhG7UfuItevN5gB0J+qLYUObK11wPYx4xUm5mbMJ/XD6XGCWdLQTvkxx1jMwUm+Z7NuN
yhoFkxFjAmjI8UGpynzUVvkRd119nar2e9kTW2brFMShNrwP82QvOXazcV9NOEEyPQO+pRQ7tH2Q
YuMy2vtovDokrWMk5AFEd4aCPw83wkvxz2AZX0Ocr6ddg5z6FCbwlPLJPrFN2qfbM7BxwxGF56pk
6MSlMcX3sV0+63T8EFbGuIsJ2gWSpc9iaZW4pFtxCqfI6wIyesmHb6qNMY40f/vpNesj5zpMsxGu
HN6eUppjcN4xp+7V8Bxj5Dy4A6z125dTHfbPZnAEVW0+5FW8r7zKeo1ivfVss/jUMITZ54Ra7JrK
6l49VRwpBjaDiyd+RSc1jLhUybUhUNJ4t6DUamJS3uIAl7gf+FuAQDLvsksxIzULCnn0OjKrqOx9
tztXcU88Ma+NJyRbLVPrFAcEWXe9u90/8d+3b9dhhZR2nfEf2/kWDeaedJGzvLevADI/uF9pGNuA
qCCgCGIAyH9hurTpOGCAt1w7dKv21bjTZAhMBwKQm4v2QZQ/I24HmpeCYCcTx9lst/fb+0/3eM1W
7/7KWoercTtu7Z08gTK6Jtfhzf8ovhOWw5m4dokgpL2zxjnKl+mT6ra9ZEKyzeAUfBmZah3MI/jL
q77aL+2nBiU7zhNcUh6JUWt622G7wRtmdLte72n542lFKYKnxLyPpwXiWMOC6OsdwAuFf4p5Zl/7
9YHIxIE06d7BqQ9EMRWTcfR1eY8Rr7r3+/iTrgq6lNLdMtoWXzLOCSsOuwYBopl3oC9/yTMMsFCT
7XU/GtXdhCTv2mvzbY7KXauH/ANPUpRLEFfLIsk/0GZeSwJM2GZjhePccT6IwaV7lnIYTcuzwAJS
8iaeP4BKwaO/mXbXTm/waJ6uWU8Q1PPVe8RQCf0ZFnA7qdPtQTm1OilCQX986QGih46CDyi10+bk
EfF2ClXbnG5f3p5lLZdGXxQXi6nbiQHZxYgvBZ3cnVpo5UHtwiVenv30ZcMQ5TDLYZMuqOCqWDAA
caR4tBir7cbcf7r9zRwC1UlkQ8fYKmAKp+LiMUfc3f7yRhhWQ1SdlnegtW386c/r0qMxhyun1FZx
uj1EQIq5wXn43z+7PSMEZ9kR2MlhabF58pogpjyyIUM1r29vXSYAkx1Gv+vIqjHm9PUJ2C4Mui5v
2rNZ2/2+IhRulvK/v3u70Bpv3/2nP0sVsU9Wk8N+K/LXuVTxrvFsrE1tDHmXvY4cKUNBelwgzC1G
z7xM5z06R3sV23aMZ4h5tp2bf364/VnkNTltvupsLJ/67YGxLX1UmEY8ju5IOI6BikKYbAjDAjXn
dFRBy+KFyHKYfmgL/x8A8DLV3/7zr/evRcIwhPIz+aP7a5Y//YA/6U/+BgBQlt+wwb7/zb/6HwJA
8G/E7qhoJYwaC4UXghX9re3+8y8j8P5NdYUnBIohoVBYRP6XABD8W/gk+hDIbS/qbQ+dT1v1Xfyf
fzni3w6uJ7qJAkliwHf+PxEAzJtb6k+KGZjRSPEJxmf4SLyKbf2kbRRxFhSdUxJoCj4+Vv3aclzs
KUS9cJg253abOSQiE4NOxNJuNHD00BfoxLdxzIm7KGZkPZTU7d04hQ52Vw6M84dxzh3nzUIamW2I
kvhCFgwirLH31knkyg8DbZo7RezGddaBQZ1WwXIlN87w7jjrOw7RwGNQ7400zg4kJ5e0AEYgW6N8
zJtOfPE4bExEUitQeZy4ukuR1vmL4ePbVT6DbmRpIdn27axoMfdgufoCZYjovyIyIwXLZh4UuhUc
ZXbceWoZyGUtjtPGJDrOE3BhUqljJL5DYdxlIkFDTXyNV+8IjZfPUZgXiymqrPDWkj9GZQ8MPsxD
dsE+9KJ12tZxf+j4qMVaFM27ZeRU7F4X76cSecJCbNevbkpVd0DAJ2i6eVG260pBsdU44Og6i12e
gv1FD67Lxpp6HHa6EK4HXnXd72fHaJ8sM5d3A13SrYXKwYLsFlDmqZISYUWz5FtkDu4LsYi2f2zC
jpEUb0vmTBszTeqHSf6XK0JYvhVmWtUr/R2r/xtedrzSKmrNJ/xj6iWbJn3u+i7y1+bQ6jcVyh45
fwTvcD8OihJhTB9jTz/prv3e5P4jLSSaJMxlmEmJuEl27LYRkx9AkPUs4OTNrTG/UI3XXxIQiocB
7OiwG5aOpZ5wmL4mjd+Xiyzf80wyHsIxOQd570liQ2I1kvtj9ymk52McSWzmRZrLBGR6OzfRLnan
YjN5AIMrG61AwcG/rmbzgZzHt8pp7zkPf7dlaMGhGT8TJtTvpO08lm6yrYb6oUpNvRZ+Fu/DSr7F
GLInshlWsLbIy0Aeo1TY730Xui0Z4h1Ng3mgTJsw+vJAcjY6VuNOxcbbABWKqQRo7bAkqpjAS8e2
kf9lESqPDI8tQWQHlFDfsEuD8SJ0BLqQebXz0d4ZpXysIXd7C2mIvLM/+iK+RD2joLmrcb4Spxxa
xAspMGbcfEtHIMU/OhoEf0/sDCTQkFzRFfPG9GwocNkLjO59NLMT5SQQB/mwx6b+zTfVsG6E9YgE
jFTwmi0TU9Vs+x8Sg6BLH1/QWjVxTHB2ypFrQFc9wEDPsjuPEzK90Mbf1ZJMiS5U9ikwym6VEUK1
bQ3mGwWZIACP82qn/YrUQsgMR1OxUthubr8Gk/257HxnrawI+zXohrVDJM2uKr2uO9EloeWU6C9N
1eSnJnEQVbgLk3wuSFqsp31lBGva4f3OmRmXZYaCr24QN6YMwmdrchTXURxTQamP3miBGQ8rsn8U
5oHAQUy7Nh1fs7JN0aWE0bNqk6neq3R+7hLahFbFrTNwhbCZAqjl3afnVE5Gg1qmq4/oJ/tvdQ7d
2wdUS1JiDLMcCEG2qKqtsvQIzaECLLV8zunXdnNBhHN07AcaDYSJ/Rdt59XcOLBt57/i8juOkUPV
tR8YwCRRaRRfUBppBrGRQwO/3h+gcy7nqubavg+ummKBQSQHBBrde6/1rR/QgneF2nhHWl73jRcf
kCrqtOiLbWU6twzCFR1v87GpWIKP8jrRFeh4Vif9uszwYQeYNcLAfLINsrijCVUPymYaqM5KAykL
v8A8WuyAJ9vV2w0iiQaStsWYHLtw4UUNv0pKYjw9QPzk990RLoHfnWYGXcgeA2IOzKGC7UFgVtrb
+k1haN0NCA/n2NUGU/XASM6R1wIFowuzCU23vVOJ7EDXA4RCp9QIelq6ZvLOBAVVP91p5VSWunkf
65V9LMo2WvPtar+UpffqVNGLqjT9KtPl7wiPG/IqBIFNTPY3YZhMz5XAO3ZjbGwbril31L4QguHw
ppXr3Ad2fUfbH4wiF7VTkSgDueSp3T4z1uG5752gB2nUJqzlu35dtWm7A4VoAWetujOu+OjekNK7
xm50P9UKod2JeG1C5BqJ192MUvh5Raa4TEqY5nlz39iAJICarYJOTXwQjQZfrzDf+S+eUzpSTgIm
SpIICL6l/ZHR6fB1IrUfgNZeE4dMiVVrk0dHSR6tEDNhpvTvzeS92OBp9c6yOWpZh9BskEwKIWMP
9aGwk52nJwEFs8o86xpal8GtP6i0WFurJshXbfUfJaBGDteUgqOIkJ70VunhRFdc6n39Q+eVV+id
UTmAsWsTxJX1CMJNE+vR6qg0dc2uF/1RpUeC5bhcd5ozvOb9qMwxg9W6Qv33pFNGpxlCp6s2HE4s
xQTn5vTXzthv+yo9Il9tfauHolfb6IYqiuC0NbwCpj+IwV+GJt56cnYRAamzmURBRdYrPpdNECJ5
fwP+7dYdyGJYFWZnfkD+bunoFIp7HuGl3UWCcjD95QotMVaQER8BcAcr+olQyLzKh+xRM3vG2OIa
WywX78RDHRM0v9K831FTWnVGTaBBAYnRy/tDL3OSMceXxEmzrezrLe37JlwDaxv9wR5eWxn4Wi00
+BQE+6CMsqaztMw5qxZ00kaPIbBbCWFto2KMMKRC4zUouvIeZT9lXOGoJZRjlQiHXhg5C7OQ/ztG
001J+sZelH2ysdCI+PmsYdDDPAAbqpf7hJzUjRGnILuIYw8yEBtwghTXAq3u6E+sMfMblWUbheeR
3kZM5mvS3eeJ4h5ojiDj7Y1H+OnlT7SUCq1rkXepbzmDga8r0wb6GiYw2X3hkWJtdexeSSF3FTUz
BUM34rOqh9fYyIA0qkr7mMr4ucH+73dyXutN9rPbmNkPGadHrLAtrTIwfXqOy4th1ESHiewz1y2D
goJWszYP6gNiA30rtaw9USsBTjppL96gqWQuutQWouJDQxlHGJxNShwVVsZDmplqo9NWVDFor+qQ
PM84Bxkrrep+YrcT7qO9j3rFnCWMKAzA9VnlZSZeEKMHINlzdSUHFQ+CMIBzdYxfM6pD+Iiq6l03
cT0y0Kb4FWB+zm++Z1g3pMcmn6DHf46q4tx7HB/PRgNnw+uic6am1mbsQVA7Scnp4qJfpNVS1ibd
oppy9zQV+6TrTGYyeXgNrHrfphSMgXViZ+684t4VOvo5Hbj9HcJYl9g4u3pWJm9ftKP80TchEhAv
9pDCTGl8Bfb0s0rdD8ZkWGb0AigmB91jnGjobgxvV3r1uLGwVW2D0uaqAIh504KcXUeWPiMwikQ/
56A0mfNY1VWiARLM2ma8ImHK2w+FJjdOVH1gKeRCj6dKgx9LxjYDZSO3RgdBfGWjbYFem4eNbwoz
DXZeo+SvleMZp9AeLVifRvykIvhC3EORWK4UFE4PIjK0n3lm2T+JaSdMAectSkSY9IqWATrr2Oe6
x6AJTJ85OkONM+cXxCChckO/CVgtGfTr8xr9DAaqjVAHnFR0QelriUATQ3Squ4FSrejDB09haqxd
E+O6xj5CNx3l16oRQqHAXf30wGOvRFtKGCghGcQ5NHKyKDDTmCpHDZdFOCZg1UlByQqqRNLs3igP
Qyibyo5jKTConhUQfiiDrJWUOBszx9kXlC0GFg06UwtHIqqT/pirw1aEE48HUcDcya53dOTcUxwB
1ElanK6p4z2MU+RnSBLu66g3d6r2syOmy2+ToNgm8Em0sEaNX+mbZILlo2lagf0Sl3zs9AYzxWg7
ihhuCgJ51Fme4wO7OFd1de/McHPVcnN08wAaeBswXZOym2MivVYxuOhUT2atVdcx9sO1aJhlhk3x
0kp8h2H0UklCzVZDT0QzGC/pVylED7O3vbvUDP2M6E7e1H1XNY2RsJyxSal1m1UNrceOo0hkLASV
WtJSmRT9CYMvvZ5MiEfZNjiMqCqtSdFGQKfVysoApUo8pUK9cc6DgTr8KNA0+tRS6YUXQfyZ1tpG
k850B3ci3kpahKNq4j6XbvDoaNlVFXXmmfJQu+6q/HdjMYFOozkSYCJVUqGAIsk1k1EDsT7rxGNt
Ut/KzC70KzNH32Ayr9FpQtDPSbLrNCyJy8be6HuqVZ1tN/ipNjMcJpX2LhpSeVeNjuIzURtX5F01
YO2lflbL5JyDuWKDI4ooXriJTc0YatCi5HJf7ZSyuHUkdiqK1MkhKYLywQmq7aBmkI84Pw6mFRzV
xEZWgBZShqjMJ0N9JXhkQA+clHusXEcvERt3cN6A7NziUnjXrSlYTYMOf8OrPi3DhQChDrelW5Go
bRT2Rgn1J9ukJcxQhT02ZKlD9+EzrM1ybQZcUPiVQMlU4xZroHcA2G2tBlG9BKX3YiEUWBHu2a6a
Wl31DGN+KlNkA2HcnQgBuMeff18gSr8yzfKObvS4VjCbrNtuItkpdUP1nAYFy45Jue0gkL2p9ghp
NJnoJKz0ouf8V5UyAunrNgcj8JTXznY+ByW/cdxpxPCpFOS9gZ7/RXjpa1YQf7dtcf6PffBAUqG+
a53UPfYSalvUBjHITZ1DcpLXrSjVG2YhmZ/ERMmtSzA44JEiUldWXTfswyhPH2LNJi4Gd9ExBiR0
IJahQbk5JDtL5A95rocME5o45bGi/bbipmOrdI8Y/So4aWN67JCf+iHdAiY7sXEblZCwe+waVygr
w6fWKa+0GBSVCwxINFoAnclYD6DhD3RW6+uWJlVg5EQj5wZa4Qhhm6O21lwbYWmie78MXHdPg23k
17madjuBGJT4lUycLaai11DK8n2djAfEzEiuhv6siSLEURE5a5F6b56K8rNyyQ3F55ddDWnC5JhM
O8o063hqHRQHCXEowCsxIyWkYajZQVZq887wSgXdi280eKaMKTFCHQrGXaKYu5Q+5zWmveS1Tz1Q
voFJ8J40Iy4LQ+CU57HxToxlWMijmczAYmNkYdFMNvAwpKg3Eaq1VdoiUcwsszmqonkhvHxjje1+
9DJyB5joFzECxyGnFDzB0SPT4zRB3CSGmCq6JekKDpqD/92R6XWjpk9lr8AsrTjRpt7wx0BDGhF/
jjL96IikWIFRmNYeV91UNL/yKt2rAvFVDW4XB45+FBaNcI+gxtRCfcNCRBuy6aafCoK9OocwMY2G
Qqn+rgwytdBmHuImuS5d8VrBG0HU7x2g/z9aXlXRxwoZlRIreezsKnzAdtxuM41Ql3RyjK2jCGXg
V57yZzr29kxMJdaN6IofDDb3OmzHzRT27Ta1iY7U3WEd1qybWgX+4AD0DgQWJNDOE2AwqvJxgpew
wuSzqUly7Q0yOjboWD0O4dR8clEXNJNO8JD9zjmC6+edw3hX193vka7oyhZC57BNd5nj7nVEL5mS
vkWVErGw1Fm2w5ze9YP54loj1F9O1bekSG7ryE37ddPVNv5u1XRuRNfruAZJ6FoFblM/Q3DwSaYa
D4ZDLXAdtVTRG4+pDlb3MV7HsdEz9dPGqrtSiqnetXaO0WUQ9jWtZ/lmh2P/zI7BLI8iiRCNlWRK
2f4gW0zgBXEJHPNxi9l7LlnxtnPLJwtfFvaJNP2R4caTZy6LXewnxKPTfMOSiViTGkjYKaN61ZGP
+lNrFGwsiEtFGNTd/5+a9+5XcX4Xv5p/m4vpH0U51kih2//1H+8SpvvPWvtcQf4Pd7Z5G7fjXfer
Hu9/0QPgT3mj8Fcxv/L/9cn/9mt5l/9rNdtxsR//jz8/4Z9/Of8X/ud/vy7y9j3/Vste/uaftWxS
0/5B1dJ2TKYBusFR8e+1bE2z/6FauD9Vgx+EIjKflBf1UrD2/oGOhvEJqzrzOnsuQP+rlm3+w4CI
RDqqrlrAOUztv1LLhtDwDW+lWrDSNIN/BgwumB+zb/4Py2TJ0KIHwRjd2GNzF2hoN9Q5my1H9b8S
inqY8sLxk8w4QVZKtlkfv7mN2x4NaWs41Vi5gp7tVCQn2kSLs8t/uxjcsrK1XnW3vUfvNFsT4CmP
PR4LCrtrp/Uok1fOU2MVd2IgqCfiOpMWR1eletr+nEACF04ybbWY5UtaG69RKj9yxKSgvgniQQBz
F6EFzkH6pUpKjDUSEgQQ0564SkmUlgnzGz2tkd4SPfSkWOKZpiRj+O9wKLZoYHe1S2yB1pm5HwHV
3lWZ7NbUqHchf7bSItTKSRy+ZBkVvNgZPxndWRNZc2vVDPdADVbQ/TKItCNmmXc5qekdwanbzqOn
Slk1Ib/BOSmk4+y7KdBBEo+MIQNtWpYwn2iRTnlPqY/IYrHqNxo2hh2xefSDkR/Gc4MasB3iwULu
SMrE1ZTaR5XAxB21JFJuNXNjschEgdThPSQsMrRsnyx2WNollPZuQEyEj2ST6NiZMj/PpHVT5WKj
l6zSWuY+69gg1QO7LlBg9RbeMdcqypHrKY2Y1ZQPDccAcnMq+KyvXrSaVU+lZ++ogYCPxlHox541
4F2dkQCu6xtJ8+olWNRh5xfbvFOPulcMVyWdPVDr20SjOioyEpdiuyaehD2QxSvQ2NJ507L+3p4I
WdPxvBDajpfC7XXwldPERAVPcTVExAC72W9cxspKChfB+wiu0TP3Y897TGn95JRzUdtBsBZl+ntY
WNgwrB5yHOTlDMvURmWlss/mfPrIlmfFoI4LJZ2LBf1WI8fYkEtX28UsgDlTyM7wfmph0sHLct7y
iVyGgrr5qh/pNNAIr7DWDEb5Tvcn2SgtfjYVwnml1USVlZPtSwPRuX3EyculsU4GlMVVDIL/t6dG
Jbru7kWNs2lbcxFH3GSAn2AWbqBqx70YntrZsvKRKq04JmRIrewIu45pWOMVE9Bojc77jvCPfBPV
fX4fRU8BE5WTWTXauoXBwvchfTQR2qprNLmC55/I+F42ayS1CRe2D6vCCNB2G7W+cRTg3DRz3VWr
rQmbTjJH21iOiyKASXtUm+lhdItnz5glnxY5QPFsBUOTvFFM513UwWfLALZWJ01Z16PuxxN06FHi
mBmtX6wFrpFh897JXLuvOjLRMI1sEJ/kzA61fC7xE1UICKb3ynKPxR47KqX4nHR2zThGWvJSWa48
UCaebmsKmUhIWyyghFOaAi1NTEmWCC0ADLnoNnSJ+dWwEUsn3Knom1euq77F9JMLB325a/iMwFBE
rU/2eM5aX9dO6XDbtsUB+TO/bev0vhKC9UaOSEF2W4d7KL9cQNWCKUQ8vGe2zkIMQ5XVxUiHbJZv
tCfB1MYiJRalGA6JHr0gbj+rgLdmIO6sguGQi1NMZGZGZoqbEx5SUBfJkmI7wnXx8V5LahUCNmsw
+J4CobfIXsJC4wiDWIdoMbgBihMpybZDk3eAMmvQIURK0re+birv+A/u0yx6t/L4hlq0daM4TAEH
RKmbKhzvkm68jh7jeJtlGqCVBPOPVAH6Au6v4MP6qh27Oz0i/nfsAmQcqHFLuVE6CBNZfRPNFPfW
bj14kH0HU5eESLzHzLqwo1v1MUM5eBwsmu5eqJ4uDy2vaFaBqlfHr7/5em7+wz/u6wiucayWHKOu
0h/TqRiOyxb2hdtJsT9pR+4SFoS7pdm/CCy+9f7TGpq+FZq/236iEkK7RO6YfN/AtAKxk9KrbKTF
ueAO4U3DtNXWU0Q7wYCdNDKvJgbqjR05+hrIgHJmVbRSJ7VnjlYW8FSRW7itTir2srncNJS/1hO7
ARUxOodvwobLY1orAYWRAYKieHLuNC6jgxOCSZ5HwmSq7424OJbkVvshLQ7cqwRKFO55sqZ91MTZ
fjS7G5WW8XG5Ka0QHFkYHajTkfM823Mq68RxlR4ji/xvMh7aQNzh+CauT5PKqgivMXx5TEHVIVvV
ZSj2dYoFm9om2AGtQqIYPlCtRJ+4PNZU869Zj8NhaB+JlAlprW1cmrv7UMR7tHmhL6X73sbs1MSo
Ttlg/S6wn9PDoOaeOM0Nq+8CKf0spgj1ggL5Oc/L6WAaSl7sIQWXR0f/8Ho72Dtj4Yd2OG2qNrJW
oebVx+XGm8U1nSBqaLVsai3DYx1Ct2fR4ewV6LVVS32FygEX8JSacWkC37dDhV+om7Umi2jESNP0
aN45lnwwVepnojhGtiNXsU21LtBUsIp2f+DkfFPhkPuixaIzkGWpZtpe5ESbCvruG2ECBkDQSrz5
cgQYaifXrdmzMJq1IssnXW6+PabTedw0LG5XYmhpwMXzHgE+IamHFsl62Ut1XJZbEVe/ln1zuWF5
iKxl3l9/3JCh4juWet+bdXdcbqZ2bDZjXPccTIUyogImJzepNfbJYMtyJzzim+dfI7aYUy03RoAK
3NH0lzyV2XI4TAqnb2ga8NVU/bdOCgtsffCpOVGFLoain1EWfSgSDMW6mvevnA95d1YPXe6KtM/F
fnlGOrKetstTMIxZ2oF4d1igjimc8+UVy3O1QgZP30TJmlwRTHD/euM+R49n65BwltfSBvnnJ369
zddHzN/g8lZfH7Pc70T36KKV9b+9bnmbr9ddPurymuWxIiDoe1TckNgK5+3bk//p3eWJb+/59VX/
+FpfDyz77I//xh+by7sEbjcxA5GpvMpqlvHf3vqPl//1f/L35//60m/vvNx1qKisHHTLZsbEvDKa
6CTNJDoVoyYpDKp4aesJu+L8RDBS4/x6jQhjKmDF/OjylCUeOUk45SPrwSFfwJ/b54BqXYId/r7Z
lEzxlCpBc6mh2Uf1MmwM2ZKu4wCvPypwDFBMzu+y3F9uNIhKRDFgWtV6rd6XmdtuykYSYl+d8mH+
T9DhxkpH5IjKZRQvRk+ZO7OFb8/6tRHpcbYyuRBt6PnfOKKCSskBXcwSOXc+5Ja7Em4DhMd/v788
qMxH/rL17U8Kcs9wajMtKvr8uNzUsyZv2dLThDZUwjwAqKU4Lm9SiAIC1bLZUxKnQTB/vFgeXTb/
eHRwjRciB8ytPYsURxROW3ILX8mbYDCOSKGhIJUd2r7En5lAm93KVH+M++g91G3WQfPptdy081bC
ZJjOnJds9TH7mSPyxSrP2DfJU2pS7G28bk8uZHHUpH5se2+NuLPdREW4pbeQH40W0KwiDssbsjAV
X2+NZhRlgnOw4wE2vndbCQQay/8DJMtDUA0preF5QFgeW3YDY69z4O8u30+fr5gQqgqwY//ai6D3
mZ+ns0BSuMLaBJYA5bDIKhXvpYditi0nj3L58hJz/oFrI3sppWZtaToRjTTOY6CKq2c3ug7sKuNe
1glseyrzbWyv0cHIvRyn/KhTL58gRIbFKnN0bbN8Sy9tzyAtDH95/+V7BXjMDq1+Q6Jzy+zNuPt6
4b//tMvdvOs+0MDGK1kUc6xAkk5U+fmUbpY1In7mKGki/mvL/XQi4AI1wr4s0tmY3gzqVhM2aYZW
mw/XHfTCfUY4x9GddY8DBvAjx8LvMhLi6/ddfolmeev5R778MLFr/MqQ2YBNrTcWUgnOEqBxiVpw
Erg96a0R19KSXbb8Msthjf6JRj3LiwBb//K/WZ5bbsb5J7/cXZ79OqDn4/dvd5cXLy/5P78VrBzJ
3ON6OeWWY235MstdUWRc4S/3l62vBycs4is1JKBheftQ6YgkIg5iecnysaw1OZOXTeDcnGpfm8v5
vXw5Zn7/OgHT5YMuXxnrIg4Z5omK1/0w5+t+Mp8bkUIsHQEWbFI2KaDujuYbtsty50V9imMyitTt
8vKvTZp24giw0eqYU7TzwLAcqcvW5eby2DgJ0x8B7ZQa0Jb/OAYt/7G217jkL5veMjtZNr++fTnJ
Gyu5lkWb+T3bTTFOPqJAqr9VRk6tbeKDnr+IWR8RtKiHZWd78ym3bF32/eUxp+hYmYeWsrq8ePnI
y93L3y5bl5/x8sTl/b79bZw/doSTM4axa5aBs3MiRJTL/eXMY4+T6b7c//ryU0mGPRGG6mZ5r+U3
/eO4nN5B1Oe41Ocdr6sObaV5M+o6pjLLkfL3zeUtvoYqicFrT2YhLiMmb8l8s4wly91la3nscnd5
zJ5nwf+l1y0vHoKPAWv/Yfn85fv1ywF6OWcCdz6Mvw7m5VEPCOm0vfzBsvX1qmXz+/0/3vWPV33/
gO9/BXAgBnX2Q8Mut17GleUysmwtf/u3xy4vWZ7Vl1ngsnm5WX6Py91la/m7//RdS4jJKY1cfsfl
Znnht4/622Pf3vXbJ4XzgC/RyHVgxJZzFucPjKWKoOn5BL/cTK5RErU3X08uDy5bl8cmQVDGarlf
tQabX69chtvlzS8v/eOZZTMww36lGTpD8jwfsaccX+vlRLmcUJfH/njNcm5dnlm2/nzMg0KFs79L
J43SHpPk6kPFyqXTO82m1GYRhSIpL4GSVBThvAFNCzYxcI/JPZ5LYuJQWXmydO6oERcEEHfVY0lm
ilnhHJ00e3zNzRzGgqE8El/m3fY47zZ60D9AEIlJWZfELiVpdKCvRJCAdZ/LhNgZI6DA12Tl1TQi
M3fCNsFlB1HDiSk9UjNZA6AJ124vkHE5VO56afvLcLL8977+95f7X8PLlAOWmxdZkO9Al5DjQ9Xu
Xxfe5Wq73HiXq+8fl+Bl828v//bYcilfHvv6hL/93dcnDKl3BehTVSOWgvMUb5lmLufy5b43zysl
pXTKZMt1dL4/zAf614N/ff7bn9sWtiICLDCnYTCmijP/uXCdPLlZXtmnVQPRtrpbnhiXU/Lvm3GY
hWuEHR9aDAMHbaekpjess6HtuIwif06G6MPJrzql5McunobEdPZx/oKVw/Qx8OHmaZzjoBoZTBvr
2Lut+dSU8a02pzxL72zk/TtAs/LNVYwtuknr1eqs+0CqH6UODWQerrcxS4H9QP4DgAcnAmydD0gK
4Zt0GkgVJVQwyTVds64sgQQmaalzUnfctQpR2jTQIsvXQ2aKleK2fMRtSFDlPgBLus3GoibWDgTP
EBWTH2fNnjgJ3KIWfHWuu3su+S+prU+buHCsjaIET3bXvYaRVNZ0nPUNlPSNpO5G1a+nKkZhfAVa
h4p8gEDeg3ZEeQL1M8T7cx+FVC1sA2ulKgo/SAGugXvZjiia11ZnrMxwmIA8NcQWEw23zc3iU9G8
G5NOH0vndodN+bdQ5LgVOAi3ZcQ3z6wnQPqY9yjUVWXh3PZR8h6Nfbh3JmNNxWDbFMEzfdc7cmg3
boKwMLPZq5Ds1vpPwyMIvhtbGsEVoe2J5Tt1YG8zkX9CPz1YSl+iH5AzcFF02zlFE+shbK9R+3C8
SDmqhePunaJYT8RKzx1i85D1EfmPGXXfvERDQrltshPQd7kgxjZrqORkW5ZxVNIbxE5Fbu9B9R4V
4Ka+kGrtD0XKdJSmgudmAv1MVG4GZ5X3rrJDfbITmknIeksFVMmNh6Go3JM1ViZCk5yMwObRm1Ah
OQ6xWabrPSSyHdc0UeO7xOpeoijZpUIqPwq60qvJ1X4oRU7KKjCQFYNUcuq04Dqf6tzvQjzspTEg
PolxcxDMvc17DTINkcGuV72Pwio25ZTqm1KaLq18YvpAUw1kL+avnXvOR9Q+OvIxkLkKhXPNeQSC
+M5qlFWmiYkhb/q9DGCmDIWkCM2IKjqlWAut/2kPmbv2zIL4ScW+qgy63k6ZIhUntw0KJoWYliMu
J7+7o0abQWXtwl1kat2hHZC2YwdXTWVLlOArEB4J7+6YV129FzdEMA+se+ldoN57BUvwKTyroRNv
/yB4a1bhfTqlFv0cDfVnUsr8AQ5YcswtsutsQg445LRzCxJ4Rf8FYfdw8ojWfBggiwJCSFE8lH4x
hFcooZv9YHF9Kei4dXoR7sbuV+jEqDmH9NPVhn0MHmALcY1mXWufxzpa6/bwABjt5wR475qRIqWi
0JGQqJqvKcohTJNcAuqqeskSy9zGXk1sRE2iLqATa+RgS7vofWrtcuUZ2dErMsKqA/MF5GIxIMO2
mzd7oLWQjC/h4IyrqdWvsO+/KSQpbAslpp6LaLG5H8uPvLKiO6Cw9aoED+OHTU3xKVLWvVHXV45b
t2sNkavu2Bwk1IzHmAwqT3E+tCCy/R5H2o0N9yq2yX5yCg32gOr8GEOT+OJGL7ZFIJHsjuicGkYM
ZIebOsGq3c+9xawU1bosvU9B6U1IvCXBOF1lEXyhCnBcG0qoh4fUZu2pZc9ezBWRON0cMCjCeuWB
8IkNldN9oVMHzS18fkZ6h3vDXtXxmcufbYG9sSvnEPI7bsfqoVBr/SPEcdQXz4R+BhsTOpU/ZGQH
ZexI1IenIQGJU/Nxm3B8wqf97A1C8bNx3EpQMKuZei9gqAySgZQMBGiNJZmSrtnaK63irO1MA32H
Yz31VqEeq+AZGSsSQYekwebJZP4Dh8cZEF3pJ7dWUooiwZ0e4CKpg8R3uxZK51Se6mwumqsKO6HQ
rt0u3pt1Kc+mVIINpnSuECPXJQEZaU1DYLxiXoOEusYAa9r7qocbE8XQnUp31xuA+WPNpG475Ye2
rmOur11+qExWiLZudjQ4OcvDQkPzqI/DruVHHathuEbDiKmApjPIP7oBXlnv406S3Qqzdh75OQO7
gf42hV6cxwmjC6Jaem1mu3G9VzT7BcBbWkOhGv5WwvYjnHD9twb50wb57UUvOKF0X5ppCoVB8PtF
4bUx6Y8WcmgEPml66hTjaIzvFXDYc4YUPSuj7HpQlG4Nqbc/0KRbFWDlZkjGLoOiQ+EgXzmiD9Z9
TwZbiyPTDR1r1VH/f2Z8PNmegA6pcqDmI6AYg8FK15RyazjpPdXmTSvmzHX2GBFFXrIz0ugt0Ypz
4kLcIIgUhXldTDDj9Gtd6W+nNjl5NcNbF9g/WUHvmorirRdjuaeaZyX2iMKeq5EShNe6raOTr9xz
oCrx2qgnEiB7pGCUp+6s2Ip2kH/5bxXTHhGYdzpqJb1hyel4UpXHTGPvhpTtsaTY5tqIn9VmcLfZ
ewB0bKtMXebLmeEbh90+Hp961S7XvXJXIdc66oAdJOGbNOrSKDR8ikkGHp2R/GNO8coFcjXO3RzZ
vdHt5gQNeKPCFGjhMm1tCe0xHaP2Do0MBKlC37kRQKCMPZQzuNSeTEgBhmuhBDhsrgbZePekgwwH
FM9FLKatToIws4EeEWFRbAJv2CeA9RFTWlmOnzi0bkc77hnGsfpxhTrqAtXmALZpO+cS5npMpnAr
5DaI5zDxKX7o9LFajcJmRr3glnMc3prSQNBQbCZpVfUYaLfOlJ1TMmXXzpuBUHo9GqjgWx2VfTTJ
rWrLuRBkWfSmknJlxeN82JL+26FjtHoQU2V6MpUXRJ/OLjRgg+iZQu5m3LxOWLar2ph+IFe9jZuK
3ZDPxnENjBzXLhTtWKgG13odUW5IUZ4G7HvbTGIQMqTI9nE/PLlNtNecvDq0CekYtpNOXOQOgVMp
dPqj7uDZaLa9kAlzHGFIV26jDno186YSUqChldM9CFgqxVmEYnZCVOkosJkCUt29lGaUnjDdr8d3
Km8B7t7os8ynK2k4RNnBHR6NWPOjA96iiR+ov8EatSmNB1QTcJxiS9nIlgsqYN1VmNZMMEHcc1Wi
M9xVnILxuApQ6fWoMTahVb66Vn/w8A+u1MbdIAH8Lcb0FeUJSGHqFMSNtff6aHh+ZPUWzEj3ZyTS
H4TWpFsEMqScOG7rNxkhA6FmPUTOs2ANNKdBF5sabfQWh/WVsK4d5Q2/FAEMHbP5UTkpwzRcDXPv
alRsvymYt4SQfTVG0yJPo/u4b06EuzoHZ0YfpGRrxiODcqVX2WbUHLrAQ7/WulWaiVt99owNQ/fk
jhD9CZ1cl8I2SMuuuEKN1z2yAEAUpNW47birLSBxMESIfC4PsXLr6TYwM5trsavXB93pSharAFtC
+CqANCy4VBZrBjH7QI4IGNV9BrrXV17yQWeiXngICwGx5gKwjW2ZD6QIq457YER/FBPZf5StTmpN
erDq+YBnPqbO/B3kGJRiJEFxgpxImAjbo2QzlT3g897zwYRhZCDGpLC88TDAJFEbjPthdXDm3iEK
ve0UQzXIk6reqBEMqDBW460w5hGIwc9ohttOyqPHPIhZVbabmrHdsCM57j0E7Eqq7hRJypLRqnuZ
CPMOuyAiGBqj0d5Totd8rM+NFdbnNh+RlkS1cpOFJCOXOXiosjy3LKI1go3OKUxzs52XJgBsyId+
Q4hIw9BI2zWy+Iqj332M7ApPpnOQQXmfOBj4NHNn9m226QxJ4D0J4LCZhqssn7YhbcpNYutPY6V9
OhM07dJKWCw4QYbb0CCJQiQ7lg0vVQH9Dg7vJlOJf1BS/F8uwL8VeaF7D4Kw7FAWeMSh8P2P6D4f
B0QMxzxBsjxncrmQgAjDfs+Fc+XEFISQe+JOmeHtnWb1J+rymOrDAxkGzWmAx3f2MvEgO/fDcq3h
pXC95wrT/6oxss8YBSPQHyw0THf30uD4yhCupxYS+dp5blD60DDVtm1oZ8cp1wHDGrg22mbwVYlO
CcX3Hir8U9ma4qFpBwuhvVhLwFkbhM6P+YyZatSWPMRRoDymqp5r07MdgWVTZeaDeN4ptpVw5BRQ
MwmE2Qayi3yb+UA9FuUGI661LqjlkffSK8Z5MIYBh3ZGACh0Ezgoa4cY+PWAcHUH13rc2yS4wlIj
MNXGNB1DC1vBwEO+aqnuxqlBXfThHdCr1Fecgb5MxiU3RQOmWcD+nQjxCmSrSQ99aLUdl7P/zd55
LbeNrtv2VfYDbKz6kYFbgmBWliXZNyjJATlnPP0ZAG1J1nL37lW1z8WpOjdsUi0rkcT/hTnHhBU5
lLUFxr2j5AjM2O2ZjoJpiQ6E+uz6GJuF35DxOjYMoxPrFAvMd2Hb6I8p7VKEwcfJUakBySBIw0PS
NnXg0S3RpDuc2UQDsSYbqj4kmqju1qmPmow6+KqJsMVi3wq4kiVxfdBNrCxBmni0iaNHelafQCKa
jJWh0SV3Vr1NQ66aaTruxjq6SQ0zh1E07HlT49vwQn6UxrzKvNQjd1WFaA9x2Cyq7gYJO9cGxFyB
SciJqFCrCVuPiDFpeMPxCtzIIVd/P9NlnC5qMFPAHkSkcpnn0OoDQyIYOWBbYgXeocpvh75+sMLb
QGseCHHIgADHOek+G0DWxp5no/LhhXuRI9lwu03NmtYx/ObGaEve0Ka6UhF+O1ZgPwQFTHn24Dey
4htbFGbZ1tTKlS5HMR4jQhHkSZYRhc/BrhgIVnKlAFL1ocYGPxL+lk5Jht62COPvYW+8sM/fzj/i
PjLaLzqTrpVnJJ+qoWcihtpbh6pmp+TJW5ie1337pHj1pjPtU2hvfF1t1zFu1OOPspTig4dNZ8UR
cavQgqxUHxO+Bn4Jyg3EtImntNC7DX3Fyvfr4LIlEXOlY7BYMyhGk1e1HAPtp0lpn+CDKZc5f72r
ZqouxRDOG4LcZAqSAS1AT7+xK/UugkK7kg3TX8vNPIMYr1p8F5savMI6LIdilamy75ptlBxR9v/f
URFfgNjP6/xH87tueFHqvomK/1/SGiukt/6d1vjy+0v1XMe/i43P/+gsNoZCccZkcOenkJh7P3XD
4j+SCS8q4PfEC0vT0Sprqm0KlTew9kElnID4F6MXdCcVrV0XXCC9VBTGlqpWRmN26kycQEW6J/Ax
+B60klUSdhD392S4G/t6ary7JLW8iXmYqlxUcmRcKVVtnAailjVMUVLhKDUA5hXsQPyuHNZPGm61
y8oyy2jdKXZL+IAVXiqDBQdfr1C8FB3BEkwxaqyzEOobP9UpokS5EVAur+NYZEB/+vbWzgyoZeHo
xw+InPrDnGqMHrEysidR9t4DtDBJYZKX27dJYAFAVhoM4SCRa0setiairWuj1KdbISfV7eBDSKRJ
IjLJA6Iv9WpziAubFS+lvNMZ8uBqgYZxP4zL5B6x4PBsmmnJHCT3fLQHxnBdlkV9bZhG8FimMUQd
kRM3ofqdsrEDU74jXTu41Qcjcjuhcf2XsHue9CjQ0Ed1CF2TsPHhRiomTtVOVRzBauKe0IPYEfJA
oP3AWJKcCAzPUheeSoIOGUIWev0lBMLPHI4n8VMSR+ml1XfBBsXodKhSTcatNar+Ouks04GbiwEx
IkT3WrHraCcl/hXemWgDUSQmzGdmzdMb7NRBG05DkLWnTJLDy8n36c1byvMm7ce7sYF1EQ92zBIJ
BrRVDfUOU2p2YZaiPwF8HXeWbKjPkaayVrHl5s5ALjJg3MErRkeBS6YKIHGQVE5UhszUspRN5khe
kt1IjVDvAHs3nwHBJD9GJNT3SteGa4PlxVXRm7qL1J14Yl00T/zBCkamQ4Y6obbSJ7UK0apbsGmz
RhFun80gDaEzSVOr4RvSyPpKbor8xEhxcGy1C0vU4KM/T39s+yuVM86OEgdGsALaSYLQgFfR1Yws
uGHWJxDt2pC3Ri+dVkCQuw2Nz7SCRP7cKR3Kb9gGDGz04hLfIWZq5sOORL0FsZgR3iBLNgWCZEcn
2Mys/v3C2gElSb5HGXkQorAJ04396QrAJCnwke5JX61chabn+TWjjLI3KDQtU599WgbzqCII8Kdg
7VbJHyeMPNGfQjkVjzBIhpNhx8INtLq9CM1CJ04aLPANWMbpc5kUJKBLSTEcCz30720t1q/AbK4q
i/yXrjOz61DUza2U54x4LAOHa9tNccoLE6aDDjSA7q4ZdIp53GmoGjKopSEU270aRd5eYSzJNC9C
Q2+VsjYBiyiR8QD3SB+4mEC6y5Jpl+HJdLs2JbxBKsSFGchZv227gqFzGSICBiFzlfqpfwXXX1kb
paF+geNOG8g7fHisvQC55WC1453UqUzo1V6EnwBEyDvdYMkCiyTDhU5FxtxEIqFtkxWjuIJDK8s4
k7M4vcRa4D+YclaCZDNwKqK0Kz2uJ2ExgWnNvyWEF1qr1khRO09mOvLU6IQfDKnEe5vRpo34He6+
Q6KQ5pa5hnS8k0RvbGSSQYm1sYrhBnWr/FjVHsFYmKCqotwkRq6L4SJN2jxvHsH0earBiZ+2sE6q
DjmnDZNzNCzfHURbizuvHpXR+ISBu2huGzVoMa+DD0UMMhUK5BinseBYFPhWwdjcVREN6VfNj70A
SraZiF7/lEosXQy3lpGRbKS2baJvo1kUcswEXK6q5//+L/m/367/JcsDUfkOWz2yAOFJIt4pHLiE
838YUzCe/+0wUOw+fEkai8SW+UBAu6WwJqXbiPSkPTRWSz1a01q1mBDYdLBaUY222y4HhWcFT1Ri
2kY15PHFNIPm01ShjDCiSvpa1mV1uZwXYIpKoGIePs0RLxdlg9ho3uCtaVDLL8xu5NsPR0hlw4AI
C18FezEfISMYKS4tEVzr+RwZTI6MKpw7+vkw6bmmr4Vqmmvc6i0DGbYXLUM7XgVZD+qJcO/lfMHh
OhPXskv8HfbKx2S1t/EsbBnLT9hzuT7a89OXVartpvL47Xz0FIZWb5ev1PpoOyae/w0r0A6108+T
qClrdVW1HW/RgZGMTLIU8KSiZsrLwdRZ01emH/EaZCQK0//5hMqKAEdcKWlYcrXeBdxO3Ykqn8yM
vzqv9KhlcxRIQHGzCdNj5nvoSVLVfTu9KAj8naUwrn53hFk1fH0jap1O4w/s4URbFwDBncrvlVOb
Me0Q2NDuWC94x3qcvvGk9ShE/+1cm5LucweX4dEi+sJ5O9/ayko21qjZl8sZJ/X41zP65mPYC/JU
PB3XjxlMG8kwGsdXOrKTQU8rWXFPbACi97eTr+zC71FFHEMj2WufMnyrKj7M5fkUFGbbbiasOc6H
YxCyyb2gFeZ1MdxZuEhSRdaOLVHu7tSAFZAzg8Uj7heQOykbGl+Vnv90OBrAVpxR4pL+4YTMuErd
V5XyndjU2rGLkfyn+aiUdBjHhhYMNpdVaV2IMnMocz7bUHqfOfI1h1LNdAxamG09mJkLLlhevR2g
rcxeRU8NDLkd2u75JC0xSjisrQBwAONltiJDdxGdtns7WBM8i/i0WAsvp2vDVGOP8w2nFfN/x5Dq
/EZtyWfyiBKsJizByBkAVkDypOUEWCRrPAsEytBe5iQgfziDk9gamQpV3/90DvcySaMyOR+7Rgrb
tTF362BzBjfNgmrT9UFzkKH8zFZNz4kaKXqBFDXdTwWDcHgrqFW9MPMgGf86q81wtGCoeirH4K/z
uhvSz1mcdLtUEWJjhxloovm8tsnxdQd9Cg5ylEEUa+3yfF6bTDafiJBpjqYGfLOSDQSS8+kdpY2K
Q4X2u9HN2zy1Mnc5xvGYS6euDWAm/jrKlTTCdlWW4zEuGJt3BYIN0Ezhrmz1YNWLINtaTeZfpaUe
cgLF7Fl7UW5jHCpbDY7aZpxi+UEjVseJlcpyyBmtXaukGTV4qX+oAAYTm1BoBv6homDfVk0G2muu
BToQAzvBQHT/rhagmS5Og4gz6EwaG2HPjjcD6XuMligKRj9tdsUIe3upCvqOsRDZrIQe6gi8C5Wx
aq7CmGtL0d4HURbs3tUIrSFknqeOkKy0nC5sKfwRKEG6nhp1ePlYL/RTzgLDp00leg86Rz5at+fC
YaqL/sm0OHpWfu4joAkIJoVgF7slmwMUykGMeu23OsKyJIbnkhfOPqm5mshZcjttRYGXNTiyyJmG
0DfXFbnOEgf0mNpsMS2UT8yydUdjdX/Aa0JqmMoOtJqS9FxlxBILyCxv+uewDtsbHfLFtkrzdpt6
xsBeoKouZb8rwWpkardpphLBgJFyYePbKmJrdiQorzPaIYVmhcFbIrz2pUFaDLhppBjTwcqdixE4
D83RMGrj61KQoOD1brpRjW9LuYg5SfJvQzraa6+LY6x9c3lCdEp3DLJavzqXKD2v+w3esWLDLJkt
YtxLPddRyeyO+hRdqS0AHfyRepYAkg7nNT8D1t5M02e7Lr5+LFyUUBUkHJKr3rAZs0UhmIlJUEJK
hz1M05VOWvngYB2VtwWdXpkQOV84uh9LP37WN9XM1CsdizK2/uyTxS4gWdRwjle9XcTFrg9L2SpR
EM0VD6a+cSQaZIz5YkRothEufBD+0b4k4mi8e18KNRGKHTeOg7KHxmtWgm9cd3FBwRDN4iAktSam
rCYmxRrB+FwiYb7vFbetCTc7/iyU4j43zYLXq8YRyN6jKUzUFjaloSM6ziXWuaOniyur0CWmfEsJ
Jbd4gEowp3oHu4P3XX3UDF8T6z+XU6AWcFC8v5UIEG3u3n/kZ8nFfJ848T+UWsCyxi9B/0DRPD6b
mqHDkfznhVbe2mQUJAZW19dqy8u6iyQCM5xVXNWF+vSXRRcgEVwfeoq25bXyihXpc0qXAUOCnB8T
352zdPF1KDrXltD4pF3A27QJJ4F9FK3BGGXO35dhfp/dxYSlUi/+b5Zi1hiVz2EcZpu/Lcd6TSVG
1S+Z9c7lGOoEusCu3i8lmVqisiYbhCxmC1zWP6jJsoRlubCfl8HBn8qyRKTFOjRslnS/SrMmzAvi
NGAaRfixeXaK4QrkMKgtSrQ25GXegeFz/7JOU5JAw8w8QkX/vVgTSnA5NSwc/0HB5nmKtiOQY//P
i7aoBMJnFSiSgAY3sH+Okv0yycTeLfVbEYzPoxWmd/9pDWcimjjl3djeLBOM3+q4CLqSo9fA+d+K
ObPBpS4b4vhXBV2Ttl8hj375raYrJIsRLmqvpa6Lyh7WZZ0cP9R2aRrYzxiLI+dt8PGutuPgYmNg
vbxNQJb6zk8UzhAE4/+gwPOIKHVViFbsZv6uyiu0uFi3pP+6b6XeMHvGLBbGD3+q9RQNXA1s1nD9
p4IP1bnhks5X7N4KvjHycMXG0sXvRZ9sZMAxc+n7f1z4QbOzMEOY/c2HKcw/qP7UerxJpTJcvVWA
4xDkF+ilXvpBuSU7gDC+uRBsmJGvGBs9cM5w6PtW6/MmJO+LvHZ/rU94fZfpjcE4fey9i6acrU6E
icWAY/9UGWbW8LnpWRFaE33sh+rQUnz5kCfXS4GYmYq0Z3bl7wqmQev/tQKxkOXvkl2RLfpXRWKd
dv2RDB5p9VYpwstlEYLm56+qRTXurpkFM818rRgba3j2Go/I+teqsc5ie51P0ud3lWMhq5iQBy3n
yP738lGXx+xas6ftPygh/bIiS5Jd3OUfS0iBz3/Vqen3P5WRyDYfehMpz9vo6U+lJOVmsmaZuJLY
670sJaVhtShUpAJIzB/KSm3M8CtBDqfLQuZljw355oyomg5OHJIze1cofs+wFvjb/1BjGmF+tPHo
PNom++gPpWaGQLHkkrlZSk3VYq83ket5UhRPW/99qYkv3N8FU6XcvCs3ybpg1yr19kOSSMERHkOA
ghRc3Opj3Tkosycn0FUkUv3jUnvCeEQBNdoQmEKK2UfO6sshjdU9mCrmJH9RhJZ9d4p1QUrFh0I0
6RjAggBlnb9Uo7HiBzQ/nXQ1Z0zeVMira8JbYC9qfetdDKqc3E8iM3ejmss3k5jwtceGSQ6cLPSX
38vSaRiULz206SvaBfNAtBH8bSnEsuUmZPBo7gDyWnOzQR81uIZ+OThqmUrH1Be1AkYDeJlr+EKS
kUilhuzSVXdzOmpYyS5i34CeSWLV4Gp9PgpXCK/B6JulkXDrsCI85PyRUtUr5quLY0iKDRvf0GT3
kwthAPtGhdqR/X0/TZNLErVP5MhcD+tSgiKx1D1K0L7WW8WN0Sn++nGGVJ1kV2lVTbh50/BtAc0K
4Y7YH8l8HpT+ws5x79OHDKXshn1OqisRo5rs6qD1wUQ0xA9m5VAp6LPMUHGreoDufP66518TvjHi
HSkofAzQ7ciE/PxrZoufGd80Q2NdRw3kiqZQuF2sv3FYdpNrTimqKvLv8utc7tnhn78AnOXZ1wZ5
Q3EzIx99l/DT7KhYKmly5wo9KYipc9luDmy0l/vnW1hLdXt3vj/GKnYNooz4yapJlX7dXwp5lVE8
KXlLHf/+9lzZnz/SVcHwRc5atqPnIl/WukGB5+1xbqRtT6w7WyxbuHY5dgLS0PwXtsYRT1fv5TyB
RFXyU9pV0kzQheefVVv+EmkIbpFBIKOpXPYEKorl+Sjmn9cnGurXV6FxY2OvkHPF86cohCj2Va0o
5K4ZJtnAJhZAN5qgAKyHYgCIcf5d//32/Nu//xuc74NqhWgdLQ4Hue8RM/+p5cgYxg1jQOZvdbFk
NPwpFeI//9gSMGEvBoflq/7ll2aRLm1yn/RFbS2rabRZvle+2ESXf9RparT6NUSuvOTGS3qCGm3W
JKbSb0uLKVTTV/e0OrmVK1Che9PtVLaRdHGfkczv+VrzeoQBc5ZVj+lBM0EYFTTf2vMyZ0bPOOgh
c/V51Eyi1Io4ILZAdnE/j5zJSGL5RORJI6mfmha8Zl2213phMYXNLehrVT4e3rdGSVIZF/bswW/s
SD+wgNovg+nAg+Bb5Lz2X4fTfvqg9fbzW6fU4vYsRsM86KIXjHDet0wtAWZjq36T0dmmPZMCvg8C
TiKy0MRmDi5nJie0UXEOrtOzTMAROVyJ3/upSK71dc3yziK7MkbO0BTZgxL5u9rQ270mdT+W+fbv
jZWHTGwDn4WsU4TDKsUST5RrEiM+T7sph6zdkHXxWt4Rt0PXC0Xn19zbJv8xI41xm43fvKC3N51F
xIFGpNtm0v2TqVsPyxg8R+/kdtV9ZhjfIKGSFylEczGGYnB6CqYKANq2bTbLZJyJ+WMXcbjOw3E4
i9vaTG+mwmIoDIFUkzDZ/qErG6hNrQid/NyYqbb6lV0eWOeB1wHa4C9vDVpiQGtVc4jqwlhpomKG
ZSKPCczciVo4Pybq6Yx4xkqcEO6hM9KmlHQt9r60/nHEnqnIACm8b+Rms1RVNN5aFl/zrsvWkf68
TNpfWzoEQeXJ6pKU1QxPnxxXGTIisKevDV5mRRIv6aB0Q4Pg4CEzgPW1R1PF4MKAcf/W7flG/gCm
q9i1CiuktutILE+kZUKPXNNlThTBbtVvh1FGVxTkWBZ+dYHqUB0KshrQZPbkPjK/RbceVs6yg557
QvCtiE3Z9771hXJpviRV+kLyxTrXSrAqmnkbNcl3IWZ3qr5fRvuGPhYHSXvOEKauTHSWbrcocM9d
I4pzz1Wbm2XaLzFfGiiobmR0pczdv8TMaeeF9jz4DwbCBnUQMauiyZ6XDUBNVpmkqp+WfrIlomsl
KaXunptKpoF3hmrT4M6LAa8iXrLLLuySgO6mNRgyKUQ39b82BTAzfxhxeovA4bwwsLHoc3TazrI0
6AMlX/Xub2sDSTB8tnCmn29MiSmh9himY4sCTYHX+HON8NZ+yq0lDoayXdYJZtxtgXhjg/vVhVa+
dhhyVkPLhr3KgBJl7cW8XZib0Yh3lyZNGy4ARKKwdIXD1abOsmsoJZex9+NftqYHH9XPRld7tGZR
P54gX235Xb4BWtQu1HS4XLpVRSl3bak5foM+IQGabfq1uTNTGMlm/GlZTPhmQTyarV+8NrAV4lYr
jnbCq0klMKzbHFLXZmlm+9Kc56jhSlevBMGyK0w/FDsM+N1lc6Ghr7xhdp5deaXuCDAOvxYYmg22
pUC4yCoMe3eKr6YZdSfQ4GkhINnU1iy7mr4XqU5W2K/thqJpXwpvcFhlk/2EyFNlzUQDzFQugW6l
X2vUn68rj6UPrmM9vUQKcCsbxHO87j4g9b60mkUbOe8/PvTEhWVfs0TwOsk/LLuQZsZjmdqAFpv2
GD0/oa+tCZtBbJQpgFM+70XmNnl+aw1Ti2hTN0Y3jr4pKfbrX2uS146ZavmJLR7LE7YlMIRPeZB/
K/L+ivnZqZqxtVDN4nWgJTe2IOHAz092NKIb7n8ARwfSxPYkILxz1Xg9R2XzY/TG9lDHwX3U1MUO
OfM6l/1pA9fpxyJvkBBJNJapnUK9ADUhu7GJV/TDikXyrB9Tw2QvA9pDPrO/rxuEt6nO+pzCSbZ1
/rqJfkWuqnGp4j50/q3zxpDU7oNuFgp5m9cGXG40+ZDFKgkbmc2lNhyv0cJ9WppxQjoY3eAA+HND
jq+INzLMkLkpz5vBdL30+7KxiUuJ2oFRo5i047K5ee3PvUp99kgeWFp032x/QN8yodyFp7wxJpBQ
4c2YPvzWsZsi8d14NH5QP5sbeLvojt537nxJQF0xF71eRIgi4HqjHTz9vucpGQvttJhIOKwEfDLC
y3nfAx2xL6gygAevl7VPmtgJ+aoexsJ59xPmHZY98jHm9r7syJnTsFP0RvG0tPldlP2wO9lZ1kHA
uUEMoR0il9DfdTXZPEvLj23JERUW2r9r+wE9HUM/lzaLVEQPXQSOtvPa/etDEK7tDBajyuWYHqff
vY4BrLw2oa/23/2DJOfm7nUYoESEiA+12R6pFQwkXgRyd5Vt88v8Gg0kcfkiI1rcV1az8+CeniSR
HvPauhobElcnFaZfS2NkGpK8blPNXr/ODFjFED4mGqdmvILfBPOWpRVrMUYIUl93UJFVfm8B2iME
/zVEKHVGIF0JG49ZSAQ7Oc0vmqA4C1eWpdTrRMFkpYLFqOUKtBN9+C3j+SsnBeDSmPZ7cwxbPFR2
s7IGb0SYz5jB0v1ibvqJgrVn59Wob5d5Q+GbbhRB4E74vrSA5L6ONUI1gbj5dfiQ64O4kWqVFXUZ
NJvKkKttFwW3Gdix0zKKyImcJrupveCZp/JI9m+LriLrvpl1/G2KxEtdmXfLXKLQBgrltv1SshVz
x9bSD1VE7szIqU4LN37COhjtjIwFUeWp9/bUF+tlGYZiWPe6bxrebQRiJCXOK7Eu4aYagy0nV+/O
c4tMbb8qjQ+/89fsAtvqfZpaxQ0SsdDT9yzpSJGaxxi+bV2UeZivod/i0Ga/tH6bZ9TmsDEiQYYG
G5o1wETpSAKOE2AiuFr2aLrJVmLsocVXE5U8KO3uXoJrOS/VlkmHrGr5TiQavlwKHeHlGyyg+Ee8
JryMctxDy+jDlAL5YEhp54hC5i2LTgl7EMIE1QhAo2CCx/MXFicR+QQsxeV3YcclIepQz5Z7rdJf
qbqQ98iIKBYJjVgNJnG6b4OSMYUuH48nDWPzZWDydtZDuM7R2O57Dktgd0m2ZasuAZ16Pz4xTLJ4
DJUCTskD4Ui+dzHK7bCOukLf9Hq0irTR283DlIpUrGNCUPiu9iayozpvN8QeQToCnLPJ1jmGGXxo
OvN2mbDYISRHYrDEQ2qp1xGOuEEeaVXnaYsSme4oY/kYhXpsi4H4bM+6SLl8tHJ+qsmBuiYv3VHl
MTi1qvF5mcYIzfN28ZDfl/VkHdOivNPtYr1MZpT0thbWdL0MZ8opLUk9Tj3XtoFYhophICfwTBKO
pujQGtKdSHvIKPQTm6wLMRshhKIh7qjXyIBN+8tlgJP1J99jsTpZbBPzrKQ6mG+QMv68+fAxK06+
EtY6unhKOoLROw5DuGZopaUq7g/LR0VhrrG89bvZ+HkwkJwcBBk0ACRfH2OkCwEGzl2DAk2wS8fS
zTL/RyTwQjmT1NaH5SZP/RFxXacc/VJ9Dhu1JcxbA5colSRF2nY63xVg7s6Pm/LZB2npLjwnmSgm
WCwzhggr3LqakyeX/7HchGq5ljqsba1G3NeRy7e+0yNSlocU2OHCHkk1j25/udul/jzprx8XNM3C
m3i76WdwxfJwlPDHMbLYtLVHypufkWg2Y0uWr7HcCC7ntB1Eq87Yk7ebriqjldwFWKXmteny1bzZ
qrla7r590NZCnKli3L6BoqiwwOws9I3K9qe9L5/ecX3eYWwWokM5W2TGQLpamC90RkxMmprUgYGp
QVwDB7NbL+XPJU00poCgHBkAHn2+oMso/aI5IPsBajZTPYKZMLjckACQH4zTeZgWT9SJHvYiAiJ5
luanarl3HoOFhDFwVh8W2JRqh5Rj2FsOhdBxcmqD+dRyBXfVOYPSmKlMhCeTbzJawIA8W+w4FwCL
QfM4xOS+QAmeHyuVVB6oSjA6SioaLUIMmhLu4nJPq+J2pxPZ1cowGuv5ZrnHmkxzG2X43M2f6on1
Mr0LZfXni2+5F1ozepWsntGRQXxhn+VX9qlwZHf5xXmS5hdigYPVVGM3nH/jZn6pse0dWKynyTaI
ZGPrsyI/LDd6pxFmOoeh9rUHzcHPtsuHpsnM12Cp6XyzTwADYl742EcP1vwKIsyrOCwPM4jPLkv5
bzqGk808G/83HsoZgDIzVsY5ZJUsRaQYM8PKXoCOC85qebzcLA/JDK5WekVGwalNab7BW0G7mtoT
rZt3RoNINApu4KW4/w1mZ2Q7/PyFlt+FgPN8ZmeiQeA5yYgtnoOZCmiV3ETgE7ZGaxzKcqqJejVr
gtSA8eNwjriUKLe61suM8se4OUQMXqn+uYl5oyA2jORVNrO3lhve0z/vjUbDBf/t8fK/xfJBbGa9
a490xq//zhCxYP0/P25aJa2ePny1qVbTfS2+n+eCpcbr7nxXK224EnJLbTJ/MGKhvkor8tPefWYH
kg9AJzfLveUTu4FzmJkNka6Cl4QStW6hG1Aw5keQyXkRzfdstXoqiYZ3l0fnMarwRbbCr41STMrC
dZSj6FQpYs//Qp/vfXhoyNnWJr4RpAFb09Xbl1dVoqLBz4FDm/+2y5/VtvjzLw+Xm37+H28PP3wK
KA8SETOu6AsdluESL8NlBkvkhQFwNEBrqGnpVR5w8RwwqzM180Gg4a3KDwil8f0ud8tRQQYdGRt7
uM5HHJ7WwsV6Y8CeYaDYF8r1VM6E2fxGWp7NhT/67u5CgrUq+ucw6LbwTLlIcoRzm9uZtpunxBht
yoNqdMTHS+KRo684vP34y0PyKrhqvObcBkWJC7eFmjJfj5Z0225Jt3177PUjG8hW2p5/nfnXW+5l
XD+HTgl32DuqtaITXb58fLnR62ogZrHKcDGN9HUjE7/5+sIbKKh2y13SS3NHxbPqJPPFN1VgMkbz
veXh4Ff0nSk450OTPKO0JTfslVSqcupzbZof97J0qZAQ9+FFOD80/Jbc5fnFqzN128i9dv3u9b3c
JQ8A+XBvoO2aP69A1rVNZPn47vOWV7Zo5EtZJ9jn3Yt/+Zy374FGCqBZWmBunb8vPHOuFdlABRuC
RTj/gMs/qY2ZcD7MXB2LpCWyQGdq37JrIH8CWOR8Dn54uPwPaL6ms/h8/n+YMPrDvw0T1khM+DtL
1FUQ5r/lCJ//wa8cYfEvLEs2KQrC1BlDqEQfnA1SkqX9y5KZAmg2Z7Qi1Dmz+Ff2gvwv29QVw1Zl
0+A/uvrqoVKtf80GKLj1QNxlUyaW4VcyxPXZLEVsxTmL4ufj/8ra9DoPs6aeU4hJVnjnqdJM25Yt
RddNWbVkRVs8V++SF7xe8rsAgsee42hNOsd45dkDnRahU9DE9BcVe1BkvVidfFvYuXASfBiQUKyn
0rayDSatzml6HwaB1u0hfq9I7oInQJYw0MruOsmRK8r94B0Qr2GnsEoM9tVNISM8LDqw03KfKuAy
lHitpqXrh4G9n6LLvFFAByRyvdLFZ2xUJKtm2IHq+yzf0pVhV2XAMXs5D/7A+u7ds/eHP4nyhz+J
Ivib81dRVFS8PC3vwyjs1gLw2tvafpJMewfBhA10AgejCEeCTKUt1BisSnXhucOkXgo/2ClT/EWS
0bpFBVXhyG/aFJiOWtKMpsg/kVxDZEtkr5Q4NzZWh0nct42n0TSK/d//7LJpk0v92xNKaLVuoWLW
DRzrhqaS2vH+p/cCBQN/G5Z7z/cY0ngqMtj0Jh1AVyOBIy99konWfcxCk5CDAoBEaZb9XqusxzyS
+q1cYecc/MRgJZ6UjjmvoTH8kkLoGgNlRgSXSqlDjEXlC8pVc60qUrmaN1I5mKpVTVaxmiwRv9NW
VqabUMb2m0nV91SPSdP1mmOJQ8Yt8uE4dv4jLt6LuNdmw6/1pHT+JxNLtUOi615M1IudsZfjKDwa
1jUbA31VF6jgSVP/BKuGaNWd1Cn7lNDRdWhNBplXLnWjT8M0rOMwmKdvL1UwlaSAdV9H8KclAbZA
SuDoBVcWcEG39qWKI7GiZ7e/wYP3nZn1aRGLtYdDVruBku4SzXgse8YYMhs40kailSE9sMcznE6R
vuJ6k1jSNPpVkLQ7QjfoMjos6Q0xVnR94lT2vFpoFZkiwpwdNeM+w5vuVDAqWIXzQyPucMJWu9HS
7KvvkfKh9N3WjHB12VCc4vF+6GJCRgbt2Qr2MjGuK69srkPdOmqigENBFt+KVKVjnFpMvqPP02S4
tpcEyH01bVVrzLDDtL4AO6NuBFAnppnKFoLV8xSPlmPoEPemCftAVz0VesVz2YfoY0ER4BeCIa4x
na2CY2pPk5M2OGvAqyROmFjqleLNnhdlrXryySdQ6CaGDEQWM5AtxbUji5BxTH1JNxxSs3nxWGnp
wUSu6aRtgjB7RvaL1a7pTZLSumwz5dONb2UAa4vxc9p9qjoWW0mZPaDv/lI19YuZlG6ktbPW2iIw
IftWR+GNElRMzsLwqoobwd+xezTK4vOkO8SejnAuxoRWmbk/AzFd844FUwKAi9qTSSjBkCsXpZgq
J4+ULSySDOIEe5RC9rewqVJeP1ga8xxLQEnkhwjKzRQQEtN0VyR/bAOlOZH/sEXo71hDv6/j6qup
3KhsDwiI+kTSWELFOjxL0IDLtj3EauROFU+LhQcyZ581UP8LDX10EXtfghGKrASEhNAzMGiksWpC
e7Ri835mybB6OUUFGoAA8gOIRoAWmWY4aGyvUM3fRkb9nCv1ZwJlt5DjNzrvJCbl7ZfG2qkZ6LPc
NPpVZu1qeaZv2OhdhRStTdvjwmrcTySLrczkpbasH95ofqmS8ZBp6jOQYOxUDRd0swaXPtjXYac/
sTQ7kNh8FXvhMS6ZX1blpwE2dNn516auf/UgOa4y7Vkb+wrvKp6gzLuFuHcR2UDHhI/VQNJvE61y
0TvR0JM3iYkcuMOUdtvUl79nvPNW1uwr6bQENuu4MQQFXmSYHu8h+FnKBEZPHbxVWAsSJc381gQ3
K6OwdqYmYW1vjAxSEvUK4Ns6b8mjTbub0bSuwyG+AQ50aavSrjDtNdkjNGIU4K6ZoBckihaC1+UY
xirRejm8Hxb7tdfuoyqo0SW+KHp6krLgjo6ycoxx+FSQyrGePJ2s6V5cn79v3ExrYuo3zA52/hQ9
JzGSDt7fY/1/2Duv7MiRLNtOpSeAakgD8Ota0N2pg8EfLAYZAa2FwTD63kBkvajK16t7Av2RWHB6
kuEC4tq95+xDimXDqdTk8ZHc+a2FWMfAFTjZIctr1OvTMP7MQEut6mDgQ7KqbWfcw054mJ9IfPct
ldMKmO4PswseIVPQuCUpKQ7ateV57/AN7kLvHKRHt/XDHQagt+mo8NriuYFBXgX7MoPBEzPlZmZK
pqSmJyu9EvsS0z/uQsavceQwuRXRcyAd45DE/dEkrYkMMUGEpxFinpHk/zbHojO+QUKwkyYjR9u9
Ql34FvoNOSXO20xFIe7NrjfiQ3dZm9XxeDfhAeYSC/2pDyEHRzApihZZQu8Bg+rc5xZX4coxorUk
KvcoYX2sXW5va6eMA+5fr2T+HIgQIbGnIGzZsq1bVjVEz4y4mPEYhYX7arSwHtL2K4qZNPiMFy1i
58oO+0DBToPXghbaACWRp5RfP1a2f1f4HvdAj4TGyHo36a1PVcaUnIzJyCdJXrM1uR7zcljhb1mJ
dKI/Og2/aCw8iNinhZL/EPqon2B6g5kTArITOJMwHptdaQ3VzlTOLexsQTZofiyz/nnUSkIYMQju
Xe49CseIkxqfeY0m1grKDUNZb+VaDhS61oLuYH5UWvCtifqLFfTcoqyyII5S31u2gONATpAbQ/oy
HaYJjdLWvSpWPkv6S2Wme6m8p8QhS8Vz33JPod7O/WjzDhAVnuC07YVjfSD0YrAQ7RrNRLphE0BV
xcQJpY17tVHarSbgFHXVifvJ4w0iGRWog7myyPQQxV3DRFMwZuzylRsHpAwR3n2LwMytvdyvLuCn
9DMZM18TkVr1SDgi74EpJQe81rbNGnYRoqRyg3ct20hR/oz1qlllBpkpymq3uUr25HIcuxClBEKD
YOs5zx2EK6Z3R3dGhDS5e6/bki/bhvseW92qNtWeGImXqGmJLNLCnotLve5d91kK7qChdzK74Yqj
0o7om5UO9igULB7XrWDqCNgR097hkLiAyEouMui/TWDluRbngtH+nezsJ4KsNi7J5N/nj64LZtUF
3wewobew7r8mjZM4j/Q3CfDD0aCGCtv9Fhr5U47XngPdwLFhvLmNWe1cxsGdnX0NxQAHimqbzjYo
YL8++5l2L/vh3eaGuJ7mHDHmkaJQIxjNplzVdfnqEV8irewKpefYK/GoMRRIqmbC/ftM+XnS+vE5
iGJsZ3bPpWnyjxizW34LapXzsrw7bo8MkUrM/Axx5n+WwLedmfpPXiJ+khXCMT+6r5UbPwy8Q+yh
ZJ7YBy+4CizP6Hx54bYk7moN5seHzubFO7LDsvt++DENOVaolKzypt37urC2AjUSGnh57HLlHrsR
zhPh9Q9WSWA1l3pDmdu6qF5kp75PtdufemkcRs1GEpkpc2U6qqRNFLvrronRKOByI6aeob9HMKYu
q9ku0ew81JgQAbtz6ct7GPqoC8m1AuViMrw0rZPRRPG2Adjq9EN1l9rZs9F5wy4xWcGktvXpdWQ3
SzJ6VY0+YYpzjNoAYEYtzhh2e88AhEm/ZP7Udz0AoFR/Mvp1UcTFNnCSPZIVTn9DHqlLemhG/s84
bIJtMekghBM++BSByJ0yMewyKIRbVsHbyoPmCm9Sh4A3ciMM4wdwDMD0fPBDVYFKasihzFYGqL/2
OIaQvrSsXbfMezeVJ8igMA20jyTd5ZnUj7XLyMp2OmKwaUsXob0RWZBf3Lx+igD4wM7Jus0QEZRH
nuseUhRA3RpClkDQtM6CKDuY3tzYWb4UnbQ2xn9UULKpTsO80edn/zxc9gwlzo2QoPvmJyVMJ0ip
Rb1Znvz9C9Z91kwj1RENpj9/YtlT+jTs3EG7r3vavaXU/Y2qoReY1j4KJ3HUetdAzRDTFY5mqLJm
hgD059e3bJaXu/yh5WE1mvdFgmjhdyjKwhhedlM9YI2Bdz70vO9L5EgRWYSQO7Lauglq+Mo0jnmj
RSvs1cDORiK43AZMKyFUEf9U9uTac86FCp5th/Hk3CBd/syyt/wTy96fJ7K5OePZpDy00OFWhHzW
+UEJzA2AD/jeankXt6F7HFy5rfMQ/GdiFEfE8/o58GmjAgGZrogPWDmBadhbGiz42J7OHDrRrdGM
6Ab0y9hpELq4HrQFctXaAOVGDFwERXA7SoBeVUiWnxtMTxJkHumfnfnohtC5mgTSFJUMVV2GSRgj
v7OxBdApl4Tfa92Ze8c0wBfmYL1Cuybll/b02s3RL8e0z/JSaZcy8GpqeFms2zTRb2mkbcVQvlOb
lEcbTPxdHDWvHfRgKkZUaRl2BiOvL3pHlpqWU0h4eYEUWfk7zWC6mBq8htYZwzs5ON/pNXxOzZQe
GeMeuFUE5FbsMkjdxzh3GE1rlf1IPNvJV32/cpwphnHNtaKouG0QOExFGDnZ+8TNCeEdyYzV0Jzr
+Zpre2R112HzkJM0fTYR42wZdDxBHhkvcmJhpeeq3XU9gaiCtkckmvBmjDHr9gK9WBXYx3YIkofO
pxMYcvpQdhQ/hu5uSjX/VNrczFotL85gma1VUoftS6himpkgOzZgQ7hoREP25rrhQxlYaD5IZtlB
Agyf5VT8smqu5ZUOctqeuqOPOfKkBvmduG8AMNKdmIk23sYzAepKGYaEYg3Um653jiRBj/m6Bl71
qLqKRkpWvNGRYelX+epmiwEQTeLv0z78AV1XHavS/oGQJDqnuDO3o2ghvXU9QbaaJW0gHiAae+ID
1VSrZ22WPaSgBACpMoHwfe8Z+nVx1LD3EV0PBaZuxf2oGmzbaTUhwkuoXGmuuP0Kdsy9kg5AYt9I
t6jDzJfYFfdpJfMZZ3pp0XTd+35wRaSdHTyra8/hKF8yN6MpjnWUWc+9B+WxTx7RzoOkysQhQtyA
o1k9KnLyVknjGCdZ2W/EOgq+vHRgTm2B9COIbCVFiNIb5vBKJ0SbimSjFQ13sdh6a53EBx1dbu28
qa5VDUPXzkP7CLhkHTvWfYiR5qC1fcRSiWidrDXFSj4bLQ2IyRYXQRrjzTTddoXQrNyPQ3iK7YIc
z5xEQnydj8aob5JicPcqsjEkwrU6asb0fWjG9BB3UPz0EnVierYGvTw7HLWmNSItiwdCrR3MDMA8
d25UfAsmI310i35jBABVZcU6lNjkTeVyJAyIz6npwnNIa8YlIi6FJlYE8uqMNE08MT7EyvB3pTPB
KQedQi4Ji3nDYWLStaa1MrVIOwf2uQW/BZ0L6HrY9z+TrItu/eh9D3LrdfApZ0YigivySh8aDlmi
J/MTkQWbqZ+sI9CKXTVE/TpXANkoKEyaEfE70XLDYx2G6DZSuD5F+JCo6hpY+YBBoStYheTraMo2
VqGdKw+94qy/3trT66Rn/s5Pcib1SXaiZUr/pXNHugoEjY6IUlDMF82DE+f3mkeYKl8aHG9trD7h
uI17omNx7/ZWtY/GQj9HEMOorBP4/4V3DLT9lPb+Tdergbt2pm1DV12DdDJPDVQ7Dh7T38edL66O
kFxjmkKBzQ9ONtJoBo3yrWPKe2m+1Y0WP/cjYDT6HfcBTnNmER9ZrjuPemi11FcZpg68DrU5rlKX
Oh1wbUO5LcmvtHB2jA6D43b0viDEqz3zlPo8ZhNTrGzpmO6q0KPBJuwX5WNtHxzgIIxhAPwkOHr0
fljjl79r0pfGTC7uEITbsJMBuUxrr6vOOfic05S1ZxP8yAOdy5XXcmiuKiUJnfRr3z+582bZi2MC
Urkpa7UGZruZd0eo0/TVTkUEbj0ckoNUQ35IYD6gZaCjBNTGn907kGKURSJdrlXaKYvqX8CX1LbV
NfOU0DVeGToRsmTjBNB4+tIC/zPvxvik6SvU2Smvj14h9eBmZpm1mTxGPoLqhC5jspNjOp1sn2V8
B5humzmuOkXtzOnrQWgF0lsvP1o2qvVfR8Znu7QrJSqf2JzmCTeMqmU3Lev4qA9gqXJHP4FR10/L
nulAalzhFP/rMWDzeKMnqKCR/yIsaNAqLHsFq3HqfJspsQBqwqqnWC9P9Og7CGxPQE97OsNcMxH+
Ri+Jvqwcx5nzPChoasFYV3DD34Zt+g5bVKyd1Hex7f7zyeX/WDZ/+9mfh7o+D4tlA9e4QXO0+vMr
tUsxC2eR1Pl//4O/X9LyP/7eheYKiy+C2f3nt//lf1p+iCeT+L22JoFtftm//9nlD/9/u74HZWcM
o2a9PA/sAW2dOYKMmH9z2fztFf13P/vrpY2cpXGn76q5PuTKh9fKHrNtUMbWhPoZCWLL2HS7PL3M
xEzp84EkzWMcuvpRzElty8YN4v5Ey5TR4PLYm58ZSRtZpUFGypRSLNnIXB82aHaHVa20p6zwngFT
o0Sfv3HOo0+fRs/WKRV2CQ5p4oDmr74LG5b1QYPeyjOzJ7+bTjm0qL2G8lads7ahFcA4gYU/AWCJ
rb+PxXRsBvkV5aXcgSARSKl6szpBLp0nvQG3ROWYXB4sNEccQ3FGde4ML3YKO7tJq6c4dn9FWKx9
p96Eln+PYPZDkPWE+iW90n/91fSbdojvIVbp5NLG7qYS8ZHF9tsQ4xhlQLA2cuuHaDVyPzU4pHqj
ffSoB8TkkqAxzXG342cKFIqOBzSLSOsRqIdIjptOXaxS+wXtGtiY8VRI+yUBmRTVqtr2pne/zA2K
AHguMN9PNN0bTDQd4JfqW2P/NMYUNY4z3nJ9OJiASHT6PnojE6gY3U+70NaRNZ7dKD3nWrg3jfDd
nN8zepSqJUDC8M6ukwSUghH/mtx0VHpJD5OsLwGlh8WTlhYA4P11h/sgrV3Q5fbNdPrXmBZYRAs9
q18BVTwy/2fSbdv7Lta+Wg/ggd/GN7MGkGNML2k5jAfDRiYLgukOVvmh0uYwWX+TpkF6wjARHnJf
PVahGK5D8MsFzgEIM40R2LIsDtp21QrrUodWhi++o8LMLHvlIg5pbISe0qD297OX0fIQRMhp550b
Sqt1lXr+xqf74NeEZbhcg9Z2QrEfavVjV7+oVMlfJgtSxmdo+t+VJnf1GByNPrjWjjz4g3/pChRQ
HUTl2LzqXvJsGz6BpKX/5CLTU5faQdXZDZfaQ5geq43fvQ/QF2hqap/Sr+/SAZ5WGdqvFeRaM/lG
Ihm06aC39sSlnxGU5VtfymTN+vMhajzYVaL6UVo5L7n1txCtw72VWC6kKiveyVo4O44euZImXB90
R2oTMEKaB13rvmL0kFsl4SmVQxi2wVkIm2hnl5Ts4bxsETjeNnX+1WgS0bAJzLY9WLN4MtIQluZp
G+Ci5gOsZEHXSbH6Y31+8sgEVI+QWiCFT96X22c327U77H5BCpQ352AE6t8ESGALYk5oJD57Fmp3
1wle4tKF6NW+sgQ7smrAzTTw3dk6xqDQdu5jyww21YjOkbjJMwl1P8t4hwXkqcz8X57U8QmV1clP
ocNbE7qjwDffWziVK7sdN1MK9sqmj4qppVhProDXp9tgYujam9/KDFtNmbu0fzLAQU5L4Ig+gnTj
kpIe0gp8C1On0SZBvprqs3T53PwwfcMGeOzHeE17qFpNfARVoTmkcbxn3NSI02FWUomc5cmpcozr
/F8AeBiNBGeLqqxt2nE/1ZzmmQOeK42IOLQa+AFp76EZolFXZ/QWmombYQks3m7GaD3qFiHfiSBy
fMJSkpUbcA5kf0yCcAYzvOYMCLiNuYjd9fBu9oYJn3xzpZnbLOROncmC9vD3libPuS3TaDd5FiaK
sRk3Zdr666mV28ZL3xqaIlsrB7xsNfVTkLnFurGzW9pONJm0t3x0GUtJzivh0qYT72YJxa6eP0gj
GZh64ZxgbcIsK3gabPXeOv4n0Q209lrj3duHDZ5KoL/E044/O6aPTZo+xoQNupJMvUCEL/MYmhlX
vWq7qNt7Its3so63Isdp76YELMvaG9dg/mFEpdO4cp08WSsJmttDiV7kOemE3fz2OzfGvE5p3lgO
/TtUi3XA2thm5Tdagn8QA3Pr6PedpsntIOpPs47afWLODlT92DI+azJYxKFpM+mzfw0e617SlR1c
yOPcpgcgikiqPxZZGW7MntTIIohWka99mlFyl5KU1MxddHNIEmYeTXm+eD4BP4MfIE3U4r0rDv7Y
VcfAVJ81Z1BDs5ngidcBEt6qU/H3YPw1aqpap4W1acvmKg2GuhoN75SDTqdhqotfKQ2CXVUxMKAH
AzyjIKZzKsBA680632k62kSvhBsHZR5rHDO0Pna+xwaz4iT9tDIzw/s70QdMKhf+nHyYGu+TcJFL
pTkvbmqc84mzwTTMm5YPIyJS+6NreyxAPT7iruU1QUjfFBpeoKAQtyTNZ41r66+8kUj2YF4YCQ+T
AdozTA18FfYz47RqHfhNzoUKylYYwMvLfe3R47RcgSnEhwxIuywCfz9afrrptEOm/WxQS9IhYJ7T
O9rITRQ4Qz7Wr2l2yzDfkhYuTVDOa8uqzEvfI6UnlQxm8RUdfb2terVFkH7xdcWFL6FAqieKAzML
D8uY//+0OP+rFscR6Gf+858Cl81H9/EfPwukV+r6kaPiuTU/w7L4dzXO8it/qXEMQ/zDFsLnuuwJ
1B0zQvgvNQ7il384AiGMLWwaGUKHg/xPNY74h4mewvEti2W9Y/m8hr+IxjZCHd/HugthlDvN/Fv/
fHF/SU3+JzUOSEvn3+UbugN4VSD9gUdAmYZq6N/lG2nbT6ns/RiT17un1y1OeeSggskdJhsg5xmT
vbJ/jaw6OE0+ijiUuy/eGH+FOgxJuoRz4BJZuX82v0WEiXU3CsfYZKOFdoCqdtmQLnuGLZKRoe4g
SPydog5ZakeK+yULexP5NZtyXntNeWJuOhazPkLsozCMcttFXAETBid7MU6M+8PI3bXpILdVm6eH
3hrOgWV/JpkW3Nd91u06y39FsArC3WGxELj3rJrAMKp7wFvxQ+rlx6Czr8boeXdmm1+cPmXWOFg/
CE8/VcGknUNbilWtSZgUxpzHuOgc0TUDGp0T5xYZpDDH10oO4aYuxc1Cl7l3MueagsU9axgy1hiT
ZsbjJ1oIcRpBeG1Lkm/RSAjAzGDcVnLgItsE/a4wpHOu5o0/sHS1sg9JF+5ck8mwaWgRrEPejZac
nLnwt+bNb0Hj/9tDkfw8pl3KV0bAaREK7UBDA+9PGJ7Tqe3ooyhm5YOxWTzny3vwhRAHNUEwBv2K
TmR+czr/GovvKtsOsoux3GXP0oLwF+nZWSmz36jSY07SpO7J6yNn0+vmLSa6zCDrHLwF83pioAiq
NYmrayPKjUEfWhYTgswjbqL9rAVH3ngMA4D6hUM7aGXA3WNUIszVKN3mHEwkz7kUwXzJ3g4Kh7tH
tWwcyXT7l4/+b9/En2+njFN7qzX9L8su9jqWyAOqeEYe3lhtaWj0p2UzjogCvNL5qVNyI3WW7SkE
s7rvZ+25mE+GZe/PZpwT5M2sDPY2MQFgu1G0zpvlDf3tIfVdfWqmwKaMYRoWIWCdfotgf+9OjA9k
liJtMczv9ixxnUamHsven4es4nnCbRiF5bOxhu+8nJX5y96fzXIwLA8nNdYbw2kHVlOclsvJ6P5O
15zl48sPl6NDJs6blcfWtp3nC8tH92fz52dWxKqXpDQG5cUpnE/kbMlvtubOhTFvlmeySVK+V8Dr
4tl1QHDSX5txNmIs53kez8tajJlYZF1mYybaKfKr53aDMQvS/+UxjnCBiN5uW9ghS5p8ZPeQJ5rs
I0x1ZLdDaW9izePOivrhhNJwon/HZnm4bEw/aYkcrAjWcL4npE0bRrCvhiIl87CzNh5R1QCRPHwE
4yy2pkyZrRSFKmCpdudGBt+8ksoAW8fGjXvthAzuGb8Dt/dFHr28KJwKcZyRE8jJtvzAmD/yZUOk
4F97y0OfOeyeecvecPkS1PwLFO/mPk/ii3B1/F+FcUy7sDyLnKhf9NO0M61yOkUERZ10TVP00GS8
m+zxLc4b/xRrUK7t6YVPNmUSY2fDKbDYDJHf08ivuWpHzlvVduG5ce1nBhP5bnmJy/goynUqCWHm
m2WutDwxxElev7m6Xx8Vay1ExTJ5VqQnckbr7SadHlq/pnCXmBpJPLlS6f7oGg3RikZWiD7cMYAk
g21mXMLq+Yp9IztSZRm7Ou8IR22AF+rxgTHtq26Tv+LJOcDR/8grw9lMDGf9XQ9k5BTn+p3M44wI
df6PGidZyFx6Q/4YE2WVXSpCPvfeOH4f0Sez/P8e2qV/tMaEYjL3QFwAqs6YU57ycbxZEG/J/9G/
B8oItqWB9nPs+2tMbN+uTLz0RMgb7ZAhbvch7w5MVmVvGyXCTWEOTJmKu6yaci4RYOVtRIaTy9EU
5pe5PaCb1XRecpRSOz7i3rwY83o/ao21dAKUVrnrr2QCzUb13N8cbzywrD5PiezxaM3SnDFqMeuq
17GBS60Srdl4UfGVojaZ6Zqfmh7a8KyJMbI8MpvGlnx3YOWBp2Fj84eXeKrTfZWom5Z43TFUctgx
SsSsm5FfKrToBrbdOrutkx+B23erxGJ+AHCQtYTYOkHKSJZRLvPo7qRUedYa36I+rYe1M7b1vu3T
fG21Qbd14t7chPJWhom5dey6W1s2toIGpYw3TvC9HeJse1AC6yzxSMCjAcvSyrJ2ltUzpsnTn8qY
9D2cxuc+UzdwHvI5Q2y8ZaKw60qLAJ6yQyqoJtZ2+rDxDbM/mElAwGbFH8U8cd9NTgHinYw0s0g1
ZtgRvxx+RSoTVy/Tsk0dVP2e1JWXsSKiIHUTY2eUpJQnVbiTk3YqrEWV2YX3KqvOVufpu4myWiNb
8NoL+LKh9FrkbQP5V046PsmkaREb92oTzoQCryear2IWmxst3WbqpB+kCCLfYdSyii1S2UzGYmvP
s77RL456NAE6i5nCPJbRsNF1YJhh1K9kThpE5GqwSc21oWq1HrifH7qRE2goou+4l/HzAnbBGl0b
RwQd2I9Bqpup0C68mC8XB+VqMA0NsNA8uPsyCuvezYMHzCCXNOMzFXr53vntd68meXD0L7KcQTCc
t6lZYwtLQqJ9Iu9ARumB4tJYRylnZ8S8Hvdrf9fmhvMyuYG2U2WADiIEp4FOIlXJkfXJqW9GYyds
Da+vTuppktTkysp12dvRayn8z8xMuJ3oobHxdEcDrLjt8zLZu0pwThqAAjCMszKLxrXeq/7en0xi
gnyHpvYgCWu0gf9kQXKYMocABYKyjG+y1Ukh1ezvo+BG4/omcrSXLmaAgVzjF8Ih56FokKBEd0Sm
ESEZdumxSYlVoy41TwVRBILYxUNr0fkMnDTfki3QaOZ4PytPeKH3JFz261aTNeQJ+hCzHyQXPxNl
vU1VaK5Frd9ZOkRBW4c1HFqAKSP7Smez2w2zVRJUhYYwSNcuOY7NlZfFZ92qf1Ul/ZVm0KNdmQlt
lRgaNEbmvVNOMl3TuD+YytwSza93o15f4mBKtiUxmWvYYHddP14t1cbkJKQPpps+NjoWt3bonu1+
Y7XRLevi5hyJfNW4OPlDp4RaRqdtlRozIRVJ3LrxaJNy6Q/h44DEqquGCmxsv0lMgJvqFpd49wXh
DStlK+Mg2oz8wx5szCzRct7nOLlzE8D7dCLkFTpnfVfTrsnT9F66lDK6HRIUSuVdtD+GPs127qR9
TEW7I77uLQpjKvHJjjcZ/mL05N8ijxZHH+Orm2w6XpHE31npZ21Ep+jb5G/hF/sqJr878kEggktu
FRAenx7p/eTlq4werps4l0zAwJ8qbkda7K5QONBqLkfF+Dn0T0u/ySLCzeSOfVYI97g89VfupaTp
9feNh+vZCGJtYxYmHyxGa4nXfJXrcYllKWGZA50Vh+8uSGbxB9MrFidzfbI8XvYWn+DyUM7iVKVR
ks0uwGVDbfqXKXB5yC2x2Mm2eB3tivI7L0g2yQtwJDKZoTgUUctmMan+7WHZj84xHE+FSb1ncTfZ
1JN6sizm5UNSMTeTbXx2e9fbVDUpHdpcSqCRy1glpQV94r4hLjd8GYvshYgntdP8Vm3pJVPcGBUm
2Cz6DGe30x9L5WLqTcaRCtijDELoG2zyOscTaJNPhfbeRGNm4ja1AgxQ88ZwhnQfR/Hd4jcs1PCR
gi7ZWjTgYzkM++XHc2ZByGzskMMXsspaYXqa1Ik1hjrFOrIhotrmwwvrpueZXwqr/RZCHeZhI64c
Ovm/DaGLK3TZLOZRgq7deVl3wbPOkGzeVHM9nFf02fxlKgJk+rRYWDvbAVUXzo993OO7NHdv3myW
y2Gb82YX39xsN0tm49ny0JjD6IOdPRf1Mu1o+y4uVq5dONR1CkPoKxmKsKtqkc6AjXtyrPI1yNLh
wF0EheGohxeI15fJzu1nO4TLbnkoUEoO7tLQbokbf/WRle5r6Mpn1faMeCoU4gFEuCuKMNIdmVtM
mch2y8BRk/kM0mJ9NEW9L8mqMbR9FOgk28zjC4HvmzmJrRDM5LHrAA/hEME/VO+VzMXNGNQBemq0
LSLx0Ze2c1czbc2iOLwWfsXSNLcYC2lkqQoh213bmB8jSy7ILeXjHbeG6kmrARZrzTejS8JnAS17
RQgbGSeGwZDcKZyXIRAplB+URvbwS2UBaAmjM1eoZ2CIzOtF3IM2yLiBU9o1mlvUh81NCqJXUCX0
+yZxzhx5BFNEXDJFbBScleUkGHQ44cbWovFi+uphzNpLJcorX4R/KDMnubeNn1bbpFe7PkKGQLQY
VYIRP0GAkls80AqR73Kk2rvWV7OqNFY3KHOSZAayT1KDeRacxIe8t3Qm6vUFeSDrfw6YlSNRzlRE
SCLkJEFUn/KzFubNcUQEERR2c/VV3BI3hmaiilGZRmOcXFoReTtdNj8dUitBrAZ7xIP11F261poO
o7Lv29grcaowNU5mhl7e8tIdK1zbmC4Ooc+xTH3PVEqfzqyYEP6gYsXYk6wQwpiMHduv2pwy5INp
edBksNOGiEFLTW9YEe2j+Ya6lyi2cVSRIjoaR0UPWUMo+pCMUbTz0vEDH/q7VijrvlP1cMWyvEZO
pF0c3Qr2fm9/xd2U7VEV2SvFGuvBgkkWKxS9OVXLnvLhOhhFdi6cgXrOWxd6V5IBJ3DFWtKiZ82V
KuGMWveWQUbNGrpffKORdueo3r4mpnbWUdYf7DH/ZKCERHmeuEdeklyJcQ5pOGcIL+qwOAzcpCUb
Vs3qzh3Nk05FsR1wm62nxjCOTfamvITlCQjyVeaMjPp6pIu9hNEWtUm76XhHKLFal4OrGvZR5PmY
h3g14CqhyU3tvp2UtdZTJEuKiRxgiPJk0nQAB5V8KwUL2Snt7sSq0tLgwQ71RzrzxoE/i7IsRKIM
z4Ijs2G6U2Km4HvbIoZJb2aMfiQOgjsvGC0k2PaJ0PSHVB8l8aiuJLGQPZYo5jrVEn0jRFNAHHCI
qqJMZd2DF0gq/8Cq76JF6OZU9kiPnTi6QE/Og08PSCuTudMOQIhYEGZbMa3fBPwNqXVyN5u2E0nS
d+0jEhH+yc5r8ZSSHf5ohOPqW506e78rPzMv08lPZo2jhckNicqILuGiG8NLNAb6o07Ee8f5hSNk
R8ixfh2IAdpydSVUoPlh6Mh7bNF0u8LXXZLN8+ko23kkNPTUZBjGb20W5kDho/SatT9w0hMW1VnN
EWVN+FxN4UnLau9YN/yJLCm/pIGxCvV9WEQuyPyORL+wKa+67eyTQRmIr+rujPH8w80M687vEyJZ
ZoZiYjh8q1lQbel1QBIota++ctWut11wQoV4TZtyODh28tR3fnM1IgcJlG08LxfadmofQ4e+hhY6
8mokOct7le5HxIunrmiIJ8vVydYzDoQ+moBFGUjPZXjpHXOHyzu/jyydGWnzvSVI+QRq6cElNegS
lxyBHXGWfYWMwCH0ZKtsuhCNi6JIZSMibNd/4UKTHVEgH1kCf2KAyi4qxD/WCYAwQda5++Pk09tP
3MrblNI8mSQF7zKPiVyue6j4uEZyxLylRDpSYnaXuDUNIg58Y5+kg7WhayyY/WmoNcEEbPxIosw0
m9uI9Odx7qaOh6xP3M9OEADeChxCRouXAGiDLBlZE9q2D4sfttR1TofhEJbgY0bjByWGPKSFgjjj
wMBKIpyGjEDICgHqU5BzgG55JPSnPPiZ+zOhbH+xqe579ITrSNPExXDQ1BJlogr1kbgZuXVzFKUY
kJnbLUQtuKrBS3rJfeeYxCK7DmnpPFBeMxhr0gQ2XRes57nPGoL7rxaX46oQXUepS/y5Kxw8GSC7
yD+lwO6N4rm24PZO6FBJQkpZ0ZrerssFFNyY0T0ApY7MIar5BWZR42rZyca8LqWY3oFKLZwOHmLZ
vnaZJzZRUxonPLMvNddpG73mxil7l1ZDKKFWhcRf6eXdMHsFHDliSlE0YyjWO5xKRzI/yemdnMtk
Ih40A6z/8ZTvwz77HBsSK3I14CYiBlaY3dnSwHclfcdY06xxszUrl7HS0UOj8NzrPcIJ+WHLKTrL
rOb6pAyoPmmc34ap2hihb198ErmUbWJXyyNSf5kkIm08FyiFLsZ/sXcmy5ErWZL9lf4BpGAyALb1
CT476ZxjA2EEGQAM8zx8fR0wqzO7alEtve+NCxnvBYN0AgYzvapHm2vZk9IeHGiZwuunp9By/aQh
aYEUxUBPuv22aAJcB3EaXVPB3huAd7KTHF8rik1rgxrxrsz+VjpzWT1qYd3I4VPU5T1OymwrqoS+
YocWTehQz/OUWEibGrXMTKYu0nURHaR+7uI52OpQiQ4zW6B1HEtOruYTp6m//ayPZ7ehtJdTY0MQ
zvwLKAXpxLQOWFa3DH3jTZgwCUUn9s6dKaxtacfjCbwpFZ41QUzDy19wNY+3zgpuDlM9pbo3u1M8
2GaqeFuv+dPxLlyllmA9lu0V1tNSBizEKW+mnaXb/WNV67i+Rb7cfln/CtoDibMx7jmPubDK5JkA
89uUSnaIFRS4QePFDYrqlOmYh3oboyBPGf3C0Yin4YgXiJYXMGhdqp1DofcrJZuaRDEsHgM+aL5c
rlaNT5+G99wpx4stG82v9fp9FFN9LgYVnVy++VEDzdk5Gf3jiGb7dA4+M7jNLzQIbOLeY4kVcrxr
FWGCUgufVMC8lDH1JsuZfhjK4PjZeIUvvGoVy7ajhGawNykH222mhzQU8JgBJUJRed/gxaFU3doP
MqdDpQYTxENe2wQtRZbx8q806LZLxTCP0YKt/DJyTzLVo60L49mKw2jjjM2w9hjVcHioumOs7oWT
y23OP0oCpjHxtrE/Tari6oXXMa3FqU7qYNVWaXpok/TR0OJhJ4daIzXYUuoRahyAOuijzNqwXU5a
d4hNomJwLS7IEgtcUtv3ldnAXsvbnd30UBhILzIIco1D6xR/TMGWyOi91g8AMl4xYsEUqoxwz55o
R68N7wg0vG08ewjH1GYdROFxWoO3tUGB7DfuoFn0Mmu5//NGG9TsWIYxXTVSIQ5I6pNLPbHB4azn
OTTn8c5WlbdvnewcxG79aOjmeihLFlu4lJPzS7OB/eVe8aynat6L0NKOKiSCOJntpciGD9hjBmss
YMpgtNETs27G1Y6Ieh6a5N2uRsJD2WydgyyTfjVlv9ssqVf6JF2sO3qKGpkzN7Hyc+ywtSALVW9g
o6lTMRQ7Ax8lwjfzykPilthTdEZOhbrxRA5PXhukFyezaSvhJgE4t4PRFfugwDkWivAeoGxeJi6W
Pn6P83g4ewlF8k5gVVvba51j6kqOaIV2F0q5VHTw4tW94svBPdctuCSiLBnbDxjhvJANZJV5tR8P
rnsxYye/8GN7XQwTXTkfQnTyECyfta76GLkeThzpe+R7VoHBct4yV8uvFbmuq7JMHFRjfVJxi7OQ
E+vWTcZtaU7DPV9eRtls07y7y55zKgGY+lbhTHJld7Jpb9xwdDDPGsHO9VxhvE5SVVGXYahDIZNh
k6fGgxlp45M+R1zrpAY3MWl837CXxDG/uDUBfZcEifLWQNd3mGOKbY892Y89dq6SVYuMc6COSTbf
xob7tyjG33ZfxXuTX+oVku9ay6b4IsPOW9uRYfBVuz/DKOxHxWUoeSA/9fiMolS/amFhXDnxHmYY
EOfKSdZ2P7M1Tw92IZqbNGCS1qWrk0TsbsiDWHzCeELdtpOTA2RVUni0TsHaX7x6U2kWjwIOpgQX
kk1O0eyhzFh+s1RrL3LkvILe9OC1XERWXydsMs9dnVfkfNpNLAbAyIN4lq19KuvK84cIMk+I7Sv0
cOCaVcv4pJLJDYfLDS9gD+5G+U0ih5Uti5jERY5S00+rwcaDBMp71RgT0bkWeDGZZ2TmjCFPa6p4
axS5tRVO0bOGSO7t3vkbq/pbV07ly9z7TaAZeFOfAXNIK4T3BsRpUHVbUc/XGmfYepaY4iLk6VXJ
hNifxrH17ZSHveLgtBsyzB4dvZe7WCt9r6LhLTLD7jUT9bnTHIDKLhPneXJLf8qMeAW/PjqJtL3r
Xleu+6Llex3ZqJde91wG0jsj4T6HBo+SNMA3FVM3uXU69+Bqq6KpykM2Yc6vYYRx8uYi6TjDEQz2
MypCYb1WGELMTOMM6T22IyLVIBLs0JpmbyaSVJBy0ZUqo/m2whEoIejZUBfFPlb5loK7v6nTvQGd
/9CnghTINHx2Hdtbb1Tbnx+l8yrhU9/5Rt2S8TwY3Uvk9d0WRLLG2I2a31fau8Jdr1Uzi6CDQAwm
nzFYVh+L1n4uk5Nh6+O7LXjyDLWNIUd0/5zx/Uz7foZ//577/fvPsP5h7CS5gJqL2JstWhJ4Y/J3
TbHtAkSYIgJbCMAOhgdKmSa7lLVAEcFZyFvGUhybLlSef36umgbnWBbCQpfYreWAyOos9OkhYvuO
rfeoWkBRsR1TAaOHj2Enw1UbQd/6mdu3y6SbPdSwJ6q30bsYa4KefWaW1yHLantZ31SNVYFUKDuA
BX9HXsAlsAIysXGM4RiahNYqYAQrpdrh+PMSpeoatG3sa0g1x2ay+609cmkDlC6IShPUYTvzOAiz
XuHNehX4ezizUDdG3LssTiqlIJehf7bRpYeM4RhlCbdiWmFhnQ4Uko6I0DPY2AVp5v5gzmaeveYs
Z6B48sVQwNdDBUKYEl88gxVcKnA/mG0TLVj9/CQ/LxCacKAuIt+//0yzTLVLpuLlv82hA4stUsJp
RCzUwJ+f/OejYiEH/vvTn49cqio3NdhxKtFcdsE1/MGfj7x/ffTzabS8YYVpPs9tdY2qzFpn5Ziu
WNpZPgQN98PyIvOcI76FB7H/F19J8Pw6zORSPZIDxyUwi8t4+bBMmXz+vPx8OptsRJUqJKkNqv68
ZDo14ayzE+DNWL63edE00fMXG0byY1JIWJ9R1RkaM61gw6usJXLsRX5T6u/GZGnQ5VBONZ0XSqfR
S9mFNEfpitdOKmLNTJb/yYr6+SghqXGM8lTsmlbdfv6IQeJ4iNzXdvlxihiA1M9LS6plM/SpteqX
afmPUyZ0vCPRN0KbWilXswP9xEM0y52wX6XthFHmXy+9VbAZXtCpUYJrRECWdH4UYYaDFHlYKoFb
4iAjImrGo/1ge4mx+/8GsR+b1//FIGbxfP8fYU1PmNGj/7X+ZKGAMPJ/GsX+86/+p1HM9f4h+FIu
ZhvdEI6JTet/U5usf1jih6zjSoRwoEn/8olZ4h+mLhgdmyhmtsn/9S+fmGX+Q7eZsgHAcJYDEsaz
/wefmGmZ7n/1iTGHYROoYznzCFAblv7ffGJdbCZ5rXgS1UUb+kbQu+e46p4zDptrd3yrh7659w19
hvXY9wSYDXFW0wlpNVgRWpY++xBZkIgMsqtbPQauFmwkqxaAIwN4XThu7CgIaJq5TnVZ73td/lEq
Zc4zJ4qzhBYzdKb1iNM7z3ZnLDbhFUOMepI0s1SmTjuqTAFSBijJ2chc2Zg7mk8dptecQ/2W1oiN
II67TmsvRN4ntDlMrTyKPFfgZ8mBlaPcuXnIPpikhIOgmJi0Ixp8o2QUomIra/ZbRRAf8R6Mm1qn
5tCqQ+nnZbxNYO7vgjZkhR2ca2P3u6Yp0yfX4NSW0dGxr5J5H2t9AZvCKE/6CH6hGqh5R1/1zWh8
kREYtjxV9VkTPnG4+ES42FnzSGs+NGsEcwRyO1RK7rQ0tnnAsE4FliuPzpB/1QkcBpqRpk3P45zN
VUdzpjES3sCRuLXj5h0z65mQdoSake9hVBM8jivLJ5UFb0O4p65wjWM6WL/rJk7WXlPlByM8uLHB
xq5a/PzQnXKztnd5FmXncAz2XWCGRxR/DhbbjCnc59w358x6EVJIVIzC2KpguFu6ypnm2tHK0VOP
+Ngq7HEvSye7AymmT0Br7Nsw2VAeJbmnJMIsFZCyOYlOOzHFTY8RM5ir6imI12X50jtAoq1ugkYI
OQRvBnnBKNqmXR+cg6ZmF7lgISxU/hqh/nEujLccg/tZr93XsXAxLogE7xpA3DvDHYYp8GHYIk5L
qmdAV+SQgvWF/ExbrGdYzq9B17L5DKyDWYd3e4qtXZUC36nKiBh1/qAHTgDHoIrXo0kJ+hQ582lK
5nI1tuKxBj165w1lF+Ps56EZnksNNnIj9XarpRHP6145VA4PHpU3xbDWaErehfUXdnPkVNdxH2xi
tLSwfZSZUX5Oawx4adDnjyj/5M10ym5rs3fewC7sBzWJfc4gaVO46c11Unj7qFNc8g5bn2q6ZLgO
HjT3mbFueYLZf/dycxt37RNg6/lIvdPW4ySN9xCoQBMQoGN0sK9cy30MOLGW+O8ORh7C5a3qczyS
wbBa2zpEHNUKaEBWJRFJPX3NVg/JSnTNCYLtY1X0yX5ecNLzl9LwMbmx3nANZU/O2F7NNJ4eizD4
yjov25gu7cNWl3urJuyItlbYyVVGnNGIl2wzZReebUIXKfNhrxm6cTKDk6H9cif5XMV1BRxokyl2
tfyuGDB7m0l5Z0afA6afhj6RrpHHaM5eFKkfDTfueUrzm/5DcrW622iO6S33wysi1akAO3YiS6Ot
45CaKVuZDCI9QPRa0/syKoedKIpjMGI4SWCVb5sRdXXALisRxKSVR8+1+ZqTvcs8b9zkuhFfw9Cl
+FdiPjI09yEonGcWIPdhGLq/0QI/d3OCHPFSweFkk3PWc0zgPXmKAWF0bfO3feodAIckBW4mp7qO
Yeyei1YGfupBjJliRildywTf9ro7eGr2ojhYN97A9gFdgx4wVVmbqZQx74/5y3ApSE3ph6EFqPtq
nGQHe8z0tTBN9mqh2LA9+Xa7acn1k8lvdQaIg/KyB0gPiXdCk3lJgcXQ0Ja07NsWp7zDiYgUG9Ow
UHuYI2YR8xj128jy/toyeK0tMOYlZpVVrDm2X7yxcYqvk4dDQVVBwPc93nhrUR6n7F7l31nadi91
Z9D9jtRvS9LERJe2iwXLQFAevWFNo2V/qA0zo9TLXGCj+rjp+xRTAI+AyGuBC07fQZnHflNhgUW8
pAKiqd6UMJJ13NfORuf/YYf5ju7ETMcNC3LL40vuEqufxtYFLRecI4PS40HP/8weLs/CaAl1D38y
I8zWZtIeuhrNC96qWhdpuoWtCMQwNXykHovKIg1vJy6FwGg5doTTzpxi7stIBzA2Im/SNbCKZ451
IU7RHd/6fpTRofIS92ynxq9wNrAUoLmCnWX46DAPX3I6ED7arVULhPxwyFjtR05MdkYaVnuz4/Bl
ImC9FaW0DrQoULI0/BYj2DPH8kZwtE12wAn1YYbzby9Kg8e6PnDU6+/N1DH1E4+ebscPYWwYZLlw
7NqOEnh9+UEaO34EaMJKN3F71pkVbrpZ2+aJDStoxDWVuxIiVliua8tYa1Yij6lBYQ0Gj2ZLX3SL
C+ri9WJehByMzGWu771c/Z5nxry4QTPWP6ABhe4NKxevQNiI/Ao2oVqidzPkA6K5mWOaR+LpWDNy
JbZTNBG9nCs6xOxpLxNMabNVv1mtE+3NlimJscBS1JB/TlHLEEqqwzwnYkXtBYlnQaVRxBWWVth4
CreRh6J8cByFdSLT9mQwtrDX5n0z21+T60aXWUUWZxHB6kPFSOYZz3mzZ1D0brhDec9ACxbV/AeP
RLilLtUkox4zJUCNgYSVahZDDV8GmnY0uvrDc5JqT+fMsJGMOjfwXNTabVzHl5TJPRlme0gCjQZK
1vAdtXjmkvtmt+EZj5i1tyrX4vcpOSjCpnvPNJOt6Rr6TkdH2OuhuxdO2L4lvf3kxeNjkxvRO44x
6COVifDRiWfiTi+sTYwPovbNNbDR2X2zdpKkueJ0xW7PTmZJEAXulox25+sV1TQqaoL30Zl+mVPb
Xo04tzdUvoM8sD97PfQoyh6CU4tr1GNUcIoweuFFad1PEXnvQRl8RtjaDvpiikC6QAwPU/cc1bP9
3Lv1W2/TOd7SFL7zvCq8Cwd5qI6ibD/D5MRji8m0dMfk2InxTga/vyBE5Rtz1sq9szDPgui7Qvde
CadWT6RvO7+nFA3d0BI3NfDDCxsOpqzNaG9V0aEEAPkXNyOLYXoezOk7QlR1I7c8VGO0YBONHcbV
EC0Ln1QS4xuuJzKWIBW41zsmw/k9yWDqVFCd5CRr1C+uWtIc/Z+xcNalU91jr9GRn/TmgPd8mxbF
E2+VjpcxLg9da3U7J5izs5XWyK2V+iRaTFNA5XX8BsSmqA2wpWMcPTvMYdlc9dm8M9PA8YE0iLXM
qheetjtoIcmBWk6Q76N178rmwRwOQVFDZguwkDbGLJ9mt7HQdeb8ErNHZXWGBJnONjyj4JuhBNA/
hNpNiT1yA9rSWCe1p7ZJEWorbTGXidz6qxrMZFFrO/ss1x88RKK5ebMHUX9ZnfwIzDJ+16PAW/dT
ySNN2TiFBci0CGUrLF5HBvGbPCzNtc6cZNtkS+mVmKOP4CG34ktAAvs7RPiI7Gj+mBrrSXPF70bm
xZ3GeOiV3YXVh/XCs1I/tauzM3jxzeCyXI3d0PrO8C4G6r0oHAcICi1sW8xG/R0w1Vnat5yb19sn
UmLaVqd3PeiiEy2YNFbpatG6RvhujdNsDTexaYW3h1VqDu06n4P4wbE3WRhrr15nIysOnM8x6tyK
gMGVMSRfpZck4PCMaV8E41tVNLjsqAGT0yw/kr6+BBXfvnJdfS+gTY+x/Rp4CFeubv4dsnZcsdNp
Ny4zPXIcSY6bo/iycggOjtkxieoJT5QA5Ewzfv3pFOC8Ma/wmS+9JPydn784LCJCZGOiKjL+X7bl
T+WgNQwrEE85WKkUK4kevTL9cxGIxy8PJ+9WmQVaEzTR1eCh8+nLWKW0QEiG4fDPl8EQh0gvH7UW
7zsIP3WM4oPncsWRHb8WBgYvtlyX0QRjGJQ4VLDmk2RZXgYZj0c6rj4MnCkwERCzLHhr3Bs2Kd56
i5cAsSWE7pciwlOJMkOJnICL6S6DH+55tzoGi/KXlKWFaUe9GZDwdh0ikda4sW+IMceyip4VmyUT
66Y7hS7IKhFR2NuJCgcQzlJG5gAlB3aTBD4XTIPu/G6rUdtmDL7XMqWjqw/a5woa/KbxYg5yc7gj
qwKcDPTQpp2ix4r2lR3EKu/AhmSu3HuBPupGv52kT87tV4Qdg0ODumWiY3K2FKcFRnMqxjSE/CHs
89gfJ3h0fgLJ8ICpPLoYWhAxKMfdKjx181xMXwrOQJgpF9udKy8o+K9UX1WrET/5PRlS36hAvnaS
LXGUqDsd0X4pqm+pR/qTpgJOsPDVmWhAekvI4W7iuf/QBi1bk5TUd9Dn3nMTh2DRDrYPLaBDFSUr
3URHhfOzHaz2aVYQm7TQ+1AjZ+e6j/Z6nr53qfvB7MVvS+PsDtFvpl1QKCh702qapZGdW8nps2L2
bCqeUuBtbx0gNST73axDvxnSkDMHs7LQCbD7sbJF+oQe2B84jZySXNGkcU2BxQVZAZzX3NiC6gyo
UH4d9f0+Z8qz7zTTb6iVPwY8oBiEk5LuOPgBK1AOvoRynUaOtgPGDG+ItttAnGlPsY9WV332ispM
4qB3rSGNgg+b6tYgS05x9JoM3qdDHo179yHvkrfAKp0jtLujbk5X26GNgq38zxcqZhw/VZns6Qs9
2k3Jg6O0KMLVKWRw5zdciOYpoIILf4rHWbDHnDAUJUaD5fLDOT9w7kEziGQKYEuaB1oUuUsBsEyZ
tSfz6RzrQaZ+kmi3njx6K0CAyQkitbvkgUPgFkS7GE0YKcVbsfQaEs/dEwvPY9xZbGoyto1ZYMab
Hq7juLWGOcBdTgYrqU8L8HS6lcCTD2XDVLFb0l+1CIOD1n5pkGHWtXSB6DA15+RXX71x8mjBItI/
ZWOLc4A3Ev8IDXqF98xZShxtqxJHxVbtKCPC+4KvV5Y2Y6pQYLahUns1LWua7IYnSiI/Uqe9ERxu
190wTJtCY+PE5uXZqIpsn0usSjpC6SqIwj9sf8jbhiFZ8Ej4uileQHdbG9lr9xzrpNHdDQ+WE8Wn
yap3s+3spVd9pog2nMm/83h91R2ir5oTUdGXfmVeaqw8QIEkhH3MIjab9BTb/UIIdenGOybd6Nt9
CbtJD15ou4yoH5m+h/yjqcbsyTS/nVm+ZmMcQib0VgMxGrLrVrKyJs/00+iWTTjyTdxW2M/xE6UN
deajcVJu+9uojH0eUQA+m67fAq5QofGrMzZN3omD3ekfLcLfsSCHIabZXbVdp/bFsJqDBvinsrB2
G58SGWIlqhZjDrUeYcJppp4oag7N71Kr5GVpRpO/TOQxwgpVl1HGhRwWeuHJaQDL4vSFM2K2QJgm
fRVNEPnCFmdcYlGmhwuQwaQydxhS/DHO1NlkYw/hsAnpYmZA3zcg8eytAI9B75IHptb4GsY0QjJb
dvzIIVyXzinQQncVKw+vyGL0g9v6pUTxopcttGEKaKtMzPCGCMhgSh/XqYHBW7PD6OY2mYk4A5eo
70gQBkkcr5KCrIgWT4wrOPNWXNb7OmVmO6cPSV4Bbiy+xQy1mCGLH7u9t9bS8Va+gL/2aTRd43F5
lRpRxTRKHxqZNtsm/sWUFiKYSEkOzgkjcvcF69mHXWgPzWxeua9xypWkg7LvsuVyMCm6sgOiGKIe
LpHWEykLMPSY02buUfjtMv/USYqI3ntqey2hoKvdJMHiGmUEtvAuP6d83PcWTzlpNVeTZwmOB22F
Jwkg1XxxXcFzoWDPYtHAzIEjtr88FX0hFspIPcF07baJZfELqt8TJ/kYnEUXho/Ob85gGmm7nS8C
8RiF/MB1n35iyLr0I/aknNlsSh1gEmkHtw32NJR8eTiOxmIE0NcK2nqbtY5TC9YVUyFs2P26b/WD
3QblmVPUSVfaQ0nOA4nnFtbqGfTWU7ngUVjhwYLwLjTOnXuEVNRjHvffjgk+uTGct7AfrwUtF0sk
FY/lnd7wY2xqv+NgwVOkTL8JDDIXhY7AMh9Szkc/dGNU2Y5FjaYh23qoW4epOFwrUn8Ru9a3WdZ/
5sH+VnPzkoGwnYlzKG94bQJ4Avn4Jw4Sco31dNFi67c2Vk9kxta9ir963bi788DArD/MSY5vwmBm
DVQc1i25pC79HLUSosgwfpExXQVmy+3D74GDytU20Uo5JhxkTEGACI0XyxGHqUwOIaRb2TANKtuP
ohIMSQN/KNQuZTFPgWjg81lbITibSPOzzIUWBd0NJQ70tQYIwyLkmJQGCEnd+vIiiXXTAETuklzo
2vSVMTbfY9AASFS+3lf8J0+ryK01m8krf6P9PkQHO/sqKosYbn2xcP2zZgHkmQcMc6k9XYq2+t2a
9ikQ06EYGAmrMX8dRVhwkJLNKmFf1iKLT0X6PdmHXGPSDF2S040HGdL2R8P7qoPhw+6B0SmD/WOR
e1unzG/VXJ406wGsGAPS15yfvUjaB8k1BYIqq+INNHgA941AX2ZlF7jlQ5MfwEK8xQW6Eg2ZUsd1
gcvaILyqGnwNeKZhFQntKYfXuw6U/ZpYL0niYapD8Sj46zPCcwsCCQV0/FvaCceoRL4QL5yoQJ0/
Ig9wqAis+QDEmkZn9BU5RH+b3Lq2AgR+hZTded3WbKkutqJcp3jve0L5Ir60ja3I8vOOpJXT3as5
sw96tgLxFa+BUk5be1h+I929kWO6Tj1wv62MLgEzQY7h+PDnIN9qAN8B+bMxRb7Jq3hxCbD0GsIg
25APPlmfhU9HRmgOxt9ERX7hJFjVMc6tRdvgyJ2ujQxD1EQtWlp1p5RRRLS3y6r3ez2AjBKEG8a2
zI1rhCi75K7TOspYddWtiMaQgm04Y4JmLlYxecJVExTTWeO2MrHTMsTEBZ8aYt24pX2wDVz9Y9ax
8WQQrOXq04nC4UDUKFlnMl5rXPorMSb62nPxrpmxcM5j4lsj/gZT01DJabDL3GMWe+yBwGJ0vXgJ
Dd7l4Uqk/zNP/wAMp4g4YixQN92Kcnd1Ai9tQKIRwwETUY6NVyfLk9Y7A9D/Cn4TewyInpplb6Oc
nVbeK2vXmPF9Vl2BRm4TYay6mMQnLbB1yKw1iAAmiXJf93V3Fbe5+6OXlr2mXdJbyMtsG0GSmhpV
sGROnidTlxgk7nOJPayBLcWZQkbbCEpJkstlmjPg6SlCqHDJ6PNctPfm2Gkbu02ajRRuubaC/HWC
IFqHGJVlKlY4Bd6SluyFGOxbz6IljQpuvyMf9Mp+NqIJciz204tTRyax59Rat724l42qDwuIcdcl
/e86Cp9bB4CK3dAx6NFAOBRmvdWb5slLwQHhTnY37pL/heM0HdqJejoPyQdgL0+IEnV+V8/cnZ6U
pHtsYLXkyOSDTdpKGOzWphD4LdfBuZYzbNXW3Cdtzh4Fsn6uZLbGor53ZiPf9hU0S6Dv21i9Ae8u
H+yQ3F3NZdjm4bZLMa/rWbuNACNBbH9lgwsyu3SJyKKJsANJ/3SFZq4K8yVM3OqQSA5hQmbWTQ9n
aDiZw3VtFdc+AnuSVi9Z4DY7ixzsWkwphzxqNrUs+Cw7QIyDAda1p7cACSr1zZQvm/Sct6v+FX0f
Gx5cyGY6jlb2NbT9pjGhJcya82E7+W2G8wg71q8YetOwPNMZljDulvnT6PJN6Y+eS7B7RMevxcB+
+JfpDk+w/wSx0kHflgJBIYSsBfSp2nGqqPAKYT1wNjYNd0zw6dysJ7KberxTdp7ujbHZGy6O30Qj
8NLiSJ+CdVM/BUg6Ma2TKxd/20rHSpANwaMWuE8NzlO2BYj9M1WiWQhoKbY3Lve4bGh4tWb8JzjK
kOet7j79tNe4qOeNTpWUAoJjh3+z6Qvn58XViTQYJbM+4v13EwuUVGy+bR9W+bXM6l/10HLFpsDB
IWaPIxBcNiojSrsGoUYQwGBVhsa6nA0oYGQ7c2mzN2dkXBglDnsuvSJq1HNMyTilIHdZ/hL8MMfh
jZEiERVrU5vuERfO35m3pBf2t4dTc6OXfJUBZhnXXmx9WgFA0ST7ygANh/KxmCA3GZT2unI4m7rD
tJUQMeTMxxoU6NwkAHmSreuElypufjVusq3xWTPDsHdx51270b1ojtqENafWlW6kz33XUhQSHJev
VYvkkhf2iR2r31p0AtVrZhQctkBO8GyN7cEP4vxEAqFy83dpEorRnbvsSIUEPiz9d9N0z/wm5ZBu
TLL+/4S/uexTWH0IbeSGb7JErkZ2JnUhtimLVA0FHg0BM3Yxc9QpAdaVLJVxZjx50/wcN/n7iNDR
Wmozuv05cwgYD8VLaj/zrm24Sw+xDpFzKXId5U0M3W35fXUaCm6mbvyTVx1iZOE8Bm3zayhRtWjC
BpPdcdYeB7zQ9rzSgn0wDHuimdS1pDSQ1BlPRhslvbRqzPdT9eik3Vvl1bzdDU8A82463kprxUo5
8wNQiy0eOEyB+YcCALsqVEWc/zE3nGs1RYfao/MiSn1qcbH6VuI17sydA74y6PJLVXcWlSHa85jT
qCKHR6VQqqbMMYCGQc1PU/U6auMXo8R1mjWEp4hZW12CMy7HpJ72+7GtTzYo+1WDfy1acjdlb98q
M9yBhv6iqIANRUV4c4xfyVksRDuYUa7Zkr8FLOJcA/sXwhb9uL25yccFCKP2ugz9fDD3BafkDDo9
y6PdPYTOuG25RsCDXkjnAXaNDp2Knk3FxpuOtLmdsLyX+4CIs0hqQgjjg1fmx6AcmSMZm8CD35iK
7ilABG6hGbLs+qNNIwOL4tks4m0W50/LhU8Ly2eRonrwTKOzegAZ31NfCrX2PU3o3NDkNU3Etmm9
F6br70NCDbAYT5ywlyZs/c0YPPKg0998ofaNWfM4ccuzpQr55fSDtobqd2LrQWDPPph67WeNAekw
eDZRH0r2L0Vm0mMfX3NVfjKz/gDxujdUy0DczAA4/8ntfJMz6KTJBWIVXjpWVK/Vfs9G80Wv9Mtk
ei9NhO6OGPGVt87zlDhbTSNq1lavTC5/EZgXXfBLF2Sg5uZvUkUveZ7sEpE8Mmg+DLink4nRKn4K
maub3vtaUT07EajakVtZpr9NncmvYz3lIa5q0f1BhtnP4OK75LPW9HudNh8Zd72Wl+cuUu9mOXwM
rUaSw7Y2feLu4UU+zAxdMW8ib5r1rqJOminp2suY5rpqwzMG8nD4YlrGA61GG1pJvvhegSBG2HFr
v8hedOZmDs/Pysge1PjMQOk7mLxrFZrXJk1+pXQ+ha7ap1F4jmcimISMLQ0PsmWfaqv8joG51kl/
Elr3bnFTOQv9czKyTcyUNNEf0yb+yDPMWLWJnscBtxOo5lbzJjRxFjGUV8TG0qURKi6vEe1eVs8w
RW/pVJ7L22DSS0qll5YZyM88L73w2ATJmbjr83+wdybLjZtbtn6VG3cOB/pmcCcACfZiI0qUNEFI
mUr0RN8+fX2Ajo9cWfaNqnnZDhoAQZAi0fzYe61vUVx6LLmm2CMdkQyUpj+QCZuxa3P21CRCK0wO
z1Q+NTn3Txfg8oJdO35KKVJv6p2eTXdfZbkETzIaR23AT9JqoHKtO/GQ087iyenJ80+gnt0gR2Qb
Ur/iPINhw6jKBO4ZRStc0ICZByQTOVhjWHj+UW2TtVXfr5JqLltlILBLU8iFLJa1mGNNH5aN8ahE
3UYbFBQJVPh9+UUb7soq7SkBGcMjyRS8RUdOhFYex1Y9RIN8soTiQ+mDtV9CU07HvUfftBrHB7iM
b2kTXrL0agWkfALMvw3mG+zHTa/1PzIhp5MiyQ91FV/AUYz9UycV713jtmWFTr56CdTh1WikZRpb
z4HJIQfGO1Gr+scghweVKjhtkRUYdHqWyPWoU2WbvpZhy/hrmIPYGGs6G4hhsDTsOotaXEr7Oc4O
UTCuvJgxEmeMJep/bswAoRq9btgIbeTJg+SCfMVjqT4CQ/IXrSE90d06WHcZlrux5R5nHarJs9py
2Hejz9bHnUj5Aar8GqI7ux+FJ009Meb9HHjek8wlaStuLx31Ir3CeFz5yrkfw1vVlY+AxlyLYQTd
AcrlgZPl4LWi3BWEgAK1hvZYUn9N74vz7ywq1i4ogkNAfqBdyuhzpjdMcTMbqYaZJLD2vY9QPgBr
U7GnBOGTnMpu3WbPhlNK44HkHNgCvcp9SNCusApBuqLbPK3Up8WtMTBGBeGnXAW1baT6NZPzMyEA
GAYVPMzZ/dFER6LiGIxTwoUqr2BUC9B6HLmSWwvI+DiiycjCsDChT8dnZWxWkYbhVsC8GZqOrlIU
EUqK3Ax26tGWKTBXsXDoJMiGiPMXXd+tS6M9Wp5OmVDdAGc4DgK2BV/Z+EG9isCJqy9tQxF7uLZj
uOjDYW2azVENX/2plNlln1FnflBthYBBDzQQbd03PgrriRbN2veST081D17gAWkEpG+K1fvo6RcP
snjXBNCmqeBAP+ENZOJnMHOOnCLzNF5RwnMaMq/udNMWYEGPCfh5Ke74KuNGXY5ctRzjbmB7oa3q
RDUhSS1CATpQd0clZpNrhfw6nTL9qn+BHnl36P5MUXRH3awVxyJSfotF2JI5PaKTOGhDsK4ZT2zv
gv2/ms//luZT1WVCEP8ZCvhUvwf/Sen59YJ/KT1hkf+BktJED/WnMvNPqackqX9wQZItzt+qhdYC
EeafSED0nJKsQxEULV2ykJ1+Sz2NP0T+oZEG39JAH6r9j6SecLH+s9RTNFXAg6JCW0xRZUtXpsTH
v0R0ZkUWBtlgDgddIqNkjhcOJ0JCysULXMaETQAyKogIyFhK24TLhApDhPNf4/qNKl7mB0ZmJ2R6
tK+srF5xz+8gtaa8nqIcI70vXN0H4RQY6O8Biu5LwLxblYNqSZ/9V58JEAkHovKkYUDC08cTV19g
P5+Ix7DRDfQQpC9FBoRYnK3bLoheSUd/IafDmKqi4TpXSR+OOyq8aVO4wJhUx1KlClyqDhq/gflT
4cQanfnvYURxz47zpCBl5vg4T6opt0c7c8y6BQ3Dyv4Ct81P/eVP/8tm5qfaKfz861uZ15oXirq5
CqtRWjEabcWlMeeHx3DKX+ZJr+kSQKbBdSalzYvmh9lKMevU/m4ZlSvYhvMzier9OflljphfOT81
v/x7dl72/TbQPnjhPP9fJv//7z5v6Hu70MgpnYZlv6k7mHVzTs48NYf5zFPfT1QTff17dp7ytZxS
/zz5/ZLvzcwvmWfJMSdrM0xE5+9WRl1NcuTvW/xaOr9co1UEnsuEuMctYzsWwdeH/e0zfb/fvK3f
3mqeDaadQpBVahT//nvyXsWqMs+jipBJiWmp4wwDiYf3+TGcQHqdOmVjz5PJxNDjRA75ssxIheTZ
rxXv0xPfq3xtY177a6Xp6e/ZvzxN5ZJ3ayaU/NfkvNZvm5tn//np+S3+8il9IOVAgENaVlaCKyOa
zDNcaf/1CQtfAN9hdUK+KGuJLtQ8PwcUzSvNq8+zI0zMbXeZl84Lvrc06lN6/Dw/BxrNU9+vxDpq
QVmfaIXzQpNept2kMhWbQDgqdMi2NfgQdubvyca7l1vCe+E0Tgv7OylEOTZkXLs+tRIp5k6jMdRF
JwgtBtxzSpoCSld8MR6a0e09rPYGymnXqIVhPYY9FPA7H2IG5n1Nzng/jW8znvQZdxTl0+S8lL7T
To38YDXPzQ/zC+f1vmf/ssl54fz0vOL36+Zl6BxbJ6N77xY+nVA6tdlHOxQBgZDlbmwyZUv7HoC1
RuEHksDbTLSZHxQacrhrZuzNbHmX0jLHYF1ipfq3bkM1aLUgL5yiRh7IU7xmWjLQnwFfYFsUBra6
ti/TatgEEyTHnACH89T3w7zsPvnqKelDfZ6+j7FUJr56EXFiL5UbnlhwoIZEMbJEgu4HXb/1fB4S
XSrccJSuYdqj2TD9itub1rtCtD1XsJycvKzrLVZENKSAsxfzbIpyU635K2g8MBCbkjwiuSMgMDSl
zEGeC7b534ggoywsKHSNW4cEEEvNs6a075i9JDgxfrELEabtcGZTn7JqrhBgURhrj6DCGW/mjbgu
JjAuNbNqqwnGv6YqEzKnITeOMmuJQ4TU2hS7NUw+HkS1EFpzM0zwZjH5vTBsxaPSoUjtpyNofggm
KtT37DxFnVZylVR9mDVA80NM1iBhutLGMpKBLoYuilvBPxZiTU50qVNlpaWOMYlyAforDHICRL17
2ZwgBnZfO6Iy/XLfu988NS+Ddo7RjAzURYIGX8jwvjEkrvDIYXjSSmpm3O3/OT9PFTL+dhsJHINn
wgkEg6jWODemX1jhbvJ+R+ESzvMYDPstZhB+lU4mEUc1anVJ1ClZUOJ9tBsTLiz5t3j2viZrXPlN
JSMxH10Pj+HWh+Fl+zksKZ+SKqBEi2GuZH49FM1G7YiE1bHfbuuyMrdgdyCEmtCE5i92Jjvg18XF
6LtCjGJuqXAw018HzxWupeFcRe7wiChHCTbVY/+G64uYY5NuC3j952Qt/MoC7rdIEHBEmZahE/+k
FBcTN7bK/RfCqfLJFLIempflDyV/KFoK/msZW2GwbHvZWRotwNNqqSG5GwxyyZ1wfPDFEyk2hfqz
8ZD4TZuOSkexHKr1CUCQZ2rEJcK1AEsi2AT8IXhPdo25BskcYEy3Fnr2EgybdPwkfDDSOjsPtpjm
NX/T6sjtnEnCEDstoYOEaujqWtU2irJDqWp86vlm0J64LcyaZSmty+iQ6c/Uf4tk7+EFgPg17NR4
fw8OpUhK2BqfcFUvsxZn8opE5bGpF7myqvg6ZQHWk2qrfKwQz7mDX1swqXI7wq8+J+aVukjXvEDj
Rz3JFr38SDEnReEvOkKzH8zLPVl1zS1FSdT4p7z+qcMP25o7AgTpoJntSgu3EWUGpPTJJhA0IItr
FQJsuvXJqgLai2VEfMBYrJPdlnI7vlbeOx+CR7ZCKEcnV473abVpCycTHwKcm0R/8/0q11B5hvia
nghHHeBVIYandfpLRtDyUj6bwrYX14gf6ZEwZjtKh7QiDHHtaUs9WIaenVmrhKjAZ6wC1rI7+uFC
eoLFQgmKJowTe26m2AjEB33TKysqNHTOtfKzNhx82n52gKYjhUgHXX3cm/JHNDJg5FTZUPTYi9TQ
hUWmr3DFB+O2NE5xg6l9244cG6BBEftHMfrVZ7U6+OxHO/yofN8RAkF/hQE4IRvrF3IKYPicxwR2
0x6aNXlbdEP5AVvwEDvtF8etqv0MxmXQLwp5YUJ1+5WV53u8yUdEe9MXxvckkP+BSZe9UzbWcHsi
RHRgQQsHXwkbq9+yZqfBiSJY7u4OtUM0u2Y59+iA0vBuOR1eS3Mn1rRRFuI+v2iAK9WrlWxHca0G
i2pD5JRXojNwjYxq5xJWTVkjOhvtCmqNTgylrZJ2N9jL/q0nZtWO1tioE8Aw8qZDZNG2e612h8jt
qfTavu5DyyLUCVoIPndb+ozedIGPiimgWiFm7ORLl+5R9olXmc6f8CqiizWO4QvGSmVc6e1Wol1B
ZPurpWwrDgV/lUqnHHC0SJ+S0vioIs4ST2W0Ecksh3Ihqa7a2DSgyXLqup1MnQdBgYRObcs0LVNA
UySQ1MI+KgE0rJAu0m2/NuYR80EZrSEnjQhlf1I7sp7Qh2pL5QE9H/1CGpJ4V1GfBdCXVLd7jUl3
xQgyIB1183TFrVH2MhWoOXnm+J4XYrFgK5BDogCN44LvHIuNYxysB2WXru5rJKpC7XItNxsbO4Jd
8YUpDilKfJIQUQa4gvqJmyfAOfmuedHorpAvnyxJybrIPz1EDeWaj0a5nWBCG2QBpTo+k1etzHRP
P16nJe/4T/mt0pAXrygxoTBpkMy5mfyImou0dIvTsdTt226vi27wgQVktFBobIT3ZMJA1BQ1CQoN
H2BXlzKdNSd8ut/SA0DGo3oVlvV4CUAgw0Aq3lDMBN6iyRpbvzOOW4rRoi1WCtiLfi+oh9Lb+VNj
72nI3MJcklRqJec2QFvppGfKwZK6RvhKH2VI1ogbbsT7WD+obhFouu7XMIBRKti00v0zIZikf0jL
/kaByySk7b7o4mWL5JhjWVhEL6KCCYGkOdlurXWF3ZwYiNAh+zimbcNImKNvnwtXDXbOeFUxWw3n
jhvT6p2GQl1yYSCf2ibcOlcdVtciFBAOKFw1e7w2wXUYoSPiWahxum+bhL4ZSgZwDb+64bUlK4R7
SjsMbikiC1hQsn+EeeKIzOCmAg6EaNqkrobgdx17ex2hEmeWcJuLi5Ayab6XhF0FjNDELmaXtNVB
w+AxJmEosJE3ABKDeYCmrv1p0py0j8FLSO8NdcmOm5oAWR/ZLkQyX3WnWHWXDMQ76eT1kgwmZHd3
7rUXQEEo5SKPI9d4FZSkQi6uItwnR9/KjmBHrkE3dfFDI2vmlg8L4hqX5UY9K7E7utHivhtOerlU
3jxqWA6aMmPJngYxtHPEn6Q3R8/+NSKH49Eg1HHJJ5cAFNnBrSfO0Vsjg/Gf1JP5M18DZTx8ljdg
rdpDVBN9S0C3gztKYI9lRliihLO1S7UggmWNMNkObRgEduBqlx/2J8DrH5WrL5BF2/JJebiv5dPA
SYEBwBPCFo6Y+y26QZ1DeVTetEvrOYQXpuoC2rx3RRTH/8HUsCrslaqlxbJAbpEtvBMei1Z+SkLX
JNceHbOHJAWFKWJuJ1hYDKOyBUg0v1tuIECnwRofSPZWrWC4LnsyfaAqVxdumTL77o2OX7q097fq
onWAJchwYFW3vT/ARwetJi0+LLtwxjU4V5p70g1R4qJ781Bo74elv0avUz0IP8Rn8OMYyKt3n8Mg
3WZnbZ2exSd/G8Oa45Jgp1RUowdwjtlTtor4VKvwbL4SwcJz0i2NlxAjxw+DT70kmyui15xtMsK0
nMBk6OawLLSBp5xJzNKoDvO130AOsp+xQHySruS9tI/yc/VA/8ptT9q+RyxwAlziKAt2drexHJUv
zdH2yr56aE/lxlu9Ifkb9+O+eFBcE7XCWmAW9ceBwxv3UExOIpJsu7zWHtcM20V4bg/3R9aAtW5z
t7PX3OC13mgUWt+Hpbn1tm/Ve79PH3pMPDaCycV9D094j9BjdGkwObEjLLGP2and2NHBc1KbVRbZ
IXEtV3aiU73RTSe/xg/5VXgJL/2ieY+ulh1dEQv8Kp5JrNhoNvyx2K5f/ZtOXN7CusJUon8AdJXH
tLbJU3C5atw4k7Hr8A2rHFco2Rz22H6ylNndabyUezNw8k38IKzJCt9rV4J1F6QNr6zT3QldA004
feBFgEzFGV8bB2GCjbcRjpKDakzHX7ymo8bF5TXlr1r5KwYlm2TH7vAcXet99yt+MFftvnhPGPVQ
LnsRf72kD+EF3OCv4PX+M12LfBOcY8gQ2sGWEZwRSu3j/bE5wNp1mzfxKTyT+ExEFbsVB1VoX8VP
iDYCQFVneJLsqrev1kfzRr9XXca74pyuzXf1qXzFDI7AgjHLe/ka/UD68wAOsX+Md/FOfkIbfyrO
6lO8FB2+1JV84NHBx8IbfCDF5uzjVs59Qb1Q2xtrAqa2wcu0062FW4+WZhLGTme44g2zd3Mgio6F
qD/P6HiPXBK3xSf7Kn38u70Zd5FbPY07n3NMfcviZXbg6hR/zvt9fYuOSJX4r+coWtDj5feKoL/Z
tb4l9znMHPSHk/6D+9LPGp7gjec4mIjm0qWdyX0KXw3xZVyw+Jrgw3DN+Bg/okcBDTQxYx3UKpeO
nzqsNBGlIIeJ8CEeOC8T8Oj2G8geHC0nfeuv+03PDzI89D/L14K7UFtx2d/v144h+Q8EP4OTPQvH
0UVnt0b920TSugIa9dwpL/FK3NDn2vRo5uy2cEnL2goH5VDT9DYu6Se0Ta2CBPMTUxS66FTmktmf
4htMQt1yg/NwEVfGcdw3wzk+lDuGFEjMOFbEV3w5y3btnT7Dc8dXTYwnBRJ6NAyVt9ExPI+3fj4B
zmcJj9EtFyLShJ+yT3rxnFREW/uAFch/NbFmnD+4DH50B1wk6nO9uS/6jcSt2nt9LLbWR5rQxXa6
i4WR/Z2p8jV4wR1wRJTCpx73PuzmS4s2vXT43dtH4yY+lUdIbfG4Ss/T+OBN+ije+IgRcBBtUXy2
w368cUEkaJ6fkUSq+3Qy5sTGEKE7EAS4GJYCYSj2sB2WH+2aER5srYvyYC4I2+NcETj+sjxyLuUy
+Tamh25YVU/JkVNecuwOfK/xGrPYUtg1sOWP8pZQNJshkCO9iRsIAliyl+aGA1/NWZgvQVWtUYYs
sAsexZX4kK1rYMpX/1a6+WKgZmUHnMae/fVHsMiX2oqQNW/dn/U98VNc8KIjnxt7o8RJEse2y93Y
reCK82H8HF/rztF+Sq/a0eTaHbnWw/2W7/RNvQtQ615kmlvGsonQiXIdZDhILYad9qlfK5yeyw3O
goWwQxazKlaMUNny6gQ25sKYovsE8lm8+dt2l63GdfPZcp5Yp2t07I60jtzoMTzHZyh8bndxS+j4
N5ldAO0UyO6nliPzzDHroQ9b8AOqnwqe43ApPg/vw3t+Kq/xJX2o93fOgsYP6xhcjUfpSBN73Hhb
fZU+mGdxGS2i149oIVz6XcvhrKynf3UcHJ0dlo7+LL8nJ0FbRjl+gTVJ6EDEhBcxWUOOR8rC/Wxo
v5jBYRKXI0rem7XLuHirb+Pl5Oy08w33C+fIlZDATXut/GRhLnU5T2dIL6/+FoPHCGTMlc3laHyK
5OaZ/hnIAb8iogjjWl9pffpbnf2o5IjNLtaND/HhrxjgTynzzVxxbRlY6bKBzjrh/mguvQkh5biM
1ufXw9cy4gwVU9apFVB4mpnk8xQBQflXXeqrImVi88i66MxdCIUodSopzw9z0eR7dp4iYQK+OhF5
AAKpwc6fxxSTbROQdd0Z0mOMC36D0tQuvC7fKHnnSHVlYJdjLNiGu0p4aynoSGPrTqqzopXD9SBm
/tbkqJ4+PtABtHY0L0XRP8rU5Vdl4nMDPD1w64JXjcSgieZdTsTveaqqlHI90lSWp5ycCrAoI58J
6U0RaMqVmSbjWgy5CnScLkkq3IDCRvJKaHdkPvlmianEV6iQ3O+XbJySuWfM+ZzSMSjFqVSpD4b0
m7dSRJup74IpNFtCTzbEH1KtU32RIQUFjKjz3qdJ1ffToHwSCQB2zXWGQdMnprJFV0CMRMPRYgLe
keCHq37M8AsonHALYQKTr0u/TDhx8pmQlqOPyG59axgO3GRMXRb9itqYWiTzZNPrlDRCKM5/oZnP
td254mvMXbmugErp+ekKOF6xnR+GqTs1Q82/l+W48dcoVV0fljslFULqt/WUgdROD/Ps/CBOkPW2
4w5sroXOD7kgFPJyntQ971yToeHOtdmveq08yqQVFyGPHZatdZhDtRKnEJx+qg4P/57SyFD6WjY/
8dvsvN78sljIaW6k9+FNMjOK3dVnLFafYm86tFM5AcQNhyp0FmTw2Q4SubwF/5tAWJqCfgB5kXFZ
bgtJ6VcRGPfU23SND+W+UabYcjqbc/BvX9HYnKfIUN2Nd4Isibs5ZaJ+xwRWUGlMwUq2Owl4RFOU
Eqg0nSBsOS+2BZV16qT6syGbzeZrbn7CEk1jQYwzbpZ5lXnh/Lqv+XmSMELrbiAgHKmzapzw5Tkp
2J+Tk7QpMq2ep+fF88McG5zQtORHpeY8z34/W5C60Bctyr5/rzE/+bUVpSH1yPl+CprM2WwMDESg
P5xWDCVcvaJ2CC06obZcDTFVhnYSfhDADGFmC8oi2wpqKy8tqX+Fy47mylI338/NUz7kds5BI3Xw
+QUQUypxOT81PxSywI+mVhgwsxyJ37zS/CIq2BiWpalVN6/ZGwlrfm3qe+nX/PyC+aXzqpERcxme
J7+397XmvPD75d+v+dr876tjqsD/VLaPv71kfkOw4aXTldS1vzfzvd7vn+wv83/7yb7futBipNFW
RPd5+t7mTf7l0//lr/uanF/pfX/Hf3mnr8l5ha8/0Gq4z9QTqrbfn/kfv5P5nbFS//nj/eWdv//O
3/6YebP/5RN8v8X4NtbqE6261zln7DuLbg4g+23Zb7N/twp9AOpav21GmhtX36vPU9/rzJvNCp07
sO91vp/+u2W/v828id82+7WOoYyXmp6bO4MGzbkf60dDtiqqaIuthqvndL2dn/1t1pi7nKDa7l8r
mnMndV79a3JeP6PWJJvwIv9uE/Ma88P3Zr7eZbpuf32af3zdbx/sHzczr/f9TvP2vpf1Uyfsf+VG
/y25kS6LcN3+WW50ww/4f57D0ge2+58Jc1+v/JfuyDD+MGRNAVUkmjoCIhFZT8dL/9//FUz5D11T
CO9WLaRKrMBTf+qOxD90RZREAwu6TuaoAX3uX1GkivGHZKFHAlpniZNQ6H8URQrt/HfEnKnohmSq
mmEghLIU6TfdkT+oXXKnX74BqR25ppx9pm2BqrALj5WBhLxTlGQJ9EsEut6812CjNoOwj+GXPrQu
jhuda3kLltoHpwrgFrWyt9DUlAZV57u5bryHkXdsemIcMr3nntmH2hsXORSlCKZv53uHUN/lA+Ej
g7iVFYR6AN64SZYn6m033rp3XdXy5dgUBvCbNdzXjnZivu5EylElWRAwWLjTJV1wLAo09X22UVUh
XbSDQCLDvXs3fPBpqklWg47NR/K4EyGRbd+Ngz0aMaP/oDim7SjYEmjoRDKxaXCLSZrdxgqqgHyz
O7cfsEHUaMI5yo94Cug4xbBjRbU9JDhMT72e0aIZIN0XVUsNp44ouQ8x9411bi1JHi6plgfpSjWp
MsD5oHYTxo1Nhs4j3DjTRf5ZtlTcBkxujty8l8PU3CMP9xjBgcehaPgLUuMGVANLfcgPZUcdEluj
sNCL2LAloaetkNTFwi8YKWDocruwidwgyBlkEcYWkE95VVrzkmJhrrIEuS1BCQtZqw6oB2xpneby
Na9pEYiBcJVkaTnU1bMedGdNLRl76i7RhLZOo/peFpSyb6Mcos2njSoKuy63jjrxGW1jPYlG/q7e
KffloI1ipXTreODutDY307OERiHgJvXMv+O5iKzM0e4UJ+sUU5IoqQ/oDDpb1GskpwmxLX0vwbK/
U0gLJAxWQAP8mr432AwfkcTOFNuD3IovYVbF+xFlPbcjUuYG3KXdC4DveGM9ZK+Y3qEUkdPQgutX
OHsvPElHi6pWLulfDGorGVc1O7hdaynW3QLrcBMmxctIoF5939WGUbLDgTIsTJEGrDR2TgFGIxtk
f5VAKyGP7wec5qsop7krIUAFmx4f5JLSvScql1yS9zFWYjmxjiSl+/j53lRAPHSAoxeYdiW3zKLd
hyOINQUHeNxQjAx7c9mkJc2jynLDEr9jL8TBvqJUmiZhwI2ThGsIB6d/L2AW5HQuOmulDETnFTG9
Up8srFXjYyhsmpucJCmhrxkcYuIJOBNwmPU5vWqjsvMSiF8pnFtZK2BGkxSkdAeofiupartFRozx
pP1fJqlhLqUweIxxw9EosehCVhKsEOOhJvHkYOAfbOu6ewquqkwyQXkxU1lYZeoUv5UDoqvTiZYo
/9TM4sEjFcq6ixyLapWuCP+mYdbClkF4CDnOrIOXTjt58AyINCc8rB2h6dSesQ6osIfxSxRduGNE
dI27rTUwaCmS9mCUEUIW+vzlcLtL/ecgtMYqaLWHQu83jVTKrkGbPNOw3IyxlCFFaE/DECQ0szQS
mUyZwi++RO421xIhAyvd888QKIlh8M5Ve/RkUt5KC4W3ljwY90zjBKCTBZXLcORUo3DakcweP8Nm
YAFPR4YtrhEnW8MUAkBNu29SpMXGYvDFd3GcfiCfTEhJVl3Da1ZGG3Aqi/AqCuadJEi//NHIIim+
oLhWSTluoGXJ+6SDSIw+5tKD6XsK0mRbJI9g/gloBoI6NIG6yJQALwMRHXaZBZ85EA7J6pRj2JGf
mCjGUfG9dtsH3bNhKSkUm2dPj2gL0ZVuAWOGcWCeWwUeTt5yK92OWGgxhS4sP8uXSRBoyy6vydLR
PvXoF0i552ScUiMGi0JYLH92DaKDVOzA7A+DLWji1UjTCpzeDz9UugdFy2KAbSLkmzRzFVmHdmZ8
YFbyoXaZ9F0UTlhoqZUI2YOZc2YqsnHFbSkx84nqn/UVjsDygCQM2QfyFvpaYbryNNpXlB3Q/1tY
BQkOjA2Mj7GyAxWo7dDOOWWgPqU5bSMlyItFFW2GMQmx6QM3zBJ5qQh1Do+ZxNoQnlcg+3zHRnMo
Uv+pENeVCW0BDU+f53AQovvUao5cr/Tkc0otP4ZUwFGQdttKQ8smaUukbItKsOhLyv3S71oqcQDF
liSyoGWX9IVJB6RE8uMkFi70MbbedMto1+kvK6lfIhOcmpEU52rIqa+ue1zQNhDlI/h5lVSHqeBC
wkkOfEqVPbusFVzIIsoj0S9Xip6jxLBQpoWJv4NgJp6SxkKiorDvhM9cCwrHi8V4ZQj+VC9TNm3J
Za1Li5MSV+Ypk+jBE5lIlg3eOvwJOz1AWTAaIfCsO3Rm7nSJNcgPOCUUnaQAWiFRoLcPBrwoVGfi
ThWtx7ASlG0Gs+EkNCIPZG9tBPAxAURLLTKWUt3AxyqeNNW6xh47ih/fAlzwhK92N0tit5T6wu1y
+KCZAYWj0DGx+NipOsXaYAEf12214bxaTN6dLWmsR5PqEKniu3wqtxcGUWEd0pJsNBGyGKxXjpY7
tNaZ4NPhjPYJtMww/myg1tJ2LUyXQ+0tL7sLOB1hU/ns/xZxrGnOjsmYo1uHwAscsqu2tKHkrKkJ
FcwwFEIMy+J80dxpOmdETFAo/sywoLpFn32CN6XZWgzmQqLvXbZq6ULtl6j6IZLC5rltq+AVZO4V
EXbstqp68RmAQJRs7caygMJ7sHuajPJKKm68od5X5aQA4XIUlgLIWbyLXBRa4K4vIQU9b4SrlxaD
TejEGi9qehRLk1gs2X8rDCzBJMJQ7W6hQ2Vj8NRmnuYMqfwWeOGqGy0u8BHyu6q/6WWcL2V8LlJs
3LSGaCQImzoVTtEDxSPB3Knv8lonx4RmHj9oJtEj6cN3TRi7l1L0f4DJuK9Kkz6rTHG66CoOIL4x
UVAkW5EtasrNwghNfS9DVnYtv5PouiGm8DX5OcXBZ+t68h6RfgFtmz5s4UM2IOCdyNj2kg71M9DZ
cQHlyl9kIOeNkdRk36qB41KgG432qbBoC48RZ66qE+JDRgAzYT5jfgBpidTJNuX8Q4QS9qBgzNAM
WsJ92EfbcajBAgdnOMHaLs6197wNy6VUjucQhkeo+WRg+i+gPDkjFm96KVzjqFZBHnieDYcBvkUv
VOsBYGGl0vYMkvEMaqmxCyXSiA6WfqUp1h0V+Q7DB3NTMnxyys6INnkFSNeM+kXm3eJpRy2hwRv8
zhtGK8nelHqGSJzrwg7DWFoV/rKuunxpkj/qhHE74HZCIAOrwveMBJHGRxTnnd13Sb5CN5jE8ocg
9ABIcPlhtRI/Kl9+U+VM31RCeEy4iu6k1IK5NuaEWh5hlpE31o35UhjuF68ojrA1IXQ00SUaH4os
OHsqaa61DqonSKiT3S0zdKSRoNMcr5jRUXav1PNwJ1dHpNUzFCJG3kq8ZD0d8ZqxjwG8oLRMrmMd
HkBNnk7ukVqsxumuobloYic5PYIoQ9H2ZlrDgxhVnJl9s04EGmSdhzJKFRBYEqahLPq+pbap581y
rMbyNVWLG0NexnZViza0xV52z6sTwaPYayWBxlUGhhCs0jWu6efBQmgOUkKnrlIEk6Ob7xvmpE1a
zIlssB5mUfPUG1LLsJwuZUi+Ek5WJHqtgJlcVZCa9Yq/qce+W3iR3GwT4RfnGPrIRZO+ae3GKCTi
wZvnEv6uQAVnP6ryQwtUz1H5m7GfZbIt5WALWqVd9Ba81EojjMfkvGpMNJFcGE0XHpeCksmIj5FH
u5dxUvFW5Lh670rerEdCbG1FAHCgpwUtAq/Dy2usRuN+GPDI2xlxaJAgox+tyWg0ivsj1rFPyq6K
E6mE0cENOoncbOw1Uj/KEC916pu24unSxp+eYv/LPLXa6F34USntTjTZR2MOgAVZWR9BshdSjbcS
stANuuKGm/ZTLuJLFeFcZ8R6p+8o76uDCmD7XtwPd4lmelZV6kKLSlJHBNM2xAByRzPajETe0qrE
Wjpw3UPtFW6rBgJzbJ31dnjuMJ6J8AMWsrwDdfBWC1i2/btEE3e0JhIovB4VOQSmZjFSF6OftM54
0XProvX+O35ZvmHs2BrYIhnWbOm/e4QZWeWEqaQvy+2NoXYHyFXoTMmptNpsmyUm4RPGJkzhysit
vtJQz+mVvoYs8WFJT/04LuHKuW2fv8KfcCTdelKNnn770uqtqzdYPxh9vhot5xDVQ3mZv8rSwVLj
RQnGJ+LSQiOHe4P7aaw5/RneafTl3T3In6GWL3MUBKNZnVSL7IE6MS5aRJ5zMNLblZD6QC2gYQ0W
G7pOhRBz2lSUpOdcrRetrmwlICsLYGXgDIX+qOnIobryFI3yy73M1lFHy7ElXdbjDC3AytSyHQDk
B9CpBBv22FY5L9ClQ7lh6uQl+/I5E6VnpSjXiTrZYmPtI4ahmmWHUTBFGpLx1VKVQ5SXxwHotewl
y0p/bf6DsvNajlzJsuyvjPU7agCHHpvuh9CKmkEy+QKjyAQcGu7QXz8LrKouq7Kxtu6HG8a8VMEI
wP34OXuvXVdb4owuxNKAWgV5qfDa1bW8vCnJUA7g/TPUmEOXsipDDq2Ex+Lt3I3KeW+q+tnU4iZu
otsO2KphUBQSuDJm7+DOqfcaxtPEglH/Eu2YgAawnO5rbLzdRImTRagzrHxDXjFbAYUAI0ec71xk
5S3CcSgLyVfojg95BDUhInfHFP69S+icXffPUop1szDXl7cGmu1C3NgV6hAC8iEjCu9J8wRtJSPy
hNTW0Q8Bfwzr2iiYpIhTG9qHxK7hiYjXYO6GdcraPrAjLa+5MQTPqoKxECfPUU3+af3hm3tkbNMq
6kntqlx/M0/hfSeGl5h42VoDioiYjqKaog1ypax4oXuRU0ZxejaS6D5bhl0pxmind9ynx9pL1JnZ
Qrcd26zGqJHdZ3D8j/ZAPUXH5cbITPMiXY3wdtbHFqBSXyfLeIlzFO72VcDblJuM/OChp56uOSgb
sBqRBLP3d6fYRm8bm3djRweAjQs0VV3ceIPxRA7jzkikOhiRc09uqNpwAqxXVb5Ew0/RuYxHRKU+
625YbFXV/K48nkA09ZBvgt1Mk/xON/5rCGn2UHGKSDwEqWOnUcOlITgeY76Ff01ubnQQXc3xFYm2
oqwDfInvoiq2phVc7Lje07mijIvtWzdJu51/6wU3mB6WWlVwmE9uqB0RSoGzGo5aUcYR34lhoUUa
wtVzO002lFOOaEh+5WGuq0/yZoNj4dT9mgYf09Vi2GG7va9jmPWtUb2CLz6P5EYiyjQ/8dNNz6a8
axakQRiVTChal0hiOPxJc9/bqbHyTJ9wduPZ6427zh5ehKYFU2m6VWZN1IAUOOKAOXbV/E5S22LS
TZxdG0zcbd2B63InlNms64JYnaHMbiSmx1sZW+csEkTOAskHXZOcDBLC+wiFRdVAYMm57lxLd/uk
Fu92VVFE11/OAlCEcU3aWo5I3fTBlNrmusqqjypaQJ/A+mf/koWCaNBYts+lzI5RSF5dotpzTsdz
45rJKZ735oDMTPYIqiDfkgyTxZvcrs+lBeBkjB3O7dbwTbwVBEkfmEcyqwMODROVdxhgEh8u9tAj
9vTFWbgcOarxCb/ehnILiVfZMnPEbtRS2AxwUAbHmI6uVaNbcdvzlNBga7voLWY61igSK4bMJCYV
kTweGIuQoeG2kli0jSV9S85VzYniD/EQhAT6aP9rt3/z2oVwMDzluYH1XKkOV37KKk6+Fb/Rt8+h
mr2dqI2HLhcl8m7gz4ng4Fe4/n602+wgYDGtAFwf2FMxQgaChkCvOSVQnIUpm+1Awtkxc93DNAKh
TNCXNIW/dZwIBSTT9G1hTf3j2H1X9jBuyIGGetIOdKvsm6ZzAnIhTKjVjt5WoqMuIFqnrWlU5rVG
ganu/bHaW7RiV8PIKLMxdpnVwH2gFZh66feMPX6dcaBDpm99+ZH7u/DxyQ95ZKy6wCfltjafVKgP
plFriDzxfUtsky2N2yhAcRuFGPId9DI1pxxqwZFMd0y2qyxO7+vc+ZI6TDdB2l9kFZMiF+3w5y+3
qF1slN+gH62RPMWZcSzFc0Se5Nz7/OBcg08BSGrSvizT9iGv7OfOqGgOTMZ7aQh7U/jmqe199M2N
h5bHNG4ipK8R7AFpMoT3JHWbSaa3W/RI0fbgbl4qHdOPjb1tHQIud/BtOYIJc1nQGS1jEgWICh5U
+G2YCNlmOlKAx5Eeuf0M2LA7RH1xiHzOHYbMseSosTzFZErVC9rTt8CElsAw25GkOEi061kcm+iS
W8hFVPMFM01sAZ4Oy5HpIcyJCsIqJCCq10iLUuKIPEvf22NrERcG9iDDMgN9hvC0BN/Mz0foENDi
D3gIfpDl3CicCDnrbNyA3ufPQ5HAMCVpFBnv1HAB/vzPNpTTWtjc6po1E5qw7HY2Davjj9Qg7qxb
GjIu02X8dQDgkw2tGcJWFoeWszzYMWmOCG9QAgBV5EM7hsVDF4bDBko1AjimPe1kRvNzfxgWnOqP
7crunfr089FAYp0TEJSFNqbKPdgv1UNhNTLdasCo0bBYmH5+O+QDBYIh2nhlhViennwAvIvf+/Nk
fj76iZX/l/9HFboZ01octMub2C+sVrLjos2g5mAtEvo+tKHRiXrIDn4ekpJjK5OV1x+D1ei69LqK
KpzWPx/6gWRu2fxM5RYRj2zZf0pBpJ80+YR23HNPQNSeO48BuEwQwi9uUktievkxKf48dNw120GY
H//4X8INTlS5YLJ+DFr/+MSPlesf/0wndMFTy9L+j08MFQMMu6GYq2qWtxi/GUdJjGz/+RAqO8bi
uvxbynbbKEEgWchdEGj0lIXojL0PW7bUcbtpY5FtgqJ58vOoAL1FPdwb7KYDDeymiM6FX5rHwCF8
0OznrdWRPGCSSo8NRK3zroDRnx0rC/pvAea5KjmspCH8JkgKxp6d4KEgyJEon858zCN1K2tqpJS9
lGzLWbCfDvLip4h9i5kmryeyCMCZ9xvKXXuoy/7ImcBFsCj3qg2IHacrRcKjiBtiLahu6ULiNnOA
4HIbbiyDruIki+uU6mHvTOQUcFGeU8f+Ioi05x2lA5FN6bMV5fXFIEuxtvxkyxp9muJx2QTASLli
ENsq6u6dPNRnsiSJNZzQ7ZGJR8IEAtvRTg9ESLOr+vFptkOPBNkOQXXfCdowCGaLzDyU5kRyWNT/
agwIN6PG/UU/CJFFNyBh9C2bmEPCKPOo47ik/PUS6cQ8aG+kHQ+kja9E/MnZN7+vDUtCUMlDhjak
HzrDRpX1dyOqO42pyhGHxl7IUdM+9+l7Fu5LZrVo/pX9uzC8J8WhOidQJs+n/GhPCMcNJ1o7eXpj
2+KaNSEUMsKis+CIgEoxPFlooP34rIlqTLPnXuD8i+3hLuqcR/KVjkOY3ppy2tRN9UIznvN+Ce0S
7OJ1clhxSWGFh92/J0V4v/zaGpPnqgVx6HvIrxKZfpcVaG86+AzipreoMbcF4XUrwyyeXMd/dcju
4NMD7gbzrexYWatZfQ/Kfmv5C92UxkhLuITdCf0rmehhY1zBjlR1EkdVjIPBmfTr8tetHdoNN5nn
zftwJpq8jwHYUJwvKBxauyfCD3iZECsHnNwQ9poukZDUP4Ac2Snzch/V5rVpx30vZk6JkhCWoaW8
4pxLB5y9UuC5c7BmtICrxmjrQuZjPQuOCKn2EnwgayO7PLqh1SCL35mDZdNviJeC/EdElyIVF+Qi
pwpgdWpe2db0XIvwy4tdiPA1PSirG0B640e9MyaQw+HQUPfBCmuNRNFx2JPgA8Pb8N21nQX9oSGr
976ki1m5iDpNZhkwXADEqbYDls+fUDLZW146BkX2RwNTs7eN91vIZclGRAwh/M59M7wBHLH3ZHXp
nimlg1kFZFLfGutI0POOLBq+UXOjPASXy/uhKonsJlFQHSt9Y03Ba6/MD9ZKe1MSitQTdMBZlr+5
USTi9dNXpqZ6ZeRbSFHxvh2gDjqRevYcYK4MRCls7Lu4rOvdMDRqR78GnV7qXiyadQfPr0wC9dLP
CYGbJfSD9PQfP6MRSmIIZlr4X7FL0o4M53ydMYgweRc3NuLOMrHf5zrg7QkDBGThZQ6bx6izv4mO
VlA66blWJOqQconfjg+WT0npo/nN9LfQUMED58WT3KSR7LkdqxflW3fh1OPjzPphqxxjnzcvHLIw
+TG7X8e5462dAQtaiHdDZxwpi8J9ZqLucJHS/A0J0gWhY9BtbLZk/6XIEXtKZ2BUzS+zm4mWKCJ2
VclbEqiz61evpuHeOrLIN7QRABu96r45CgdotBXvJAT7tS0ChyQMnFrwng/EcD2niUv8t6eWMpXh
XWA4+zjGE9MaSGcljNYq47QViv2kF+G/WMy0B7rZb9DA4x0uTWc6Z74F9sN7byjBiHux2UuzTVQH
j03ofQY+kxsum9Lufotqfqibe19U28mhDThGXIvLJ7D1MghuorflgleYGTsJc9GJj7aDgVNXNCc6
5yHL/I0xpR+6jw+hV+14avOm8+jFkap7P0V0YigWxMad8BhWtUJ0bzwWWX6p+08jjhQu1PY4u+Zx
alJnTeyGvXIshodusLVJmZ3RKm5FHSDs8/Ed2cYBVe8tfaoHz/fu7bx9KPEdlaVHmIJ99/N7pxYT
p5llCac9onr96jHR2E8FqgRrpuR2TMnV6fnRigKJiiibdp2TX/1kxHGSxxo1wfTbCNt9FQjU4vRU
ViMhMmwvzTbtHjWhyDjAiAsPVAlxKnr0rGxjTwMYOecjpI8LJMD9qlm3Fte0Vs01bYjlVcnZLY1b
yJyEhrIqjuF9QDeJrK+MW5d8JqawH5psBQOAEREkf4L806yQYzI7ey7RPug03ZilbwH2ZuqOH5rF
FWqtosOKnXYeFNlTrCxDkHKMhAnDQmuUzUcaF+SXDHcqdNd57cyHto/yTV/485Ya5AKl7mSGzrNr
Oq81Qb5ewR9AbXmUk48Hh+cyxagZJjrvNVKKmjHMyqB9Sk2+Zfp6Sl1vyzjwwwTMD+m0vqZ40Xv5
aLrtlxlT4wjYwzhEc+4TNtp93vZ3JpuBlTCycaZjXdEmJlAQR0FtFevGYtqusOOkEzOxOhV7BRxy
PVXiJpByO5nOWzOby/QqOldRC4VvAoo25ZwSmaWYmNia+lfa9a8aZfJaQBa2E5yIbYo9ogXhHdBB
ypzuLcibrW71ZzM570VTvpQ5ZUEnr43X/3J8vCl9OT5Qa5Q7zo9AZBvwFPmQfSStvQuZTqxol2IW
VZ8u72cUjIKbwV+NZPOByc8OwYSN0Ggf0gpn7rgB1tesmfXZd3lk5Wt2mhLScz+vXW6lyt5Iom9W
dTeSUT9gcaxc0AuFrMkWwiZB1AUDL1BphpV9tA2KAOJtMHNqewdO8MYsmBc7vDDICQhx7AfmtyL+
pQ2cuFNzLlsqHydgp0RCcqbzeg8gE6dpckxH52PoMxwV03MwWR80zeAoD6AGYaezX5Zfy/0dwf5b
6xZ/wVgghxZIRlGoPjumf+yTntXHYwo32NPF9Zm0BcorFgn9xFLaHWK/de90l3EAFcZX1fBTXOOF
nI6VqRuk9sUPp855RRpwcEq8iECdIGDQMv4p9/32W3j0p9rYUKvQsJat+a4kEmPdNyyZaPysrP1C
IdvQYrY+NST52Rg2cwiJD6u2h5BnLZQbIuuwjhnfdzAQJ8trJkpQSlXmcrC6N7NUnjsmJXaxjM1m
JjIVA9IKOIb0CN9hLhBH482URS+t2S9ZANnWavSZuBvNb6mx7pQsGWJ+KNN578sMmzCBGBXHIboK
jEJa0Aq+naJq8j9sLTHM4R33CZCgkYTZIxsPZWFtHSb8a9LXyfOgDULsgD3sK8N9bWY5HBuNlTm1
mE/68rURRIJQRO4B4OBXE9kDJRAahcl/Q3hzULMK15RbwPNM0hsqmxl3N20ts2zIcrydaK72Ha7R
0fTeR9oV27liXeHNJYDSSB6bJsa9EgGuH9KdV8V3VaLfxJxa22FccowQJmkCiAWRbnvLLle8+t0p
jKGHML1Z+0xcGQada82potLu7RJluicd7cqlgPGiuRfuMByR/TwYfnodzMXLYbDVypKNrAFlm45D
tUEe1mwo1jCcEkdOp58UarRD0UTfR2tMGjX3ympqYE33PkzFyQM8QrJNc6hjYsgGuYqhcBCtxXh+
YFxqtc5An8C7DwFvEeAgb3L6Vntmzua+t7JHt7Y/6zhLL6Z7DDMCzTOIetZ8HhOIdozMWnPmLWkL
Khs2rCLtMbrFwXx0aiJ2atNdEZiBVopuXt0V1JEJ7udwvLa0hQZRPrbVAGlUeEREqJdWV8XGdt/C
+osIL7gH8FdAHMvHQs6PpU2bTjGznHQ8PEbZQ1DF55meiA95hAKxOntdPkBNN/6oeWakJAcgsPMY
rivRH123+yPCwtvk0bR3UvPqGO955v02nXk9lKI82yXKGbuXl9mK520YC7JMTXsrh/JWEJDjuFzW
ZVgzwUBPMOsNkR+kJ3mJtyNW7DDo9ra3RnPjTHiVkrbdRYklt/Sjca5k0JpnG/dyN5WbxGYP4V2j
tkmPugMwARBxPeXRegbtQCZecKhKfx+ML7Rn6BF6hr8L2v6zFIxlijp6Gkb/zRIjpNzm2pUArdHC
qL1ReLdjSWK5nr4tRUc27yhpFFObOActWnSgDkPjONcm6ZFBh7NviN0NeyiXaa7vUw8WY1IRbuZn
/a4t3WMT0quPg/RjxjchuuKNeEMu/u5dJ+GubBVz+TpqKKiGGwbiN9PI5MBsYu+B2Szeit9eSWpG
BqRy3XVjCqNAkJ2C7QomaCABFRVzb2GE9i0o4eIOuDSFFq1O194lwOj7gWjFerQ+SZKEapFbZGKl
B/a+eF9Z1w5bwJoxMeKTHKKHDSwuyMGsulghSe96CEvx1PvfOi02YYhJlWr9s267N4/olloVN7m7
KPT5b0aytAJok++jaL7Y5mIRFDjaS+HgrYfEKb1tG8700rV54NRn0PfbDhzE1AgMvLhK2a2SgnyN
2lGkx5gz9BRMb135pykzYni62NoE0vt0prFeZUXqbXtpPSaO2R7HAZiVnry37jOoyIfLGqZJtBg7
f7EdTjntnpYjV1nvkogjbTZcA7e5SYQnYePggpjLaeM2VxnpZh8W85MnjOwkuX8p+PJ024ra2XRj
oncq78QWlcxetC2TtfJg2ZjtmG89zTG4dze+c6Ewb6xIfniBkMde9HeayLS1Grt+k48F5ms5kkri
uPuw7P1HwwUc4ZmX1LCHbUJ7BTllue4q1YHjICDLyg8Mc6JtNQ39wTUOou67hyxegP9pj0KvZ4Yb
11vbHL9/1Mf/+2v8P/Hv6r7KqaZK/ZMm/UX5pdCytf/yz/94ZsheFf93+Z7//Jp//o7/uJFfqtLV
n/a//Kr97+r2o/it//WL/ukn89v/9uw2H+3HP/1j+yOxfuh+q+nxt+7y9u8p2MtX/nc/+b9+/7eE
2q7tOT8v1V9fqeU3/O07lz/h3//t5f+n0f7rN/1do+3+RThIscn/doK/ZX3/XaNt/8XzEfAtQdxu
QJggmvC/abTt8C+Ou6SHA4H0PAFg8h8abe8v/DQ7QKPtB0IIz/sfsSF/fkv913f8+P3v/8az4vcD
2eVn8jRMUJH/zIYMeq+qqim2Du3cPDCFwuqclekW33kr6T/HEMnDrtz7TQMfxz9ziWdOb+1pHTnA
dmxYMtPioxusyT4K/xZN3YZVFN/fiH+Ps1d26DPcRKbfn4rauGpFQd0b15nYTDr+TMND3JV2Pq47
c9rkHoNfa3z0CWuJu+DUmJob8Mqsmo58SYnlY8i3vCW57Tb7w270WkfjW+TXwDFCZsf05d4HfS9f
lKthtgznWfacm0X9jgLyc1w6zQXIIIw+j1J4l0Br1hFaab1xnP5I5oqO70W7WJd4+3y/nw5+ECKG
gZk/EDi+jgUd9Kj07thJxElzeDoEJF9kbsTQ3UlGdN5MVGaHeRGsfkDUnF44zlDClOUfn5KJkZN3
16iQOpR5H+BsjkojNvyeODhlvuTht+2Gz7bsb1IZXkfL5nQoxvaUa6898fY9yqhXu3jx/snloaAZ
Z6Q2Z5CRwWdRx+Cf0DU5LcSmKqHbIcxy4kiSsV8ZZgS/goRxxwdDRZ72W2ogoye9YN/ORL1kkueP
e9HbKi77a5Q0b2hROaXC7PD1H0Qk9aVGT583/Nlof42ToBJxK/JlmRyhQmciee7hanPM6mPmZPHB
nmJSVsz2u2YOuk9GVAaJjMKXyZmsl4ms6XqyNqLhaCCGwjpMQ0RW5RwXG+om6xCkUEN8NudwAPmS
kNgxqegIfA2HturaXRbeT4t7szPg388LHqwur/XEKxXSnl17icVTceJzL0dhrdl3V2oMrKMaDb4P
B10VElE/IcFZcr0iclgilQ0nNNsvrgTJ55mA4eSowuPoHeSSJhwwAKI+AS+V5r/dIXweEms/xNX3
HBifCQDQHbvrsDXhka9QI6QIv0/MJafSJa0mKC9qsWEKq6x2MglOSyUtZ+1uCv4sjn7ZI5I3GwJy
T3OyKBjRmdQCg4OgfkrOmeLs1yvK08ornghpRGJuTZ/jKAZGq6k6cUC8EMeHBHO51dyRzm8pUgDY
iwX450EVZCAgqViaDZiGvUkvDXUASJSjgPiWB4e+RjGk7iFckHJj/kuq8JdjFui4XWjk4cop2q8s
CIhbQSKSqrLdaAcXZKHgOpecmrfCzf8UMkWxtFyyUscXlhckTUn1nfvFqyrMaIeAI+4avR0b8jrS
yjePA1lkFGT69PNAtg6dgHnYu3ppZiwZkoDMgUivx4L+oG947jpNGBpkfTAewtrf2MsLYyAWTwt1
RT93SBXRP2bm6i0HshlFbrqw1eNqOyw8yUrGZDua+kF1XkY4gwcmPvV2bYamu3Hh7jFBMur03m8W
JZGb6PWAGplYOwIxbQIvhSPJ48rnY1uFuzam6pi87i5JMXnUwuEAUC+GCzoUDMfptmsDyG5n4EnX
xB8j2OxOaR8gXwMa2DRkGkovhhHdJYe/Pk/pPrFFD7u+whtZmrxDdtXvIaiToTMkH0Giu53miywa
4yeFGOcwkHk5f5sZqRlieYhmexXA5BzADA3dwrEhBHWhHdp+cFvHPi8tlKWsSovjSMqNHv0JbToX
SmOgbCkiDZSqIwt3oPHqG5CbjPJjKOxi103WfUy7AESVBBBQ6s8Jmfyurvxpoztq+95qHlyLlcYg
L43sn8w/+UCu10Kk02MeBBevmxk7Fsa8b48cPdW9IwLICibRZ7k/ny2Op1y8u2BU8NPq+FklY7nP
Qxq25GX4rAgBF+1knRr0616ieTPc7FtMAykyXlxuXHIbzq3O6Y0uSCpSlX82ImQ/NzoGADHF5XBx
rOJJWyLaRzp7yODg346WWT2qEJykpdTLRKv6rmj0r59/xQkoQd+W88ZuXznTWDfC0s7t7EIZaHJj
qZwz69B12E1KyJePWURUexyagA4yy7lYjfjd9smpUIgPs+AyOORU9UE7f4ikuqXxsPR7iZ/jxSZ9
EJXpKy8tTK8JBYJZjxdGzFSVWXvTJdLelbOgDxfW9IVzGwzD0nsfZ32w3dYGXYQOO4Y6EEyi3jM4
d+hKt1x8I2FUpWMQ1JijcaHt4HEqYkLM9a93oUbArucqvo+TTyea3XPVOPluUrUFS66759QXsPI3
kqsPUTXxtzma1/izjlISI8dsOGRWwEGw8k8iNLyTl8iLgoa99xXn6nLMXnXrmBc3qlwOdqVN0P2i
RSY4ZhMwKNwYleFsI9KQEZu1JM/o9MWbONeSXI9gwY0461t5s2FATbxYk7x6blFe4g5RSy05vaNK
9Uh+GmdcEAwO2gr95diH7RPyfSfK9V1UgigMK+IdfdMjwBVaZZbMFgGvuJCL/Lu02VGYdM+bBqn3
IJ3uiELtWQ4W7U6qM9aMrjrPgeWiFMWCZZVxfmPyszY/n+B1LLc+sdosUPQpZXaPOBo1XNc/lXbp
7VEOPHZG1NJEb+kiE1B/g5N+JclufMw7YokiM3xGU3Q0DPslarPoXTNUXCDxmLHwa/dp9tTb88ny
HaR449xtrNFqT4EvW8xc+9wcjBPSPRADOo+QVAWEIRWk6YxTE+1MlZ4RYoG66GtvfBxsffTR0KVD
FT44wyL/7Bt11me0zem662nljj5xBdXEWzt3ipLOCg9D0D5XQVegTof2xZTxw+jCR9vwijv0muvO
7RtkeP50WXI/0Nmjao5QRPjjjd/23oaJj7NjUHw3+3oglxTHHtrWwOmBqPR80YxaCQTd8KubA+Ir
2nJfiibcunQfGUNtSpLJnniLTnPiXahU20djqmc0D8ZbT3jDxgrL4lrEzk2epnsaKuoSDfTh2ZGI
X1BPCIKMdSKG/NaJEpNEVCgCQjtPrglcUBbKuCPMFu2axzIbvJPWFd9TUHACzqLx0EHHTFMQfTWk
XUSzfnftmavAmklh/GvZXdHYE9I2DmI9z7QjUMqR41E118J6mztLHeKBt6diZJgo/8aqmJ7WwzdL
h3tTBrPYCt8Z0TOl3iF156dWSuvSZjLbt2YlXqXYB3bnnUmLK9eWP7qXupVnDCDsx11bXNJ0vonK
3jjVmnSmPgnnXTdnlALAG1DuJvW+dqR9GfrEPURjeDFHE2H5slA0XGbI8t1pm3jxh+J8cifTodwy
s3UPaVy1K20PJfmIsjrmThE8jL26C9PpoSfV8XlO8J8AFOhuMvwep2SXKiM/1ynYRlGn/lXZ4p3V
cGXXsr3Ksd3ZMaOZIuHCozCDzzHGtJoTmV+QSX2lKSIe20DkRnCc+5YxJovfRVb2dwlV43Yi8Xpd
KKSnFpvmHRGAj0S002+eLHJIK52Cf6ZZ5ErE2ZTSdGw0wzjyNSDM4kSEL9+qgwVidjNnNvl7pNo9
VYuSNSt19DBW7WurExAwsV9fTTHyxMiv/HYRSMq+Dq5q9j0G3mtj9NW1TC21LsaR3uGCu8/HUe51
ilimtIz4XLg5dHCfuVPUV59+oTAT4ihceVXp7krdXMufeUPymQ7qzqUjJyc2AAdl6iaaavQIEgFW
F6CoanJcd+OY4DSM7DInVaKuDtlMJhjLHksVLMXI1DNMzt+68DDNAfEZm4Ttvc0okHuPS4MXlagQ
WkoFRXOkXqfIIqEjjjnadQaOOsOzj24xgU1sYUJjtjkTOMdUqKAhH3Z+8JYg5pA5sOZpwrJlB+qS
VRpMUlgQc4x95rYK0w9+CvLLBjQa+ZDuR09/j+FHr7cyHOI958At8YnWW8tZsZnjR6Us5yMyTX20
sOKs0tjZ1q0/3eflYsVEX7IOyXZnGAvAJU98a+/m7Z/RrjAHkkEEg294LRXmwcKmRDQJFna48em+
2nhNk3aHTp0rl+BW2rHRfZ9HZJS4LjcL+NSatqBnHJENH+MU7xLgcLqAbTUzEYIMJFtDrIt4cBij
1Ic60sYNSYSXlN1Ts8zf+WlUI1xKJmbVXOxkQOL34nVEMGbcUIPdERHJ+Ugw2lCBPrI9NCejq+Sx
dN3PZJitnU6BwJkh4scu1tgu+oHQuq6obsbce5Bd+zyExFNTBAfbsa9DzsLxpSZEawPypOInw9zG
vUyjj5/sN/YfNyJIthGmQr1HXBMLDVVHbelHldIUmxIsjUXahtj0SsBlURqdStsHJRcXcJCoMzb4
EG/HIuhuo180IghTDLU6FLQyoKZBdCyXWId28h+wXbWHcSzx1vaIgdFmGGunZ5oq8pvZJXmSPUls
dYcDIkr8t8lO9oXy82sZmXe06rkC0Tsnc9Px/mR7B1dBEvKupXXK3+aO/aaiZbd1M8aOvjLRWTXV
2Yh77m5ao6ehyC7hjGOsy2Ze5MhfGWnW0crncmRCIEsTn13d/p47pzn3ArklJsUPFWcFsNoe42nZ
AtSex5Yh5RAerT5dxyndWaU9umfI661E4JirZUztR/Peqki+MFIIjf1EfnpBbCQjd/vAVNlGJt6P
B5ekgVUzFWRh9MG2RlSys4hqQcMWfLVTWJ3dySCwvCRQ3GUk0TaIUE2DCf3gzyH6PawhfZU9G8Wj
a3fJkxfE8qZxrHvTAItU99WjoQDFBmGsvRXav5ux6C/lDDQuXjbAxAOHhXEJj8kuJL11P7WOczb8
b7Nqp7PIYhCMKVp6jAxo/56GTtunrOdTkYi3nUeefWHk8hgIEEvI1s86Zmg3kXH47MCRTXxSzse5
fkeFw+Vj3ZfKT371AjMvbvgxIWSrj0ZeJEX7vjIZJZuq2IVuhq9y2Wh9DNCskMV4aCFBrfO4Q76k
uXSH1DzEAculQ0xw4vkK/DvDy9IRKOKCFhyyvbEqi+Iw0M8Tcgmoy2DwPFRV6MfIXxKmK7dlhg+6
tfODRhmftm76zg4tUIKUE6jwATh33B0Jgt2kHASPluNd44Swn4xgbCaEJbJREzWfd82N9TiSt1o2
OUSvkOTJTBNrH2bJi6dyqpmcm0kkjr9jyV/Vn0MWjyQzuYBE+/7bGvvnpOqcfZq5B5t0ve0knd+N
Gf5281HsC6v4cr1MgTpvd2Gdejech7FyeiUPyhMvtgM0KwyvIiw/sgHpxByCjhstNDdBR1fFa2j9
g4tyCl2eyZ0iqXGxqwCpeuKVeMPZPBwreaYCTB7K+VBpdhoOvczHrRCTas+u3t42KApeo3h2j9x5
EO0ap3gs7OAYVgzIGYRd+r57YfKK3h90w9FNkBRzo58NYxAM+EGWzwgCAFcDjiUiOXaJ2OJhM0Ni
hLHgPyWpvfHzfmcQZLTFyM513w+a8UECJTWL76Skv0AYltzFtKA8gp4yh5d2GmghRp765WHhhYfg
xNvEdpbMNkZRhnwae0rPSRnRvnubdNpzlGfOpixyKAzaQzTdQODTvTeNHQOYYRdn8DzjFit+28p5
sYQcEgEOsKDRsokKYMzlPKA6rEC6jx7Nv//H3nksR45k2/ZXnt3xQ5s7NAZ3EloyKDJJZk5gTAWt
Nb7+LQfrFbOr2rrtzu8kDKHICAQAdz9n77V7+UZkcLG9153xpR/AD6JxZhjsiGHvZkETeZjusCvT
QU4zbHWSDLSN3ZUPflO4ZxT2EDc1l2kYruyqLqMvetgfWVGlX7Mp2JqOJlddRBZX5hkRs3TiMZux
oktchQb7lYpMg/OA9HDqMC5faWOH/g+iAmDb0cdem/VERVXL4mMfozNxZ+Me16uxrly4E6NB+UN4
DeasmC9sR5rYjNbUMJeR4aHmuKvQmggHtTZRdxkdUsiihGybTb+pKLTem0E34N6rW0Z9dBzCYx5K
OhGdpalztq0LMm/2VnWF1jlPx/3EQG4QI7lCPCduiC0vZLQU59jN943RZWTb4LAQdrTrOvMpGoDr
V61+rkGF9x4p09XsbzCucLwQWk3Qup1/rdBAP1gZByXLPTsod+kwtmu39xgVG2RSpGR1UN+QVxMt
MHHFA3c/BVcSxTCDA6dubbo4TWEA+k04Q21ck4hRnHWhcVQVZfRN63EfedWL7Mw7etBvY6R/rYMO
DbfVrMY6v9WD0W3KmcsV3vIw7Y3P7N0e5BMpnnr5ZfTNQzJS687AWDICMq/BzZ2jlrdQolDK+GYh
uciYGFrefelCStYHY4U2TzmX0JiZkR2tiiLcuiJgic5ch5QY/TbaOIl0a98N3ZmyNQokjr5VjmaW
k/hzMEzXnIxdjI+4TyPtc56iAs+rLqR0S6bBHIacZt0XYzKUSRwkAtOlIqLnnBq2tes9xEVjnL0M
OrPooCxeLGojGjMNa8j21dRfuhwThRx5V1nMX/ToPgyZI5TpK8fiVzMT4ClzVFyl3XxpQ1jfuvSf
8QZ9T8bE3CeaAKLSDcTGOeuBq79uSiLQiJOf9cmk+SQfrYnCKTWKlW3jWExSh4oRu9UMKa9oj44E
/G8NhnOm+PYcTCSzpyGu73yEWFxnOtrbEr2qG382i+YIUgIfmjWysCzwZpvsSKS647ZrMAtBxtgU
NT+fyOMvHfVBhDU2WX09Uc0DX7bN5l+p5l6SADffyCApx61bXmxarAmNssLE2Og0eCSoX37r3PEb
TW7KxpQMkpLr7DSJQ51p1lnKbSMDe+O0jYcKhcvaWP20I//rbDfEb464UIr0rotdZRszz8wWdPTn
jlcdJBpv3aS5Z87kPiKWpumYC3DNzn2RUJ7pa5N+Q4tBb7AIeimar37iPjiSSDgxs2LHnXmeaIfA
TTyY3qlCLbOFQUWtjLKRF+NIa6JzXZbfA7Rp9hxFu7rq86t0zt4wfxNppm0oo3g7csbPFtbKwBya
Y4KJjPrdfSwmeRyUD7P3Y/wYXJtcx7jYPGXYMtj4YWGsk7L56VfWcJvh5Gcy+D6ghn5lmoKEBvOn
hQl0wAzqKFeoqfyhQjlFC+UZrZV7FIN99TVRjtJOeUtb5TKtlN/UVc5TDwtqq7yok3Kl8sP1Gx2j
KuhEeqaLdzXAxQqe6I5YagIr6HdoGF1dDK+28r3ifxXKCZtpvzTljO2URzZVFQUL2+yg/LNCOWnj
xVOr3LWT8tlaffc5VM7bCguup7y4EAwvrXLn6sqnWyjHbqq8u7Q3qk8Wk9lR+Xp75fAteI/Z4/lN
lPs3Uj5ghOsvLMHAGNt4hCflFvaVb9hSDuJReYnRUyMmU/5iTTmNPSzHLtZjLy8fmNohM7nXZt/b
6NpQ7RcRXSNQA1XKwWxjZW6wNOfK25yX06M9IgGjHkPjIyAxFyO0rQzR9GwRqrG0Vl5pdKQIIAZX
w9BIhb0qtHujuJNN+IihqKCeW9zmIX2cRVtu4yFJ1vFdVoMotnSDDF/bDc9NHN4CpAbHpp+/+li6
Ox1vdz2yPGIF843LjWz9Yq8JlLhG8y0YJD6w8Br1nRrIcYw7yjveKBd5qvzklQ+lx7NDZ0/U/TpO
g/SSo7455swJiJ3xdubwEk4+P18TIBCaY2UljNZtXnO45z2oRP+XH82/JvTQD5agnePF40OiRFBR
wqCgKlWmjUrdibgGiDnH+4t/3qm+jspOb+GrD5W/HkXtWI0PKI7R3+n6G4JP65xF2n2eNMd2LOJT
KmS7MdHASGXg93Dyc0Rk+G96vyyxGKN9c4UkqdpjFkFjCZnw3H4eehh6Uze3FyNF6956m6F1NQgi
1bzJivo59tpHWyEGXAUbyHD/0Alieg6HIFdAAirzzxNWRRZQldx00aSTcjrZF6dsge47n5tKILz0
i3Zri6I51JF+NkSMRIsSmaF53zwco6+p+FqEfb8zWP8f0IUBiSBk6DDPPSSYsfEP1bGzBxY4w06H
vOAOxSf6bMXWV1CGATrDCKUhgtYwQ20YFL6hhOMgFdAhVmiHeoE8KNyDhPtgKwCEAwmCtuSKH8Ld
THV4yKPXnqnkNcboOCFj2Mx2eqYGr9Jb6ssMZ6KUzOo8QszR73fbyqBLOLi+0pc9alwjWRnKT7Hv
Mx6R3Rz4OJHCiqQkb8RKMVI7MPlPcDtsUnmKn7lCYRT2j6HMqJ2XaNKLRCsoizLvrzKEauwxcpMN
HD0ILJgK0ks6dAUcegu9GLYUoOB+qdG96R5bCB0TH26HaIweroOX0A7rk5aJ6QGt1EPfcN2qwIaY
tcUgZuPacLQBAKnEhTGdRah3DxPuiqmrT37M6+rkaNN6RVvoHqmlzxt70PcBvbf1gGr9aDXlrox7
UCRD9+LVMZJ30PgNcsp2dD6hA/ysQzGxoZlEQDCCxD6QAAxiCSzHfanQJ7GCoFjCewrKXsAapwgX
AkqxuKwWCp1C7wuOCkr+4tIrtIqAseIo2Mqks4hGj5C/5oiJS4gs8CTc+xFGC9NrYC1QW1yFb8HG
m+yjkrEqi54Ty9AvGfWSWkFfOIeZ+KqAMgaadWOiZ2NqtzJsGCGtNaFurlsu5xmcKkF93Crv3Hy4
DQo1w8CqwDM2BJregDEymtVr9z3KRE9Ema2M1+RHimxaiy59mnSL/RZByGaFvtV6UDcdNUe3oDgh
bdrYM4kRaAWqCSWsq+x2GaIlgD36Q43/Jc4j0EJ9Qnsi6/euxs/T4KyHCmOOAO3pLWR1J3YDiA2n
TssTc3257TCWRLEXnlDiJ6YPlKakL1JB+MGztmZQ45qRGGe89atCQBDX6IhWMREZzOQ2NCHTfSu5
1IWWWmh4SX2ddhna6Ie2pareRMQLi7G6zp5OCsBE2sFM5Z+WAXN3Dsyw/RaXWKWcMIc4jN1kllyh
C9kMd4P3rS8DGpnz9MkuOFAw2OB6YUVpQkZKFSIpmWlPhlCTrPhXFxs/h7m+lA7IOHzGiugBWigt
KeK5EfL+OcavPkjnwQkcECeIOGbKsV71TGUtO7VG++yUEpSTZd1gliAvjDLjhhJqawz+j8SBZmXm
lnasNAdKBupkfODFtrIepeQ62gz+Z3d2H9EsTjTWhX4p3fGo24PJsrinxlkX3+cuZtkwJ8GhJ/x0
nevtvhwMfg2mu41HvlbUjW89PCPZl9mmdN5G3CbrJn3zJKlkFu6T1GEf4/AYN31HdFEXzaCyOlxS
hgHgvdBIs8jIzFnAWv3NhbPFHsQV5d9boV7t+6Q99J2/qQecLn4g8b+PLqVPuF2DV9GyUiivHk1i
5yU6fbDhKMn0nqYCc7Xb/dSSl4r0pdxxyx3mlrs5GaNtNxfgZiL6LMYDNJtXiGANXLFOAcZchRrz
FHSst3DdACEb5xpRaw+YrFWIMqFgZXU+sEqcB9Lsyrt4nH/g6+K0mYYffCFQZ0anwaV6LET+CHBo
DobPNLl2lu2WV7u17ixaiFNi9WvXZBFr+f5josBqOStd1dMD6lBR8UmqPYfP1YbGRre22vht+Cij
ACAWcV1SodsMGG6tYrllcbzVSX0/dlHz4rvult7GsI86fqCZOQmdVm/fKjxcCCeOhtq8KnyI+zZ5
bC6WJ1T8AYv90SZFnatrkTZbaZNLQwEIPoXtUherh4OGEX8iyvzWFwrN5tvbKPpaJPgu/dxBuG49
VDDuEIw+dhUSbmpzVytAxiB1CkEdZDxv/J4pUF6pkHlwl9ZQV4a1Lfp2g9cux7LH+ZYzHGnTumuN
8jUJJ3It0DYxd4VP3DUDiD5mwysN217HEYH4X3T4JbtyEzqD3I9uyromtGECOQP9RSyEftgXOwol
ELLsiAi0cHpt3PZa5EN6rjKg4gEwwRRnbRCBwleYQVMBByvIg1IhCLsIQyMGnzsoE/QHFKhwVMjC
EHZhB8PQCT3IOymdFJ+4MZB5GxIcd7VL8NSAYQRq95t6NhrGq1k7t0rzziy8ttT1VoF8jvnkNqip
EvBIB1/RhLNowVsc4S4K2pkzHMZCARnTUv8Ehgz1OPC+q4TRQOyplx87oBVxYz96JDd+8lMivsIk
3iB+indVFe4CN0OfHhTEUwXQOe0eX7rWSg0WPh/QmcrrrGCSagqs4JL076INS/Pphs2IRljwRmBk
tAYoCJIJAGWHRbYd+6dRMkkKPFNsTZECCRE2WUdQa9Yyib1taSJpahJcQSQhqp9NmFs5RNqWYsp8
nwTd1RmoiPpRGIFxebKQfWyphkOUhLHpK9jmqLCbOEBZ0qAdRqqRKzDnkBQ3rLkeQ4oihgLv1KF4
JgrnacH1dBXg04D0OSjkJ84JdpHCgPZucaTqvUmIhzMMr9yZQNPXhswPTZpwnoGqcDEpYS8rt8EX
PxlfOj9NcG+ZuOPc1sN0dErDzmaUOwe5ew0nkCjCCf29OmvXpqNybRTYNIZw2ubWm2j4GaxI+ddY
NEwVZewa43VP6NckevtYk81Td3e2vIS1yI6RW7+Nkkhk1uvpNjExS+sw+LuYsq5L1jmYsnhnohQN
S85rlmqGkpCmSkwKpqR7AOxeKplpoQSnMcpTjBvrXklRWzSpkRKnJkqm6qBXDexpTRvSeRQoWSMl
aQ27KObVZb8RrozwU7U3xIzRUVdaWCWKbetbblAP48x/0pVstkA/a6Cj7dDTIrbXt72S2LL+wLSp
ZLexEuASTZig4pmfYiXOtZFpK7GumByo4GFMlbe5imb67GXW51gJfCeUvigJIDlSNMJQiC7YefOU
KLj/1qIQnpRUOFKi4QH1cKpkxDjGMNyhLA6x1GyiCAJiV1S/EBONmurU5qOxSckjXlWsRhyUys3I
IBtfyYColIy5DRA0dyibUxTOOS1lZlr5bL0l8UimCIPEKabXRX12hHQf5NcsD1lecj75Rpq/Jhjt
yxzXK67yegics2HTb/KYBI4MVw21zy1r4mPBdPF5qq5NPfVfrdAiOysRyCyPzMU8tvH4jFZxrURy
IQKWtYD3lHvFg7LBXnSQ8n7NFzAxo6y9wGDx6SHemhwHgXzH4cS0q14ZU1m8gbwAmFHrW4ur11GL
vH1HgKIbkxj2PWd9uhGdZh2tEuGmnWFbw3DYcRFAy5Xo8y4IrRqEDjRuKX9Fo0+gYtR9ksKnfGA7
r53Z7aPMlvdS6+Q91TlCyQKKwQY9YJp689qnGbenuI4DZ0iRwPTWqwAFSudDiIAld5gzSA3Wl0xG
wy3VH0bvLkIx/8I4wfeOofJERrCarLmjpuKikndQUyXkHW9NrLmpmPZJwe9aQn3ZgC9hteRxIUN3
RrhabDy3/VefZiFOiDrdT2OHg7TL9sMYbhzCQlKtZnKKHSmG/+A0JbGhs711a7zUFeu7VVJHLwT+
Sa3NPtdjdmupD+/ywcfvMtXbkEbeOrDbbTTFV36C6gllFL7FqSLoD59alj5Otnvtq/xL67gpcJh6
nVg6KpVkxGNUMSXWiX6zJhSxbYntuTEMfJYIrjKfmE2n/t7EKV3oac00/GQ1lsWFARLPNGsP/YjD
Mig9OtuEIIyFsQPXO6xNOwUPXKiVAdz+fQ5gmMN7JNG1chhTN2lFi4epENxhf77OGXJNYZKh08qK
A1tw3ZsgkDjZfMxCn8mqDleZHT7hIHf53A7Bxgz4p9kFLaLBgOhiyrumnr8kXBepafsARGFhDCKc
DlQNYBIe0rDKMTH4hF7b1DNsz2ViHx9lgd7Fa2+i4Zww5hy4a2XRV/OzHcqrbxkGsX2iE9dWZ/jG
TXa3UVNu0lmor2dHazZlCCTVCWPnjlzgnTsTHJWgp9pMLryAKeQUnDzzmscllEjP2gQ9ONHI0q5N
lf30Y4JbWEmP4gvuVFpzOBPq+tHqpv5cO3V71FJ5qIue+X024wQz+I0NckUDzzUPKWKYiQJujLG7
sHq5sQhS7u3YuguhkaD39GeGVBZwObI8hd5MRw7LDL8U/R9WYy0zl5mm2TTGj2VOGorR+J/15k1C
hX/XA+PbL1dz1DibJqL3GZpMVqbSIswGXMqmVJq/PIqOkZl2BCzKn/NEvFtgKKmyioCeqFNV+MeP
Wtlax6wO79C32TsE3Hg6alF/Sj093ZFNAVJWcLws3bQeAWEw+slJVOMGxxu2d2QquzStwqPltevK
JEQDNRRMqYri3Bg+m9GTI+VML95/NLq02i0Sz7wC4eM3+sFyx4rloU5NXoktGQlu5ox2zHOTk23o
/Z56N6nEdXSl9ExxpS0/YQQuTv0EASUUDXKJ4ebARMF8QgF81bSDONUWSO7QD47Lx/Fth5okdzdJ
/DTUZMrQu4FV6Ezt6l39PSv5etS3jxS7q52mAi80HVOn6H2x6ft5IFOVmh4yhNknk9XqHjq/hDnA
JGCKUXBUbrEWsFow5vGr2lMYrW3pURJXqS8BSJCdq1U3iDjoeEX0vXSLwzBwctjKIZKGEWTpqam2
nvejb8jumnok42RsD3FEYRIL75xwIDYZNlvGYUw3SlQKWaQ7aU7+VogMYowbEn7Tm95mdvt4G/jT
l7lXLcjW+TSLzkV1iJpzLevA3DtWcYA9nm2bWfuK56+jvZI/2FCFNp5snS2n7RUdekxPVP+azx7e
+uWmGopjVNEdDgvwPgFzGE+fMRmaCRMvy93Y+mMiSncbmyQA0yx8v6kS4mvLctyTeT6dhiR6tXPr
KcRjrdnReZioa3fBeIojuRutnP4cGpOAh7YIHm+1G36ecTW6AbGLSjKceubesMj1LYlDTqT+K9B6
j2EW+lfi+VLRK/iZXTemBlZBUUfPxDQzYSLpJ+12gkq/Mi1k260cng1dEpnMRQ5ubn6MqbuffLxW
6OzdzZyjOHYNKdfUpJSWNpzsb6muK+1iTibYxCHRBqSS6W35xhL3xR1BHE6ZA7kISJQpugl4BC1+
t4jNXdVWj0inh22UOaAyENKzIsngDlKc99dpTlVzmgjtK5sKbRNnn8bS5okEiuc5NIv1UGivdjPq
rH3xGvXp26Icdph9vGudJ4qo2PG8BxYOTJ6mNytR5oB2TgBndzfN84CRALPqgjvU2rAU57bCJV/c
gEdHiPHycU2X2TzlOdhffjdkpzthcSZ0DNG0t+RG8yhllpZV72ojfVrOKiycDebDsNmWIjxDDrk3
+Nvb5bBcVM/LzQwGxE79WzBig2i1B2zOdAXUJy/KKtvp7vScSq/fMel4GRy4iww9wW6yQp8zENWd
34n90GTy1Plo7SZx4bKNMFl92rpAt1KpI0X4Ij6bE4G+IqY2PtqDGh2mL6Ek+VyrAv4E3IN2iXJ3
1BAD/vNmzSxXqsIHUQARyo6jg8E1ye6zxxR/wg7/YsM1OdT4fn3w08sHxrk6Zo6BwBmlaLbrbYpq
sa4dWjCa6MrNUwLB9SSU3B5EqXnQMY0Lm+bPAOCjtQJ/X80maksjO3rMpyjMjWvhQ6ysQpT1p0hF
yNfd+IMCOeO+ldNiZEBfTsDA4JKg6QOdTI1idRSY66BXFzk9eepg9MGLSJvkrpNWt26mESFYFDz2
CQ1Vr08DtB87B5nPyisbTjfopUDEE9aov9mh/jCO/Z+8y+5Bd7TNf/+XJEzin9xFnoCwh/XGoCon
8b3gcSq/vz1GeaBe/X8Db+hYmI81CvX452zBZ4otTIqQuVm3hBY+8J7jl+AT84TqRKeEQtdsst+A
Z0b7f/9ZiL3424cxScuwdNNwWIrolvqwv32YNOwn2xKNiiNDPu2QP7BLQYGcKXheSXp6YkWyCRVf
RUN3dU9ni6SF1sg3jXRnBMsEdBfFU8KpdcFynV+UBJpS82MZJsmdTaUs75tNbE4h1ScYL3DrcH3q
ITRrppMwWimLR5FxatMMUlKdNBffdFBMtnQ6ZQQdqXXjieg0Jk5DQgarNJPHtgWt5s13pe9Hv+jY
fxO9cA9Sh8TXZ4iMGHI6Tnj6sSJTicxaZ36Gx4UlIFijAxYPWhlxdR9665gmdA2sgrm9CV1iS6RD
+SkwQa4MsSROPtW+FOh2jepYqCrKUGl3+kizMAvHCNmTIJfBY2ppp/k2yOJuE9sutCWzhZdd2jdg
X696TRR3EGrFOTJY1IBSeNTK2gVhZGMpqHt5l7sc42UN1UC3xgakjBotZ9e4CdVbzEf/4sVa8EwB
JQ3ol7PiJvzViu/gn1CBaehIILE19mlKcdYpYvcorAKLKIuevc5ldEvRp90jeICFrYnXFLQNnkr3
0azS+VpQiN60JSQ1QN89x3Pc7B2Ewkw06m/AOIPziLoXf0ROZoWeaheqhj8YJuQpmfiYSUwBcZCZ
ezZ9Yx85w3hxci6AxdSOV/SB2jozrRspZcW3MUxA7TwwQuRviAyY6hrannaC9eYhddy4OgzWOA2f
NVCyAEGSS2jOjO9UFGFk6p90DXtTOsdfcJscSIfDFwtMEUmgOb9kHiggAtd+GaWu70XGMYQNZUIq
ndTPntN+lcAQEVVTARumVFxNcC5H08/uO3VvechBhPa+lXMsXQ0dXIlbAsdbnu1osFEGUa9eXuhW
tPzFiF91efXHmz/+IBcG6kdTHnKY8aeFozkbu5+mg29To0CJlpzMtlR7QekyW6c5m+XUnK0I4CeS
umNoeeNjM9b1wZSo3saGIpD7bMYoCnJa06HrmOsicGbUsulTMRXVtfBssQGhIDhPqa7OzK3QhQAE
5izNn5rhjIIouxeZExxKghRo0k8XzxsoG9toycLWPtoSYJCu1T8rjXQEz2kYEwrqGvi/YAMUtfnI
DBRRtX9LK06GrvOR/YYkKgQFYMOMfX5rB8gT3pC4V1HnMXNzk2gNyoePPuAodB8pOEuTdOPOx8fX
k5sry7i8JdavKuixHKN1tGQbQLGjbodK0zqD2NmlPlaYxG1VsCEaX8eOqQ5OJBkERX1w9d4kwL57
aqACXccehrwtx11UGpSMyxojYzdT3CvqdMM+q3e+OdPcpbSjobLAXDRv/dFe0fwgNjc37mJbDCdw
nds0KbpzbGA8p+rUsmqEvxUUIcNJkw9nN7brDe3qeod4NNo79vyNoi9R9SJO92IqDm7qRhsroFDz
7y/X0vrb1dqxbNN0XS7+AqPsX4aOpMagYwPRQbwdRa9Cz+KLNeg+K5XkZ82RjXUmRTvgRoRyzWOy
8SwRXXTAp7JixZTn2EhouvyirPgfPpmuLLG/W2Yxq1q2Z5u6i52TNIm/fDJ4I1T7EEIdRhkb2yao
5Xpw6eQh9tLPIm042LMs/ulzTYdpXq3bVGeaahnafR8PGyke0pwafEgdkWwPqDl9PTpXG6VaVLhk
fA+GpOJN44riYblqmNkrYJX+H4ZD+ffR0BWG63m2awrP8Ky/hDOVGgJ6MY0FurG8upqBdY8Tb2Wz
CtlYEvJ2k53Kor8EXBApZlX7aMxNWpuo8bgeDQjay89mDYPKG9/oK0131MlIXR9AyKz+/ZFgGn/b
3y56D+F6unQM72/7Gz+iBhwEtHQSg+vUKyiETSkw/bgD7M0Ke0wzfB+D+qFq3fq1tb+PEz15xyZq
ps1xdbh+drbBSW5Gvyc4JvNe8gosDSi6i4uOe1uDx6dzWXnMtHUdGBWUQjsvrVNvYiaz6ISuyswx
9v0AfN7Lsr3O4uLFt8ef/QxvzR0fyjJABp2ahyDybGyzaPtFS50ngZzfU+KPKCsdavhQ7/Or/3Xm
f5pK/PVvPzKgRFHT1tH39r/+sN4r27phezphY/8mQm0qeGvwL97zhzFfCvMfIGok6WSCv+UYnOR/
GPOllDzleC6Fe5e5Ihem/5+dZv1DSMPk3GeIMU1P/8hOM8U/PM+jkCxcQwj6lvr/xJevriC/XWGE
K5CzmJyUUjf5P4a6Nv42U5Wz3iS1V5FsU72GEHhU3oO2y0c6EAxs/+H8MtSZ/u/+21+uBFVg4DMc
+G/+dfo1MuQ8F6RGkO35wIoDAZVFQPo5uBr74hMnt/labqOfRLIdzV2GFxFf9Dq8DM/yMm6cI3FT
rE6ZqWnbttgW599+xPv3z/RP6wnknH/9sJIBwZC6YZiexY+nnv9t10yykYRLmPLqNILmtFqIL85W
wogQipiqItAHzFrKVidtIP+E+pxA9WyJwaWYjM8ZE3antmLiPVasTVA/6ZbcVCbwSr2LiKJXN72k
Q+KbgkSEfDxpwTCeDEk+VxaDh14ey31AOJLMtE0V47lMoiZaE2xBGLKLLqX9CHxc0iLzmSIMayRs
UcpoG4kCXe2ywFvu91hR3td7pehpElcDTnDWjrYVzegAShpmqsr3cUO6Ltm3DrblgNThhDLaabnB
7iP3pQVj5c+HWEuhBZ3RGK7YSR5CGWpbIqXq1S3xw1h9E+DDDn449S8tZ9APqhq3LIxNDasHZSl1
uzywrGZns4/WYSqpMLu1D3uk36GtrE70iMuTFgO2XbY8tbXcbWpsn1JH/4KlOzNCVtJL1W+5YZZZ
neSIFHMQeFo9TSCmEUpQmZtAKD/u0//1tunov1RpxSJb6Aql1GKthQUFz+8qotbfLQ+1MzI1VLbg
DHw3+uIKzPyY1n9RCquQU3FveWi5+bgrq/jVGih2agqXu3xdS1UH4jYY5/XyzZdfBYDxxWmyaP/x
LZctrIoKC6l2gnCTcpfN8dPHN9QTpg3vX9tpBxWtZHQ/SlVP8KuGAtlYkmn88WWXLWmmJJZLHe4d
AcI0whvU4WzRmaIQas5HiqXBDsTI8/JcGlHibEpj1esNHSatweigqBch8mL+tt4qi0Hx/H7XcElt
nhjNOBIsi6jkZWs5OnQwhRQpmvXy+PIQvzhIZY9jnmURu6hCX3tiekxZHe8VpbGmd9ZjoCEf8CqL
VWZLXTSsogz+6ohxfnDYJI+62kYzGI1RFXEjWY+nwYQhXmBkcNRnWA7bXn3m9625e8gsv8W5/Ofx
isdQpYKro7gpCnJM/Pq6fJpi+Uh/3uAJLE6eKt0uz/oNhdKomK1DP3HQ+EzXTlmhKGLq7nIz/rn1
r16CwDLBNzRpG3TK9Umo9OkgS+j1W9hk9rYHKt3j0F2epT5an/5yN/fh1pGGBA8h7snySoGZGfC0
QbGpP2iDLt2Waff68eeXrRZG6qEjYX25V4cNZ9040QA22V+DSrae1M2ytTyG0IrLd15HUD36kDAv
9UKIK8HKqrx0+/70b69sxU+t17JjrK5ZiQqyXbZGk8wNKCE8iG1eghJVm8tN5VpvpLIMzH5pdK8+
nljeXX08+PHXltdobiZXae6i31V7Pvlz99smalLqWY9dWAGfY5ylmjrwCweWSkgHkY4PmfbEsHw1
B37E+/ddvrRuwL3wAkFepPripk3AEZ4FddV7fz6kPxvVxksxqf5ZbFz8ydla6o+8v3Z51XK/kGBV
Pu4uW8tj73/ut/fkmPf2E4oPWevw5vCjjLE6yf7Vn/l4TB8Md4YQ2P4g/ojQSBokoTpMUYMPW5k6
b8u9WD0k1PFKKgsOanV3UPncy9bHzV8fyxRjHRxRtNfYG5mmIe9aXpPP4a9Jffl/+d7lbR/PFMv7
Pu4vW3/9V//8kQJ8WMJjN0y46zHx/Sq4mm0JUqlPRii3zlimBy0Xr6YfWcTGUdZcbsC7cXKCkXFS
TR9L8Mkwupjfr5K5QLAzRxj6RYvBZVD9jeXGtcSjgbtr906KV6XVZQvqyR9bH0/kUfWzicoSEzH/
R5QFGbJNPK5jNczlQwugox3gKRhBV286dXAvN7oaoD/u/vaYGvUwwo1cr1J12Du+oMvPTqYWjIJ3
QgPSWDMROKqQTW66m3bFLqnbr+yO/qhJ4F7YafaAYDF/MNKyyuOa3j+ZNzNJkvf/2St6vLOcQZVZ
0KJFEUJdBF9eZLF7arJrJ6tyEN2CatfbCiKRGi9Ztg9M2dQm5rI/boiZRPllY4Zwp2I3DpN/KPvv
yw5iOZoXIPFKKGz6Xar2yLKX3huuTkM87IyfvmmsbTZYSlZYqexSmo/uW0XzfzdQX/GSZjp4+aaD
Inkyg89KZHZs1AxrVNMTD52eIATGf4wKmljLY+pwMHQzPdRjzAdutNk7DvplkAwhhLQ0VGCTB1pl
zy1z3WkKgK8N56KWCbl2GTlJQXisFKtfaoZ8v5lpaLC8BTTVTgcY9u5d6earUJ8/waPvdyDxT/1A
cKhkglNIElcBP69q9GUPtKVK2jUjiHoF8l9u1MX25GFhfL/7/kSkmkkp/u1QtUmXm/cjYNmMbAAn
bjLgIg7p2+mOdueEjr5W/oBNHZoX7BK003UsHi25NL07BLd2tCSeGBQ6o8681e6cmz1juSoFkREE
wchfVOezra4GueVGLqO06h4ud8Hxyf1su/u8MH8A9LvPU8JrE3oBp2WrijNsmqSp4HzjJMz4BqgS
Zn6Z3+57gotd/P5wQiLx+3Mul47eQvXw8dDyxve/kXU9UzLgPh64jgJdphpbKnWTpq4x0+5lszPj
bgX/GnuT2TEjEgOucUoZPFXSEHx//bI1qpFr2fp4Ynnd+1vmMfqRxnqDbJD3OlXl7d3a3NkleUGu
ulGqf3af2uRgl1B9cXkyZ2tPy2OOBkod8+qln6R1XB5angwDmGXLVqElwbqv+HhpVwMYc8W2xpN5
zDvrfvRtc8eRwpCuh8e09jHP2UEi1u+PtfXPwA3qrV4yM18esjJkcMLwcP2qd3088XF3uGHo8kxs
hWicQIVuXW3DASAxl+2l29+l+wCWsnGWEDCo/b7kP12ZXYmBKxgd983G/pTesex41FDwA6nc0J3C
oRKO+zbesqH758o+wcKa6sdmuNQR8Toroprj4DT1z53+1kMwCZM9dWWwbGFCpfUm471y+2rnIr45
8b7VOWf2jjy7fbMCF+Pllzy+q8ZLR8oSUW8egKBzqx1Bo0EHCCgdE3QdHZPsiM9vXZPsyPfa2af8
QklxZsRet99nGmvb7BdEzrrdo/N1tK8qDYDv/9Q6R0jXazHdJjinyYuO+iheBZvwM4CO6hskeRMx
mf4JKQRtBRPjDF63FSiHVtvZyco0/h9357qcqLZF4VfJC1jFTcA/u2pzUTTGaOfa+WORSCNeQAEV
fPrzgTGGJN29q+XsqnOqui28ZLJYrAtzzjHHgPGqrS5BE9h+0KYGba1c60tjdhfPhonwvLgS2iuj
3+ytXMgLBsAimaImoLQeMHpz9pT3Sdr8yNuyC6wQKKjVGALshtg9e0JgyISifyKOQnvXnT8K1up+
bekWnFOgXq9lZ+vAlG8EQ81WqS8e4nRSfdlFLvNKdFbPAY5lOqBWhIIbaAEW4L0RAd0Zap+apxWo
JJ6wU4vK5LH1nBjyddhttve36t4E5TVqDHwvn0zvVz+i/rqf4fmbsb18RPNYxc2+S2E6Gki3yaNi
eamzv+xunsZdWkUZRwfZxBFzrtmLhj05c7QOZRe5YgtF4pYtywIMDB/ZEhzRYzpzguk3uJOkNTCW
trp2xu1Wof6z7Cwz+I81U73Zo6aSmsJEiUZTCFW/+0BfBVtFEz23MhjXi9JJB+J8mVISzZgRHMh6
FCOAISUcvRKRnoqf4su+NmpxWWFXNcMbNevpiI/ZQRcSvMb4QaaI2e/sc5sVEu1i7Q4N0HF/6rRG
FDtd+e3sCcQk7Pp90kRLql1bxNksKK7zG7BDKhRclJu37N24O0uMSP1WwO5cNKKEffs7UuQzaRTO
nVU0gP7oZdWwV3vbnrKTFv/hM8iftYkGuzogRAQ6Ad8Kl2MehXemfE1CYn6/zs3L5u22YTQuxfbK
orhyAnWJAQYD/bBWf/zNFyzt+zY0c/L2T6DxG3LxpXKpKM72Kb9trfqS4gh9nr1GiyfRE1KTyITw
3ArNRW/rCozKdV+MTJ5+gF1ZK0B5Xer/ZrAyAx/QjUDEZTSkhxC0NQQPhnavPm9Hy6H+uO5mV0j/
wtK7CvtM/8a2qyNdcwOB3HJsbCa+GXsgqRXRDlWTyuFMbC8i4MAdWoj5BZgH6gyv5J48ChGwgd1/
CcDECDxyRW7jZTFU7MjESbuVHv3J/BamB8B3GwTNjNQcD0DBP6DsNyIugGSnTbUhJPSDyAGEvH9c
dJXBff6tedNw5OHMA2ep+RCKG1Dj/iDkp/ayNkUDqcFCE98RAR9JDqjC7jww4nsKyLfgm415N7Ey
Q7EbjzAJaO2xlRobawMvk8FaKJp4BTPgZQuL2inIYdEkYdCDb3tadqmvleAHUNG5N8CnWqypDwqZ
PMO/ichAq2ZkLw2K/hBy6ewMyZDauhOOWt9JItxDQGvtnfnTstO0G5DA6NewCwrILposmpaPCI65
I2FuIu3SZ7rN2gTpqNMhSMY47FOHQW2sTUgCgLdPbWxnP5hNTT1rNzvZ6GXs+H08Tyd09kxUaqL1
YepAf8fKE7cV8mOsgBQ/ovpnrW/o0256iWT23EKPB+RO7jsU+vqQxwrWjGk9bD2uIX/JjAjld7lN
RTVEBqFkrAcaxYgmZZdAoCis7vj23Fx3Zt93V1F8h+81QzULi8S7H8StGTH2IHjp6xboqP64veyp
9wpt7lAO51C9Tb2XqV2uqVtyZPYUE+4czfQJR0JBPLO9/BqCDlcZzu/8K78zfQ6RvRxkCzCFp+2v
PCr3wHKblFk6lttF6hBA6gmKFnem8ngg6jzcpIWXMy6kb9CFQAJ5R3V1AFWHHUg6PMNgwAslNCgK
ZPi4LZkoWG9b/El55BdOSXm0o9AORHHx9a4lBAJkjNvLuZLMACjzm0Xp4fz8r2Wopc11IuGYQDJh
RRvVhEctgXLhB4LSGk7VtEXp6dvLLBZAXskAZcqj8oskWT2hOgaZ41qnvmYXQ0i037cBC0jdhOiV
vmuI1HsorJblIWjvPeQ16IhTuZModgI3JXn4MbSjOvIGUyqMqPQMpxDkycQhZuX7scZXmryw8jk0
gGpc6GEJIWpcLQosAZ5wlEKSR+jn7T3y7XggU+FS3QJCWaEXbkgF26NQvGiFalV5dPoMMM4ORpfN
cCxsrUBkAqg5NxkXBW93HcLMkM/ERmfsX5foFHBePIeoodiFED7pbIrn6fIlLegVqU1s74oIw+nF
L9zB01tpN6WXoEYsI21Z4bmVR3EJ1jl9qKgk2rQgntoHOkuJ0j4FNE0ZEi7ZLMujEiMGhavgFMyv
oireLBC6b+stwlOrbDtHIoGtAqjv+jIWRLGtyKzJm/tsne+Ahe/ajWbW6pyCSIIebsx8rhYTMqDu
NVin+x4sE4WoRszK3gJaPJV4+txQ9ZA1N/LhrbALqMzhcam1Hd+WMK3pMgObON2Lt4Ak1m3yAFmP
XEAG2V0md+RAd/x9ccdjpfmwzMHQbRcZckmzImanzKGV0tBMsfRoi7dS3LnTy+mz7VbIAd33Q5AL
PXEbI0GmbKLcypU1AqjJQMPzkbWx6pSIyjJMV2RCkG8t6K+K+LEC4gzwWRlAPgWUJQnceVNjcW1A
bdZA46oXQleI/ztldV0/5+m8xRzZpNN2lMgP1FCKeG+8CEtwHsJuYyexKtplaLW8weXL6S3CswEX
iXMo8Fxe3t6S6xKVEhHnaI2qCNUJOugvnRBPiT07vBRx5OYq5kMfhvAlmCoDFYux2diLROnKKGtJ
lnp4rwuw5pYJiv+bhNw7Vu1PXNkHym8YwYk4LSbl14GXvGPa/u0PjlTcnw28y90xkt9SY+UPi1zf
wfSJlfuvSuqvJAN/9+WRHPz9n79e2edTf9mo44dO4MVu/DLND71RYff+e+E+u0v3fQ6RsCPJ6VNL
PqUo3zKSvzGczD/YVchjnW03RmQ0rBpuKeQOzzc8d8PETY6WihSsSHLy+P7LbO0/6grTXQQ/IIsK
Kq1uNlugFc5ttRktotidREdLRas1tch+nm85DL2XNHjZVLLSGjnj841b3sLdubF3tFQ0WwdXfHz/
5519zKRfRD8u6JzN8rna7cA0axiF+BBxMKncT1EUZFLl53Y70gFIKlYtS4JA5v5cyw49HgRHO+Xw
hjinhpHSnbjTygAUFU2sYQnpLhYB2ofVGQkVTg3jrxtOAvfDKgIKq4b714121ZsHCTAojnNv3uXn
tUkVpRrmyyUt27zM82MTy3Gh0svHD/58KhYak8mnbm5BdX2+7Ss3CCurB+VtdWwvV9AJw0wyObaw
6A5JgN79+MGfd8eVmyQu0l6JBxvC0dzBfrOAg507RJAmmQa+Gx4tlaZRAK9hhl8F7AVJlFZGtiQq
BRT+/GYnScC/1aqyNkki2fd6rEeb+KPpWhoehemHNQTsXgHIP7dLBt5z7H54epIkXa3F9Nat7luS
TPlCHW3eXTjucpVMg+q2jv1WDbNn4O0uel6cePmxreX4phSpJuNXXha8VLYxSYYL9Xi2P5/3Rcu/
R/H8aOm13WoNi/cAR3V6YbpxxE5ZnZyyKtZ2AssFo/DRfIEYPnegX0+Dao+jJ1/DxnM9X/BEUvVq
kKRo1bDIXpPuiqpLLKUkNfT00AOtnS+27gc3QWqqUg3t/ob2iHfRhUDmw96mqYX807k38iYizvHl
QJTZJWq4pYcTfB6Ihfkangdv6X0vSbzKI4UsC1INK+Otl1W9SplG12D3LnWnxztXrClgdqUa9vp7
L16ys1UssxXXsBD+Skns51Jl/8jFfnDZd0IfXo5qu3Wlhqn54CXpxZeNVwHsH0/45xvEQ5C8oE0X
VNuuUrNQg+2fY8R/2eVfRZreJOo+x5++eQeVuq/+7Kvg2hDfP0ztogk/Cb/99BfHqNYXP3hdxt5t
sG+DpzxV/vqDg7Ddx3351zfw3emOZsrzEOgrIPqvF/7uV9Xr+kWrj3130N/7wkLlspo6I/qXl1U+
E/y99KgneNuzD9fGKEtxm4rJ/Wbh3fneX5dM/Q/L9r94Za8deeiFL27XXRik3uTiJnVT7819Ol7X
BtFQpBL9oFgAfndtEuW6h078l+7a64L/1q4vrq6ySfwvjMTTAPnpHauuXisePbzDyPuXuv0QYf1V
r3+OzP6Xu/53V/6qCfqy8Nz4r/8AAAD//w==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571500</xdr:colOff>
      <xdr:row>4</xdr:row>
      <xdr:rowOff>9524</xdr:rowOff>
    </xdr:from>
    <xdr:to>
      <xdr:col>9</xdr:col>
      <xdr:colOff>600075</xdr:colOff>
      <xdr:row>19</xdr:row>
      <xdr:rowOff>190499</xdr:rowOff>
    </xdr:to>
    <xdr:graphicFrame macro="">
      <xdr:nvGraphicFramePr>
        <xdr:cNvPr id="2" name="Chart 1">
          <a:extLst>
            <a:ext uri="{FF2B5EF4-FFF2-40B4-BE49-F238E27FC236}">
              <a16:creationId xmlns:a16="http://schemas.microsoft.com/office/drawing/2014/main" id="{FE7D00BA-FD43-48B5-A7CB-313EF136F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109537</xdr:colOff>
      <xdr:row>4</xdr:row>
      <xdr:rowOff>14287</xdr:rowOff>
    </xdr:from>
    <xdr:to>
      <xdr:col>18</xdr:col>
      <xdr:colOff>0</xdr:colOff>
      <xdr:row>20</xdr:row>
      <xdr:rowOff>9525</xdr:rowOff>
    </xdr:to>
    <xdr:graphicFrame macro="">
      <xdr:nvGraphicFramePr>
        <xdr:cNvPr id="3" name="Chart 2">
          <a:extLst>
            <a:ext uri="{FF2B5EF4-FFF2-40B4-BE49-F238E27FC236}">
              <a16:creationId xmlns:a16="http://schemas.microsoft.com/office/drawing/2014/main" id="{BD9DFDEB-4ACC-4E9F-8229-A7B379F78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581025</xdr:colOff>
      <xdr:row>20</xdr:row>
      <xdr:rowOff>190499</xdr:rowOff>
    </xdr:from>
    <xdr:to>
      <xdr:col>10</xdr:col>
      <xdr:colOff>4953</xdr:colOff>
      <xdr:row>35</xdr:row>
      <xdr:rowOff>180974</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8D42C2B8-A8AA-4567-866A-91109EDCE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90625" y="4000499"/>
              <a:ext cx="4910328" cy="28479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104775</xdr:colOff>
      <xdr:row>20</xdr:row>
      <xdr:rowOff>190499</xdr:rowOff>
    </xdr:from>
    <xdr:to>
      <xdr:col>17</xdr:col>
      <xdr:colOff>600075</xdr:colOff>
      <xdr:row>35</xdr:row>
      <xdr:rowOff>185927</xdr:rowOff>
    </xdr:to>
    <xdr:graphicFrame macro="">
      <xdr:nvGraphicFramePr>
        <xdr:cNvPr id="5" name="Chart 4">
          <a:extLst>
            <a:ext uri="{FF2B5EF4-FFF2-40B4-BE49-F238E27FC236}">
              <a16:creationId xmlns:a16="http://schemas.microsoft.com/office/drawing/2014/main" id="{F3174296-24ED-4AB9-999D-DD8C2B91D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600075</xdr:colOff>
      <xdr:row>37</xdr:row>
      <xdr:rowOff>9525</xdr:rowOff>
    </xdr:from>
    <xdr:to>
      <xdr:col>17</xdr:col>
      <xdr:colOff>600074</xdr:colOff>
      <xdr:row>55</xdr:row>
      <xdr:rowOff>133350</xdr:rowOff>
    </xdr:to>
    <xdr:graphicFrame macro="">
      <xdr:nvGraphicFramePr>
        <xdr:cNvPr id="6" name="Chart 5">
          <a:extLst>
            <a:ext uri="{FF2B5EF4-FFF2-40B4-BE49-F238E27FC236}">
              <a16:creationId xmlns:a16="http://schemas.microsoft.com/office/drawing/2014/main" id="{1E59658B-C5E9-4EB9-8D96-E8D5A558A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57</xdr:row>
      <xdr:rowOff>0</xdr:rowOff>
    </xdr:from>
    <xdr:to>
      <xdr:col>10</xdr:col>
      <xdr:colOff>438150</xdr:colOff>
      <xdr:row>74</xdr:row>
      <xdr:rowOff>61913</xdr:rowOff>
    </xdr:to>
    <xdr:graphicFrame macro="">
      <xdr:nvGraphicFramePr>
        <xdr:cNvPr id="7" name="Chart 6">
          <a:extLst>
            <a:ext uri="{FF2B5EF4-FFF2-40B4-BE49-F238E27FC236}">
              <a16:creationId xmlns:a16="http://schemas.microsoft.com/office/drawing/2014/main" id="{290B4019-DC3F-4BD3-B466-4CBD0574F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542926</xdr:colOff>
      <xdr:row>56</xdr:row>
      <xdr:rowOff>190499</xdr:rowOff>
    </xdr:from>
    <xdr:to>
      <xdr:col>17</xdr:col>
      <xdr:colOff>571500</xdr:colOff>
      <xdr:row>74</xdr:row>
      <xdr:rowOff>62483</xdr:rowOff>
    </xdr:to>
    <xdr:graphicFrame macro="">
      <xdr:nvGraphicFramePr>
        <xdr:cNvPr id="8" name="Chart 7">
          <a:extLst>
            <a:ext uri="{FF2B5EF4-FFF2-40B4-BE49-F238E27FC236}">
              <a16:creationId xmlns:a16="http://schemas.microsoft.com/office/drawing/2014/main" id="{E7925AD0-D82C-402B-B224-503843DE4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26</xdr:row>
      <xdr:rowOff>19050</xdr:rowOff>
    </xdr:from>
    <xdr:to>
      <xdr:col>1</xdr:col>
      <xdr:colOff>597408</xdr:colOff>
      <xdr:row>32</xdr:row>
      <xdr:rowOff>104775</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79E2E298-60CA-88EC-507D-4F74DF490C5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4972050"/>
              <a:ext cx="1207008"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171450</xdr:rowOff>
    </xdr:from>
    <xdr:to>
      <xdr:col>1</xdr:col>
      <xdr:colOff>600075</xdr:colOff>
      <xdr:row>26</xdr:row>
      <xdr:rowOff>28575</xdr:rowOff>
    </xdr:to>
    <mc:AlternateContent xmlns:mc="http://schemas.openxmlformats.org/markup-compatibility/2006">
      <mc:Choice xmlns:a14="http://schemas.microsoft.com/office/drawing/2010/main" Requires="a14">
        <xdr:graphicFrame macro="">
          <xdr:nvGraphicFramePr>
            <xdr:cNvPr id="16" name="order_date">
              <a:extLst>
                <a:ext uri="{FF2B5EF4-FFF2-40B4-BE49-F238E27FC236}">
                  <a16:creationId xmlns:a16="http://schemas.microsoft.com/office/drawing/2014/main" id="{DEC40ABD-AE1F-88BF-173E-FBBC19A4CC7D}"/>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2457450"/>
              <a:ext cx="12096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104776</xdr:rowOff>
    </xdr:from>
    <xdr:to>
      <xdr:col>1</xdr:col>
      <xdr:colOff>597408</xdr:colOff>
      <xdr:row>39</xdr:row>
      <xdr:rowOff>28576</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161097ED-72CE-AB60-E7B1-2044C08E12C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6200776"/>
              <a:ext cx="1207008"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xdr:rowOff>
    </xdr:from>
    <xdr:to>
      <xdr:col>1</xdr:col>
      <xdr:colOff>597408</xdr:colOff>
      <xdr:row>13</xdr:row>
      <xdr:rowOff>1</xdr:rowOff>
    </xdr:to>
    <mc:AlternateContent xmlns:mc="http://schemas.openxmlformats.org/markup-compatibility/2006">
      <mc:Choice xmlns:a14="http://schemas.microsoft.com/office/drawing/2010/main" Requires="a14">
        <xdr:graphicFrame macro="">
          <xdr:nvGraphicFramePr>
            <xdr:cNvPr id="18" name="Years (order_date)">
              <a:extLst>
                <a:ext uri="{FF2B5EF4-FFF2-40B4-BE49-F238E27FC236}">
                  <a16:creationId xmlns:a16="http://schemas.microsoft.com/office/drawing/2014/main" id="{ACF5E434-F2AB-7459-B348-AFF74689994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762001"/>
              <a:ext cx="1207008"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Hafeez S." refreshedDate="45395.70921724537" createdVersion="8" refreshedVersion="8" minRefreshableVersion="3" recordCount="4722" xr:uid="{7A642069-8883-4A6C-A19D-4C2A51B3C366}">
  <cacheSource type="worksheet">
    <worksheetSource name="PostgresQuery"/>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NY"/>
        <s v="CA"/>
        <s v="TX"/>
      </sharedItems>
    </cacheField>
    <cacheField name="order_date" numFmtId="14">
      <sharedItems containsSemiMixedTypes="0" containsNonDate="0" containsDate="1" containsString="0" minDate="2016-01-01T00:00:00" maxDate="2018-12-29T00:00:00" count="725">
        <d v="2017-06-22T00:00:00"/>
        <d v="2017-11-17T00:00:00"/>
        <d v="2017-08-25T00:00:00"/>
        <d v="2016-03-03T00:00:00"/>
        <d v="2017-02-26T00:00:00"/>
        <d v="2017-10-27T00:00:00"/>
        <d v="2016-05-20T00:00:00"/>
        <d v="2017-01-08T00:00:00"/>
        <d v="2018-07-01T00:00:00"/>
        <d v="2017-06-11T00:00:00"/>
        <d v="2016-06-27T00:00:00"/>
        <d v="2016-02-25T00:00:00"/>
        <d v="2018-04-27T00:00:00"/>
        <d v="2017-03-23T00:00:00"/>
        <d v="2018-04-16T00:00:00"/>
        <d v="2017-10-30T00:00:00"/>
        <d v="2018-02-08T00:00:00"/>
        <d v="2018-01-29T00:00:00"/>
        <d v="2017-01-06T00:00:00"/>
        <d v="2018-01-07T00:00:00"/>
        <d v="2018-01-15T00:00:00"/>
        <d v="2017-12-04T00:00:00"/>
        <d v="2016-09-02T00:00:00"/>
        <d v="2016-09-03T00:00:00"/>
        <d v="2016-07-17T00:00:00"/>
        <d v="2018-03-01T00:00:00"/>
        <d v="2016-02-07T00:00:00"/>
        <d v="2016-03-14T00:00:00"/>
        <d v="2018-04-23T00:00:00"/>
        <d v="2017-08-10T00:00:00"/>
        <d v="2018-01-11T00:00:00"/>
        <d v="2016-07-04T00:00:00"/>
        <d v="2017-08-17T00:00:00"/>
        <d v="2017-08-19T00:00:00"/>
        <d v="2017-03-19T00:00:00"/>
        <d v="2017-12-25T00:00:00"/>
        <d v="2016-12-23T00:00:00"/>
        <d v="2017-11-18T00:00:00"/>
        <d v="2017-10-23T00:00:00"/>
        <d v="2017-07-12T00:00:00"/>
        <d v="2016-11-06T00:00:00"/>
        <d v="2016-06-25T00:00:00"/>
        <d v="2017-01-31T00:00:00"/>
        <d v="2017-03-16T00:00:00"/>
        <d v="2016-08-27T00:00:00"/>
        <d v="2017-11-09T00:00:00"/>
        <d v="2017-02-16T00:00:00"/>
        <d v="2018-04-06T00:00:00"/>
        <d v="2017-02-01T00:00:00"/>
        <d v="2017-04-15T00:00:00"/>
        <d v="2016-09-29T00:00:00"/>
        <d v="2017-07-23T00:00:00"/>
        <d v="2016-11-27T00:00:00"/>
        <d v="2016-08-20T00:00:00"/>
        <d v="2016-09-22T00:00:00"/>
        <d v="2017-11-27T00:00:00"/>
        <d v="2017-05-21T00:00:00"/>
        <d v="2016-09-01T00:00:00"/>
        <d v="2016-04-04T00:00:00"/>
        <d v="2018-03-20T00:00:00"/>
        <d v="2018-01-25T00:00:00"/>
        <d v="2017-12-27T00:00:00"/>
        <d v="2017-07-22T00:00:00"/>
        <d v="2017-07-16T00:00:00"/>
        <d v="2018-01-20T00:00:00"/>
        <d v="2017-11-07T00:00:00"/>
        <d v="2016-01-20T00:00:00"/>
        <d v="2016-09-16T00:00:00"/>
        <d v="2016-08-15T00:00:00"/>
        <d v="2017-03-09T00:00:00"/>
        <d v="2016-10-11T00:00:00"/>
        <d v="2016-07-09T00:00:00"/>
        <d v="2016-10-21T00:00:00"/>
        <d v="2016-08-29T00:00:00"/>
        <d v="2017-11-08T00:00:00"/>
        <d v="2017-03-18T00:00:00"/>
        <d v="2016-06-13T00:00:00"/>
        <d v="2017-02-05T00:00:00"/>
        <d v="2017-10-04T00:00:00"/>
        <d v="2016-09-19T00:00:00"/>
        <d v="2018-03-18T00:00:00"/>
        <d v="2018-02-12T00:00:00"/>
        <d v="2016-03-06T00:00:00"/>
        <d v="2016-01-18T00:00:00"/>
        <d v="2016-02-11T00:00:00"/>
        <d v="2017-04-01T00:00:00"/>
        <d v="2016-06-17T00:00:00"/>
        <d v="2016-01-19T00:00:00"/>
        <d v="2017-10-26T00:00:00"/>
        <d v="2017-06-19T00:00:00"/>
        <d v="2016-06-05T00:00:00"/>
        <d v="2017-06-12T00:00:00"/>
        <d v="2017-01-22T00:00:00"/>
        <d v="2018-04-11T00:00:00"/>
        <d v="2016-07-25T00:00:00"/>
        <d v="2017-06-26T00:00:00"/>
        <d v="2018-01-30T00:00:00"/>
        <d v="2017-06-10T00:00:00"/>
        <d v="2016-06-12T00:00:00"/>
        <d v="2016-09-11T00:00:00"/>
        <d v="2016-02-04T00:00:00"/>
        <d v="2018-03-28T00:00:00"/>
        <d v="2016-01-22T00:00:00"/>
        <d v="2018-01-09T00:00:00"/>
        <d v="2017-11-21T00:00:00"/>
        <d v="2018-08-23T00:00:00"/>
        <d v="2016-04-11T00:00:00"/>
        <d v="2017-05-23T00:00:00"/>
        <d v="2016-03-20T00:00:00"/>
        <d v="2017-07-30T00:00:00"/>
        <d v="2016-12-06T00:00:00"/>
        <d v="2017-10-12T00:00:00"/>
        <d v="2017-08-04T00:00:00"/>
        <d v="2016-08-03T00:00:00"/>
        <d v="2016-06-06T00:00:00"/>
        <d v="2016-06-11T00:00:00"/>
        <d v="2018-04-22T00:00:00"/>
        <d v="2017-11-26T00:00:00"/>
        <d v="2018-02-26T00:00:00"/>
        <d v="2016-04-28T00:00:00"/>
        <d v="2017-02-28T00:00:00"/>
        <d v="2017-02-09T00:00:00"/>
        <d v="2018-01-12T00:00:00"/>
        <d v="2018-03-07T00:00:00"/>
        <d v="2017-09-20T00:00:00"/>
        <d v="2016-02-05T00:00:00"/>
        <d v="2018-04-24T00:00:00"/>
        <d v="2018-03-14T00:00:00"/>
        <d v="2018-01-10T00:00:00"/>
        <d v="2017-06-07T00:00:00"/>
        <d v="2017-04-25T00:00:00"/>
        <d v="2016-10-15T00:00:00"/>
        <d v="2016-11-09T00:00:00"/>
        <d v="2016-09-21T00:00:00"/>
        <d v="2016-12-09T00:00:00"/>
        <d v="2016-01-15T00:00:00"/>
        <d v="2016-10-14T00:00:00"/>
        <d v="2017-09-04T00:00:00"/>
        <d v="2018-01-19T00:00:00"/>
        <d v="2017-09-03T00:00:00"/>
        <d v="2017-02-27T00:00:00"/>
        <d v="2018-02-14T00:00:00"/>
        <d v="2018-04-20T00:00:00"/>
        <d v="2017-12-22T00:00:00"/>
        <d v="2018-04-15T00:00:00"/>
        <d v="2017-09-24T00:00:00"/>
        <d v="2017-01-26T00:00:00"/>
        <d v="2018-02-05T00:00:00"/>
        <d v="2017-03-01T00:00:00"/>
        <d v="2016-06-10T00:00:00"/>
        <d v="2017-08-07T00:00:00"/>
        <d v="2017-07-31T00:00:00"/>
        <d v="2018-01-28T00:00:00"/>
        <d v="2017-01-29T00:00:00"/>
        <d v="2016-10-19T00:00:00"/>
        <d v="2017-05-30T00:00:00"/>
        <d v="2016-03-01T00:00:00"/>
        <d v="2016-10-28T00:00:00"/>
        <d v="2017-09-21T00:00:00"/>
        <d v="2016-07-31T00:00:00"/>
        <d v="2016-01-04T00:00:00"/>
        <d v="2017-10-31T00:00:00"/>
        <d v="2016-05-01T00:00:00"/>
        <d v="2017-07-19T00:00:00"/>
        <d v="2016-06-20T00:00:00"/>
        <d v="2016-01-09T00:00:00"/>
        <d v="2018-02-23T00:00:00"/>
        <d v="2016-09-25T00:00:00"/>
        <d v="2017-11-04T00:00:00"/>
        <d v="2017-09-12T00:00:00"/>
        <d v="2018-04-29T00:00:00"/>
        <d v="2016-07-11T00:00:00"/>
        <d v="2017-05-05T00:00:00"/>
        <d v="2017-02-13T00:00:00"/>
        <d v="2016-12-26T00:00:00"/>
        <d v="2016-12-03T00:00:00"/>
        <d v="2017-09-17T00:00:00"/>
        <d v="2016-09-10T00:00:00"/>
        <d v="2017-02-03T00:00:00"/>
        <d v="2016-09-28T00:00:00"/>
        <d v="2016-10-29T00:00:00"/>
        <d v="2016-03-08T00:00:00"/>
        <d v="2017-09-01T00:00:00"/>
        <d v="2016-02-20T00:00:00"/>
        <d v="2017-05-20T00:00:00"/>
        <d v="2017-11-12T00:00:00"/>
        <d v="2017-09-15T00:00:00"/>
        <d v="2016-03-16T00:00:00"/>
        <d v="2017-03-15T00:00:00"/>
        <d v="2017-05-06T00:00:00"/>
        <d v="2018-02-15T00:00:00"/>
        <d v="2016-10-26T00:00:00"/>
        <d v="2016-02-29T00:00:00"/>
        <d v="2017-12-01T00:00:00"/>
        <d v="2016-05-08T00:00:00"/>
        <d v="2017-12-30T00:00:00"/>
        <d v="2016-03-17T00:00:00"/>
        <d v="2017-11-30T00:00:00"/>
        <d v="2017-09-19T00:00:00"/>
        <d v="2016-10-06T00:00:00"/>
        <d v="2018-04-28T00:00:00"/>
        <d v="2016-05-25T00:00:00"/>
        <d v="2016-12-07T00:00:00"/>
        <d v="2016-10-23T00:00:00"/>
        <d v="2016-06-28T00:00:00"/>
        <d v="2016-09-24T00:00:00"/>
        <d v="2017-07-02T00:00:00"/>
        <d v="2017-08-06T00:00:00"/>
        <d v="2016-04-10T00:00:00"/>
        <d v="2016-10-09T00:00:00"/>
        <d v="2016-04-08T00:00:00"/>
        <d v="2016-02-27T00:00:00"/>
        <d v="2017-01-28T00:00:00"/>
        <d v="2018-01-14T00:00:00"/>
        <d v="2018-03-05T00:00:00"/>
        <d v="2016-08-14T00:00:00"/>
        <d v="2017-12-16T00:00:00"/>
        <d v="2017-05-28T00:00:00"/>
        <d v="2017-10-25T00:00:00"/>
        <d v="2016-07-18T00:00:00"/>
        <d v="2016-04-19T00:00:00"/>
        <d v="2017-07-04T00:00:00"/>
        <d v="2017-04-12T00:00:00"/>
        <d v="2018-04-12T00:00:00"/>
        <d v="2016-08-07T00:00:00"/>
        <d v="2016-05-11T00:00:00"/>
        <d v="2017-03-22T00:00:00"/>
        <d v="2016-10-04T00:00:00"/>
        <d v="2017-10-15T00:00:00"/>
        <d v="2016-07-19T00:00:00"/>
        <d v="2016-09-04T00:00:00"/>
        <d v="2016-04-13T00:00:00"/>
        <d v="2017-05-11T00:00:00"/>
        <d v="2017-03-13T00:00:00"/>
        <d v="2016-06-22T00:00:00"/>
        <d v="2016-05-15T00:00:00"/>
        <d v="2016-09-12T00:00:00"/>
        <d v="2016-05-10T00:00:00"/>
        <d v="2017-08-08T00:00:00"/>
        <d v="2017-11-19T00:00:00"/>
        <d v="2017-08-15T00:00:00"/>
        <d v="2018-03-15T00:00:00"/>
        <d v="2018-03-31T00:00:00"/>
        <d v="2016-01-08T00:00:00"/>
        <d v="2018-02-19T00:00:00"/>
        <d v="2016-03-29T00:00:00"/>
        <d v="2017-01-21T00:00:00"/>
        <d v="2017-10-01T00:00:00"/>
        <d v="2017-05-31T00:00:00"/>
        <d v="2016-11-02T00:00:00"/>
        <d v="2016-05-03T00:00:00"/>
        <d v="2017-06-03T00:00:00"/>
        <d v="2018-07-12T00:00:00"/>
        <d v="2018-04-18T00:00:00"/>
        <d v="2018-04-01T00:00:00"/>
        <d v="2017-03-12T00:00:00"/>
        <d v="2016-06-23T00:00:00"/>
        <d v="2016-01-23T00:00:00"/>
        <d v="2017-05-15T00:00:00"/>
        <d v="2016-01-29T00:00:00"/>
        <d v="2016-07-12T00:00:00"/>
        <d v="2017-10-14T00:00:00"/>
        <d v="2016-07-21T00:00:00"/>
        <d v="2018-01-13T00:00:00"/>
        <d v="2018-04-09T00:00:00"/>
        <d v="2017-09-10T00:00:00"/>
        <d v="2016-03-26T00:00:00"/>
        <d v="2016-02-03T00:00:00"/>
        <d v="2016-12-08T00:00:00"/>
        <d v="2016-05-06T00:00:00"/>
        <d v="2016-12-04T00:00:00"/>
        <d v="2017-09-29T00:00:00"/>
        <d v="2016-12-24T00:00:00"/>
        <d v="2017-02-19T00:00:00"/>
        <d v="2018-04-03T00:00:00"/>
        <d v="2017-08-20T00:00:00"/>
        <d v="2016-12-27T00:00:00"/>
        <d v="2016-10-10T00:00:00"/>
        <d v="2018-09-06T00:00:00"/>
        <d v="2018-04-17T00:00:00"/>
        <d v="2016-01-28T00:00:00"/>
        <d v="2017-04-28T00:00:00"/>
        <d v="2016-08-22T00:00:00"/>
        <d v="2016-01-12T00:00:00"/>
        <d v="2017-09-14T00:00:00"/>
        <d v="2016-10-01T00:00:00"/>
        <d v="2016-03-21T00:00:00"/>
        <d v="2018-04-26T00:00:00"/>
        <d v="2017-09-25T00:00:00"/>
        <d v="2017-05-13T00:00:00"/>
        <d v="2016-06-03T00:00:00"/>
        <d v="2017-10-19T00:00:00"/>
        <d v="2016-06-21T00:00:00"/>
        <d v="2017-01-16T00:00:00"/>
        <d v="2016-08-02T00:00:00"/>
        <d v="2017-11-10T00:00:00"/>
        <d v="2016-11-03T00:00:00"/>
        <d v="2017-01-18T00:00:00"/>
        <d v="2016-04-15T00:00:00"/>
        <d v="2017-03-20T00:00:00"/>
        <d v="2016-11-12T00:00:00"/>
        <d v="2017-08-31T00:00:00"/>
        <d v="2016-05-19T00:00:00"/>
        <d v="2016-12-12T00:00:00"/>
        <d v="2017-04-16T00:00:00"/>
        <d v="2016-02-21T00:00:00"/>
        <d v="2017-09-13T00:00:00"/>
        <d v="2017-05-08T00:00:00"/>
        <d v="2017-04-14T00:00:00"/>
        <d v="2017-08-09T00:00:00"/>
        <d v="2016-03-28T00:00:00"/>
        <d v="2016-10-22T00:00:00"/>
        <d v="2016-11-18T00:00:00"/>
        <d v="2017-01-12T00:00:00"/>
        <d v="2016-09-18T00:00:00"/>
        <d v="2017-02-20T00:00:00"/>
        <d v="2017-04-03T00:00:00"/>
        <d v="2017-06-05T00:00:00"/>
        <d v="2016-08-16T00:00:00"/>
        <d v="2016-10-18T00:00:00"/>
        <d v="2016-02-28T00:00:00"/>
        <d v="2016-07-29T00:00:00"/>
        <d v="2018-10-21T00:00:00"/>
        <d v="2016-12-22T00:00:00"/>
        <d v="2017-03-03T00:00:00"/>
        <d v="2016-02-18T00:00:00"/>
        <d v="2016-05-27T00:00:00"/>
        <d v="2017-09-23T00:00:00"/>
        <d v="2017-07-18T00:00:00"/>
        <d v="2016-07-20T00:00:00"/>
        <d v="2017-01-10T00:00:00"/>
        <d v="2018-01-17T00:00:00"/>
        <d v="2016-06-01T00:00:00"/>
        <d v="2016-10-05T00:00:00"/>
        <d v="2016-01-14T00:00:00"/>
        <d v="2016-08-25T00:00:00"/>
        <d v="2016-07-15T00:00:00"/>
        <d v="2017-04-13T00:00:00"/>
        <d v="2017-04-29T00:00:00"/>
        <d v="2017-10-09T00:00:00"/>
        <d v="2017-08-27T00:00:00"/>
        <d v="2017-09-30T00:00:00"/>
        <d v="2016-09-30T00:00:00"/>
        <d v="2018-04-10T00:00:00"/>
        <d v="2017-06-13T00:00:00"/>
        <d v="2016-07-07T00:00:00"/>
        <d v="2016-07-05T00:00:00"/>
        <d v="2018-04-04T00:00:00"/>
        <d v="2017-06-16T00:00:00"/>
        <d v="2017-03-11T00:00:00"/>
        <d v="2016-08-17T00:00:00"/>
        <d v="2017-03-24T00:00:00"/>
        <d v="2017-06-20T00:00:00"/>
        <d v="2018-03-27T00:00:00"/>
        <d v="2016-02-12T00:00:00"/>
        <d v="2016-11-23T00:00:00"/>
        <d v="2016-11-24T00:00:00"/>
        <d v="2017-08-21T00:00:00"/>
        <d v="2018-04-14T00:00:00"/>
        <d v="2016-06-19T00:00:00"/>
        <d v="2016-11-19T00:00:00"/>
        <d v="2016-11-13T00:00:00"/>
        <d v="2016-10-02T00:00:00"/>
        <d v="2016-01-30T00:00:00"/>
        <d v="2016-06-29T00:00:00"/>
        <d v="2016-05-07T00:00:00"/>
        <d v="2018-01-16T00:00:00"/>
        <d v="2017-06-27T00:00:00"/>
        <d v="2018-04-08T00:00:00"/>
        <d v="2016-10-31T00:00:00"/>
        <d v="2017-01-24T00:00:00"/>
        <d v="2016-05-30T00:00:00"/>
        <d v="2017-03-27T00:00:00"/>
        <d v="2016-12-16T00:00:00"/>
        <d v="2017-12-15T00:00:00"/>
        <d v="2016-11-21T00:00:00"/>
        <d v="2017-09-02T00:00:00"/>
        <d v="2017-08-14T00:00:00"/>
        <d v="2018-01-01T00:00:00"/>
        <d v="2017-06-25T00:00:00"/>
        <d v="2017-10-13T00:00:00"/>
        <d v="2017-03-31T00:00:00"/>
        <d v="2018-01-02T00:00:00"/>
        <d v="2016-03-30T00:00:00"/>
        <d v="2017-07-13T00:00:00"/>
        <d v="2017-04-06T00:00:00"/>
        <d v="2016-09-23T00:00:00"/>
        <d v="2018-03-17T00:00:00"/>
        <d v="2016-08-08T00:00:00"/>
        <d v="2016-03-18T00:00:00"/>
        <d v="2016-03-07T00:00:00"/>
        <d v="2017-06-09T00:00:00"/>
        <d v="2016-12-25T00:00:00"/>
        <d v="2016-05-04T00:00:00"/>
        <d v="2017-05-02T00:00:00"/>
        <d v="2017-10-08T00:00:00"/>
        <d v="2017-12-07T00:00:00"/>
        <d v="2018-03-11T00:00:00"/>
        <d v="2016-04-17T00:00:00"/>
        <d v="2016-05-29T00:00:00"/>
        <d v="2016-11-04T00:00:00"/>
        <d v="2018-04-21T00:00:00"/>
        <d v="2016-03-23T00:00:00"/>
        <d v="2016-11-26T00:00:00"/>
        <d v="2016-10-16T00:00:00"/>
        <d v="2016-04-07T00:00:00"/>
        <d v="2016-09-17T00:00:00"/>
        <d v="2017-10-05T00:00:00"/>
        <d v="2018-02-16T00:00:00"/>
        <d v="2016-02-09T00:00:00"/>
        <d v="2017-07-29T00:00:00"/>
        <d v="2018-03-04T00:00:00"/>
        <d v="2017-02-10T00:00:00"/>
        <d v="2016-02-06T00:00:00"/>
        <d v="2016-07-23T00:00:00"/>
        <d v="2018-02-02T00:00:00"/>
        <d v="2017-01-11T00:00:00"/>
        <d v="2017-08-28T00:00:00"/>
        <d v="2018-03-21T00:00:00"/>
        <d v="2017-12-20T00:00:00"/>
        <d v="2017-07-07T00:00:00"/>
        <d v="2016-10-24T00:00:00"/>
        <d v="2017-04-04T00:00:00"/>
        <d v="2017-05-04T00:00:00"/>
        <d v="2016-10-03T00:00:00"/>
        <d v="2018-11-18T00:00:00"/>
        <d v="2017-12-11T00:00:00"/>
        <d v="2016-08-05T00:00:00"/>
        <d v="2016-01-25T00:00:00"/>
        <d v="2018-12-28T00:00:00"/>
        <d v="2017-01-09T00:00:00"/>
        <d v="2018-04-19T00:00:00"/>
        <d v="2018-04-02T00:00:00"/>
        <d v="2016-02-23T00:00:00"/>
        <d v="2017-05-09T00:00:00"/>
        <d v="2016-01-16T00:00:00"/>
        <d v="2017-06-18T00:00:00"/>
        <d v="2016-12-19T00:00:00"/>
        <d v="2017-12-10T00:00:00"/>
        <d v="2017-08-13T00:00:00"/>
        <d v="2017-02-02T00:00:00"/>
        <d v="2017-10-28T00:00:00"/>
        <d v="2017-03-04T00:00:00"/>
        <d v="2017-08-23T00:00:00"/>
        <d v="2016-04-12T00:00:00"/>
        <d v="2017-05-16T00:00:00"/>
        <d v="2017-04-17T00:00:00"/>
        <d v="2017-02-15T00:00:00"/>
        <d v="2017-04-05T00:00:00"/>
        <d v="2017-12-17T00:00:00"/>
        <d v="2017-04-18T00:00:00"/>
        <d v="2016-05-17T00:00:00"/>
        <d v="2017-06-21T00:00:00"/>
        <d v="2017-03-06T00:00:00"/>
        <d v="2016-04-18T00:00:00"/>
        <d v="2016-11-30T00:00:00"/>
        <d v="2016-03-19T00:00:00"/>
        <d v="2017-10-07T00:00:00"/>
        <d v="2017-11-22T00:00:00"/>
        <d v="2016-04-27T00:00:00"/>
        <d v="2018-02-01T00:00:00"/>
        <d v="2016-09-05T00:00:00"/>
        <d v="2018-03-16T00:00:00"/>
        <d v="2017-08-22T00:00:00"/>
        <d v="2017-06-30T00:00:00"/>
        <d v="2016-07-06T00:00:00"/>
        <d v="2016-11-11T00:00:00"/>
        <d v="2016-02-17T00:00:00"/>
        <d v="2016-04-03T00:00:00"/>
        <d v="2016-01-27T00:00:00"/>
        <d v="2016-11-20T00:00:00"/>
        <d v="2016-08-23T00:00:00"/>
        <d v="2017-04-11T00:00:00"/>
        <d v="2018-04-25T00:00:00"/>
        <d v="2017-10-03T00:00:00"/>
        <d v="2017-08-24T00:00:00"/>
        <d v="2016-10-08T00:00:00"/>
        <d v="2017-06-14T00:00:00"/>
        <d v="2016-05-12T00:00:00"/>
        <d v="2016-01-02T00:00:00"/>
        <d v="2017-05-27T00:00:00"/>
        <d v="2017-07-14T00:00:00"/>
        <d v="2017-01-20T00:00:00"/>
        <d v="2017-08-18T00:00:00"/>
        <d v="2017-04-09T00:00:00"/>
        <d v="2017-05-03T00:00:00"/>
        <d v="2016-08-21T00:00:00"/>
        <d v="2016-03-04T00:00:00"/>
        <d v="2016-09-13T00:00:00"/>
        <d v="2017-08-12T00:00:00"/>
        <d v="2017-03-30T00:00:00"/>
        <d v="2018-02-11T00:00:00"/>
        <d v="2017-02-08T00:00:00"/>
        <d v="2017-11-29T00:00:00"/>
        <d v="2016-05-22T00:00:00"/>
        <d v="2016-06-15T00:00:00"/>
        <d v="2017-05-24T00:00:00"/>
        <d v="2016-05-24T00:00:00"/>
        <d v="2016-07-24T00:00:00"/>
        <d v="2017-06-24T00:00:00"/>
        <d v="2018-01-04T00:00:00"/>
        <d v="2016-10-27T00:00:00"/>
        <d v="2017-01-04T00:00:00"/>
        <d v="2017-04-22T00:00:00"/>
        <d v="2017-09-18T00:00:00"/>
        <d v="2018-02-27T00:00:00"/>
        <d v="2017-12-24T00:00:00"/>
        <d v="2016-11-15T00:00:00"/>
        <d v="2016-09-26T00:00:00"/>
        <d v="2016-03-09T00:00:00"/>
        <d v="2016-09-14T00:00:00"/>
        <d v="2016-12-10T00:00:00"/>
        <d v="2017-03-08T00:00:00"/>
        <d v="2017-09-28T00:00:00"/>
        <d v="2016-11-08T00:00:00"/>
        <d v="2017-01-19T00:00:00"/>
        <d v="2018-03-30T00:00:00"/>
        <d v="2017-06-02T00:00:00"/>
        <d v="2016-12-20T00:00:00"/>
        <d v="2017-02-21T00:00:00"/>
        <d v="2018-03-19T00:00:00"/>
        <d v="2017-07-20T00:00:00"/>
        <d v="2017-07-06T00:00:00"/>
        <d v="2016-12-29T00:00:00"/>
        <d v="2017-07-27T00:00:00"/>
        <d v="2018-04-13T00:00:00"/>
        <d v="2017-09-11T00:00:00"/>
        <d v="2017-02-04T00:00:00"/>
        <d v="2018-03-22T00:00:00"/>
        <d v="2018-03-03T00:00:00"/>
        <d v="2018-01-27T00:00:00"/>
        <d v="2016-07-13T00:00:00"/>
        <d v="2017-11-25T00:00:00"/>
        <d v="2017-06-17T00:00:00"/>
        <d v="2016-04-23T00:00:00"/>
        <d v="2017-02-25T00:00:00"/>
        <d v="2017-11-23T00:00:00"/>
        <d v="2016-06-30T00:00:00"/>
        <d v="2016-04-21T00:00:00"/>
        <d v="2016-02-19T00:00:00"/>
        <d v="2018-01-05T00:00:00"/>
        <d v="2017-12-31T00:00:00"/>
        <d v="2017-01-14T00:00:00"/>
        <d v="2016-12-18T00:00:00"/>
        <d v="2016-02-01T00:00:00"/>
        <d v="2016-01-21T00:00:00"/>
        <d v="2017-08-16T00:00:00"/>
        <d v="2016-04-09T00:00:00"/>
        <d v="2016-07-26T00:00:00"/>
        <d v="2017-09-08T00:00:00"/>
        <d v="2016-12-11T00:00:00"/>
        <d v="2016-06-09T00:00:00"/>
        <d v="2017-12-09T00:00:00"/>
        <d v="2017-02-18T00:00:00"/>
        <d v="2017-09-05T00:00:00"/>
        <d v="2017-03-07T00:00:00"/>
        <d v="2016-08-18T00:00:00"/>
        <d v="2016-08-31T00:00:00"/>
        <d v="2016-12-17T00:00:00"/>
        <d v="2016-06-18T00:00:00"/>
        <d v="2017-01-03T00:00:00"/>
        <d v="2018-01-06T00:00:00"/>
        <d v="2016-05-26T00:00:00"/>
        <d v="2016-03-27T00:00:00"/>
        <d v="2016-11-16T00:00:00"/>
        <d v="2016-08-09T00:00:00"/>
        <d v="2017-03-26T00:00:00"/>
        <d v="2016-10-07T00:00:00"/>
        <d v="2016-03-02T00:00:00"/>
        <d v="2017-10-17T00:00:00"/>
        <d v="2016-07-01T00:00:00"/>
        <d v="2017-03-05T00:00:00"/>
        <d v="2017-07-11T00:00:00"/>
        <d v="2018-02-18T00:00:00"/>
        <d v="2017-03-29T00:00:00"/>
        <d v="2016-02-26T00:00:00"/>
        <d v="2016-04-30T00:00:00"/>
        <d v="2018-04-07T00:00:00"/>
        <d v="2017-11-06T00:00:00"/>
        <d v="2016-01-05T00:00:00"/>
        <d v="2018-03-06T00:00:00"/>
        <d v="2017-05-18T00:00:00"/>
        <d v="2017-06-15T00:00:00"/>
        <d v="2017-07-15T00:00:00"/>
        <d v="2018-04-30T00:00:00"/>
        <d v="2016-08-01T00:00:00"/>
        <d v="2017-01-25T00:00:00"/>
        <d v="2016-09-27T00:00:00"/>
        <d v="2017-04-19T00:00:00"/>
        <d v="2018-03-10T00:00:00"/>
        <d v="2016-02-16T00:00:00"/>
        <d v="2018-03-08T00:00:00"/>
        <d v="2017-12-28T00:00:00"/>
        <d v="2016-04-16T00:00:00"/>
        <d v="2016-02-08T00:00:00"/>
        <d v="2017-04-07T00:00:00"/>
        <d v="2016-09-20T00:00:00"/>
        <d v="2017-10-24T00:00:00"/>
        <d v="2016-01-03T00:00:00"/>
        <d v="2018-02-17T00:00:00"/>
        <d v="2016-07-14T00:00:00"/>
        <d v="2016-08-04T00:00:00"/>
        <d v="2017-05-22T00:00:00"/>
        <d v="2016-01-01T00:00:00"/>
        <d v="2016-10-25T00:00:00"/>
        <d v="2017-04-27T00:00:00"/>
        <d v="2016-03-10T00:00:00"/>
        <d v="2017-11-13T00:00:00"/>
        <d v="2017-07-09T00:00:00"/>
        <d v="2017-10-22T00:00:00"/>
        <d v="2016-09-09T00:00:00"/>
        <d v="2016-03-12T00:00:00"/>
        <d v="2017-08-26T00:00:00"/>
        <d v="2017-05-01T00:00:00"/>
        <d v="2017-05-26T00:00:00"/>
        <d v="2018-03-26T00:00:00"/>
        <d v="2016-09-06T00:00:00"/>
        <d v="2017-12-26T00:00:00"/>
        <d v="2016-01-31T00:00:00"/>
        <d v="2016-10-13T00:00:00"/>
        <d v="2016-04-06T00:00:00"/>
        <d v="2016-06-02T00:00:00"/>
        <d v="2016-08-12T00:00:00"/>
        <d v="2016-04-20T00:00:00"/>
        <d v="2017-05-19T00:00:00"/>
        <d v="2017-11-11T00:00:00"/>
        <d v="2018-08-25T00:00:00"/>
        <d v="2017-09-07T00:00:00"/>
        <d v="2016-09-08T00:00:00"/>
        <d v="2017-12-14T00:00:00"/>
        <d v="2017-11-05T00:00:00"/>
        <d v="2016-06-04T00:00:00"/>
        <d v="2016-05-13T00:00:00"/>
        <d v="2016-12-28T00:00:00"/>
        <d v="2017-11-01T00:00:00"/>
        <d v="2016-08-26T00:00:00"/>
        <d v="2017-11-20T00:00:00"/>
        <d v="2016-02-13T00:00:00"/>
        <d v="2017-03-28T00:00:00"/>
        <d v="2016-07-28T00:00:00"/>
        <d v="2016-08-13T00:00:00"/>
        <d v="2017-05-25T00:00:00"/>
        <d v="2016-08-11T00:00:00"/>
        <d v="2017-02-11T00:00:00"/>
        <d v="2018-02-09T00:00:00"/>
        <d v="2018-11-28T00:00:00"/>
        <d v="2017-08-02T00:00:00"/>
        <d v="2017-02-06T00:00:00"/>
        <d v="2017-11-03T00:00:00"/>
        <d v="2017-01-07T00:00:00"/>
        <d v="2018-04-05T00:00:00"/>
        <d v="2017-01-23T00:00:00"/>
        <d v="2016-05-28T00:00:00"/>
        <d v="2017-09-27T00:00:00"/>
        <d v="2017-01-17T00:00:00"/>
        <d v="2017-05-14T00:00:00"/>
        <d v="2016-08-30T00:00:00"/>
        <d v="2017-10-21T00:00:00"/>
        <d v="2017-07-26T00:00:00"/>
        <d v="2018-01-22T00:00:00"/>
        <d v="2016-11-14T00:00:00"/>
        <d v="2016-02-10T00:00:00"/>
        <d v="2017-06-23T00:00:00"/>
        <d v="2018-02-06T00:00:00"/>
        <d v="2018-02-13T00:00:00"/>
        <d v="2017-11-16T00:00:00"/>
        <d v="2018-07-10T00:00:00"/>
        <d v="2018-03-29T00:00:00"/>
        <d v="2017-08-29T00:00:00"/>
        <d v="2017-04-02T00:00:00"/>
        <d v="2018-07-11T00:00:00"/>
        <d v="2017-12-02T00:00:00"/>
        <d v="2016-10-12T00:00:00"/>
        <d v="2018-03-25T00:00:00"/>
        <d v="2016-05-21T00:00:00"/>
        <d v="2017-04-21T00:00:00"/>
        <d v="2016-11-22T00:00:00"/>
        <d v="2018-03-24T00:00:00"/>
        <d v="2017-11-24T00:00:00"/>
        <d v="2018-01-26T00:00:00"/>
        <d v="2018-02-21T00:00:00"/>
        <d v="2016-07-16T00:00:00"/>
        <d v="2016-05-05T00:00:00"/>
        <d v="2017-11-28T00:00:00"/>
        <d v="2016-02-14T00:00:00"/>
        <d v="2016-12-21T00:00:00"/>
        <d v="2018-01-23T00:00:00"/>
        <d v="2016-08-19T00:00:00"/>
        <d v="2017-12-08T00:00:00"/>
        <d v="2017-10-16T00:00:00"/>
        <d v="2016-06-08T00:00:00"/>
        <d v="2016-03-25T00:00:00"/>
        <d v="2017-04-23T00:00:00"/>
        <d v="2016-10-17T00:00:00"/>
        <d v="2016-03-15T00:00:00"/>
        <d v="2017-02-07T00:00:00"/>
        <d v="2016-06-16T00:00:00"/>
        <d v="2018-01-21T00:00:00"/>
        <d v="2016-04-02T00:00:00"/>
        <d v="2018-01-24T00:00:00"/>
        <d v="2016-08-28T00:00:00"/>
        <d v="2017-02-14T00:00:00"/>
        <d v="2017-08-11T00:00:00"/>
        <d v="2016-12-13T00:00:00"/>
        <d v="2017-09-06T00:00:00"/>
        <d v="2017-05-07T00:00:00"/>
        <d v="2017-01-27T00:00:00"/>
        <d v="2018-02-07T00:00:00"/>
        <d v="2017-04-20T00:00:00"/>
        <d v="2018-02-25T00:00:00"/>
        <d v="2017-04-24T00:00:00"/>
        <d v="2016-01-06T00:00:00"/>
        <d v="2017-11-02T00:00:00"/>
        <d v="2016-12-30T00:00:00"/>
        <d v="2018-03-23T00:00:00"/>
        <d v="2016-04-22T00:00:00"/>
        <d v="2017-09-22T00:00:00"/>
        <d v="2017-12-03T00:00:00"/>
        <d v="2017-10-02T00:00:00"/>
        <d v="2017-05-29T00:00:00"/>
        <d v="2017-03-02T00:00:00"/>
        <d v="2016-03-31T00:00:00"/>
        <d v="2017-10-10T00:00:00"/>
        <d v="2018-06-17T00:00:00"/>
        <d v="2016-12-15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Baldwin Bikes"/>
        <s v="Santa Cruz Bikes"/>
        <s v="Rowlett Bikes"/>
      </sharedItems>
    </cacheField>
    <cacheField name="sales_rep" numFmtId="0">
      <sharedItems/>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3820173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Hafeez S." refreshedDate="45395.720185185186" createdVersion="8" refreshedVersion="8" minRefreshableVersion="3" recordCount="4722" xr:uid="{F9329E7B-4D04-463B-AFF7-01D61E8EC543}">
  <cacheSource type="worksheet">
    <worksheetSource name="PostgresQuery"/>
  </cacheSource>
  <cacheFields count="13">
    <cacheField name="order_id" numFmtId="0">
      <sharedItems containsSemiMixedTypes="0" containsString="0" containsNumber="1" containsInteger="1" minValue="1" maxValue="1615"/>
    </cacheField>
    <cacheField name="customers" numFmtId="0">
      <sharedItems count="1444">
        <s v="Corinna Adams"/>
        <s v="Tajuana Rollins"/>
        <s v="Shiela Calderon"/>
        <s v="Brigida Larson"/>
        <s v="Maximina Hutchinson"/>
        <s v="Elenore Hensley"/>
        <s v="Latashia Travis"/>
        <s v="Lonna Franks"/>
        <s v="Robena Hill"/>
        <s v="Walton Dejesus"/>
        <s v="Phyllis Hill"/>
        <s v="Kimberli Cline"/>
        <s v="Ronna Butler"/>
        <s v="Florencio Davenport"/>
        <s v="Pamelia Newman"/>
        <s v="Gilbert Calhoun"/>
        <s v="Lynwood Jackson"/>
        <s v="Latonya Dixon"/>
        <s v="Felicidad Golden"/>
        <s v="Delfina Gilliam"/>
        <s v="Bess Mcbride"/>
        <s v="Terrance Lynn"/>
        <s v="Kristofer Craig"/>
        <s v="Johana Jacobson"/>
        <s v="Shawnda Glover"/>
        <s v="Diane Jones"/>
        <s v="Denis Logan"/>
        <s v="Wallace Lane"/>
        <s v="Renato Morton"/>
        <s v="Robby Sykes"/>
        <s v="Corene Wall"/>
        <s v="Florrie Little"/>
        <s v="Mellisa Kim"/>
        <s v="Janna Hayden"/>
        <s v="Lise Alvarado"/>
        <s v="Tangela Quinn"/>
        <s v="Nichelle Rosario"/>
        <s v="Porter Bass"/>
        <s v="Nevada Hood"/>
        <s v="Ollie Zimmerman"/>
        <s v="Eliz Whitney"/>
        <s v="Darcie Morgan"/>
        <s v="Chere Hardin"/>
        <s v="Latasha Stanley"/>
        <s v="Ayanna Cherry"/>
        <s v="Jama Rodriquez"/>
        <s v="Timothy Byers"/>
        <s v="Heather Chaney"/>
        <s v="Donnetta Henson"/>
        <s v="Tu Ramirez"/>
        <s v="Alesia Horne"/>
        <s v="Hipolito Padilla"/>
        <s v="Adelaida Hancock"/>
        <s v="Tama Berg"/>
        <s v="Kellye Campbell"/>
        <s v="Omer Estrada"/>
        <s v="Christiana Gross"/>
        <s v="Trinidad Mcclain"/>
        <s v="Sung Chambers"/>
        <s v="Loan Graham"/>
        <s v="Shemeka Lyons"/>
        <s v="Harris Pittman"/>
        <s v="Hue May"/>
        <s v="Shena Carter"/>
        <s v="Abby Gamble"/>
        <s v="Edra Fitzgerald"/>
        <s v="Arie Hunter"/>
        <s v="Yevette Todd"/>
        <s v="Priscilla Wilkins"/>
        <s v="Edgar Quinn"/>
        <s v="Javier Nichols"/>
        <s v="Collin Webster"/>
        <s v="Garth Huff"/>
        <s v="Bettie Pierce"/>
        <s v="Rodrick Shelton"/>
        <s v="Christoper Gould"/>
        <s v="Shila White"/>
        <s v="Chasidy Tran"/>
        <s v="Natosha Rowland"/>
        <s v="Magda Eaton"/>
        <s v="Christoper Mccall"/>
        <s v="Sarah Kirkland"/>
        <s v="Jule Davenport"/>
        <s v="Olevia Noel"/>
        <s v="Sheba Knapp"/>
        <s v="Tenisha Lyons"/>
        <s v="Ben Stone"/>
        <s v="Ashton Lott"/>
        <s v="Odette Moses"/>
        <s v="Dann Huff"/>
        <s v="Cathey Lamb"/>
        <s v="Laraine Robbins"/>
        <s v="Rozanne Reyes"/>
        <s v="Pamala Henry"/>
        <s v="Lekisha Pope"/>
        <s v="Marissa Summers"/>
        <s v="Shonta Preston"/>
        <s v="Joeann Garrison"/>
        <s v="Genny Hensley"/>
        <s v="Klara Kim"/>
        <s v="Nova Hess"/>
        <s v="Georgeann Rojas"/>
        <s v="Major Merrill"/>
        <s v="Bettie Glover"/>
        <s v="Cameron Carroll"/>
        <s v="Mellisa Farley"/>
        <s v="Terrell Mathis"/>
        <s v="Deja Chaney"/>
        <s v="Chanel May"/>
        <s v="Ethelyn Ray"/>
        <s v="Emanuel Mckee"/>
        <s v="Neville Mcclain"/>
        <s v="Jana Thomas"/>
        <s v="Daryl Spence"/>
        <s v="Dacia William"/>
        <s v="Lorraine Marks"/>
        <s v="Jerome Bolton"/>
        <s v="Cassie Cline"/>
        <s v="Casimira Chapman"/>
        <s v="Tobie Little"/>
        <s v="Mellisa Griffin"/>
        <s v="Sebrina Gross"/>
        <s v="Ginette Edwards"/>
        <s v="Randolph Chase"/>
        <s v="Garry Espinoza"/>
        <s v="Rudolph Velez"/>
        <s v="Kasha Sullivan"/>
        <s v="Jeni Booker"/>
        <s v="Roy Chan"/>
        <s v="Vivian Deleon"/>
        <s v="Ester Acevedo"/>
        <s v="Ivelisse Nixon"/>
        <s v="Rodney Odom"/>
        <s v="Katharina Bates"/>
        <s v="Zenia Bruce"/>
        <s v="Londa Gould"/>
        <s v="Hae Ramirez"/>
        <s v="Douglas Richards"/>
        <s v="Kam Wilder"/>
        <s v="Enoch Rosario"/>
        <s v="Shanda Stevenson"/>
        <s v="Loise Walker"/>
        <s v="Lorrie Becker"/>
        <s v="Zelma Browning"/>
        <s v="Laurence Christian"/>
        <s v="Neoma Daugherty"/>
        <s v="Aida Koch"/>
        <s v="Lory Berg"/>
        <s v="Inocencia Key"/>
        <s v="Santa Larson"/>
        <s v="Aide Franco"/>
        <s v="Lanie Dunn"/>
        <s v="Tena Huber"/>
        <s v="Kanesha Vega"/>
        <s v="Alline Beasley"/>
        <s v="Mallie Osborn"/>
        <s v="Ilona Spears"/>
        <s v="Merlene Vinson"/>
        <s v="Tiana Henderson"/>
        <s v="Sonja Walls"/>
        <s v="Delmar Wise"/>
        <s v="Joel Wynn"/>
        <s v="Lena Mills"/>
        <s v="Emmitt Sanchez"/>
        <s v="Lurline Rivers"/>
        <s v="Sherril Alvarado"/>
        <s v="Carina Lynch"/>
        <s v="Kasha Todd"/>
        <s v="Tena Cruz"/>
        <s v="Delila Hamilton"/>
        <s v="Ashanti Parks"/>
        <s v="Lory Page"/>
        <s v="Novella Patel"/>
        <s v="Luke Kramer"/>
        <s v="Gayle Wilkinson"/>
        <s v="Tammy Austin"/>
        <s v="Karren Lamb"/>
        <s v="Sharyn Hopkins"/>
        <s v="Minnie Compton"/>
        <s v="Marisa Chambers"/>
        <s v="Babara Ochoa"/>
        <s v="Raven Curtis"/>
        <s v="Ellsworth Michael"/>
        <s v="Bella Perez"/>
        <s v="Andy O'neill"/>
        <s v="Sharie Whitaker"/>
        <s v="Parthenia Holman"/>
        <s v="Mozelle Carter"/>
        <s v="Charlyn Cantrell"/>
        <s v="Dane Mcdaniel"/>
        <s v="Marquerite Dawson"/>
        <s v="Loyce Conway"/>
        <s v="Pearlie Cochran"/>
        <s v="Rey Lindsay"/>
        <s v="Alissa Hood"/>
        <s v="Collen Dennis"/>
        <s v="Ernest Rollins"/>
        <s v="Ashleigh Finch"/>
        <s v="Theresia Barron"/>
        <s v="Trinity Riddle"/>
        <s v="Christia Wilkins"/>
        <s v="Josef Greer"/>
        <s v="Ami Mcmahon"/>
        <s v="Pearl Fox"/>
        <s v="Elouise Fry"/>
        <s v="Carita Salinas"/>
        <s v="Corrina Sawyer"/>
        <s v="Keri Bridges"/>
        <s v="Tomasa Carson"/>
        <s v="Debbra Jacobson"/>
        <s v="Zora Ford"/>
        <s v="Tonda Webb"/>
        <s v="Rikki Morrow"/>
        <s v="Ling Newman"/>
        <s v="Lanora Robbins"/>
        <s v="Carline Collier"/>
        <s v="Chelsey Boyd"/>
        <s v="Letty Cobb"/>
        <s v="Margorie Wynn"/>
        <s v="Iola Rasmussen"/>
        <s v="Allison Nolan"/>
        <s v="Oliva Blackwell"/>
        <s v="Bennett Armstrong"/>
        <s v="Stephaine Riddle"/>
        <s v="Cleotilde Booth"/>
        <s v="Ronald Parsons"/>
        <s v="Jackeline Colon"/>
        <s v="Marni Bolton"/>
        <s v="Williemae Holloway"/>
        <s v="Kami Rios"/>
        <s v="Deandrea Vega"/>
        <s v="Georgina Gonzales"/>
        <s v="Aubrey Durham"/>
        <s v="Graciela Barber"/>
        <s v="Alina Mcleod"/>
        <s v="Adriene Rivera"/>
        <s v="Onita Johns"/>
        <s v="Thurman Ellis"/>
        <s v="Petronila Gallegos"/>
        <s v="Sarita Parks"/>
        <s v="Jonell Rivas"/>
        <s v="Amina Salazar"/>
        <s v="Melodie Melton"/>
        <s v="Luciana Mcgee"/>
        <s v="Tam Fisher"/>
        <s v="Danyell Dickerson"/>
        <s v="Brianna Moss"/>
        <s v="Marry Benjamin"/>
        <s v="Lolita O'neill"/>
        <s v="Rosanne George"/>
        <s v="Lashawn Ortiz"/>
        <s v="Dorthea Walker"/>
        <s v="Sebrina Hart"/>
        <s v="Gertha Mejia"/>
        <s v="Jayson Rutledge"/>
        <s v="Lavina Dejesus"/>
        <s v="Janelle Maldonado"/>
        <s v="Arcelia Vinson"/>
        <s v="Angie Powers"/>
        <s v="Steve Bender"/>
        <s v="Yvone Guerrero"/>
        <s v="Alejandrina Hodges"/>
        <s v="Erlinda Humphrey"/>
        <s v="Romeo Steele"/>
        <s v="Shu Mays"/>
        <s v="Raeann Duncan"/>
        <s v="Yolando Wade"/>
        <s v="Regina Burns"/>
        <s v="Veronique Fulton"/>
        <s v="Phebe Soto"/>
        <s v="Vernon Knowles"/>
        <s v="Titus Bullock"/>
        <s v="Karla Kirk"/>
        <s v="Kelsey Noble"/>
        <s v="Deirdre Ryan"/>
        <s v="Kallie Best"/>
        <s v="Jenniffer Bullock"/>
        <s v="Jerlene Rios"/>
        <s v="Guillermina Noble"/>
        <s v="Patience Clayton"/>
        <s v="Earlean Pena"/>
        <s v="Aleta Mack"/>
        <s v="Parker Prince"/>
        <s v="Syreeta Hendricks"/>
        <s v="Candis Harding"/>
        <s v="Kara Higgins"/>
        <s v="Lillia Gillespie"/>
        <s v="Lavonda Stephenson"/>
        <s v="Ehtel Cobb"/>
        <s v="Jewel Sparks"/>
        <s v="Joi Reeves"/>
        <s v="Lee Dunn"/>
        <s v="Saturnina Garner"/>
        <s v="Jamaal Albert"/>
        <s v="Yevette Elliott"/>
        <s v="Olevia Pitts"/>
        <s v="Shantel Gregory"/>
        <s v="Rutha Howell"/>
        <s v="Laure Pena"/>
        <s v="Eldridge Greer"/>
        <s v="Laureen Barry"/>
        <s v="Afton Juarez"/>
        <s v="Keitha Black"/>
        <s v="Deloris Larson"/>
        <s v="Patsy Russo"/>
        <s v="Karole Alvarez"/>
        <s v="Tiesha Daniel"/>
        <s v="Deanne Parsons"/>
        <s v="Marcel Lindsay"/>
        <s v="Jayne Kirkland"/>
        <s v="Gustavo Gamble"/>
        <s v="Tajuana Riddle"/>
        <s v="Yvette Rogers"/>
        <s v="Lina Meadows"/>
        <s v="Regine Gonzales"/>
        <s v="Jane Henderson"/>
        <s v="Twana Arnold"/>
        <s v="Lizzie Joyner"/>
        <s v="Sherie Ayala"/>
        <s v="Leanna Manning"/>
        <s v="America Swanson"/>
        <s v="Ouida Gregory"/>
        <s v="Trang Hardin"/>
        <s v="Ghislaine Compton"/>
        <s v="Danielle Bond"/>
        <s v="Kathyrn Bush"/>
        <s v="Deloris Burke"/>
        <s v="Collene Knox"/>
        <s v="Iva Wilcox"/>
        <s v="Renna Williams"/>
        <s v="Lanelle Guerra"/>
        <s v="Margert Stevens"/>
        <s v="Herminia Reyes"/>
        <s v="Kecia Olsen"/>
        <s v="Jone Bernard"/>
        <s v="Lyndsey Bean"/>
        <s v="Janetta Aguirre"/>
        <s v="Carissa Cross"/>
        <s v="Elease Dejesus"/>
        <s v="Shirely Stanley"/>
        <s v="Sindy Anderson"/>
        <s v="Genoveva Baldwin"/>
        <s v="Marlen Dawson"/>
        <s v="Krissy Ochoa"/>
        <s v="Manie Sanchez"/>
        <s v="Alexandria Zamora"/>
        <s v="Carley Reynolds"/>
        <s v="Lamar Greer"/>
        <s v="Ophelia Rodgers"/>
        <s v="Bong Hebert"/>
        <s v="Cris Dunn"/>
        <s v="Sharie Alvarez"/>
        <s v="Venessa Frost"/>
        <s v="Vikki Erickson"/>
        <s v="Daina Sampson"/>
        <s v="Maira Long"/>
        <s v="Ayanna Rhodes"/>
        <s v="Lorrie Justice"/>
        <s v="Reena Higgins"/>
        <s v="Ashlee Pena"/>
        <s v="Melba Wilkinson"/>
        <s v="Lewis Garner"/>
        <s v="Dwain Carlson"/>
        <s v="Valentin Mclaughlin"/>
        <s v="Julius Holt"/>
        <s v="Bobbie Foster"/>
        <s v="Genny Fields"/>
        <s v="Rosamaria Meyer"/>
        <s v="Ardelia Cooley"/>
        <s v="Morton Lee"/>
        <s v="Season Harvey"/>
        <s v="Maribel William"/>
        <s v="Charleen Joyner"/>
        <s v="Luz House"/>
        <s v="Lavette Wright"/>
        <s v="Pinkie Kirkland"/>
        <s v="Ross Pugh"/>
        <s v="Eliseo Knight"/>
        <s v="Dorine Roberson"/>
        <s v="Keturah Massey"/>
        <s v="Juliane Dillard"/>
        <s v="Thanh Figueroa"/>
        <s v="Milagros Weber"/>
        <s v="Pandora Estes"/>
        <s v="Hubert Stone"/>
        <s v="Nanette Roman"/>
        <s v="Marvin Mullins"/>
        <s v="Myron Ruiz"/>
        <s v="Majorie Wyatt"/>
        <s v="Consuela Collier"/>
        <s v="Klara Mosley"/>
        <s v="Carlie Terrell"/>
        <s v="Katheleen Marks"/>
        <s v="Mark Benton"/>
        <s v="Alpha King"/>
        <s v="Anisha Lang"/>
        <s v="Tameka Fisher"/>
        <s v="Collen Hayes"/>
        <s v="Damien Dorsey"/>
        <s v="Yan Mcgowan"/>
        <s v="Bronwyn Vargas"/>
        <s v="Barrett Sanders"/>
        <s v="Nestor Haynes"/>
        <s v="Eliana Reese"/>
        <s v="Hilde Nieves"/>
        <s v="Jacquline Duncan"/>
        <s v="Kandi Mcneil"/>
        <s v="Chi Goff"/>
        <s v="Ernestina Skinner"/>
        <s v="Monica Sears"/>
        <s v="Ara Vazquez"/>
        <s v="Malinda Baxter"/>
        <s v="Jeromy Burch"/>
        <s v="Weldon Michael"/>
        <s v="Laverne Craft"/>
        <s v="Whitney Cash"/>
        <s v="Norine Huffman"/>
        <s v="Alysha Powers"/>
        <s v="Janie Herrera"/>
        <s v="Augustina Joyner"/>
        <s v="Marina Hinton"/>
        <s v="Earline Ballard"/>
        <s v="Bridgette Guerra"/>
        <s v="Morton Barron"/>
        <s v="Fairy Robinson"/>
        <s v="Mandi Gibbs"/>
        <s v="Lurlene Finch"/>
        <s v="Monty Frost"/>
        <s v="Shea Howell"/>
        <s v="Whitley Cannon"/>
        <s v="Cesar Jackson"/>
        <s v="Carola Rodriquez"/>
        <s v="Julianne Shannon"/>
        <s v="Julia Joyner"/>
        <s v="Macie Ayers"/>
        <s v="Derrick Marks"/>
        <s v="Araceli Golden"/>
        <s v="Carter Bentley"/>
        <s v="Camille Harvey"/>
        <s v="Emmaline Huber"/>
        <s v="Divina Madden"/>
        <s v="Rosalva Hamilton"/>
        <s v="Kenton Hughes"/>
        <s v="Dante Grimes"/>
        <s v="Margret Barnett"/>
        <s v="Candelaria Coffey"/>
        <s v="Genevie Miles"/>
        <s v="Leif Short"/>
        <s v="Agnes Sims"/>
        <s v="Alisia Albert"/>
        <s v="Honey Camacho"/>
        <s v="Cesar Wilkins"/>
        <s v="Hollis Rasmussen"/>
        <s v="Terese Briggs"/>
        <s v="Cassidy Clark"/>
        <s v="Dorthey Jackson"/>
        <s v="Hedwig Paul"/>
        <s v="Gabriela Warren"/>
        <s v="Jeanie Kirkland"/>
        <s v="Genoveva Tyler"/>
        <s v="Liliana Kerr"/>
        <s v="Aleta Shepard"/>
        <s v="Lucio Sherman"/>
        <s v="Katia Henry"/>
        <s v="Brigid Sharp"/>
        <s v="Thad Gilliam"/>
        <s v="Georgetta Hardin"/>
        <s v="Thad Castro"/>
        <s v="Marjorie Logan"/>
        <s v="Buford Bridges"/>
        <s v="Jayme Zamora"/>
        <s v="Kristel Byrd"/>
        <s v="Garland Weaver"/>
        <s v="Lore Sykes"/>
        <s v="Josephine Dale"/>
        <s v="Consuela Romero"/>
        <s v="Alane Kennedy"/>
        <s v="Lynn Mcmahon"/>
        <s v="Dorine Thornton"/>
        <s v="Nicola Knight"/>
        <s v="Charolette Rice"/>
        <s v="Victor Pittman"/>
        <s v="Georgeann Waller"/>
        <s v="Teofila Fischer"/>
        <s v="Agatha Daniels"/>
        <s v="Virgina Berg"/>
        <s v="Kimberley Reynolds"/>
        <s v="Conchita Boone"/>
        <s v="Taylor Cole"/>
        <s v="Veronika Rollins"/>
        <s v="Nathaniel Richard"/>
        <s v="Lashunda Cole"/>
        <s v="Mellie Puckett"/>
        <s v="Lavinia Cotton"/>
        <s v="Elnora Simpson"/>
        <s v="Risa Gallagher"/>
        <s v="Tempie Jacobson"/>
        <s v="Novella Ross"/>
        <s v="Geraldine O'donnell"/>
        <s v="Cher Alston"/>
        <s v="Hope Cotton"/>
        <s v="Dollie Cervantes"/>
        <s v="Edda Young"/>
        <s v="Tonda Armstrong"/>
        <s v="Gwendolyn Miller"/>
        <s v="Alanna Barry"/>
        <s v="Sandy Mills"/>
        <s v="Demarcus Reese"/>
        <s v="Lissa Vargas"/>
        <s v="Zulema Browning"/>
        <s v="Tora Dunlap"/>
        <s v="Augustus Steele"/>
        <s v="Tania Swanson"/>
        <s v="Kandace Giles"/>
        <s v="Emmett Casey"/>
        <s v="Terese Palmer"/>
        <s v="Delbert Wilkins"/>
        <s v="Eleni Gordon"/>
        <s v="Barry Buckner"/>
        <s v="Dori Alvarez"/>
        <s v="Corrinne Garrison"/>
        <s v="Rozella Fitzgerald"/>
        <s v="Mazie Fernandez"/>
        <s v="Katherin Clark"/>
        <s v="Shery Acosta"/>
        <s v="Yang Giles"/>
        <s v="Thalia Dillard"/>
        <s v="Scarlet Yates"/>
        <s v="Senaida Thompson"/>
        <s v="Joni Lee"/>
        <s v="Melani Jarvis"/>
        <s v="Mila Good"/>
        <s v="Monika Berg"/>
        <s v="Yahaira Robertson"/>
        <s v="Moses Pope"/>
        <s v="Devin Velazquez"/>
        <s v="Leone Emerson"/>
        <s v="Jeromy Elliott"/>
        <s v="Mathilda Pennington"/>
        <s v="Leonore Dorsey"/>
        <s v="Melanie Hayes"/>
        <s v="Meredith Bryan"/>
        <s v="Clelia Workman"/>
        <s v="Shay Stephenson"/>
        <s v="Stefany Potter"/>
        <s v="Willow Gardner"/>
        <s v="Chantell Bridges"/>
        <s v="Trudy Riddle"/>
        <s v="Bernetta Marquez"/>
        <s v="Susannah Fields"/>
        <s v="Crystle Gilliam"/>
        <s v="Rayford Simon"/>
        <s v="Shara Pope"/>
        <s v="Wes Stanton"/>
        <s v="Justin Newton"/>
        <s v="Oralia Farley"/>
        <s v="Joesph Delacruz"/>
        <s v="Angele Schroeder"/>
        <s v="Nubia Anderson"/>
        <s v="Toya Pratt"/>
        <s v="Vinnie Chan"/>
        <s v="Marylyn Browning"/>
        <s v="Aaron Knapp"/>
        <s v="Trista Lambert"/>
        <s v="Myrtie James"/>
        <s v="Desmond Rose"/>
        <s v="Jeanice Frost"/>
        <s v="Vicki Wiggins"/>
        <s v="Latoya Johns"/>
        <s v="Rebbecca Espinoza"/>
        <s v="Sarai Mckee"/>
        <s v="Claris Santiago"/>
        <s v="Jina Cooper"/>
        <s v="Tuan Wolfe"/>
        <s v="Trena Hudson"/>
        <s v="Ivette Warren"/>
        <s v="Debra Burks"/>
        <s v="Melia Brady"/>
        <s v="Frederica Rojas"/>
        <s v="Manie Maxwell"/>
        <s v="Travis Whitley"/>
        <s v="Klara Stanley"/>
        <s v="Annis Sanchez"/>
        <s v="Armand Whitehead"/>
        <s v="Alishia Elliott"/>
        <s v="Carmina Emerson"/>
        <s v="Romaine Haley"/>
        <s v="Edythe Valencia"/>
        <s v="Charleen Hurst"/>
        <s v="Miriam Baker"/>
        <s v="Tangela Hurley"/>
        <s v="Cindi Ellis"/>
        <s v="Rita Bailey"/>
        <s v="Tricia Daniels"/>
        <s v="Jerri Guthrie"/>
        <s v="Leola Gould"/>
        <s v="Darcel Harmon"/>
        <s v="Sam Lester"/>
        <s v="Guillermo Hart"/>
        <s v="Ricki Bullock"/>
        <s v="Willian Hardin"/>
        <s v="Celestine Kent"/>
        <s v="Freddie Mathis"/>
        <s v="Coleen Navarro"/>
        <s v="Treasa Dickerson"/>
        <s v="Destiny Goodman"/>
        <s v="Obdulia Barber"/>
        <s v="Joshua Berg"/>
        <s v="Larae Carney"/>
        <s v="Letisha May"/>
        <s v="Carmela Hays"/>
        <s v="Brenton Whitaker"/>
        <s v="Elma Molina"/>
        <s v="Jerri Henry"/>
        <s v="Agustina Lawrence"/>
        <s v="Augustus Schmidt"/>
        <s v="Earl Stanley"/>
        <s v="Rudolf Moran"/>
        <s v="Jamika Blanchard"/>
        <s v="Ebony Cotton"/>
        <s v="Shanti Johnston"/>
        <s v="Kimberely Bowen"/>
        <s v="Latosha Dalton"/>
        <s v="Chauncey Donaldson"/>
        <s v="Vonda Berger"/>
        <s v="Kaylee English"/>
        <s v="Adelle Larsen"/>
        <s v="Yu Mcdonald"/>
        <s v="Marcelino Mcbride"/>
        <s v="Neida King"/>
        <s v="Jeffrey Hill"/>
        <s v="Ruthanne Hoover"/>
        <s v="Jimmy Russell"/>
        <s v="Petronila Norris"/>
        <s v="Delana Wagner"/>
        <s v="Elmira Levy"/>
        <s v="Viva Dawson"/>
        <s v="Katharine Herrera"/>
        <s v="Birdie Kramer"/>
        <s v="Damian Mills"/>
        <s v="Kermit Bowman"/>
        <s v="Effie Jenkins"/>
        <s v="Sheree Pena"/>
        <s v="Ping Quinn"/>
        <s v="Caren Stephens"/>
        <s v="Joann Barber"/>
        <s v="Bobbi Banks"/>
        <s v="Ellena Clements"/>
        <s v="Sheri Cole"/>
        <s v="Ingeborg Ellison"/>
        <s v="Cyndi Bush"/>
        <s v="Rodger Rojas"/>
        <s v="Elinore Aguilar"/>
        <s v="Luciano Marsh"/>
        <s v="Danny Kim"/>
        <s v="Virgil Frost"/>
        <s v="Phuong Wolf"/>
        <s v="Ji Burt"/>
        <s v="Maryalice Henry"/>
        <s v="Dortha Jarvis"/>
        <s v="Stefani Gamble"/>
        <s v="Wai Soto"/>
        <s v="Loreta Johnston"/>
        <s v="Felice Guzman"/>
        <s v="Jenise Preston"/>
        <s v="Inez Snider"/>
        <s v="Joshua Robertson"/>
        <s v="Zina Bonner"/>
        <s v="Eloisa Tucker"/>
        <s v="Le Deleon"/>
        <s v="Zella Fernandez"/>
        <s v="Penni Best"/>
        <s v="Herta Rollins"/>
        <s v="Nikita Roy"/>
        <s v="Ira Moore"/>
        <s v="Cira Downs"/>
        <s v="Alma Peck"/>
        <s v="Marcy Rodriguez"/>
        <s v="Miquel Neal"/>
        <s v="Samual Warner"/>
        <s v="Cori Schwartz"/>
        <s v="Mirella Duffy"/>
        <s v="Rubin Decker"/>
        <s v="Valery Saunders"/>
        <s v="Hugh Craft"/>
        <s v="Homer Powers"/>
        <s v="Rochell Cantrell"/>
        <s v="Serina Hensley"/>
        <s v="Lenore Valdez"/>
        <s v="Kiana Rivera"/>
        <s v="Celestine Jacobs"/>
        <s v="Dorothea Miranda"/>
        <s v="Mary Singleton"/>
        <s v="Merrie Fowler"/>
        <s v="Ezra Fowler"/>
        <s v="Micki Rutledge"/>
        <s v="Lashandra Turner"/>
        <s v="Eli Contreras"/>
        <s v="Lenita Bonner"/>
        <s v="Josh Shaw"/>
        <s v="Cindi Larson"/>
        <s v="Jamika Acevedo"/>
        <s v="Rod Hatfield"/>
        <s v="Irving Pitts"/>
        <s v="Kattie Stevenson"/>
        <s v="Hubert Reilly"/>
        <s v="Regenia Vaughan"/>
        <s v="Sharla Flynn"/>
        <s v="Verda Gilbert"/>
        <s v="Orval Hunter"/>
        <s v="Kermit Hyde"/>
        <s v="Wendie Nash"/>
        <s v="Ruthanne Franco"/>
        <s v="Caridad Compton"/>
        <s v="Donette Mccarthy"/>
        <s v="Elana Miles"/>
        <s v="Rosa Kinney"/>
        <s v="Deandrea Cox"/>
        <s v="Leigh Burke"/>
        <s v="Dannette Guerrero"/>
        <s v="Lezlie Lamb"/>
        <s v="Rodolfo Buck"/>
        <s v="Brittney Rojas"/>
        <s v="Starr Schneider"/>
        <s v="Kaley Blanchard"/>
        <s v="Angele Castro"/>
        <s v="Launa Hull"/>
        <s v="Barbera Riggs"/>
        <s v="Kendra Harrington"/>
        <s v="Leila Barr"/>
        <s v="Zoraida Patton"/>
        <s v="Elaina Key"/>
        <s v="Giselle Robles"/>
        <s v="Kim Clark"/>
        <s v="Bao Wade"/>
        <s v="Caleb England"/>
        <s v="Gabriel Wagner"/>
        <s v="Loraine Sykes"/>
        <s v="Yuk Vega"/>
        <s v="Santos Valencia"/>
        <s v="Chantay Maynard"/>
        <s v="Shanna Bonner"/>
        <s v="Hildegarde Christensen"/>
        <s v="Conrad Mueller"/>
        <s v="Wilda Petersen"/>
        <s v="Ivette Estes"/>
        <s v="Ayana Keith"/>
        <s v="Moira Lester"/>
        <s v="Houston Vasquez"/>
        <s v="Sophia Mcmillan"/>
        <s v="Nettie Mcdaniel"/>
        <s v="Neil Mccall"/>
        <s v="Hermila Mckay"/>
        <s v="Tisa Whitney"/>
        <s v="Dionne Norris"/>
        <s v="Bev Chang"/>
        <s v="Carter Booth"/>
        <s v="Cheree Hale"/>
        <s v="Mireille Puckett"/>
        <s v="Laurel Schultz"/>
        <s v="Janae Doyle"/>
        <s v="Carson Macias"/>
        <s v="Louise Flowers"/>
        <s v="Latasha Hays"/>
        <s v="Louanne Martin"/>
        <s v="Conception Slater"/>
        <s v="Carolann Russell"/>
        <s v="Raphael O'neil"/>
        <s v="Ja Dillard"/>
        <s v="Aisha Woods"/>
        <s v="Mark Garrett"/>
        <s v="Jame Riggs"/>
        <s v="Kaila Walters"/>
        <s v="Katina Mcintosh"/>
        <s v="Gayla Sims"/>
        <s v="Phebe Turner"/>
        <s v="Violet Valenzuela"/>
        <s v="Julienne Moody"/>
        <s v="Christia Carson"/>
        <s v="Elenore William"/>
        <s v="Izola Hobbs"/>
        <s v="Boyd Irwin"/>
        <s v="Shawnna Frank"/>
        <s v="Rubye Mccall"/>
        <s v="Waldo Hart"/>
        <s v="Gertrude Terry"/>
        <s v="Shiloh Reeves"/>
        <s v="Cicely Deleon"/>
        <s v="Ladawn Downs"/>
        <s v="Tammie Cherry"/>
        <s v="Yvone Yates"/>
        <s v="Margaretta Clayton"/>
        <s v="Alexis Mack"/>
        <s v="Queenie Vance"/>
        <s v="Kathie Freeman"/>
        <s v="Ezra Silva"/>
        <s v="Pamala Fowler"/>
        <s v="Gilberto Sanders"/>
        <s v="Eun Harris"/>
        <s v="Eric Hardin"/>
        <s v="Jamaal Baker"/>
        <s v="Verona O'neill"/>
        <s v="Yun Nelson"/>
        <s v="Yan Trevino"/>
        <s v="Elvera Peck"/>
        <s v="Lilliam Nolan"/>
        <s v="Luis Tyler"/>
        <s v="Kandace Ayers"/>
        <s v="Adriene Rollins"/>
        <s v="Somer Jordan"/>
        <s v="Evelin Vargas"/>
        <s v="Justina Jenkins"/>
        <s v="Aimee Merritt"/>
        <s v="Ai Forbes"/>
        <s v="Larissa Hays"/>
        <s v="Verdell Joyner"/>
        <s v="Shanice Spears"/>
        <s v="Floretta Higgins"/>
        <s v="Penney Hall"/>
        <s v="Catrice Hicks"/>
        <s v="Angelika Perry"/>
        <s v="Rudolf Gilliam"/>
        <s v="Jong Guthrie"/>
        <s v="Alyse Jacobson"/>
        <s v="Susann Bass"/>
        <s v="Hassan Nash"/>
        <s v="Emmett Hahn"/>
        <s v="Salena Day"/>
        <s v="Charlene Norris"/>
        <s v="Shanita Wiley"/>
        <s v="Antonetta Rocha"/>
        <s v="Drucilla Gilliam"/>
        <s v="Magali Dixon"/>
        <s v="Ann Heath"/>
        <s v="Luke Fuller"/>
        <s v="Quyen Houston"/>
        <s v="Hue Dalton"/>
        <s v="Mia Delgado"/>
        <s v="Lara Guy"/>
        <s v="Minerva Decker"/>
        <s v="Annett Rush"/>
        <s v="Erma Salinas"/>
        <s v="Jeanett Herman"/>
        <s v="Lavonne Anderson"/>
        <s v="Christel Barber"/>
        <s v="Cleopatra Tate"/>
        <s v="Kimbery Nieves"/>
        <s v="Rory Cooper"/>
        <s v="Ana Palmer"/>
        <s v="Onita Macdonald"/>
        <s v="Max Charles"/>
        <s v="Trisha Johnson"/>
        <s v="Bernardina Cooper"/>
        <s v="Adrien Hunter"/>
        <s v="Benny Bender"/>
        <s v="Shayla Hart"/>
        <s v="Judith Finley"/>
        <s v="Mercy Brown"/>
        <s v="Scarlet Reed"/>
        <s v="Soledad Moses"/>
        <s v="Beryl Bennett"/>
        <s v="Danilo Holmes"/>
        <s v="Linnie Branch"/>
        <s v="Letitia Franco"/>
        <s v="Lolita Mosley"/>
        <s v="Lise Hebert"/>
        <s v="Cindie Franklin"/>
        <s v="Vanda Holmes"/>
        <s v="Noble Glover"/>
        <s v="Erlinda Nielsen"/>
        <s v="Stacie Sims"/>
        <s v="Jenna Saunders"/>
        <s v="Bonita Marshall"/>
        <s v="Tarra Guerrero"/>
        <s v="Selene Vega"/>
        <s v="Inga Koch"/>
        <s v="Elvina Gates"/>
        <s v="Skye Pope"/>
        <s v="Olimpia Mays"/>
        <s v="Kylee Dickson"/>
        <s v="Diana Guerra"/>
        <s v="Jeannette Skinner"/>
        <s v="Adena Blake"/>
        <s v="Sunshine Rosario"/>
        <s v="Ilda Roberson"/>
        <s v="Aileen Marquez"/>
        <s v="Grace Madden"/>
        <s v="Tonja Bean"/>
        <s v="Romaine Salazar"/>
        <s v="Sherita Cherry"/>
        <s v="Tomika Wilder"/>
        <s v="Ira Erickson"/>
        <s v="Elvia Cardenas"/>
        <s v="Lezlie Thompson"/>
        <s v="Angelique Merrill"/>
        <s v="Tara Maynard"/>
        <s v="Desire Mcgowan"/>
        <s v="Patria Harper"/>
        <s v="Ryan Carter"/>
        <s v="Cinthia Poole"/>
        <s v="Tomeka Higgins"/>
        <s v="Tad Gardner"/>
        <s v="Margit Osborn"/>
        <s v="Jessika Bray"/>
        <s v="Laci Castro"/>
        <s v="Graig Roth"/>
        <s v="Shenna Benton"/>
        <s v="Annabelle Hebert"/>
        <s v="Winfred Harris"/>
        <s v="Kerrie O'neill"/>
        <s v="Evelina Manning"/>
        <s v="Philip Bryan"/>
        <s v="Reatha Perez"/>
        <s v="Lavona Austin"/>
        <s v="Sally Kinney"/>
        <s v="Serafina Clemons"/>
        <s v="Tuyet Rosa"/>
        <s v="Angella Bridges"/>
        <s v="Doris Kaufman"/>
        <s v="Jesica Fields"/>
        <s v="Vallie Dixon"/>
        <s v="Cinda Rocha"/>
        <s v="Antony Atkinson"/>
        <s v="Jutta Everett"/>
        <s v="Leticia Snyder"/>
        <s v="Lee Roman"/>
        <s v="Arla Ellis"/>
        <s v="Alejandro Haney"/>
        <s v="Travis Goodman"/>
        <s v="Deangelo Cooley"/>
        <s v="Marisol Goodman"/>
        <s v="James Robles"/>
        <s v="Alica Hunter"/>
        <s v="Nita Guy"/>
        <s v="Louis Powell"/>
        <s v="Dagny Owen"/>
        <s v="Tressa Weiss"/>
        <s v="Faustino Delacruz"/>
        <s v="Sheila Goodman"/>
        <s v="Deane Sears"/>
        <s v="Julee Woodard"/>
        <s v="Willetta Murphy"/>
        <s v="Abram Copeland"/>
        <s v="Nakisha Clay"/>
        <s v="Boyce Burks"/>
        <s v="Johnathan Velazquez"/>
        <s v="Lucas Estes"/>
        <s v="Jesus Burch"/>
        <s v="Efren Whitfield"/>
        <s v="Chere Mcfadden"/>
        <s v="Edris Barrett"/>
        <s v="Myesha Burgess"/>
        <s v="Burma Summers"/>
        <s v="Lurlene Cotton"/>
        <s v="Justa Thompson"/>
        <s v="Tomika Larson"/>
        <s v="Sharyn Brewer"/>
        <s v="Cami Williamson"/>
        <s v="Harold O'connor"/>
        <s v="Shauna Edwards"/>
        <s v="Dalia Carson"/>
        <s v="Nichelle Howell"/>
        <s v="Randee Pitts"/>
        <s v="Shenna Espinoza"/>
        <s v="Joy Underwood"/>
        <s v="Andreas Mayer"/>
        <s v="Shanelle Anderson"/>
        <s v="Douglass Little"/>
        <s v="Theo Reese"/>
        <s v="Genevieve Juarez"/>
        <s v="Danille Mcfarland"/>
        <s v="Jenine Dawson"/>
        <s v="Arnita Thomas"/>
        <s v="Octavia Case"/>
        <s v="Berna Moore"/>
        <s v="Marcell Barrett"/>
        <s v="Tisha Petty"/>
        <s v="Carissa Foreman"/>
        <s v="Wynona Douglas"/>
        <s v="Clare Neal"/>
        <s v="Miranda Kennedy"/>
        <s v="Coleman Boyd"/>
        <s v="Olympia Figueroa"/>
        <s v="Dale Rasmussen"/>
        <s v="Graig Cannon"/>
        <s v="Josie Schultz"/>
        <s v="Fannie Jenkins"/>
        <s v="Krystin Marshall"/>
        <s v="Suellen Mercado"/>
        <s v="Todd Waters"/>
        <s v="Sylvester Chan"/>
        <s v="Silas Tate"/>
        <s v="Corine Stuart"/>
        <s v="Jennette Baker"/>
        <s v="Lois Steele"/>
        <s v="Lazaro Moran"/>
        <s v="Reyes Merritt"/>
        <s v="Myron Johns"/>
        <s v="Yvonne Bean"/>
        <s v="Willis Randolph"/>
        <s v="Marcene Curtis"/>
        <s v="Fran Yang"/>
        <s v="Toshia Cardenas"/>
        <s v="Alden Atkinson"/>
        <s v="Earline Gordon"/>
        <s v="Herlinda Stone"/>
        <s v="Delana Scott"/>
        <s v="Mariette Trevino"/>
        <s v="Vashti Rosario"/>
        <s v="Elanor Patrick"/>
        <s v="Sharika Colon"/>
        <s v="India Barron"/>
        <s v="Tiny French"/>
        <s v="Flossie Holder"/>
        <s v="Jacalyn Barnett"/>
        <s v="Lizzette Stein"/>
        <s v="Ashanti Hammond"/>
        <s v="Penny Acevedo"/>
        <s v="Tessie Farmer"/>
        <s v="Garret Clay"/>
        <s v="Alane Mccarty"/>
        <s v="Arvilla Osborn"/>
        <s v="Yang Roth"/>
        <s v="Loreen Byers"/>
        <s v="Bernita Mcdaniel"/>
        <s v="Paul Lester"/>
        <s v="Farrah Orr"/>
        <s v="Nathaniel Davidson"/>
        <s v="Larraine Horn"/>
        <s v="Hayden Cross"/>
        <s v="Romana Barnes"/>
        <s v="Gertrud Rhodes"/>
        <s v="Carie Kidd"/>
        <s v="Ken Charles"/>
        <s v="Michel Blankenship"/>
        <s v="Blanca Hooper"/>
        <s v="Shantae Hammond"/>
        <s v="Abbey Pugh"/>
        <s v="Nicki Larson"/>
        <s v="Bea Kane"/>
        <s v="Tina Bush"/>
        <s v="Narcisa Knapp"/>
        <s v="Ashely Holmes"/>
        <s v="Ileana Holt"/>
        <s v="Tammera Fischer"/>
        <s v="Felica Munoz"/>
        <s v="Genoveva Lloyd"/>
        <s v="Gwenn Melton"/>
        <s v="Delaine Estes"/>
        <s v="Jewell Reyes"/>
        <s v="Myung Hooper"/>
        <s v="Mariela Huffman"/>
        <s v="Heide Reed"/>
        <s v="Yanira Bradshaw"/>
        <s v="Reita Dickson"/>
        <s v="Omega Huff"/>
        <s v="Lea Key"/>
        <s v="Barton Cox"/>
        <s v="Arielle Levine"/>
        <s v="Benito Hendrix"/>
        <s v="Kerrie Morton"/>
        <s v="Katherina Odom"/>
        <s v="Douglass Blankenship"/>
        <s v="Lucilla Williams"/>
        <s v="Keturah Reid"/>
        <s v="Brain Skinner"/>
        <s v="Andria Rivers"/>
        <s v="Nathalie Knowles"/>
        <s v="Raul Melendez"/>
        <s v="Tamela Harrell"/>
        <s v="Barbra Dickerson"/>
        <s v="Carmelina Sellers"/>
        <s v="Calandra Stanton"/>
        <s v="Dung Reid"/>
        <s v="Karl Stephens"/>
        <s v="Raymonde Garcia"/>
        <s v="Heather Perry"/>
        <s v="Jasmin Young"/>
        <s v="Beatris Joyner"/>
        <s v="Laureen Paul"/>
        <s v="Lynne Anderson"/>
        <s v="Catarina Mendez"/>
        <s v="Armando Black"/>
        <s v="Lizette Ellison"/>
        <s v="Katelin Kennedy"/>
        <s v="Adam Thornton"/>
        <s v="Crysta Velez"/>
        <s v="Myrtle Gardner"/>
        <s v="Kiara Deleon"/>
        <s v="Sanora Webster"/>
        <s v="Inger Jennings"/>
        <s v="Dewayne Herring"/>
        <s v="Trinidad Chapman"/>
        <s v="Cheryll Snyder"/>
        <s v="Casey Gill"/>
        <s v="Marlo Jefferson"/>
        <s v="Carolyne Conley"/>
        <s v="Clorinda Donovan"/>
        <s v="Margene Eaton"/>
        <s v="Stephen Vega"/>
        <s v="Venus Hewitt"/>
        <s v="Cyndi Dyer"/>
        <s v="Vito Pickett"/>
        <s v="Corene Swanson"/>
        <s v="Van Peters"/>
        <s v="Hortencia Graham"/>
        <s v="Greta Page"/>
        <s v="Malisa Mitchell"/>
        <s v="Almeta Benjamin"/>
        <s v="Mable Pratt"/>
        <s v="Nicolas Carlson"/>
        <s v="Edmund Gaines"/>
        <s v="Diana Cobb"/>
        <s v="Corina Lynch"/>
        <s v="Lanita Burton"/>
        <s v="Barton Crosby"/>
        <s v="Rochelle Ward"/>
        <s v="Delma Bailey"/>
        <s v="Muriel Juarez"/>
        <s v="Camila Carroll"/>
        <s v="Patrina Tanner"/>
        <s v="Cherelle Key"/>
        <s v="Rico Salas"/>
        <s v="Regine Odom"/>
        <s v="Barry Albert"/>
        <s v="Bethany Herring"/>
        <s v="Lidia Ashley"/>
        <s v="Divina Reeves"/>
        <s v="Elmo Sweeney"/>
        <s v="Kristen Alvarez"/>
        <s v="Christiane Bradford"/>
        <s v="Jenee Rasmussen"/>
        <s v="Collene Roman"/>
        <s v="Mariana Strong"/>
        <s v="Vernetta Banks"/>
        <s v="Sheryl Chase"/>
        <s v="Darren Witt"/>
        <s v="Phylicia Stout"/>
        <s v="Adam Henderson"/>
        <s v="Rolanda Larsen"/>
        <s v="Vernell Goff"/>
        <s v="Merideth Preston"/>
        <s v="Claudio Wise"/>
        <s v="Gilma Dejesus"/>
        <s v="Renay Atkins"/>
        <s v="Hortencia O'neil"/>
        <s v="Basil Ballard"/>
        <s v="Ruth Horton"/>
        <s v="Cecilia Camacho"/>
        <s v="Clementine Mooney"/>
        <s v="Dottie Roberts"/>
        <s v="Laverna Hernandez"/>
        <s v="Buford Gilbert"/>
        <s v="Lucile Manning"/>
        <s v="Thalia Horne"/>
        <s v="Mina Carrillo"/>
        <s v="Chelsey Hardin"/>
        <s v="Justina Long"/>
        <s v="Evelina Byrd"/>
        <s v="Tommie Cooley"/>
        <s v="Carisa Carpenter"/>
        <s v="Takako Casey"/>
        <s v="Zelda Pratt"/>
        <s v="Hilda Harvey"/>
        <s v="Shasta Combs"/>
        <s v="Shonta Mercer"/>
        <s v="Brenda Tate"/>
        <s v="Anya Contreras"/>
        <s v="Lamar Bush"/>
        <s v="Shaunda Barnett"/>
        <s v="Wanita Davenport"/>
        <s v="Cayla Johnson"/>
        <s v="Amparo Burks"/>
        <s v="Melita Dominguez"/>
        <s v="Cecil Hopper"/>
        <s v="Jeni Farley"/>
        <s v="Henrietta Wagner"/>
        <s v="Spring Hayes"/>
        <s v="Domingo Casey"/>
        <s v="Gilberte Duke"/>
        <s v="Mechelle Chan"/>
        <s v="Basilia Thornton"/>
        <s v="Kristel Bullock"/>
        <s v="Nanette Harris"/>
        <s v="Marjory Leonard"/>
        <s v="Kasie Rodriquez"/>
        <s v="Nelle Beck"/>
        <s v="Tayna Wade"/>
        <s v="Ocie Slater"/>
        <s v="Tereasa Bird"/>
        <s v="Tony Hicks"/>
        <s v="Stan Saunders"/>
        <s v="Eliana Silva"/>
        <s v="Lashawna Richardson"/>
        <s v="Bernetta Summers"/>
        <s v="Mica Barry"/>
        <s v="Charmain Webster"/>
        <s v="Vernia Madden"/>
        <s v="Jeannie Wilcox"/>
        <s v="Etsuko Garrison"/>
        <s v="Jamaal Morrison"/>
        <s v="Janine Manning"/>
        <s v="Anderson Martin"/>
        <s v="Ashlie Parrish"/>
        <s v="Kaci Gallegos"/>
        <s v="Trena Rogers"/>
        <s v="Cassandra Nichols"/>
        <s v="Shery Randolph"/>
        <s v="Kate Barber"/>
        <s v="Rufina Chandler"/>
        <s v="Omega Johnston"/>
        <s v="Arlena Buckner"/>
        <s v="Lloyd Miranda"/>
        <s v="Brianne Hays"/>
        <s v="Marget Hodge"/>
        <s v="Grisel Maynard"/>
        <s v="Euna Lopez"/>
        <s v="Jonna Brown"/>
        <s v="Allie Conley"/>
        <s v="Jenine Crane"/>
        <s v="Cecelia Gill"/>
        <s v="Tanesha Hampton"/>
        <s v="Emelda Dickerson"/>
        <s v="Gilberto Parsons"/>
        <s v="Charise Burt"/>
        <s v="Jaimee Day"/>
        <s v="Cristobal Hutchinson"/>
        <s v="Tonisha Fowler"/>
        <s v="Karey Steele"/>
        <s v="Alec Peck"/>
        <s v="Giovanna Jefferson"/>
        <s v="Brittni Green"/>
        <s v="Eliz Lynch"/>
        <s v="Christopher Richardson"/>
        <s v="Catherine Miles"/>
        <s v="Kanesha Hudson"/>
        <s v="Arline Lawson"/>
        <s v="Han Wade"/>
        <s v="Laurette Hebert"/>
        <s v="Rayna Perry"/>
        <s v="Tommie Melton"/>
        <s v="Jeniffer Slater"/>
        <s v="Kenyetta Mason"/>
        <s v="Charlesetta Soto"/>
        <s v="Deshawn Mendoza"/>
        <s v="Rosalie Coffey"/>
        <s v="Brittney Woodward"/>
        <s v="Daphine Willis"/>
        <s v="Pasquale Hogan"/>
        <s v="Ciera Koch"/>
        <s v="Arvilla Weiss"/>
        <s v="Jenny Bell"/>
        <s v="Khalilah Robertson"/>
        <s v="Alfredo Dodson"/>
        <s v="Erlene Cook"/>
        <s v="Octavia Donaldson"/>
        <s v="Arminda Weber"/>
        <s v="Emory O'connor"/>
        <s v="Addie Hahn"/>
        <s v="Sherilyn Wilcox"/>
        <s v="Chasidy Webster"/>
        <s v="Jaqueline Cummings"/>
        <s v="Ulysses Gaines"/>
        <s v="Bettye Espinoza"/>
        <s v="Whitney Estes"/>
        <s v="Holly Nieves"/>
        <s v="Alane Munoz"/>
        <s v="Selene Austin"/>
        <s v="Lecia Hancock"/>
        <s v="Ashleigh Frank"/>
        <s v="Efren Oliver"/>
        <s v="Ramiro Byers"/>
        <s v="Siobhan Lang"/>
        <s v="Zulema Clemons"/>
        <s v="Rodrigo Durham"/>
        <s v="Stephanie Browning"/>
        <s v="Nenita Mooney"/>
        <s v="Alita Salinas"/>
        <s v="Chere Alston"/>
        <s v="Jennie Middleton"/>
        <s v="Taisha Vang"/>
        <s v="Tona Velasquez"/>
        <s v="Alysia Nicholson"/>
        <s v="Berneice Pollard"/>
        <s v="Bettyann Acosta"/>
        <s v="Bee Baker"/>
        <s v="Agatha Melton"/>
        <s v="Carola Mcpherson"/>
        <s v="Loni Duncan"/>
        <s v="Loni Mullen"/>
        <s v="Valeri Marshall"/>
        <s v="Brent Calderon"/>
        <s v="Sylvie Wilkerson"/>
        <s v="George Pickett"/>
        <s v="Sommer Hopkins"/>
        <s v="Edith Davenport"/>
        <s v="Son Warner"/>
        <s v="Han Schneider"/>
        <s v="Romelia Myers"/>
        <s v="Phillis Fowler"/>
        <s v="Damian Dawson"/>
        <s v="Jovita Bishop"/>
        <s v="Ulrike Chan"/>
        <s v="Shiloh Bates"/>
        <s v="Lynda Newman"/>
        <s v="Courtney Wyatt"/>
        <s v="Dung King"/>
        <s v="Kandace Hughes"/>
        <s v="Terra Pickett"/>
        <s v="Aleta Stone"/>
        <s v="Kristy Watkins"/>
        <s v="Shirely Cantrell"/>
        <s v="Carola Johns"/>
        <s v="Molly Langley"/>
        <s v="Mariam Miranda"/>
        <s v="Alejandro Norman"/>
        <s v="Ophelia Decker"/>
        <s v="Clementina Sargent"/>
        <s v="Erlinda Osborne"/>
        <s v="Alissa Craft"/>
        <s v="Qiana Jackson"/>
        <s v="Daisy Ward"/>
        <s v="Hans Price"/>
        <s v="Jennette Wooten"/>
        <s v="Lavern Orr"/>
        <s v="Erik Leblanc"/>
        <s v="Hye Mercer"/>
        <s v="Inge Olsen"/>
        <s v="Vince Schneider"/>
        <s v="Everett Vega"/>
        <s v="Shona Mcmillan"/>
        <s v="Anton Barton"/>
        <s v="Merlin Foreman"/>
        <s v="Shae Hickman"/>
        <s v="Hee Greer"/>
        <s v="Le Wood"/>
        <s v="Caroll Hays"/>
        <s v="Desiree Branch"/>
        <s v="Davis Long"/>
        <s v="Ferne Kline"/>
        <s v="Ciera Webb"/>
        <s v="Matilda Larson"/>
        <s v="Nicholas Vazquez"/>
        <s v="Angelina Lloyd"/>
        <s v="Annett Garrett"/>
        <s v="Leslie Higgins"/>
        <s v="Martha Burgess"/>
        <s v="Clarita Curry"/>
        <s v="Jerald Blackwell"/>
        <s v="Elmo Arnold"/>
        <s v="Vance Taylor"/>
        <s v="Carman Hardy"/>
        <s v="Hilary Savage"/>
        <s v="Renita Henry"/>
        <s v="Gena Owens"/>
        <s v="Sheila Travis"/>
        <s v="Lean Stark"/>
        <s v="Majorie Glover"/>
        <s v="Doreatha Ford"/>
        <s v="Cassondra Pruitt"/>
        <s v="Mila Moody"/>
        <s v="Erna Sloan"/>
        <s v="Donovan Cantrell"/>
        <s v="Kiesha Bond"/>
        <s v="Rona Rojas"/>
        <s v="Junita Reese"/>
        <s v="Devin Shaffer"/>
        <s v="Virgen Clemons"/>
        <s v="Dexter Roberts"/>
        <s v="Eleanor Mendez"/>
        <s v="Joaquin Hawkins"/>
        <s v="Maurice Norton"/>
        <s v="Marguerite Berger"/>
        <s v="Latricia Lindsey"/>
        <s v="Gabriella Jones"/>
        <s v="Magdalena Sherman"/>
        <s v="Carlena Salinas"/>
        <s v="Piedad Irwin"/>
        <s v="Kandis Mills"/>
        <s v="Ivonne Yang"/>
        <s v="Myrl Gay"/>
        <s v="Mercedez Brooks"/>
        <s v="Jennell Solis"/>
        <s v="Bart Hess"/>
        <s v="Mikel Wilkerson"/>
        <s v="Nicki Fry"/>
        <s v="Phylis Adkins"/>
        <s v="Marshall Johnson"/>
        <s v="Edgar Horn"/>
        <s v="Parthenia Figueroa"/>
        <s v="Johna Powers"/>
        <s v="Garry Juarez"/>
        <s v="Sandee Alvarado"/>
        <s v="Mi Gray"/>
        <s v="Jenell Crosby"/>
        <s v="Kellie Franco"/>
        <s v="Andreas Herman"/>
        <s v="Britteny Schroeder"/>
        <s v="Gussie Harding"/>
        <s v="Gabriel Pitts"/>
        <s v="Dorothea Chang"/>
        <s v="Fransisca Nicholson"/>
        <s v="Zona Cameron"/>
        <s v="Sharell Ross"/>
        <s v="Lea Irwin"/>
        <s v="Leland Mcdowell"/>
        <s v="Lorrie Pollard"/>
        <s v="Saran Moses"/>
        <s v="Sherise Mercer"/>
        <s v="Aron Wiggins"/>
        <s v="Tanesha Sawyer"/>
        <s v="Tilda Melton"/>
        <s v="Vanessa West"/>
        <s v="Roseanne Maynard"/>
        <s v="Chloe Patel"/>
        <s v="Karren Stevenson"/>
        <s v="Vernita Ball"/>
        <s v="Verna Solis"/>
        <s v="Dione Pratt"/>
        <s v="Diana Reyes"/>
        <s v="Janella Bright"/>
        <s v="Rosalba O'neal"/>
        <s v="Marilyn Frank"/>
        <s v="Jasper Castro"/>
        <s v="Maple Griffin"/>
        <s v="Tonja Henderson"/>
        <s v="Lakenya Oliver"/>
        <s v="Kirstie Vazquez"/>
        <s v="Lucy Woods"/>
        <s v="Nathanael Bradley"/>
        <s v="Jeffry Church"/>
        <s v="Bryce Monroe"/>
        <s v="Glady Wells"/>
        <s v="Christel Cardenas"/>
        <s v="Georgeanna Webster"/>
        <s v="Joe Melton"/>
        <s v="Caroline Jenkins"/>
        <s v="Sheree Blanchard"/>
        <s v="Carroll Kelly"/>
        <s v="Leeanne Cross"/>
        <s v="Wm Pope"/>
        <s v="Jeniffer Ratliff"/>
        <s v="Charlsie Carson"/>
        <s v="Randee Lester"/>
      </sharedItems>
    </cacheField>
    <cacheField name="city" numFmtId="0">
      <sharedItems/>
    </cacheField>
    <cacheField name="state" numFmtId="0">
      <sharedItems count="3">
        <s v="NY"/>
        <s v="CA"/>
        <s v="TX"/>
      </sharedItems>
    </cacheField>
    <cacheField name="order_date" numFmtId="14">
      <sharedItems containsSemiMixedTypes="0" containsNonDate="0" containsDate="1" containsString="0" minDate="2016-01-01T00:00:00" maxDate="2018-12-29T00:00:00" count="725">
        <d v="2017-06-22T00:00:00"/>
        <d v="2017-11-17T00:00:00"/>
        <d v="2017-08-25T00:00:00"/>
        <d v="2016-03-03T00:00:00"/>
        <d v="2017-02-26T00:00:00"/>
        <d v="2017-10-27T00:00:00"/>
        <d v="2016-05-20T00:00:00"/>
        <d v="2017-01-08T00:00:00"/>
        <d v="2018-07-01T00:00:00"/>
        <d v="2017-06-11T00:00:00"/>
        <d v="2016-06-27T00:00:00"/>
        <d v="2016-02-25T00:00:00"/>
        <d v="2018-04-27T00:00:00"/>
        <d v="2017-03-23T00:00:00"/>
        <d v="2018-04-16T00:00:00"/>
        <d v="2017-10-30T00:00:00"/>
        <d v="2018-02-08T00:00:00"/>
        <d v="2018-01-29T00:00:00"/>
        <d v="2017-01-06T00:00:00"/>
        <d v="2018-01-07T00:00:00"/>
        <d v="2018-01-15T00:00:00"/>
        <d v="2017-12-04T00:00:00"/>
        <d v="2016-09-02T00:00:00"/>
        <d v="2016-09-03T00:00:00"/>
        <d v="2016-07-17T00:00:00"/>
        <d v="2018-03-01T00:00:00"/>
        <d v="2016-02-07T00:00:00"/>
        <d v="2016-03-14T00:00:00"/>
        <d v="2018-04-23T00:00:00"/>
        <d v="2017-08-10T00:00:00"/>
        <d v="2018-01-11T00:00:00"/>
        <d v="2016-07-04T00:00:00"/>
        <d v="2017-08-17T00:00:00"/>
        <d v="2017-08-19T00:00:00"/>
        <d v="2017-03-19T00:00:00"/>
        <d v="2017-12-25T00:00:00"/>
        <d v="2016-12-23T00:00:00"/>
        <d v="2017-11-18T00:00:00"/>
        <d v="2017-10-23T00:00:00"/>
        <d v="2017-07-12T00:00:00"/>
        <d v="2016-11-06T00:00:00"/>
        <d v="2016-06-25T00:00:00"/>
        <d v="2017-01-31T00:00:00"/>
        <d v="2017-03-16T00:00:00"/>
        <d v="2016-08-27T00:00:00"/>
        <d v="2017-11-09T00:00:00"/>
        <d v="2017-02-16T00:00:00"/>
        <d v="2018-04-06T00:00:00"/>
        <d v="2017-02-01T00:00:00"/>
        <d v="2017-04-15T00:00:00"/>
        <d v="2016-09-29T00:00:00"/>
        <d v="2017-07-23T00:00:00"/>
        <d v="2016-11-27T00:00:00"/>
        <d v="2016-08-20T00:00:00"/>
        <d v="2016-09-22T00:00:00"/>
        <d v="2017-11-27T00:00:00"/>
        <d v="2017-05-21T00:00:00"/>
        <d v="2016-09-01T00:00:00"/>
        <d v="2016-04-04T00:00:00"/>
        <d v="2018-03-20T00:00:00"/>
        <d v="2018-01-25T00:00:00"/>
        <d v="2017-12-27T00:00:00"/>
        <d v="2017-07-22T00:00:00"/>
        <d v="2017-07-16T00:00:00"/>
        <d v="2018-01-20T00:00:00"/>
        <d v="2017-11-07T00:00:00"/>
        <d v="2016-01-20T00:00:00"/>
        <d v="2016-09-16T00:00:00"/>
        <d v="2016-08-15T00:00:00"/>
        <d v="2017-03-09T00:00:00"/>
        <d v="2016-10-11T00:00:00"/>
        <d v="2016-07-09T00:00:00"/>
        <d v="2016-10-21T00:00:00"/>
        <d v="2016-08-29T00:00:00"/>
        <d v="2017-11-08T00:00:00"/>
        <d v="2017-03-18T00:00:00"/>
        <d v="2016-06-13T00:00:00"/>
        <d v="2017-02-05T00:00:00"/>
        <d v="2017-10-04T00:00:00"/>
        <d v="2016-09-19T00:00:00"/>
        <d v="2018-03-18T00:00:00"/>
        <d v="2018-02-12T00:00:00"/>
        <d v="2016-03-06T00:00:00"/>
        <d v="2016-01-18T00:00:00"/>
        <d v="2016-02-11T00:00:00"/>
        <d v="2017-04-01T00:00:00"/>
        <d v="2016-06-17T00:00:00"/>
        <d v="2016-01-19T00:00:00"/>
        <d v="2017-10-26T00:00:00"/>
        <d v="2017-06-19T00:00:00"/>
        <d v="2016-06-05T00:00:00"/>
        <d v="2017-06-12T00:00:00"/>
        <d v="2017-01-22T00:00:00"/>
        <d v="2018-04-11T00:00:00"/>
        <d v="2016-07-25T00:00:00"/>
        <d v="2017-06-26T00:00:00"/>
        <d v="2018-01-30T00:00:00"/>
        <d v="2017-06-10T00:00:00"/>
        <d v="2016-06-12T00:00:00"/>
        <d v="2016-09-11T00:00:00"/>
        <d v="2016-02-04T00:00:00"/>
        <d v="2018-03-28T00:00:00"/>
        <d v="2016-01-22T00:00:00"/>
        <d v="2018-01-09T00:00:00"/>
        <d v="2017-11-21T00:00:00"/>
        <d v="2018-08-23T00:00:00"/>
        <d v="2016-04-11T00:00:00"/>
        <d v="2017-05-23T00:00:00"/>
        <d v="2016-03-20T00:00:00"/>
        <d v="2017-07-30T00:00:00"/>
        <d v="2016-12-06T00:00:00"/>
        <d v="2017-10-12T00:00:00"/>
        <d v="2017-08-04T00:00:00"/>
        <d v="2016-08-03T00:00:00"/>
        <d v="2016-06-06T00:00:00"/>
        <d v="2016-06-11T00:00:00"/>
        <d v="2018-04-22T00:00:00"/>
        <d v="2017-11-26T00:00:00"/>
        <d v="2018-02-26T00:00:00"/>
        <d v="2016-04-28T00:00:00"/>
        <d v="2017-02-28T00:00:00"/>
        <d v="2017-02-09T00:00:00"/>
        <d v="2018-01-12T00:00:00"/>
        <d v="2018-03-07T00:00:00"/>
        <d v="2017-09-20T00:00:00"/>
        <d v="2016-02-05T00:00:00"/>
        <d v="2018-04-24T00:00:00"/>
        <d v="2018-03-14T00:00:00"/>
        <d v="2018-01-10T00:00:00"/>
        <d v="2017-06-07T00:00:00"/>
        <d v="2017-04-25T00:00:00"/>
        <d v="2016-10-15T00:00:00"/>
        <d v="2016-11-09T00:00:00"/>
        <d v="2016-09-21T00:00:00"/>
        <d v="2016-12-09T00:00:00"/>
        <d v="2016-01-15T00:00:00"/>
        <d v="2016-10-14T00:00:00"/>
        <d v="2017-09-04T00:00:00"/>
        <d v="2018-01-19T00:00:00"/>
        <d v="2017-09-03T00:00:00"/>
        <d v="2017-02-27T00:00:00"/>
        <d v="2018-02-14T00:00:00"/>
        <d v="2018-04-20T00:00:00"/>
        <d v="2017-12-22T00:00:00"/>
        <d v="2018-04-15T00:00:00"/>
        <d v="2017-09-24T00:00:00"/>
        <d v="2017-01-26T00:00:00"/>
        <d v="2018-02-05T00:00:00"/>
        <d v="2017-03-01T00:00:00"/>
        <d v="2016-06-10T00:00:00"/>
        <d v="2017-08-07T00:00:00"/>
        <d v="2017-07-31T00:00:00"/>
        <d v="2018-01-28T00:00:00"/>
        <d v="2017-01-29T00:00:00"/>
        <d v="2016-10-19T00:00:00"/>
        <d v="2017-05-30T00:00:00"/>
        <d v="2016-03-01T00:00:00"/>
        <d v="2016-10-28T00:00:00"/>
        <d v="2017-09-21T00:00:00"/>
        <d v="2016-07-31T00:00:00"/>
        <d v="2016-01-04T00:00:00"/>
        <d v="2017-10-31T00:00:00"/>
        <d v="2016-05-01T00:00:00"/>
        <d v="2017-07-19T00:00:00"/>
        <d v="2016-06-20T00:00:00"/>
        <d v="2016-01-09T00:00:00"/>
        <d v="2018-02-23T00:00:00"/>
        <d v="2016-09-25T00:00:00"/>
        <d v="2017-11-04T00:00:00"/>
        <d v="2017-09-12T00:00:00"/>
        <d v="2018-04-29T00:00:00"/>
        <d v="2016-07-11T00:00:00"/>
        <d v="2017-05-05T00:00:00"/>
        <d v="2017-02-13T00:00:00"/>
        <d v="2016-12-26T00:00:00"/>
        <d v="2016-12-03T00:00:00"/>
        <d v="2017-09-17T00:00:00"/>
        <d v="2016-09-10T00:00:00"/>
        <d v="2017-02-03T00:00:00"/>
        <d v="2016-09-28T00:00:00"/>
        <d v="2016-10-29T00:00:00"/>
        <d v="2016-03-08T00:00:00"/>
        <d v="2017-09-01T00:00:00"/>
        <d v="2016-02-20T00:00:00"/>
        <d v="2017-05-20T00:00:00"/>
        <d v="2017-11-12T00:00:00"/>
        <d v="2017-09-15T00:00:00"/>
        <d v="2016-03-16T00:00:00"/>
        <d v="2017-03-15T00:00:00"/>
        <d v="2017-05-06T00:00:00"/>
        <d v="2018-02-15T00:00:00"/>
        <d v="2016-10-26T00:00:00"/>
        <d v="2016-02-29T00:00:00"/>
        <d v="2017-12-01T00:00:00"/>
        <d v="2016-05-08T00:00:00"/>
        <d v="2017-12-30T00:00:00"/>
        <d v="2016-03-17T00:00:00"/>
        <d v="2017-11-30T00:00:00"/>
        <d v="2017-09-19T00:00:00"/>
        <d v="2016-10-06T00:00:00"/>
        <d v="2018-04-28T00:00:00"/>
        <d v="2016-05-25T00:00:00"/>
        <d v="2016-12-07T00:00:00"/>
        <d v="2016-10-23T00:00:00"/>
        <d v="2016-06-28T00:00:00"/>
        <d v="2016-09-24T00:00:00"/>
        <d v="2017-07-02T00:00:00"/>
        <d v="2017-08-06T00:00:00"/>
        <d v="2016-04-10T00:00:00"/>
        <d v="2016-10-09T00:00:00"/>
        <d v="2016-04-08T00:00:00"/>
        <d v="2016-02-27T00:00:00"/>
        <d v="2017-01-28T00:00:00"/>
        <d v="2018-01-14T00:00:00"/>
        <d v="2018-03-05T00:00:00"/>
        <d v="2016-08-14T00:00:00"/>
        <d v="2017-12-16T00:00:00"/>
        <d v="2017-05-28T00:00:00"/>
        <d v="2017-10-25T00:00:00"/>
        <d v="2016-07-18T00:00:00"/>
        <d v="2016-04-19T00:00:00"/>
        <d v="2017-07-04T00:00:00"/>
        <d v="2017-04-12T00:00:00"/>
        <d v="2018-04-12T00:00:00"/>
        <d v="2016-08-07T00:00:00"/>
        <d v="2016-05-11T00:00:00"/>
        <d v="2017-03-22T00:00:00"/>
        <d v="2016-10-04T00:00:00"/>
        <d v="2017-10-15T00:00:00"/>
        <d v="2016-07-19T00:00:00"/>
        <d v="2016-09-04T00:00:00"/>
        <d v="2016-04-13T00:00:00"/>
        <d v="2017-05-11T00:00:00"/>
        <d v="2017-03-13T00:00:00"/>
        <d v="2016-06-22T00:00:00"/>
        <d v="2016-05-15T00:00:00"/>
        <d v="2016-09-12T00:00:00"/>
        <d v="2016-05-10T00:00:00"/>
        <d v="2017-08-08T00:00:00"/>
        <d v="2017-11-19T00:00:00"/>
        <d v="2017-08-15T00:00:00"/>
        <d v="2018-03-15T00:00:00"/>
        <d v="2018-03-31T00:00:00"/>
        <d v="2016-01-08T00:00:00"/>
        <d v="2018-02-19T00:00:00"/>
        <d v="2016-03-29T00:00:00"/>
        <d v="2017-01-21T00:00:00"/>
        <d v="2017-10-01T00:00:00"/>
        <d v="2017-05-31T00:00:00"/>
        <d v="2016-11-02T00:00:00"/>
        <d v="2016-05-03T00:00:00"/>
        <d v="2017-06-03T00:00:00"/>
        <d v="2018-07-12T00:00:00"/>
        <d v="2018-04-18T00:00:00"/>
        <d v="2018-04-01T00:00:00"/>
        <d v="2017-03-12T00:00:00"/>
        <d v="2016-06-23T00:00:00"/>
        <d v="2016-01-23T00:00:00"/>
        <d v="2017-05-15T00:00:00"/>
        <d v="2016-01-29T00:00:00"/>
        <d v="2016-07-12T00:00:00"/>
        <d v="2017-10-14T00:00:00"/>
        <d v="2016-07-21T00:00:00"/>
        <d v="2018-01-13T00:00:00"/>
        <d v="2018-04-09T00:00:00"/>
        <d v="2017-09-10T00:00:00"/>
        <d v="2016-03-26T00:00:00"/>
        <d v="2016-02-03T00:00:00"/>
        <d v="2016-12-08T00:00:00"/>
        <d v="2016-05-06T00:00:00"/>
        <d v="2016-12-04T00:00:00"/>
        <d v="2017-09-29T00:00:00"/>
        <d v="2016-12-24T00:00:00"/>
        <d v="2017-02-19T00:00:00"/>
        <d v="2018-04-03T00:00:00"/>
        <d v="2017-08-20T00:00:00"/>
        <d v="2016-12-27T00:00:00"/>
        <d v="2016-10-10T00:00:00"/>
        <d v="2018-09-06T00:00:00"/>
        <d v="2018-04-17T00:00:00"/>
        <d v="2016-01-28T00:00:00"/>
        <d v="2017-04-28T00:00:00"/>
        <d v="2016-08-22T00:00:00"/>
        <d v="2016-01-12T00:00:00"/>
        <d v="2017-09-14T00:00:00"/>
        <d v="2016-10-01T00:00:00"/>
        <d v="2016-03-21T00:00:00"/>
        <d v="2018-04-26T00:00:00"/>
        <d v="2017-09-25T00:00:00"/>
        <d v="2017-05-13T00:00:00"/>
        <d v="2016-06-03T00:00:00"/>
        <d v="2017-10-19T00:00:00"/>
        <d v="2016-06-21T00:00:00"/>
        <d v="2017-01-16T00:00:00"/>
        <d v="2016-08-02T00:00:00"/>
        <d v="2017-11-10T00:00:00"/>
        <d v="2016-11-03T00:00:00"/>
        <d v="2017-01-18T00:00:00"/>
        <d v="2016-04-15T00:00:00"/>
        <d v="2017-03-20T00:00:00"/>
        <d v="2016-11-12T00:00:00"/>
        <d v="2017-08-31T00:00:00"/>
        <d v="2016-05-19T00:00:00"/>
        <d v="2016-12-12T00:00:00"/>
        <d v="2017-04-16T00:00:00"/>
        <d v="2016-02-21T00:00:00"/>
        <d v="2017-09-13T00:00:00"/>
        <d v="2017-05-08T00:00:00"/>
        <d v="2017-04-14T00:00:00"/>
        <d v="2017-08-09T00:00:00"/>
        <d v="2016-03-28T00:00:00"/>
        <d v="2016-10-22T00:00:00"/>
        <d v="2016-11-18T00:00:00"/>
        <d v="2017-01-12T00:00:00"/>
        <d v="2016-09-18T00:00:00"/>
        <d v="2017-02-20T00:00:00"/>
        <d v="2017-04-03T00:00:00"/>
        <d v="2017-06-05T00:00:00"/>
        <d v="2016-08-16T00:00:00"/>
        <d v="2016-10-18T00:00:00"/>
        <d v="2016-02-28T00:00:00"/>
        <d v="2016-07-29T00:00:00"/>
        <d v="2018-10-21T00:00:00"/>
        <d v="2016-12-22T00:00:00"/>
        <d v="2017-03-03T00:00:00"/>
        <d v="2016-02-18T00:00:00"/>
        <d v="2016-05-27T00:00:00"/>
        <d v="2017-09-23T00:00:00"/>
        <d v="2017-07-18T00:00:00"/>
        <d v="2016-07-20T00:00:00"/>
        <d v="2017-01-10T00:00:00"/>
        <d v="2018-01-17T00:00:00"/>
        <d v="2016-06-01T00:00:00"/>
        <d v="2016-10-05T00:00:00"/>
        <d v="2016-01-14T00:00:00"/>
        <d v="2016-08-25T00:00:00"/>
        <d v="2016-07-15T00:00:00"/>
        <d v="2017-04-13T00:00:00"/>
        <d v="2017-04-29T00:00:00"/>
        <d v="2017-10-09T00:00:00"/>
        <d v="2017-08-27T00:00:00"/>
        <d v="2017-09-30T00:00:00"/>
        <d v="2016-09-30T00:00:00"/>
        <d v="2018-04-10T00:00:00"/>
        <d v="2017-06-13T00:00:00"/>
        <d v="2016-07-07T00:00:00"/>
        <d v="2016-07-05T00:00:00"/>
        <d v="2018-04-04T00:00:00"/>
        <d v="2017-06-16T00:00:00"/>
        <d v="2017-03-11T00:00:00"/>
        <d v="2016-08-17T00:00:00"/>
        <d v="2017-03-24T00:00:00"/>
        <d v="2017-06-20T00:00:00"/>
        <d v="2018-03-27T00:00:00"/>
        <d v="2016-02-12T00:00:00"/>
        <d v="2016-11-23T00:00:00"/>
        <d v="2016-11-24T00:00:00"/>
        <d v="2017-08-21T00:00:00"/>
        <d v="2018-04-14T00:00:00"/>
        <d v="2016-06-19T00:00:00"/>
        <d v="2016-11-19T00:00:00"/>
        <d v="2016-11-13T00:00:00"/>
        <d v="2016-10-02T00:00:00"/>
        <d v="2016-01-30T00:00:00"/>
        <d v="2016-06-29T00:00:00"/>
        <d v="2016-05-07T00:00:00"/>
        <d v="2018-01-16T00:00:00"/>
        <d v="2017-06-27T00:00:00"/>
        <d v="2018-04-08T00:00:00"/>
        <d v="2016-10-31T00:00:00"/>
        <d v="2017-01-24T00:00:00"/>
        <d v="2016-05-30T00:00:00"/>
        <d v="2017-03-27T00:00:00"/>
        <d v="2016-12-16T00:00:00"/>
        <d v="2017-12-15T00:00:00"/>
        <d v="2016-11-21T00:00:00"/>
        <d v="2017-09-02T00:00:00"/>
        <d v="2017-08-14T00:00:00"/>
        <d v="2018-01-01T00:00:00"/>
        <d v="2017-06-25T00:00:00"/>
        <d v="2017-10-13T00:00:00"/>
        <d v="2017-03-31T00:00:00"/>
        <d v="2018-01-02T00:00:00"/>
        <d v="2016-03-30T00:00:00"/>
        <d v="2017-07-13T00:00:00"/>
        <d v="2017-04-06T00:00:00"/>
        <d v="2016-09-23T00:00:00"/>
        <d v="2018-03-17T00:00:00"/>
        <d v="2016-08-08T00:00:00"/>
        <d v="2016-03-18T00:00:00"/>
        <d v="2016-03-07T00:00:00"/>
        <d v="2017-06-09T00:00:00"/>
        <d v="2016-12-25T00:00:00"/>
        <d v="2016-05-04T00:00:00"/>
        <d v="2017-05-02T00:00:00"/>
        <d v="2017-10-08T00:00:00"/>
        <d v="2017-12-07T00:00:00"/>
        <d v="2018-03-11T00:00:00"/>
        <d v="2016-04-17T00:00:00"/>
        <d v="2016-05-29T00:00:00"/>
        <d v="2016-11-04T00:00:00"/>
        <d v="2018-04-21T00:00:00"/>
        <d v="2016-03-23T00:00:00"/>
        <d v="2016-11-26T00:00:00"/>
        <d v="2016-10-16T00:00:00"/>
        <d v="2016-04-07T00:00:00"/>
        <d v="2016-09-17T00:00:00"/>
        <d v="2017-10-05T00:00:00"/>
        <d v="2018-02-16T00:00:00"/>
        <d v="2016-02-09T00:00:00"/>
        <d v="2017-07-29T00:00:00"/>
        <d v="2018-03-04T00:00:00"/>
        <d v="2017-02-10T00:00:00"/>
        <d v="2016-02-06T00:00:00"/>
        <d v="2016-07-23T00:00:00"/>
        <d v="2018-02-02T00:00:00"/>
        <d v="2017-01-11T00:00:00"/>
        <d v="2017-08-28T00:00:00"/>
        <d v="2018-03-21T00:00:00"/>
        <d v="2017-12-20T00:00:00"/>
        <d v="2017-07-07T00:00:00"/>
        <d v="2016-10-24T00:00:00"/>
        <d v="2017-04-04T00:00:00"/>
        <d v="2017-05-04T00:00:00"/>
        <d v="2016-10-03T00:00:00"/>
        <d v="2018-11-18T00:00:00"/>
        <d v="2017-12-11T00:00:00"/>
        <d v="2016-08-05T00:00:00"/>
        <d v="2016-01-25T00:00:00"/>
        <d v="2018-12-28T00:00:00"/>
        <d v="2017-01-09T00:00:00"/>
        <d v="2018-04-19T00:00:00"/>
        <d v="2018-04-02T00:00:00"/>
        <d v="2016-02-23T00:00:00"/>
        <d v="2017-05-09T00:00:00"/>
        <d v="2016-01-16T00:00:00"/>
        <d v="2017-06-18T00:00:00"/>
        <d v="2016-12-19T00:00:00"/>
        <d v="2017-12-10T00:00:00"/>
        <d v="2017-08-13T00:00:00"/>
        <d v="2017-02-02T00:00:00"/>
        <d v="2017-10-28T00:00:00"/>
        <d v="2017-03-04T00:00:00"/>
        <d v="2017-08-23T00:00:00"/>
        <d v="2016-04-12T00:00:00"/>
        <d v="2017-05-16T00:00:00"/>
        <d v="2017-04-17T00:00:00"/>
        <d v="2017-02-15T00:00:00"/>
        <d v="2017-04-05T00:00:00"/>
        <d v="2017-12-17T00:00:00"/>
        <d v="2017-04-18T00:00:00"/>
        <d v="2016-05-17T00:00:00"/>
        <d v="2017-06-21T00:00:00"/>
        <d v="2017-03-06T00:00:00"/>
        <d v="2016-04-18T00:00:00"/>
        <d v="2016-11-30T00:00:00"/>
        <d v="2016-03-19T00:00:00"/>
        <d v="2017-10-07T00:00:00"/>
        <d v="2017-11-22T00:00:00"/>
        <d v="2016-04-27T00:00:00"/>
        <d v="2018-02-01T00:00:00"/>
        <d v="2016-09-05T00:00:00"/>
        <d v="2018-03-16T00:00:00"/>
        <d v="2017-08-22T00:00:00"/>
        <d v="2017-06-30T00:00:00"/>
        <d v="2016-07-06T00:00:00"/>
        <d v="2016-11-11T00:00:00"/>
        <d v="2016-02-17T00:00:00"/>
        <d v="2016-04-03T00:00:00"/>
        <d v="2016-01-27T00:00:00"/>
        <d v="2016-11-20T00:00:00"/>
        <d v="2016-08-23T00:00:00"/>
        <d v="2017-04-11T00:00:00"/>
        <d v="2018-04-25T00:00:00"/>
        <d v="2017-10-03T00:00:00"/>
        <d v="2017-08-24T00:00:00"/>
        <d v="2016-10-08T00:00:00"/>
        <d v="2017-06-14T00:00:00"/>
        <d v="2016-05-12T00:00:00"/>
        <d v="2016-01-02T00:00:00"/>
        <d v="2017-05-27T00:00:00"/>
        <d v="2017-07-14T00:00:00"/>
        <d v="2017-01-20T00:00:00"/>
        <d v="2017-08-18T00:00:00"/>
        <d v="2017-04-09T00:00:00"/>
        <d v="2017-05-03T00:00:00"/>
        <d v="2016-08-21T00:00:00"/>
        <d v="2016-03-04T00:00:00"/>
        <d v="2016-09-13T00:00:00"/>
        <d v="2017-08-12T00:00:00"/>
        <d v="2017-03-30T00:00:00"/>
        <d v="2018-02-11T00:00:00"/>
        <d v="2017-02-08T00:00:00"/>
        <d v="2017-11-29T00:00:00"/>
        <d v="2016-05-22T00:00:00"/>
        <d v="2016-06-15T00:00:00"/>
        <d v="2017-05-24T00:00:00"/>
        <d v="2016-05-24T00:00:00"/>
        <d v="2016-07-24T00:00:00"/>
        <d v="2017-06-24T00:00:00"/>
        <d v="2018-01-04T00:00:00"/>
        <d v="2016-10-27T00:00:00"/>
        <d v="2017-01-04T00:00:00"/>
        <d v="2017-04-22T00:00:00"/>
        <d v="2017-09-18T00:00:00"/>
        <d v="2018-02-27T00:00:00"/>
        <d v="2017-12-24T00:00:00"/>
        <d v="2016-11-15T00:00:00"/>
        <d v="2016-09-26T00:00:00"/>
        <d v="2016-03-09T00:00:00"/>
        <d v="2016-09-14T00:00:00"/>
        <d v="2016-12-10T00:00:00"/>
        <d v="2017-03-08T00:00:00"/>
        <d v="2017-09-28T00:00:00"/>
        <d v="2016-11-08T00:00:00"/>
        <d v="2017-01-19T00:00:00"/>
        <d v="2018-03-30T00:00:00"/>
        <d v="2017-06-02T00:00:00"/>
        <d v="2016-12-20T00:00:00"/>
        <d v="2017-02-21T00:00:00"/>
        <d v="2018-03-19T00:00:00"/>
        <d v="2017-07-20T00:00:00"/>
        <d v="2017-07-06T00:00:00"/>
        <d v="2016-12-29T00:00:00"/>
        <d v="2017-07-27T00:00:00"/>
        <d v="2018-04-13T00:00:00"/>
        <d v="2017-09-11T00:00:00"/>
        <d v="2017-02-04T00:00:00"/>
        <d v="2018-03-22T00:00:00"/>
        <d v="2018-03-03T00:00:00"/>
        <d v="2018-01-27T00:00:00"/>
        <d v="2016-07-13T00:00:00"/>
        <d v="2017-11-25T00:00:00"/>
        <d v="2017-06-17T00:00:00"/>
        <d v="2016-04-23T00:00:00"/>
        <d v="2017-02-25T00:00:00"/>
        <d v="2017-11-23T00:00:00"/>
        <d v="2016-06-30T00:00:00"/>
        <d v="2016-04-21T00:00:00"/>
        <d v="2016-02-19T00:00:00"/>
        <d v="2018-01-05T00:00:00"/>
        <d v="2017-12-31T00:00:00"/>
        <d v="2017-01-14T00:00:00"/>
        <d v="2016-12-18T00:00:00"/>
        <d v="2016-02-01T00:00:00"/>
        <d v="2016-01-21T00:00:00"/>
        <d v="2017-08-16T00:00:00"/>
        <d v="2016-04-09T00:00:00"/>
        <d v="2016-07-26T00:00:00"/>
        <d v="2017-09-08T00:00:00"/>
        <d v="2016-12-11T00:00:00"/>
        <d v="2016-06-09T00:00:00"/>
        <d v="2017-12-09T00:00:00"/>
        <d v="2017-02-18T00:00:00"/>
        <d v="2017-09-05T00:00:00"/>
        <d v="2017-03-07T00:00:00"/>
        <d v="2016-08-18T00:00:00"/>
        <d v="2016-08-31T00:00:00"/>
        <d v="2016-12-17T00:00:00"/>
        <d v="2016-06-18T00:00:00"/>
        <d v="2017-01-03T00:00:00"/>
        <d v="2018-01-06T00:00:00"/>
        <d v="2016-05-26T00:00:00"/>
        <d v="2016-03-27T00:00:00"/>
        <d v="2016-11-16T00:00:00"/>
        <d v="2016-08-09T00:00:00"/>
        <d v="2017-03-26T00:00:00"/>
        <d v="2016-10-07T00:00:00"/>
        <d v="2016-03-02T00:00:00"/>
        <d v="2017-10-17T00:00:00"/>
        <d v="2016-07-01T00:00:00"/>
        <d v="2017-03-05T00:00:00"/>
        <d v="2017-07-11T00:00:00"/>
        <d v="2018-02-18T00:00:00"/>
        <d v="2017-03-29T00:00:00"/>
        <d v="2016-02-26T00:00:00"/>
        <d v="2016-04-30T00:00:00"/>
        <d v="2018-04-07T00:00:00"/>
        <d v="2017-11-06T00:00:00"/>
        <d v="2016-01-05T00:00:00"/>
        <d v="2018-03-06T00:00:00"/>
        <d v="2017-05-18T00:00:00"/>
        <d v="2017-06-15T00:00:00"/>
        <d v="2017-07-15T00:00:00"/>
        <d v="2018-04-30T00:00:00"/>
        <d v="2016-08-01T00:00:00"/>
        <d v="2017-01-25T00:00:00"/>
        <d v="2016-09-27T00:00:00"/>
        <d v="2017-04-19T00:00:00"/>
        <d v="2018-03-10T00:00:00"/>
        <d v="2016-02-16T00:00:00"/>
        <d v="2018-03-08T00:00:00"/>
        <d v="2017-12-28T00:00:00"/>
        <d v="2016-04-16T00:00:00"/>
        <d v="2016-02-08T00:00:00"/>
        <d v="2017-04-07T00:00:00"/>
        <d v="2016-09-20T00:00:00"/>
        <d v="2017-10-24T00:00:00"/>
        <d v="2016-01-03T00:00:00"/>
        <d v="2018-02-17T00:00:00"/>
        <d v="2016-07-14T00:00:00"/>
        <d v="2016-08-04T00:00:00"/>
        <d v="2017-05-22T00:00:00"/>
        <d v="2016-01-01T00:00:00"/>
        <d v="2016-10-25T00:00:00"/>
        <d v="2017-04-27T00:00:00"/>
        <d v="2016-03-10T00:00:00"/>
        <d v="2017-11-13T00:00:00"/>
        <d v="2017-07-09T00:00:00"/>
        <d v="2017-10-22T00:00:00"/>
        <d v="2016-09-09T00:00:00"/>
        <d v="2016-03-12T00:00:00"/>
        <d v="2017-08-26T00:00:00"/>
        <d v="2017-05-01T00:00:00"/>
        <d v="2017-05-26T00:00:00"/>
        <d v="2018-03-26T00:00:00"/>
        <d v="2016-09-06T00:00:00"/>
        <d v="2017-12-26T00:00:00"/>
        <d v="2016-01-31T00:00:00"/>
        <d v="2016-10-13T00:00:00"/>
        <d v="2016-04-06T00:00:00"/>
        <d v="2016-06-02T00:00:00"/>
        <d v="2016-08-12T00:00:00"/>
        <d v="2016-04-20T00:00:00"/>
        <d v="2017-05-19T00:00:00"/>
        <d v="2017-11-11T00:00:00"/>
        <d v="2018-08-25T00:00:00"/>
        <d v="2017-09-07T00:00:00"/>
        <d v="2016-09-08T00:00:00"/>
        <d v="2017-12-14T00:00:00"/>
        <d v="2017-11-05T00:00:00"/>
        <d v="2016-06-04T00:00:00"/>
        <d v="2016-05-13T00:00:00"/>
        <d v="2016-12-28T00:00:00"/>
        <d v="2017-11-01T00:00:00"/>
        <d v="2016-08-26T00:00:00"/>
        <d v="2017-11-20T00:00:00"/>
        <d v="2016-02-13T00:00:00"/>
        <d v="2017-03-28T00:00:00"/>
        <d v="2016-07-28T00:00:00"/>
        <d v="2016-08-13T00:00:00"/>
        <d v="2017-05-25T00:00:00"/>
        <d v="2016-08-11T00:00:00"/>
        <d v="2017-02-11T00:00:00"/>
        <d v="2018-02-09T00:00:00"/>
        <d v="2018-11-28T00:00:00"/>
        <d v="2017-08-02T00:00:00"/>
        <d v="2017-02-06T00:00:00"/>
        <d v="2017-11-03T00:00:00"/>
        <d v="2017-01-07T00:00:00"/>
        <d v="2018-04-05T00:00:00"/>
        <d v="2017-01-23T00:00:00"/>
        <d v="2016-05-28T00:00:00"/>
        <d v="2017-09-27T00:00:00"/>
        <d v="2017-01-17T00:00:00"/>
        <d v="2017-05-14T00:00:00"/>
        <d v="2016-08-30T00:00:00"/>
        <d v="2017-10-21T00:00:00"/>
        <d v="2017-07-26T00:00:00"/>
        <d v="2018-01-22T00:00:00"/>
        <d v="2016-11-14T00:00:00"/>
        <d v="2016-02-10T00:00:00"/>
        <d v="2017-06-23T00:00:00"/>
        <d v="2018-02-06T00:00:00"/>
        <d v="2018-02-13T00:00:00"/>
        <d v="2017-11-16T00:00:00"/>
        <d v="2018-07-10T00:00:00"/>
        <d v="2018-03-29T00:00:00"/>
        <d v="2017-08-29T00:00:00"/>
        <d v="2017-04-02T00:00:00"/>
        <d v="2018-07-11T00:00:00"/>
        <d v="2017-12-02T00:00:00"/>
        <d v="2016-10-12T00:00:00"/>
        <d v="2018-03-25T00:00:00"/>
        <d v="2016-05-21T00:00:00"/>
        <d v="2017-04-21T00:00:00"/>
        <d v="2016-11-22T00:00:00"/>
        <d v="2018-03-24T00:00:00"/>
        <d v="2017-11-24T00:00:00"/>
        <d v="2018-01-26T00:00:00"/>
        <d v="2018-02-21T00:00:00"/>
        <d v="2016-07-16T00:00:00"/>
        <d v="2016-05-05T00:00:00"/>
        <d v="2017-11-28T00:00:00"/>
        <d v="2016-02-14T00:00:00"/>
        <d v="2016-12-21T00:00:00"/>
        <d v="2018-01-23T00:00:00"/>
        <d v="2016-08-19T00:00:00"/>
        <d v="2017-12-08T00:00:00"/>
        <d v="2017-10-16T00:00:00"/>
        <d v="2016-06-08T00:00:00"/>
        <d v="2016-03-25T00:00:00"/>
        <d v="2017-04-23T00:00:00"/>
        <d v="2016-10-17T00:00:00"/>
        <d v="2016-03-15T00:00:00"/>
        <d v="2017-02-07T00:00:00"/>
        <d v="2016-06-16T00:00:00"/>
        <d v="2018-01-21T00:00:00"/>
        <d v="2016-04-02T00:00:00"/>
        <d v="2018-01-24T00:00:00"/>
        <d v="2016-08-28T00:00:00"/>
        <d v="2017-02-14T00:00:00"/>
        <d v="2017-08-11T00:00:00"/>
        <d v="2016-12-13T00:00:00"/>
        <d v="2017-09-06T00:00:00"/>
        <d v="2017-05-07T00:00:00"/>
        <d v="2017-01-27T00:00:00"/>
        <d v="2018-02-07T00:00:00"/>
        <d v="2017-04-20T00:00:00"/>
        <d v="2018-02-25T00:00:00"/>
        <d v="2017-04-24T00:00:00"/>
        <d v="2016-01-06T00:00:00"/>
        <d v="2017-11-02T00:00:00"/>
        <d v="2016-12-30T00:00:00"/>
        <d v="2018-03-23T00:00:00"/>
        <d v="2016-04-22T00:00:00"/>
        <d v="2017-09-22T00:00:00"/>
        <d v="2017-12-03T00:00:00"/>
        <d v="2017-10-02T00:00:00"/>
        <d v="2017-05-29T00:00:00"/>
        <d v="2017-03-02T00:00:00"/>
        <d v="2016-03-31T00:00:00"/>
        <d v="2017-10-10T00:00:00"/>
        <d v="2018-06-17T00:00:00"/>
        <d v="2016-12-15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Haro Downtown 16 - 2017"/>
        <s v="Trek Boone 7 - 2017"/>
        <s v="Pure Cycles Vine 8-Speed - 2016"/>
        <s v="Pure Cycles Western 3-Speed - Women's - 2015/2016"/>
        <s v="Electra Townie Original 7D EQ - 2016"/>
        <s v="Haro Flightline One ST - 2017"/>
        <s v="Surly Ogre Frameset - 2017"/>
        <s v="Trek CrossRip+ - 2018"/>
        <s v="Trek Fuel EX 8 29 - 2016"/>
        <s v="Electra Cruiser 1 (24-Inch) - 2016"/>
        <s v="Trek Remedy 29 Carbon Frameset - 2016"/>
        <s v="Surly Karate Monkey 27.5+ Frameset - 2017"/>
        <s v="Sun Bicycles ElectroLite - 2017"/>
        <s v="Trek Fuel EX 8 29 XT - 2018"/>
        <s v="Trek Stache 5 - 2017"/>
        <s v="Trek Boone Race Shop Limited - 2017"/>
        <s v="Sun Bicycles Brickell Tandem 7 - 2017"/>
        <s v="Trek Fuel EX 5 Plus - 2018"/>
        <s v="Electra Townie 7D (20-inch) - Boys' - 2017"/>
        <s v="Electra Townie Original 7D - 2015/2016"/>
        <s v="Electra Girl's Hawaii 1 (16-inch) - 2015/2016"/>
        <s v="Ritchey Timberwolf Frameset - 2016"/>
        <s v="Trek Domane AL 3 Women's - 2018"/>
        <s v="Surly Straggler 650b - 2016"/>
        <s v="Sun Bicycles Cruz 7 - 2017"/>
        <s v="Electra Super Moto 8i - 2018"/>
        <s v="Electra Girl's Hawaii 1 (20-inch) - 2015/2016"/>
        <s v="Trek Domane SLR Frameset - 2018"/>
        <s v="Haro Shredder 20 Girls - 2017"/>
        <s v="Haro Shift R3 - 2017"/>
        <s v="Trek Conduit+ - 2016"/>
        <s v="Sun Bicycles Lil Kitt'n - 2017"/>
        <s v="Haro Shredder Pro 20 - 2017"/>
        <s v="Electra Straight 8 3i (20-inch) - Boy's - 2017"/>
        <s v="Electra Townie Original 21D - 2016"/>
        <s v="Electra Sugar Skulls 1 (20-inch) - Girl's - 2017"/>
        <s v="Surly Wednesday Frameset - 2017"/>
        <s v="Sun Bicycles Revolutions 24 - Girl's - 2017"/>
        <s v="Electra Townie 3i EQ (20-inch) - Boys' - 2017"/>
        <s v="Pure Cycles William 3-Speed - 2016"/>
        <s v="Electra Moto 3i (20-inch) - Boy's - 2017"/>
        <s v="Trek Slash 8 27.5 - 2016"/>
        <s v="Trek Madone 9.2 - 2017"/>
        <s v="Haro Shredder 20 - 2017"/>
        <s v="Electra Moto 1 - 2016"/>
        <s v="Trek Kickster - 2018"/>
        <s v="Sun Bicycles Biscayne Tandem CB - 2017"/>
        <s v="Surly Steamroller - 2017"/>
        <s v="Sun Bicycles Drifter 7 - Women's - 2017"/>
        <s v="Surly Straggler - 2016"/>
        <s v="Trek X-Caliber 8 - 2017"/>
        <s v="Trek Precaliber 24 (21-Speed) - Girls - 2017"/>
        <s v="Sun Bicycles Brickell Tandem CB - 2017"/>
        <s v="Electra Amsterdam Original 3i Ladies' - 2017"/>
        <s v="Electra Amsterdam Fashion 7i Ladies' - 2017"/>
        <s v="Electra Townie Balloon 3i EQ Ladies' - 2018"/>
        <s v="Sun Bicycles Streamway - 2017"/>
        <s v="Surly Wednesday Frameset - 2016"/>
        <s v="Trek Precaliber 16 Boys - 2017"/>
        <s v="Sun Bicycles Lil Bolt Type-R - 2017"/>
        <s v="Electra Townie Original 7D - 2017"/>
        <s v="Trek Domane SL 5 Disc - 2018"/>
        <s v="Sun Bicycles Atlas X-Type - 2017"/>
        <s v="Trek Domane ALR 5 Gravel - 2018"/>
        <s v="Electra Amsterdam Original 3i - 2015/2017"/>
        <s v="Electra Moto 3i - 2018"/>
        <s v="Trek Domane S 5 Disc - 2017"/>
        <s v="Trek Conduit+ - 2018"/>
        <s v="Surly Ice Cream Truck Frameset - 2016"/>
        <s v="Sun Bicycles Streamway 7 - 2017"/>
        <s v="Electra Townie Original 7D EQ - Women's - 2016"/>
        <s v="Surly Troll Frameset - 2017"/>
        <s v="Electra Cruiser Lux 1 - 2017"/>
        <s v="Electra Savannah 3i (20-inch) - Girl's - 2017"/>
        <s v="Trek Fuel EX 8 29 - 2018"/>
        <s v="Trek Domane SL 6 - 2018"/>
        <s v="Trek Precaliber 16 Boy's - 2018"/>
        <s v="Trek Remedy 9.8 27.5 - 2018"/>
        <s v="Electra Townie Original 21D Ladies' - 2018"/>
        <s v="Trek Emonda SLR 8 - 2018"/>
        <s v="Haro SR 1.2 - 2017"/>
        <s v="Trek Marlin 5 - 2018"/>
        <s v="Heller Shagamaw Frame - 2016"/>
        <s v="Electra Cruiser Lux 3i - 2018"/>
        <s v="Trek Domane SLR 6 Disc - 2017"/>
        <s v="Trek Precaliber 24 (7-Speed) - Boys - 2018"/>
        <s v="Electra Under-The-Sea 1 16&quot; - 2018"/>
        <s v="Trek Precaliber 12 Girls - 2017"/>
        <s v="Trek Emonda S 4 - 2017"/>
        <s v="Electra Townie Balloon 7i EQ Ladies' - 2017/2018"/>
        <s v="Electra Cruiser Lux Fat Tire 1 Ladies - 2017"/>
        <s v="Electra Cruiser 1 - 2016/2017/2018"/>
        <s v="Trek Silque SLR 7 Women's - 2017"/>
        <s v="Haro Flightline Two 26 Plus - 2017"/>
        <s v="Trek Fuel EX 5 27.5 Plus - 2017"/>
        <s v="Electra Cruiser 1 Ladies' - 2018"/>
        <s v="Sun Bicycles Revolutions 24 - 2017"/>
        <s v="Sun Bicycles Spider 3i - 2017"/>
        <s v="Trek Crockett 5 Disc - 2018"/>
        <s v="Trek Powerfly 8 FS Plus - 2017"/>
        <s v="Trek Emonda S 5 - 2017"/>
        <s v="Sun Bicycles Cruz 7 - Women's - 2017"/>
        <s v="Electra Townie Commute 8D - 2018"/>
        <s v="Trek XM700+ Lowstep - 2018"/>
        <s v="Sun Bicycles Streamway 3 - 2017"/>
        <s v="Electra Townie Original 21D EQ - 2017/2018"/>
        <s v="Trek Session DH 27.5 Carbon Frameset - 2017"/>
        <s v="Trek Fuel EX 9.8 29 - 2017"/>
        <s v="Electra Townie Commute Go! - 2018"/>
        <s v="Surly Big Dummy Frameset - 2017"/>
        <s v="Trek Domane S 6 - 2017"/>
        <s v="Trek Emonda SL 7 - 2018"/>
        <s v="Trek Domane SL Disc Frameset - 2017"/>
        <s v="Trek Precaliber 12 Boys - 2017"/>
        <s v="Electra Townie Go! 8i Ladies' - 2018"/>
        <s v="Trek X-Caliber Frameset - 2018"/>
        <s v="Electra Morningstar 3i Ladies' - 2018"/>
        <s v="Electra Loft Go! 8i - 2018"/>
        <s v="Trek Precaliber 20 6-speed Girl's - 2018"/>
        <s v="Electra Girl's Hawaii 1 16&quot; - 2017"/>
        <s v="Trek Fuel EX 9.8 27.5 Plus - 2017"/>
        <s v="Electra Cruiser Lux 3i Ladies' - 2018"/>
        <s v="Haro SR 1.1 - 2017"/>
        <s v="Trek Boone 5 Disc - 2018"/>
        <s v="Electra Straight 8 3i - 2018"/>
        <s v="Trek Silque SLR 8 Women's - 2017"/>
        <s v="Electra Tiger Shark 1 (20-inch) - Boys' - 2018"/>
        <s v="Trek Lift+ - 2018"/>
        <s v="Trek Domane SL 8 Disc - 2018"/>
        <s v="Trek Domane SL 6 - 2017"/>
        <s v="Trek Domane ALR Frameset - 2018"/>
        <s v="Trek Domane SL 5 Disc Women's - 2018"/>
        <s v="Surly Ice Cream Truck Frameset - 2017"/>
        <s v="Electra Glam Punk 3i Ladies' - 2017"/>
        <s v="Electra Townie Balloon 7i EQ - 2018"/>
        <s v="Haro SR 1.3 - 2017"/>
        <s v="Trek Domane SL Frameset - 2018"/>
        <s v="Trek Girl's Kickster - 2017"/>
        <s v="Trek Domane SL 6 Disc - 2018"/>
        <s v="Trek Stache 5 - 2018"/>
        <s v="Trek Precaliber 24 21-speed Boy's - 2018"/>
        <s v="Electra Amsterdam Royal 8i Ladies - 2018"/>
        <s v="Electra Townie Balloon 3i EQ - 2017/2018"/>
        <s v="Electra Cyclosaurus 1 (16-inch) - Boy's - 2018"/>
        <s v="Electra Townie Original 1 Ladies' - 2018"/>
        <s v="Sun Bicycles Cruz 3 - 2017"/>
        <s v="Trek Boy's Kickster - 2015/2017"/>
        <s v="Trek Emonda ALR 6 - 2018"/>
        <s v="Trek Boone 7 Disc - 2018"/>
        <s v="Electra Cruiser Lux 1 - 2016/2018"/>
        <s v="Trek Domane ALR Disc Frameset - 2018"/>
        <s v="Trek Procaliber 6 - 2018"/>
        <s v="Electra Townie Go! 8i - 2017/2018"/>
        <s v="Trek Domane SLR 6 - 2018"/>
        <s v="Trek Fuel EX 7 29 - 2018"/>
        <s v="Sun Bicycles Drifter 7 - 2017"/>
        <s v="Trek Farley Alloy Frameset - 2017"/>
        <s v="Electra Cruiser Lux Fat Tire 7D - 2018"/>
        <s v="Sun Bicycles Biscayne Tandem 7 - 2017"/>
        <s v="Trek Precaliber 16 Girls - 2017"/>
        <s v="Electra Townie Original 1 - 2018"/>
        <s v="Surly Straggler 650b - 2018"/>
        <s v="Surly Big Fat Dummy Frameset - 2018"/>
        <s v="Electra Tiger Shark 3i - 2018"/>
        <s v="Sun Bicycles Cruz 3 - Women's - 2017"/>
        <s v="Electra Cruiser Lux 7D - 2018"/>
        <s v="Trek Remedy 9.8 - 2017"/>
        <s v="Trek CrossRip 1 - 2018"/>
        <s v="Trek X-Caliber 8 - 2018"/>
        <s v="Surly ECR Frameset - 2018"/>
        <s v="Electra Townie Original 7D EQ Ladies' - 2017/2018"/>
        <s v="Electra Cruiser 7D Tall - 2016/2018"/>
        <s v="Surly Pack Rat Frameset - 2018"/>
        <s v="Electra Heartchya 1 (20-inch) - Girl's - 2018"/>
        <s v="Electra Cruiser 1 Tall - 2016/2018"/>
        <s v="Trek Domane SLR 8 Disc - 2018"/>
        <s v="Trek Verve+ - 2018"/>
        <s v="Trek Super Commuter+ 7 - 2018"/>
        <s v="Electra Townie Commute Go! Ladies' - 2018"/>
        <s v="Surly Wednesday - 2017"/>
        <s v="Strider Strider 20 Sport - 2018"/>
        <s v="Electra Water Lily 1 (16-inch) - Girl's - 2018"/>
        <s v="Trek Super Commuter+ 8S - 2018"/>
        <s v="Trek Kids' Neko - 2018"/>
        <s v="Trek Dual Sport+ - 2018"/>
        <s v="Electra Queen of Hearts 3i - 2018"/>
        <s v="Electra Cruiser 7D - 2016/2017/2018"/>
        <s v="Sun Bicycles Boardwalk (24-inch Wheels) - 2017"/>
        <s v="Electra Townie Balloon 8D EQ - 2016/2017/2018"/>
        <s v="Trek Domane AL 2 - 2018"/>
        <s v="Surly Troll Frameset - 2018"/>
        <s v="Trek XM700+ - 2018"/>
        <s v="Electra Cruiser Lux 7D Ladies' - 2018"/>
        <s v="Trek Precaliber 20 6-speed Boy's - 2018"/>
        <s v="Electra Townie Commute 8D Ladies' - 2018"/>
        <s v="Trek Powerfly 7 FS - 2018"/>
        <s v="Trek Precaliber 12 Boy's - 2018"/>
        <s v="Trek Domane ALR 4 Disc Women's - 2018"/>
        <s v="Surly ECR - 2018"/>
        <s v="Electra Relic 3i - 2018"/>
        <s v="Trek Powerfly 5 Women's - 2018"/>
        <s v="Trek Crockett 7 Disc - 2018"/>
        <s v="Trek Procal AL Frameset - 2018"/>
        <s v="Electra Townie Original 21D - 2018"/>
        <s v="Electra White Water 3i - 2018"/>
        <s v="Trek Domane ALR 5 Disc - 2018"/>
        <s v="Trek Precaliber 16 Girl's - 2018"/>
        <s v="Trek Neko+ - 2018"/>
        <s v="Trek X-Caliber 7 - 2018"/>
        <s v="Surly Straggler - 2018"/>
        <s v="Trek Domane SL 5 - 2018"/>
        <s v="Trek Domane AL 3 - 2018"/>
        <s v="Surly Pack Rat - 2018"/>
        <s v="Strider Classic 12 Balance Bike - 2018"/>
        <s v="Electra Townie Original 21D EQ Ladies' - 2018"/>
        <s v="Electra Cruiser Lux 1 Ladies' - 2018"/>
        <s v="Trek Precaliber 20 Girl's - 2018"/>
        <s v="Electra Superbolt 1 20&quot; - 2018"/>
        <s v="Trek Stache Carbon Frameset - 2018"/>
        <s v="Electra Cruiser 7D Ladies' - 2016/2018"/>
        <s v="Trek Procaliber Frameset - 2018"/>
        <s v="Electra Townie Balloon 8D EQ Ladies' - 2016/2017/2018"/>
        <s v="Electra Daydreamer 3i Ladies' - 2018"/>
        <s v="Trek Superfly 20 - 2018"/>
        <s v="Electra Townie Original 3i EQ - 2017/2018"/>
        <s v="Trek Madone 9 Frameset - 2018"/>
        <s v="Electra Treasure 1 20&quot; - 2018"/>
        <s v="Electra Koa 3i Ladies' - 2018"/>
        <s v="Trek Lift+ Lowstep - 2018"/>
        <s v="Trek 820 - 2018"/>
        <s v="Trek Emonda SL 6 Disc - 2018"/>
        <s v="Trek Emonda SLR 6 - 2018"/>
        <s v="Trek Marlin 7 - 2017/2018"/>
        <s v="Electra Townie Commute 27D Ladies - 2018"/>
        <s v="Trek Farley Carbon Frameset - 2018"/>
        <s v="Trek Ticket S Frame - 2018"/>
        <s v="Trek CrossRip 2 - 2018"/>
        <s v="Trek Precaliber 20 Boy's - 2018"/>
        <s v="Electra Townie Original 7D EQ - 2018"/>
        <s v="Electra Townie Original 3i EQ Ladies' - 2018"/>
        <s v="Electra Tiger Shark 3i (20-inch) - Boys' - 2018"/>
        <s v="Surly Krampus - 2018"/>
        <s v="Electra Sweet Ride 3i (20-inch) - Girls' - 2018"/>
        <s v="Strider Sport 16 - 2018"/>
        <s v="Trek Domane SL 7 Women's - 2018"/>
        <s v="Electra Starship 1 16&quot; - 2018"/>
        <s v="Electra Cruiser 7D (24-Inch) Ladies' - 2016/2018"/>
        <s v="Trek Remedy 7 27.5 - 2018"/>
        <s v="Electra Delivery 3i - 2016/2017/2018"/>
        <s v="Trek Verve+ Lowstep - 2018"/>
        <s v="Electra Straight 8 1 (16-inch) - Boy's - 2018"/>
        <s v="Heller Bloodhound Trail - 2018"/>
        <s v="Trek Domane AL 2 Women's - 2018"/>
        <s v="Surly ECR 27.5 - 2018"/>
        <s v="Electra Townie Commute 27D - 2018"/>
        <s v="Electra Amsterdam Fashion 3i Ladies' - 2017/2018"/>
        <s v="Electra Superbolt 3i 20&quot; - 2018"/>
        <s v="Trek Domane SLR 9 Disc - 2018"/>
        <s v="Trek Remedy 27.5 C Frameset - 2018"/>
        <s v="Trek Domane ALR 3 - 2018"/>
        <s v="Heller Shagamaw GX1 - 2018"/>
        <s v="Trek 1120 - 2018"/>
        <s v="Trek Domane SLR 6 Disc - 2018"/>
        <s v="Trek Powerfly 5 - 2018"/>
        <s v="Electra Treasure 3i 20&quot; - 2018"/>
        <s v="Trek Marlin 6 - 2018"/>
        <s v="Trek Domane SLR Disc Frameset - 2018"/>
        <s v="Trek MT 201 - 2018"/>
        <s v="Electra Soft Serve 1 (16-inch) - Girl's - 2018"/>
        <s v="Trek Domane SL 5 Women's - 2018"/>
        <s v="Trek Superfly 24 - 2017/2018"/>
        <s v="Electra Amsterdam Royal 8i - 2017/2018"/>
        <s v="Trek Precaliber 24 21-speed Girl's - 2018"/>
        <s v="Electra Straight 8 1 (20-inch) - Boy's - 2018"/>
        <s v="Trek Domane SL Frameset Women's - 2018"/>
        <s v="Trek Precaliber 24 7-speed Girl's - 2018"/>
        <s v="Trek Domane ALR 4 Disc - 2018"/>
        <s v="Trek Powerfly 5 FS - 2018"/>
      </sharedItems>
    </cacheField>
    <cacheField name="category_name" numFmtId="0">
      <sharedItems count="7">
        <s v="Children Bicycles"/>
        <s v="Cyclocross Bicycles"/>
        <s v="Cruisers Bicycles"/>
        <s v="Comfort Bicycles"/>
        <s v="Mountain Bikes"/>
        <s v="Road Bikes"/>
        <s v="Electric Bikes"/>
      </sharedItems>
    </cacheField>
    <cacheField name="store_name" numFmtId="0">
      <sharedItems count="3">
        <s v="Baldwin Bikes"/>
        <s v="Santa Cruz Bikes"/>
        <s v="Rowlett Bikes"/>
      </sharedItems>
    </cacheField>
    <cacheField name="sales_rep" numFmtId="0">
      <sharedItems count="6">
        <s v="Venita Daniel"/>
        <s v="Marcelene Boyer"/>
        <s v="Genna Serrano"/>
        <s v="Mireya Copeland"/>
        <s v="Layla Terrell"/>
        <s v="Kali Vargas"/>
      </sharedItems>
    </cacheField>
    <cacheField name="Months (order_date)" numFmtId="0" databaseField="0">
      <fieldGroup base="4">
        <rangePr groupBy="months" startDate="2016-01-01T00:00:00" endDate="2018-12-29T00:00:00"/>
        <groupItems count="14">
          <s v="&lt;01-01-16"/>
          <s v="Jan"/>
          <s v="Feb"/>
          <s v="Mar"/>
          <s v="Apr"/>
          <s v="May"/>
          <s v="Jun"/>
          <s v="Jul"/>
          <s v="Aug"/>
          <s v="Sep"/>
          <s v="Oct"/>
          <s v="Nov"/>
          <s v="Dec"/>
          <s v="&gt;29-12-18"/>
        </groupItems>
      </fieldGroup>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1172527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970"/>
    <s v="Corinna Adams"/>
    <s v="Rosedale"/>
    <x v="0"/>
    <x v="0"/>
    <n v="1"/>
    <n v="329.99"/>
    <s v="Haro Downtown 16 - 2017"/>
    <s v="Children Bicycles"/>
    <x v="0"/>
    <s v="Venita Daniel"/>
  </r>
  <r>
    <n v="1249"/>
    <s v="Tajuana Rollins"/>
    <s v="Oswego"/>
    <x v="0"/>
    <x v="1"/>
    <n v="1"/>
    <n v="3499.99"/>
    <s v="Trek Boone 7 - 2017"/>
    <s v="Cyclocross Bicycles"/>
    <x v="0"/>
    <s v="Marcelene Boyer"/>
  </r>
  <r>
    <n v="1093"/>
    <s v="Shiela Calderon"/>
    <s v="Rocklin"/>
    <x v="1"/>
    <x v="2"/>
    <n v="2"/>
    <n v="858"/>
    <s v="Pure Cycles Vine 8-Speed - 2016"/>
    <s v="Cruisers Bicycles"/>
    <x v="1"/>
    <s v="Genna Serrano"/>
  </r>
  <r>
    <n v="103"/>
    <s v="Brigida Larson"/>
    <s v="Canyon Country"/>
    <x v="1"/>
    <x v="3"/>
    <n v="1"/>
    <n v="449"/>
    <s v="Pure Cycles Western 3-Speed - Women's - 2015/2016"/>
    <s v="Cruisers Bicycles"/>
    <x v="1"/>
    <s v="Mireya Copeland"/>
  </r>
  <r>
    <n v="734"/>
    <s v="Maximina Hutchinson"/>
    <s v="Corpus Christi"/>
    <x v="2"/>
    <x v="4"/>
    <n v="1"/>
    <n v="599.99"/>
    <s v="Electra Townie Original 7D EQ - 2016"/>
    <s v="Comfort Bicycles"/>
    <x v="2"/>
    <s v="Layla Terrell"/>
  </r>
  <r>
    <n v="1212"/>
    <s v="Elenore Hensley"/>
    <s v="Hamburg"/>
    <x v="0"/>
    <x v="5"/>
    <n v="2"/>
    <n v="759.98"/>
    <s v="Haro Flightline One ST - 2017"/>
    <s v="Mountain Bikes"/>
    <x v="0"/>
    <s v="Marcelene Boyer"/>
  </r>
  <r>
    <n v="232"/>
    <s v="Latashia Travis"/>
    <s v="Upland"/>
    <x v="1"/>
    <x v="6"/>
    <n v="2"/>
    <n v="1199.98"/>
    <s v="Electra Townie Original 7D EQ - 2016"/>
    <s v="Comfort Bicycles"/>
    <x v="1"/>
    <s v="Genna Serrano"/>
  </r>
  <r>
    <n v="643"/>
    <s v="Lonna Franks"/>
    <s v="Ontario"/>
    <x v="1"/>
    <x v="7"/>
    <n v="1"/>
    <n v="749.99"/>
    <s v="Surly Ogre Frameset - 2017"/>
    <s v="Road Bikes"/>
    <x v="1"/>
    <s v="Genna Serrano"/>
  </r>
  <r>
    <n v="1605"/>
    <s v="Robena Hill"/>
    <s v="Corpus Christi"/>
    <x v="2"/>
    <x v="8"/>
    <n v="1"/>
    <n v="4499.99"/>
    <s v="Trek CrossRip+ - 2018"/>
    <s v="Electric Bikes"/>
    <x v="2"/>
    <s v="Kali Vargas"/>
  </r>
  <r>
    <n v="938"/>
    <s v="Walton Dejesus"/>
    <s v="Lockport"/>
    <x v="0"/>
    <x v="9"/>
    <n v="1"/>
    <n v="2899.99"/>
    <s v="Trek Fuel EX 8 29 - 2016"/>
    <s v="Mountain Bikes"/>
    <x v="0"/>
    <s v="Marcelene Boyer"/>
  </r>
  <r>
    <n v="289"/>
    <s v="Phyllis Hill"/>
    <s v="Syosset"/>
    <x v="0"/>
    <x v="10"/>
    <n v="1"/>
    <n v="269.99"/>
    <s v="Electra Cruiser 1 (24-Inch) - 2016"/>
    <s v="Cruisers Bicycles"/>
    <x v="0"/>
    <s v="Marcelene Boyer"/>
  </r>
  <r>
    <n v="92"/>
    <s v="Kimberli Cline"/>
    <s v="Centereach"/>
    <x v="0"/>
    <x v="11"/>
    <n v="1"/>
    <n v="1799.99"/>
    <s v="Trek Remedy 29 Carbon Frameset - 2016"/>
    <s v="Mountain Bikes"/>
    <x v="0"/>
    <s v="Venita Daniel"/>
  </r>
  <r>
    <n v="1589"/>
    <s v="Ronna Butler"/>
    <s v="Encino"/>
    <x v="1"/>
    <x v="12"/>
    <n v="2"/>
    <n v="4999.9799999999996"/>
    <s v="Surly Karate Monkey 27.5+ Frameset - 2017"/>
    <s v="Mountain Bikes"/>
    <x v="1"/>
    <s v="Genna Serrano"/>
  </r>
  <r>
    <n v="793"/>
    <s v="Florencio Davenport"/>
    <s v="Jamestown"/>
    <x v="0"/>
    <x v="13"/>
    <n v="1"/>
    <n v="1559.99"/>
    <s v="Sun Bicycles ElectroLite - 2017"/>
    <s v="Electric Bikes"/>
    <x v="0"/>
    <s v="Marcelene Boyer"/>
  </r>
  <r>
    <n v="1541"/>
    <s v="Pamelia Newman"/>
    <s v="Monroe"/>
    <x v="0"/>
    <x v="14"/>
    <n v="2"/>
    <n v="6399.98"/>
    <s v="Trek Fuel EX 8 29 XT - 2018"/>
    <s v="Mountain Bikes"/>
    <x v="0"/>
    <s v="Venita Daniel"/>
  </r>
  <r>
    <n v="1219"/>
    <s v="Gilbert Calhoun"/>
    <s v="East Elmhurst"/>
    <x v="0"/>
    <x v="15"/>
    <n v="2"/>
    <n v="858"/>
    <s v="Pure Cycles Vine 8-Speed - 2016"/>
    <s v="Cruisers Bicycles"/>
    <x v="0"/>
    <s v="Venita Daniel"/>
  </r>
  <r>
    <n v="1385"/>
    <s v="Lynwood Jackson"/>
    <s v="Longview"/>
    <x v="2"/>
    <x v="16"/>
    <n v="2"/>
    <n v="2999.98"/>
    <s v="Trek Stache 5 - 2017"/>
    <s v="Mountain Bikes"/>
    <x v="2"/>
    <s v="Layla Terrell"/>
  </r>
  <r>
    <n v="1373"/>
    <s v="Latonya Dixon"/>
    <s v="Garland"/>
    <x v="2"/>
    <x v="17"/>
    <n v="1"/>
    <n v="3499.99"/>
    <s v="Trek Boone Race Shop Limited - 2017"/>
    <s v="Cyclocross Bicycles"/>
    <x v="2"/>
    <s v="Layla Terrell"/>
  </r>
  <r>
    <n v="639"/>
    <s v="Felicidad Golden"/>
    <s v="Lockport"/>
    <x v="0"/>
    <x v="18"/>
    <n v="1"/>
    <n v="749.99"/>
    <s v="Sun Bicycles Brickell Tandem 7 - 2017"/>
    <s v="Cruisers Bicycles"/>
    <x v="0"/>
    <s v="Marcelene Boyer"/>
  </r>
  <r>
    <n v="1335"/>
    <s v="Delfina Gilliam"/>
    <s v="West Babylon"/>
    <x v="0"/>
    <x v="19"/>
    <n v="2"/>
    <n v="4499.9799999999996"/>
    <s v="Trek Fuel EX 5 Plus - 2018"/>
    <s v="Mountain Bikes"/>
    <x v="0"/>
    <s v="Venita Daniel"/>
  </r>
  <r>
    <n v="1349"/>
    <s v="Bess Mcbride"/>
    <s v="Garden City"/>
    <x v="0"/>
    <x v="20"/>
    <n v="2"/>
    <n v="4499.9799999999996"/>
    <s v="Trek Fuel EX 5 Plus - 2018"/>
    <s v="Mountain Bikes"/>
    <x v="0"/>
    <s v="Marcelene Boyer"/>
  </r>
  <r>
    <n v="1284"/>
    <s v="Terrance Lynn"/>
    <s v="Plattsburgh"/>
    <x v="0"/>
    <x v="21"/>
    <n v="1"/>
    <n v="339.99"/>
    <s v="Electra Townie 7D (20-inch) - Boys' - 2017"/>
    <s v="Children Bicycles"/>
    <x v="0"/>
    <s v="Venita Daniel"/>
  </r>
  <r>
    <n v="413"/>
    <s v="Kristofer Craig"/>
    <s v="Plainview"/>
    <x v="0"/>
    <x v="22"/>
    <n v="1"/>
    <n v="499.99"/>
    <s v="Electra Townie Original 7D - 2015/2016"/>
    <s v="Comfort Bicycles"/>
    <x v="0"/>
    <s v="Marcelene Boyer"/>
  </r>
  <r>
    <n v="416"/>
    <s v="Johana Jacobson"/>
    <s v="Rochester"/>
    <x v="0"/>
    <x v="23"/>
    <n v="1"/>
    <n v="269.99"/>
    <s v="Electra Girl's Hawaii 1 (16-inch) - 2015/2016"/>
    <s v="Cruisers Bicycles"/>
    <x v="0"/>
    <s v="Venita Daniel"/>
  </r>
  <r>
    <n v="316"/>
    <s v="Shawnda Glover"/>
    <s v="Liverpool"/>
    <x v="0"/>
    <x v="24"/>
    <n v="2"/>
    <n v="1499.98"/>
    <s v="Ritchey Timberwolf Frameset - 2016"/>
    <s v="Mountain Bikes"/>
    <x v="0"/>
    <s v="Venita Daniel"/>
  </r>
  <r>
    <n v="1412"/>
    <s v="Diane Jones"/>
    <s v="Fresh Meadows"/>
    <x v="0"/>
    <x v="25"/>
    <n v="2"/>
    <n v="1839.98"/>
    <s v="Trek Domane AL 3 Women's - 2018"/>
    <s v="Road Bikes"/>
    <x v="0"/>
    <s v="Venita Daniel"/>
  </r>
  <r>
    <n v="62"/>
    <s v="Denis Logan"/>
    <s v="Ridgecrest"/>
    <x v="1"/>
    <x v="26"/>
    <n v="2"/>
    <n v="3599.98"/>
    <s v="Trek Remedy 29 Carbon Frameset - 2016"/>
    <s v="Mountain Bikes"/>
    <x v="1"/>
    <s v="Mireya Copeland"/>
  </r>
  <r>
    <n v="122"/>
    <s v="Wallace Lane"/>
    <s v="South Richmond Hill"/>
    <x v="0"/>
    <x v="27"/>
    <n v="1"/>
    <n v="599.99"/>
    <s v="Electra Townie Original 7D EQ - 2016"/>
    <s v="Cruisers Bicycles"/>
    <x v="0"/>
    <s v="Marcelene Boyer"/>
  </r>
  <r>
    <n v="1094"/>
    <s v="Renato Morton"/>
    <s v="Mount Vernon"/>
    <x v="0"/>
    <x v="2"/>
    <n v="1"/>
    <n v="1680.99"/>
    <s v="Surly Straggler 650b - 2016"/>
    <s v="Cyclocross Bicycles"/>
    <x v="0"/>
    <s v="Marcelene Boyer"/>
  </r>
  <r>
    <n v="1576"/>
    <s v="Robby Sykes"/>
    <s v="Hempstead"/>
    <x v="0"/>
    <x v="28"/>
    <n v="1"/>
    <n v="416.99"/>
    <s v="Sun Bicycles Cruz 7 - 2017"/>
    <s v="Cruisers Bicycles"/>
    <x v="0"/>
    <s v="Venita Daniel"/>
  </r>
  <r>
    <n v="1573"/>
    <s v="Corene Wall"/>
    <s v="Atwater"/>
    <x v="1"/>
    <x v="28"/>
    <n v="2"/>
    <n v="1799.98"/>
    <s v="Electra Super Moto 8i - 2018"/>
    <s v="Cruisers Bicycles"/>
    <x v="1"/>
    <s v="Mireya Copeland"/>
  </r>
  <r>
    <n v="1053"/>
    <s v="Florrie Little"/>
    <s v="New Rochelle"/>
    <x v="0"/>
    <x v="29"/>
    <n v="2"/>
    <n v="599.98"/>
    <s v="Electra Girl's Hawaii 1 (20-inch) - 2015/2016"/>
    <s v="Children Bicycles"/>
    <x v="0"/>
    <s v="Marcelene Boyer"/>
  </r>
  <r>
    <n v="1339"/>
    <s v="Mellisa Kim"/>
    <s v="Los Angeles"/>
    <x v="1"/>
    <x v="30"/>
    <n v="1"/>
    <n v="3199.99"/>
    <s v="Trek Domane SLR Frameset - 2018"/>
    <s v="Road Bikes"/>
    <x v="1"/>
    <s v="Genna Serrano"/>
  </r>
  <r>
    <n v="298"/>
    <s v="Janna Hayden"/>
    <s v="Longview"/>
    <x v="2"/>
    <x v="31"/>
    <n v="1"/>
    <n v="269.99"/>
    <s v="Electra Girl's Hawaii 1 (16-inch) - 2015/2016"/>
    <s v="Children Bicycles"/>
    <x v="2"/>
    <s v="Layla Terrell"/>
  </r>
  <r>
    <n v="1069"/>
    <s v="Lise Alvarado"/>
    <s v="Hamburg"/>
    <x v="0"/>
    <x v="32"/>
    <n v="1"/>
    <n v="209.99"/>
    <s v="Haro Shredder 20 Girls - 2017"/>
    <s v="Children Bicycles"/>
    <x v="0"/>
    <s v="Marcelene Boyer"/>
  </r>
  <r>
    <n v="1076"/>
    <s v="Tangela Quinn"/>
    <s v="Richmond Hill"/>
    <x v="0"/>
    <x v="33"/>
    <n v="2"/>
    <n v="1499.98"/>
    <s v="Sun Bicycles Brickell Tandem 7 - 2017"/>
    <s v="Cruisers Bicycles"/>
    <x v="0"/>
    <s v="Marcelene Boyer"/>
  </r>
  <r>
    <n v="790"/>
    <s v="Nichelle Rosario"/>
    <s v="Garden City"/>
    <x v="0"/>
    <x v="34"/>
    <n v="2"/>
    <n v="6999.98"/>
    <s v="Trek Boone 7 - 2017"/>
    <s v="Cyclocross Bicycles"/>
    <x v="0"/>
    <s v="Venita Daniel"/>
  </r>
  <r>
    <n v="1315"/>
    <s v="Porter Bass"/>
    <s v="San Angelo"/>
    <x v="2"/>
    <x v="35"/>
    <n v="1"/>
    <n v="1469.99"/>
    <s v="Haro Shift R3 - 2017"/>
    <s v="Mountain Bikes"/>
    <x v="2"/>
    <s v="Layla Terrell"/>
  </r>
  <r>
    <n v="622"/>
    <s v="Nevada Hood"/>
    <s v="Hopewell Junction"/>
    <x v="0"/>
    <x v="36"/>
    <n v="2"/>
    <n v="5999.98"/>
    <s v="Trek Conduit+ - 2016"/>
    <s v="Electric Bikes"/>
    <x v="0"/>
    <s v="Venita Daniel"/>
  </r>
  <r>
    <n v="1252"/>
    <s v="Ollie Zimmerman"/>
    <s v="Anaheim"/>
    <x v="1"/>
    <x v="37"/>
    <n v="1"/>
    <n v="109.99"/>
    <s v="Sun Bicycles Lil Kitt'n - 2017"/>
    <s v="Children Bicycles"/>
    <x v="1"/>
    <s v="Genna Serrano"/>
  </r>
  <r>
    <n v="1199"/>
    <s v="Eliz Whitney"/>
    <s v="Fullerton"/>
    <x v="1"/>
    <x v="38"/>
    <n v="2"/>
    <n v="499.98"/>
    <s v="Haro Shredder Pro 20 - 2017"/>
    <s v="Children Bicycles"/>
    <x v="1"/>
    <s v="Mireya Copeland"/>
  </r>
  <r>
    <n v="998"/>
    <s v="Darcie Morgan"/>
    <s v="Oceanside"/>
    <x v="0"/>
    <x v="39"/>
    <n v="2"/>
    <n v="1199.98"/>
    <s v="Electra Townie Original 7D EQ - 2016"/>
    <s v="Comfort Bicycles"/>
    <x v="0"/>
    <s v="Venita Daniel"/>
  </r>
  <r>
    <n v="544"/>
    <s v="Chere Hardin"/>
    <s v="Brooklyn"/>
    <x v="0"/>
    <x v="40"/>
    <n v="1"/>
    <n v="269.99"/>
    <s v="Electra Cruiser 1 (24-Inch) - 2016"/>
    <s v="Children Bicycles"/>
    <x v="0"/>
    <s v="Venita Daniel"/>
  </r>
  <r>
    <n v="286"/>
    <s v="Latasha Stanley"/>
    <s v="Rockville Centre"/>
    <x v="0"/>
    <x v="41"/>
    <n v="2"/>
    <n v="1199.98"/>
    <s v="Electra Townie Original 7D EQ - 2016"/>
    <s v="Cruisers Bicycles"/>
    <x v="0"/>
    <s v="Marcelene Boyer"/>
  </r>
  <r>
    <n v="685"/>
    <s v="Ayanna Cherry"/>
    <s v="Smithtown"/>
    <x v="0"/>
    <x v="42"/>
    <n v="2"/>
    <n v="979.98"/>
    <s v="Electra Straight 8 3i (20-inch) - Boy's - 2017"/>
    <s v="Children Bicycles"/>
    <x v="0"/>
    <s v="Venita Daniel"/>
  </r>
  <r>
    <n v="783"/>
    <s v="Jama Rodriquez"/>
    <s v="Upland"/>
    <x v="1"/>
    <x v="43"/>
    <n v="1"/>
    <n v="249.99"/>
    <s v="Haro Shredder Pro 20 - 2017"/>
    <s v="Children Bicycles"/>
    <x v="1"/>
    <s v="Mireya Copeland"/>
  </r>
  <r>
    <n v="396"/>
    <s v="Timothy Byers"/>
    <s v="Ronkonkoma"/>
    <x v="0"/>
    <x v="44"/>
    <n v="1"/>
    <n v="549.99"/>
    <s v="Electra Townie Original 21D - 2016"/>
    <s v="Cruisers Bicycles"/>
    <x v="0"/>
    <s v="Marcelene Boyer"/>
  </r>
  <r>
    <n v="1238"/>
    <s v="Heather Chaney"/>
    <s v="Jamestown"/>
    <x v="0"/>
    <x v="45"/>
    <n v="2"/>
    <n v="599.98"/>
    <s v="Electra Sugar Skulls 1 (20-inch) - Girl's - 2017"/>
    <s v="Children Bicycles"/>
    <x v="0"/>
    <s v="Marcelene Boyer"/>
  </r>
  <r>
    <n v="721"/>
    <s v="Donnetta Henson"/>
    <s v="Webster"/>
    <x v="0"/>
    <x v="46"/>
    <n v="1"/>
    <n v="469.99"/>
    <s v="Surly Wednesday Frameset - 2017"/>
    <s v="Mountain Bikes"/>
    <x v="0"/>
    <s v="Venita Daniel"/>
  </r>
  <r>
    <n v="1501"/>
    <s v="Tu Ramirez"/>
    <s v="East Elmhurst"/>
    <x v="0"/>
    <x v="47"/>
    <n v="1"/>
    <n v="250.99"/>
    <s v="Sun Bicycles Revolutions 24 - Girl's - 2017"/>
    <s v="Cruisers Bicycles"/>
    <x v="0"/>
    <s v="Marcelene Boyer"/>
  </r>
  <r>
    <n v="686"/>
    <s v="Alesia Horne"/>
    <s v="Selden"/>
    <x v="0"/>
    <x v="48"/>
    <n v="1"/>
    <n v="599.99"/>
    <s v="Electra Townie Original 7D EQ - 2016"/>
    <s v="Cruisers Bicycles"/>
    <x v="0"/>
    <s v="Venita Daniel"/>
  </r>
  <r>
    <n v="841"/>
    <s v="Hipolito Padilla"/>
    <s v="New Rochelle"/>
    <x v="0"/>
    <x v="49"/>
    <n v="1"/>
    <n v="489.99"/>
    <s v="Electra Townie 3i EQ (20-inch) - Boys' - 2017"/>
    <s v="Children Bicycles"/>
    <x v="0"/>
    <s v="Venita Daniel"/>
  </r>
  <r>
    <n v="468"/>
    <s v="Adelaida Hancock"/>
    <s v="San Pablo"/>
    <x v="1"/>
    <x v="50"/>
    <n v="1"/>
    <n v="449"/>
    <s v="Pure Cycles William 3-Speed - 2016"/>
    <s v="Cruisers Bicycles"/>
    <x v="1"/>
    <s v="Genna Serrano"/>
  </r>
  <r>
    <n v="1025"/>
    <s v="Tama Berg"/>
    <s v="Hollis"/>
    <x v="0"/>
    <x v="51"/>
    <n v="1"/>
    <n v="1499.99"/>
    <s v="Trek Stache 5 - 2017"/>
    <s v="Mountain Bikes"/>
    <x v="0"/>
    <s v="Marcelene Boyer"/>
  </r>
  <r>
    <n v="1024"/>
    <s v="Kellye Campbell"/>
    <s v="Baldwinsville"/>
    <x v="0"/>
    <x v="51"/>
    <n v="2"/>
    <n v="699.98"/>
    <s v="Electra Moto 3i (20-inch) - Boy's - 2017"/>
    <s v="Children Bicycles"/>
    <x v="0"/>
    <s v="Venita Daniel"/>
  </r>
  <r>
    <n v="579"/>
    <s v="Omer Estrada"/>
    <s v="Rowlett"/>
    <x v="2"/>
    <x v="52"/>
    <n v="2"/>
    <n v="7999.98"/>
    <s v="Trek Slash 8 27.5 - 2016"/>
    <s v="Mountain Bikes"/>
    <x v="2"/>
    <s v="Kali Vargas"/>
  </r>
  <r>
    <n v="386"/>
    <s v="Christiana Gross"/>
    <s v="Orchard Park"/>
    <x v="0"/>
    <x v="53"/>
    <n v="2"/>
    <n v="1199.98"/>
    <s v="Electra Townie Original 7D EQ - 2016"/>
    <s v="Cruisers Bicycles"/>
    <x v="0"/>
    <s v="Marcelene Boyer"/>
  </r>
  <r>
    <n v="452"/>
    <s v="Trinidad Mcclain"/>
    <s v="Baldwin"/>
    <x v="0"/>
    <x v="54"/>
    <n v="1"/>
    <n v="1680.99"/>
    <s v="Surly Straggler 650b - 2016"/>
    <s v="Cyclocross Bicycles"/>
    <x v="0"/>
    <s v="Venita Daniel"/>
  </r>
  <r>
    <n v="1273"/>
    <s v="Sung Chambers"/>
    <s v="Kingston"/>
    <x v="0"/>
    <x v="55"/>
    <n v="1"/>
    <n v="4999.99"/>
    <s v="Trek Madone 9.2 - 2017"/>
    <s v="Road Bikes"/>
    <x v="0"/>
    <s v="Marcelene Boyer"/>
  </r>
  <r>
    <n v="902"/>
    <s v="Loan Graham"/>
    <s v="Jackson Heights"/>
    <x v="0"/>
    <x v="56"/>
    <n v="1"/>
    <n v="209.99"/>
    <s v="Haro Shredder 20 - 2017"/>
    <s v="Children Bicycles"/>
    <x v="0"/>
    <s v="Marcelene Boyer"/>
  </r>
  <r>
    <n v="408"/>
    <s v="Shemeka Lyons"/>
    <s v="Pomona"/>
    <x v="1"/>
    <x v="57"/>
    <n v="2"/>
    <n v="1499.98"/>
    <s v="Ritchey Timberwolf Frameset - 2016"/>
    <s v="Mountain Bikes"/>
    <x v="1"/>
    <s v="Mireya Copeland"/>
  </r>
  <r>
    <n v="160"/>
    <s v="Harris Pittman"/>
    <s v="Jamaica"/>
    <x v="0"/>
    <x v="58"/>
    <n v="2"/>
    <n v="1059.98"/>
    <s v="Electra Moto 1 - 2016"/>
    <s v="Cruisers Bicycles"/>
    <x v="0"/>
    <s v="Venita Daniel"/>
  </r>
  <r>
    <n v="1456"/>
    <s v="Hue May"/>
    <s v="Valley Stream"/>
    <x v="0"/>
    <x v="59"/>
    <n v="2"/>
    <n v="319.98"/>
    <s v="Trek Kickster - 2018"/>
    <s v="Children Bicycles"/>
    <x v="0"/>
    <s v="Venita Daniel"/>
  </r>
  <r>
    <n v="1364"/>
    <s v="Shena Carter"/>
    <s v="Howard Beach"/>
    <x v="0"/>
    <x v="60"/>
    <n v="1"/>
    <n v="647.99"/>
    <s v="Sun Bicycles Biscayne Tandem CB - 2017"/>
    <s v="Cruisers Bicycles"/>
    <x v="0"/>
    <s v="Marcelene Boyer"/>
  </r>
  <r>
    <n v="1318"/>
    <s v="Abby Gamble"/>
    <s v="Amityville"/>
    <x v="0"/>
    <x v="61"/>
    <n v="2"/>
    <n v="6999.98"/>
    <s v="Trek Boone 7 - 2017"/>
    <s v="Cyclocross Bicycles"/>
    <x v="0"/>
    <s v="Marcelene Boyer"/>
  </r>
  <r>
    <n v="1019"/>
    <s v="Edra Fitzgerald"/>
    <s v="Central Islip"/>
    <x v="0"/>
    <x v="62"/>
    <n v="2"/>
    <n v="419.98"/>
    <s v="Haro Shredder 20 Girls - 2017"/>
    <s v="Children Bicycles"/>
    <x v="0"/>
    <s v="Venita Daniel"/>
  </r>
  <r>
    <n v="1008"/>
    <s v="Arie Hunter"/>
    <s v="Flushing"/>
    <x v="0"/>
    <x v="63"/>
    <n v="1"/>
    <n v="749.99"/>
    <s v="Ritchey Timberwolf Frameset - 2016"/>
    <s v="Mountain Bikes"/>
    <x v="0"/>
    <s v="Marcelene Boyer"/>
  </r>
  <r>
    <n v="1357"/>
    <s v="Yevette Todd"/>
    <s v="Ballston Spa"/>
    <x v="0"/>
    <x v="64"/>
    <n v="1"/>
    <n v="1559.99"/>
    <s v="Sun Bicycles ElectroLite - 2017"/>
    <s v="Electric Bikes"/>
    <x v="0"/>
    <s v="Marcelene Boyer"/>
  </r>
  <r>
    <n v="1235"/>
    <s v="Priscilla Wilkins"/>
    <s v="Albany"/>
    <x v="0"/>
    <x v="65"/>
    <n v="1"/>
    <n v="3999.99"/>
    <s v="Trek Slash 8 27.5 - 2016"/>
    <s v="Mountain Bikes"/>
    <x v="0"/>
    <s v="Marcelene Boyer"/>
  </r>
  <r>
    <n v="31"/>
    <s v="Edgar Quinn"/>
    <s v="Harlingen"/>
    <x v="2"/>
    <x v="66"/>
    <n v="2"/>
    <n v="3361.98"/>
    <s v="Surly Straggler 650b - 2016"/>
    <s v="Cyclocross Bicycles"/>
    <x v="2"/>
    <s v="Kali Vargas"/>
  </r>
  <r>
    <n v="438"/>
    <s v="Javier Nichols"/>
    <s v="Rowlett"/>
    <x v="2"/>
    <x v="67"/>
    <n v="2"/>
    <n v="539.98"/>
    <s v="Electra Cruiser 1 (24-Inch) - 2016"/>
    <s v="Cruisers Bicycles"/>
    <x v="2"/>
    <s v="Kali Vargas"/>
  </r>
  <r>
    <n v="1019"/>
    <s v="Edra Fitzgerald"/>
    <s v="Central Islip"/>
    <x v="0"/>
    <x v="62"/>
    <n v="1"/>
    <n v="875.99"/>
    <s v="Surly Steamroller - 2017"/>
    <s v="Road Bikes"/>
    <x v="0"/>
    <s v="Venita Daniel"/>
  </r>
  <r>
    <n v="720"/>
    <s v="Collin Webster"/>
    <s v="Howard Beach"/>
    <x v="0"/>
    <x v="46"/>
    <n v="1"/>
    <n v="470.99"/>
    <s v="Sun Bicycles Drifter 7 - Women's - 2017"/>
    <s v="Comfort Bicycles"/>
    <x v="0"/>
    <s v="Marcelene Boyer"/>
  </r>
  <r>
    <n v="369"/>
    <s v="Garth Huff"/>
    <s v="Glendora"/>
    <x v="1"/>
    <x v="68"/>
    <n v="2"/>
    <n v="3098"/>
    <s v="Surly Straggler - 2016"/>
    <s v="Cyclocross Bicycles"/>
    <x v="1"/>
    <s v="Genna Serrano"/>
  </r>
  <r>
    <n v="767"/>
    <s v="Bettie Pierce"/>
    <s v="Farmingdale"/>
    <x v="0"/>
    <x v="69"/>
    <n v="1"/>
    <n v="999.99"/>
    <s v="Trek X-Caliber 8 - 2017"/>
    <s v="Mountain Bikes"/>
    <x v="0"/>
    <s v="Venita Daniel"/>
  </r>
  <r>
    <n v="31"/>
    <s v="Edgar Quinn"/>
    <s v="Harlingen"/>
    <x v="2"/>
    <x v="66"/>
    <n v="2"/>
    <n v="5999.98"/>
    <s v="Trek Conduit+ - 2016"/>
    <s v="Electric Bikes"/>
    <x v="2"/>
    <s v="Kali Vargas"/>
  </r>
  <r>
    <n v="499"/>
    <s v="Rodrick Shelton"/>
    <s v="Canyon Country"/>
    <x v="1"/>
    <x v="70"/>
    <n v="1"/>
    <n v="529.99"/>
    <s v="Electra Moto 1 - 2016"/>
    <s v="Cruisers Bicycles"/>
    <x v="1"/>
    <s v="Mireya Copeland"/>
  </r>
  <r>
    <n v="307"/>
    <s v="Christoper Gould"/>
    <s v="Shirley"/>
    <x v="0"/>
    <x v="71"/>
    <n v="2"/>
    <n v="1059.98"/>
    <s v="Electra Moto 1 - 2016"/>
    <s v="Cruisers Bicycles"/>
    <x v="0"/>
    <s v="Marcelene Boyer"/>
  </r>
  <r>
    <n v="516"/>
    <s v="Shila White"/>
    <s v="Orchard Park"/>
    <x v="0"/>
    <x v="72"/>
    <n v="1"/>
    <n v="3999.99"/>
    <s v="Trek Slash 8 27.5 - 2016"/>
    <s v="Mountain Bikes"/>
    <x v="0"/>
    <s v="Marcelene Boyer"/>
  </r>
  <r>
    <n v="398"/>
    <s v="Chasidy Tran"/>
    <s v="Vista"/>
    <x v="1"/>
    <x v="73"/>
    <n v="1"/>
    <n v="429"/>
    <s v="Pure Cycles Vine 8-Speed - 2016"/>
    <s v="Cruisers Bicycles"/>
    <x v="1"/>
    <s v="Mireya Copeland"/>
  </r>
  <r>
    <n v="1236"/>
    <s v="Natosha Rowland"/>
    <s v="Ballston Spa"/>
    <x v="0"/>
    <x v="74"/>
    <n v="1"/>
    <n v="349.99"/>
    <s v="Trek Precaliber 24 (21-Speed) - Girls - 2017"/>
    <s v="Children Bicycles"/>
    <x v="0"/>
    <s v="Venita Daniel"/>
  </r>
  <r>
    <n v="786"/>
    <s v="Magda Eaton"/>
    <s v="Ossining"/>
    <x v="0"/>
    <x v="75"/>
    <n v="1"/>
    <n v="761.99"/>
    <s v="Sun Bicycles Brickell Tandem CB - 2017"/>
    <s v="Cruisers Bicycles"/>
    <x v="0"/>
    <s v="Marcelene Boyer"/>
  </r>
  <r>
    <n v="271"/>
    <s v="Christoper Mccall"/>
    <s v="Bay Shore"/>
    <x v="0"/>
    <x v="76"/>
    <n v="2"/>
    <n v="7999.98"/>
    <s v="Trek Slash 8 27.5 - 2016"/>
    <s v="Mountain Bikes"/>
    <x v="0"/>
    <s v="Venita Daniel"/>
  </r>
  <r>
    <n v="695"/>
    <s v="Sarah Kirkland"/>
    <s v="Wappingers Falls"/>
    <x v="0"/>
    <x v="77"/>
    <n v="2"/>
    <n v="1319.98"/>
    <s v="Electra Amsterdam Original 3i Ladies' - 2017"/>
    <s v="Cruisers Bicycles"/>
    <x v="0"/>
    <s v="Venita Daniel"/>
  </r>
  <r>
    <n v="1167"/>
    <s v="Jule Davenport"/>
    <s v="San Carlos"/>
    <x v="1"/>
    <x v="78"/>
    <n v="2"/>
    <n v="2199.98"/>
    <s v="Electra Amsterdam Fashion 7i Ladies' - 2017"/>
    <s v="Cruisers Bicycles"/>
    <x v="1"/>
    <s v="Mireya Copeland"/>
  </r>
  <r>
    <n v="445"/>
    <s v="Olevia Noel"/>
    <s v="Kingston"/>
    <x v="0"/>
    <x v="79"/>
    <n v="1"/>
    <n v="299.99"/>
    <s v="Electra Girl's Hawaii 1 (20-inch) - 2015/2016"/>
    <s v="Children Bicycles"/>
    <x v="0"/>
    <s v="Marcelene Boyer"/>
  </r>
  <r>
    <n v="1449"/>
    <s v="Sheba Knapp"/>
    <s v="Woodside"/>
    <x v="0"/>
    <x v="80"/>
    <n v="2"/>
    <n v="1599.98"/>
    <s v="Electra Townie Balloon 3i EQ Ladies' - 2018"/>
    <s v="Cruisers Bicycles"/>
    <x v="0"/>
    <s v="Venita Daniel"/>
  </r>
  <r>
    <n v="1390"/>
    <s v="Tenisha Lyons"/>
    <s v="Amityville"/>
    <x v="0"/>
    <x v="81"/>
    <n v="1"/>
    <n v="481.99"/>
    <s v="Sun Bicycles Streamway - 2017"/>
    <s v="Comfort Bicycles"/>
    <x v="0"/>
    <s v="Venita Daniel"/>
  </r>
  <r>
    <n v="109"/>
    <s v="Ben Stone"/>
    <s v="Ithaca"/>
    <x v="0"/>
    <x v="82"/>
    <n v="2"/>
    <n v="539.98"/>
    <s v="Electra Girl's Hawaii 1 (16-inch) - 2015/2016"/>
    <s v="Children Bicycles"/>
    <x v="0"/>
    <s v="Marcelene Boyer"/>
  </r>
  <r>
    <n v="24"/>
    <s v="Ashton Lott"/>
    <s v="Floral Park"/>
    <x v="0"/>
    <x v="83"/>
    <n v="2"/>
    <n v="898"/>
    <s v="Pure Cycles Western 3-Speed - Women's - 2015/2016"/>
    <s v="Cruisers Bicycles"/>
    <x v="0"/>
    <s v="Venita Daniel"/>
  </r>
  <r>
    <n v="385"/>
    <s v="Odette Moses"/>
    <s v="Newburgh"/>
    <x v="0"/>
    <x v="53"/>
    <n v="2"/>
    <n v="7999.98"/>
    <s v="Trek Slash 8 27.5 - 2016"/>
    <s v="Mountain Bikes"/>
    <x v="0"/>
    <s v="Venita Daniel"/>
  </r>
  <r>
    <n v="63"/>
    <s v="Dann Huff"/>
    <s v="Huntington Station"/>
    <x v="0"/>
    <x v="26"/>
    <n v="1"/>
    <n v="999.99"/>
    <s v="Surly Wednesday Frameset - 2016"/>
    <s v="Mountain Bikes"/>
    <x v="0"/>
    <s v="Venita Daniel"/>
  </r>
  <r>
    <n v="71"/>
    <s v="Cathey Lamb"/>
    <s v="Bayside"/>
    <x v="0"/>
    <x v="84"/>
    <n v="2"/>
    <n v="1199.98"/>
    <s v="Electra Townie Original 7D EQ - 2016"/>
    <s v="Comfort Bicycles"/>
    <x v="0"/>
    <s v="Venita Daniel"/>
  </r>
  <r>
    <n v="810"/>
    <s v="Laraine Robbins"/>
    <s v="San Angelo"/>
    <x v="2"/>
    <x v="85"/>
    <n v="1"/>
    <n v="269.99"/>
    <s v="Electra Girl's Hawaii 1 (16-inch) - 2015/2016"/>
    <s v="Children Bicycles"/>
    <x v="2"/>
    <s v="Kali Vargas"/>
  </r>
  <r>
    <n v="275"/>
    <s v="Rozanne Reyes"/>
    <s v="Garden City"/>
    <x v="0"/>
    <x v="86"/>
    <n v="1"/>
    <n v="449"/>
    <s v="Pure Cycles Western 3-Speed - Women's - 2015/2016"/>
    <s v="Cruisers Bicycles"/>
    <x v="0"/>
    <s v="Venita Daniel"/>
  </r>
  <r>
    <n v="27"/>
    <s v="Pamala Henry"/>
    <s v="Bronx"/>
    <x v="0"/>
    <x v="87"/>
    <n v="2"/>
    <n v="1199.98"/>
    <s v="Electra Townie Original 7D EQ - 2016"/>
    <s v="Comfort Bicycles"/>
    <x v="0"/>
    <s v="Venita Daniel"/>
  </r>
  <r>
    <n v="1209"/>
    <s v="Lekisha Pope"/>
    <s v="Freeport"/>
    <x v="0"/>
    <x v="88"/>
    <n v="1"/>
    <n v="209.99"/>
    <s v="Trek Precaliber 16 Boys - 2017"/>
    <s v="Children Bicycles"/>
    <x v="0"/>
    <s v="Venita Daniel"/>
  </r>
  <r>
    <n v="962"/>
    <s v="Marissa Summers"/>
    <s v="Saint Albans"/>
    <x v="0"/>
    <x v="89"/>
    <n v="2"/>
    <n v="693.98"/>
    <s v="Sun Bicycles Lil Bolt Type-R - 2017"/>
    <s v="Cruisers Bicycles"/>
    <x v="0"/>
    <s v="Venita Daniel"/>
  </r>
  <r>
    <n v="794"/>
    <s v="Shonta Preston"/>
    <s v="Utica"/>
    <x v="0"/>
    <x v="13"/>
    <n v="1"/>
    <n v="2499.9899999999998"/>
    <s v="Surly Karate Monkey 27.5+ Frameset - 2017"/>
    <s v="Mountain Bikes"/>
    <x v="0"/>
    <s v="Venita Daniel"/>
  </r>
  <r>
    <n v="257"/>
    <s v="Joeann Garrison"/>
    <s v="Ontario"/>
    <x v="1"/>
    <x v="90"/>
    <n v="1"/>
    <n v="529.99"/>
    <s v="Electra Moto 1 - 2016"/>
    <s v="Cruisers Bicycles"/>
    <x v="1"/>
    <s v="Genna Serrano"/>
  </r>
  <r>
    <n v="941"/>
    <s v="Genny Hensley"/>
    <s v="Redondo Beach"/>
    <x v="1"/>
    <x v="91"/>
    <n v="2"/>
    <n v="979.98"/>
    <s v="Electra Townie Original 7D - 2017"/>
    <s v="Comfort Bicycles"/>
    <x v="1"/>
    <s v="Mireya Copeland"/>
  </r>
  <r>
    <n v="667"/>
    <s v="Klara Kim"/>
    <s v="Rome"/>
    <x v="0"/>
    <x v="92"/>
    <n v="1"/>
    <n v="329.99"/>
    <s v="Haro Downtown 16 - 2017"/>
    <s v="Children Bicycles"/>
    <x v="0"/>
    <s v="Venita Daniel"/>
  </r>
  <r>
    <n v="1518"/>
    <s v="Nova Hess"/>
    <s v="Duarte"/>
    <x v="1"/>
    <x v="93"/>
    <n v="2"/>
    <n v="4999.9799999999996"/>
    <s v="Trek Domane SL 5 Disc - 2018"/>
    <s v="Road Bikes"/>
    <x v="1"/>
    <s v="Mireya Copeland"/>
  </r>
  <r>
    <n v="813"/>
    <s v="Georgeann Rojas"/>
    <s v="Desoto"/>
    <x v="2"/>
    <x v="85"/>
    <n v="2"/>
    <n v="833.98"/>
    <s v="Sun Bicycles Atlas X-Type - 2017"/>
    <s v="Cruisers Bicycles"/>
    <x v="2"/>
    <s v="Layla Terrell"/>
  </r>
  <r>
    <n v="333"/>
    <s v="Major Merrill"/>
    <s v="Astoria"/>
    <x v="0"/>
    <x v="94"/>
    <n v="2"/>
    <n v="3599.98"/>
    <s v="Trek Remedy 29 Carbon Frameset - 2016"/>
    <s v="Mountain Bikes"/>
    <x v="0"/>
    <s v="Marcelene Boyer"/>
  </r>
  <r>
    <n v="980"/>
    <s v="Bettie Glover"/>
    <s v="Euless"/>
    <x v="2"/>
    <x v="95"/>
    <n v="1"/>
    <n v="2999.99"/>
    <s v="Trek Conduit+ - 2016"/>
    <s v="Electric Bikes"/>
    <x v="2"/>
    <s v="Layla Terrell"/>
  </r>
  <r>
    <n v="1375"/>
    <s v="Cameron Carroll"/>
    <s v="Longview"/>
    <x v="2"/>
    <x v="96"/>
    <n v="2"/>
    <n v="3599.98"/>
    <s v="Trek Domane ALR 5 Gravel - 2018"/>
    <s v="Road Bikes"/>
    <x v="2"/>
    <s v="Kali Vargas"/>
  </r>
  <r>
    <n v="936"/>
    <s v="Mellisa Farley"/>
    <s v="Central Islip"/>
    <x v="0"/>
    <x v="97"/>
    <n v="1"/>
    <n v="659.99"/>
    <s v="Electra Amsterdam Original 3i - 2015/2017"/>
    <s v="Cruisers Bicycles"/>
    <x v="0"/>
    <s v="Marcelene Boyer"/>
  </r>
  <r>
    <n v="1501"/>
    <s v="Tu Ramirez"/>
    <s v="East Elmhurst"/>
    <x v="0"/>
    <x v="47"/>
    <n v="1"/>
    <n v="639.99"/>
    <s v="Electra Moto 3i - 2018"/>
    <s v="Cruisers Bicycles"/>
    <x v="0"/>
    <s v="Marcelene Boyer"/>
  </r>
  <r>
    <n v="269"/>
    <s v="Terrell Mathis"/>
    <s v="Selden"/>
    <x v="0"/>
    <x v="98"/>
    <n v="1"/>
    <n v="449"/>
    <s v="Pure Cycles Western 3-Speed - Women's - 2015/2016"/>
    <s v="Cruisers Bicycles"/>
    <x v="0"/>
    <s v="Marcelene Boyer"/>
  </r>
  <r>
    <n v="430"/>
    <s v="Deja Chaney"/>
    <s v="Jamaica"/>
    <x v="0"/>
    <x v="99"/>
    <n v="2"/>
    <n v="5799.98"/>
    <s v="Trek Fuel EX 8 29 - 2016"/>
    <s v="Mountain Bikes"/>
    <x v="0"/>
    <s v="Marcelene Boyer"/>
  </r>
  <r>
    <n v="55"/>
    <s v="Chanel May"/>
    <s v="Garden City"/>
    <x v="0"/>
    <x v="100"/>
    <n v="2"/>
    <n v="1059.98"/>
    <s v="Electra Moto 1 - 2016"/>
    <s v="Cruisers Bicycles"/>
    <x v="0"/>
    <s v="Marcelene Boyer"/>
  </r>
  <r>
    <n v="270"/>
    <s v="Ethelyn Ray"/>
    <s v="Garden City"/>
    <x v="0"/>
    <x v="98"/>
    <n v="2"/>
    <n v="999.98"/>
    <s v="Electra Townie Original 7D - 2015/2016"/>
    <s v="Comfort Bicycles"/>
    <x v="0"/>
    <s v="Venita Daniel"/>
  </r>
  <r>
    <n v="1471"/>
    <s v="Emanuel Mckee"/>
    <s v="Schenectady"/>
    <x v="0"/>
    <x v="101"/>
    <n v="2"/>
    <n v="5199.9799999999996"/>
    <s v="Trek Domane S 5 Disc - 2017"/>
    <s v="Road Bikes"/>
    <x v="0"/>
    <s v="Venita Daniel"/>
  </r>
  <r>
    <n v="35"/>
    <s v="Neville Mcclain"/>
    <s v="West Hempstead"/>
    <x v="0"/>
    <x v="102"/>
    <n v="2"/>
    <n v="539.98"/>
    <s v="Electra Cruiser 1 (24-Inch) - 2016"/>
    <s v="Children Bicycles"/>
    <x v="0"/>
    <s v="Venita Daniel"/>
  </r>
  <r>
    <n v="1336"/>
    <s v="Jana Thomas"/>
    <s v="San Jose"/>
    <x v="1"/>
    <x v="103"/>
    <n v="1"/>
    <n v="2799.99"/>
    <s v="Trek Conduit+ - 2018"/>
    <s v="Electric Bikes"/>
    <x v="1"/>
    <s v="Mireya Copeland"/>
  </r>
  <r>
    <n v="720"/>
    <s v="Collin Webster"/>
    <s v="Howard Beach"/>
    <x v="0"/>
    <x v="46"/>
    <n v="1"/>
    <n v="469.99"/>
    <s v="Surly Ice Cream Truck Frameset - 2016"/>
    <s v="Mountain Bikes"/>
    <x v="0"/>
    <s v="Marcelene Boyer"/>
  </r>
  <r>
    <n v="1259"/>
    <s v="Daryl Spence"/>
    <s v="Uniondale"/>
    <x v="0"/>
    <x v="104"/>
    <n v="1"/>
    <n v="1559.99"/>
    <s v="Sun Bicycles ElectroLite - 2017"/>
    <s v="Electric Bikes"/>
    <x v="0"/>
    <s v="Venita Daniel"/>
  </r>
  <r>
    <n v="1609"/>
    <s v="Pamelia Newman"/>
    <s v="Monroe"/>
    <x v="0"/>
    <x v="105"/>
    <n v="1"/>
    <n v="533.99"/>
    <s v="Sun Bicycles Streamway 7 - 2017"/>
    <s v="Comfort Bicycles"/>
    <x v="0"/>
    <s v="Venita Daniel"/>
  </r>
  <r>
    <n v="173"/>
    <s v="Dacia William"/>
    <s v="Sugar Land"/>
    <x v="2"/>
    <x v="106"/>
    <n v="2"/>
    <n v="1199.98"/>
    <s v="Electra Townie Original 7D EQ - Women's - 2016"/>
    <s v="Cruisers Bicycles"/>
    <x v="2"/>
    <s v="Kali Vargas"/>
  </r>
  <r>
    <n v="904"/>
    <s v="Lorraine Marks"/>
    <s v="San Carlos"/>
    <x v="1"/>
    <x v="107"/>
    <n v="2"/>
    <n v="1665.98"/>
    <s v="Surly Troll Frameset - 2017"/>
    <s v="Mountain Bikes"/>
    <x v="1"/>
    <s v="Mireya Copeland"/>
  </r>
  <r>
    <n v="133"/>
    <s v="Jerome Bolton"/>
    <s v="Carmel"/>
    <x v="0"/>
    <x v="108"/>
    <n v="2"/>
    <n v="539.98"/>
    <s v="Electra Cruiser 1 (24-Inch) - 2016"/>
    <s v="Cruisers Bicycles"/>
    <x v="0"/>
    <s v="Venita Daniel"/>
  </r>
  <r>
    <n v="1036"/>
    <s v="Cassie Cline"/>
    <s v="Brooklyn"/>
    <x v="0"/>
    <x v="109"/>
    <n v="1"/>
    <n v="549.99"/>
    <s v="Electra Townie Original 21D - 2016"/>
    <s v="Cruisers Bicycles"/>
    <x v="0"/>
    <s v="Marcelene Boyer"/>
  </r>
  <r>
    <n v="590"/>
    <s v="Casimira Chapman"/>
    <s v="Monroe"/>
    <x v="0"/>
    <x v="110"/>
    <n v="2"/>
    <n v="1499.98"/>
    <s v="Ritchey Timberwolf Frameset - 2016"/>
    <s v="Mountain Bikes"/>
    <x v="0"/>
    <s v="Venita Daniel"/>
  </r>
  <r>
    <n v="1177"/>
    <s v="Tobie Little"/>
    <s v="Victoria"/>
    <x v="2"/>
    <x v="111"/>
    <n v="1"/>
    <n v="439.99"/>
    <s v="Electra Cruiser Lux 1 - 2017"/>
    <s v="Cruisers Bicycles"/>
    <x v="2"/>
    <s v="Layla Terrell"/>
  </r>
  <r>
    <n v="1040"/>
    <s v="Mellisa Griffin"/>
    <s v="Los Banos"/>
    <x v="1"/>
    <x v="112"/>
    <n v="1"/>
    <n v="349.99"/>
    <s v="Electra Savannah 3i (20-inch) - Girl's - 2017"/>
    <s v="Children Bicycles"/>
    <x v="1"/>
    <s v="Mireya Copeland"/>
  </r>
  <r>
    <n v="355"/>
    <s v="Sebrina Gross"/>
    <s v="Garland"/>
    <x v="2"/>
    <x v="113"/>
    <n v="2"/>
    <n v="539.98"/>
    <s v="Electra Girl's Hawaii 1 (16-inch) - 2015/2016"/>
    <s v="Cruisers Bicycles"/>
    <x v="2"/>
    <s v="Kali Vargas"/>
  </r>
  <r>
    <n v="259"/>
    <s v="Ginette Edwards"/>
    <s v="Baldwin"/>
    <x v="0"/>
    <x v="114"/>
    <n v="1"/>
    <n v="2899.99"/>
    <s v="Trek Fuel EX 8 29 - 2016"/>
    <s v="Mountain Bikes"/>
    <x v="0"/>
    <s v="Venita Daniel"/>
  </r>
  <r>
    <n v="267"/>
    <s v="Randolph Chase"/>
    <s v="San Lorenzo"/>
    <x v="1"/>
    <x v="115"/>
    <n v="1"/>
    <n v="269.99"/>
    <s v="Electra Cruiser 1 (24-Inch) - 2016"/>
    <s v="Children Bicycles"/>
    <x v="1"/>
    <s v="Genna Serrano"/>
  </r>
  <r>
    <n v="1572"/>
    <s v="Garry Espinoza"/>
    <s v="Forney"/>
    <x v="2"/>
    <x v="116"/>
    <n v="1"/>
    <n v="3199.99"/>
    <s v="Trek Fuel EX 8 29 - 2018"/>
    <s v="Mountain Bikes"/>
    <x v="2"/>
    <s v="Layla Terrell"/>
  </r>
  <r>
    <n v="1269"/>
    <s v="Rudolph Velez"/>
    <s v="Mount Vernon"/>
    <x v="0"/>
    <x v="117"/>
    <n v="1"/>
    <n v="470.99"/>
    <s v="Sun Bicycles Drifter 7 - Women's - 2017"/>
    <s v="Comfort Bicycles"/>
    <x v="0"/>
    <s v="Marcelene Boyer"/>
  </r>
  <r>
    <n v="1409"/>
    <s v="Tobie Little"/>
    <s v="Victoria"/>
    <x v="2"/>
    <x v="118"/>
    <n v="2"/>
    <n v="6399.98"/>
    <s v="Trek Domane SL 6 - 2018"/>
    <s v="Road Bikes"/>
    <x v="2"/>
    <s v="Kali Vargas"/>
  </r>
  <r>
    <n v="195"/>
    <s v="Kasha Sullivan"/>
    <s v="Scarsdale"/>
    <x v="0"/>
    <x v="119"/>
    <n v="2"/>
    <n v="5799.98"/>
    <s v="Trek Fuel EX 8 29 - 2016"/>
    <s v="Mountain Bikes"/>
    <x v="0"/>
    <s v="Venita Daniel"/>
  </r>
  <r>
    <n v="738"/>
    <s v="Jeni Booker"/>
    <s v="South El Monte"/>
    <x v="1"/>
    <x v="120"/>
    <n v="1"/>
    <n v="3499.99"/>
    <s v="Trek Boone Race Shop Limited - 2017"/>
    <s v="Cyclocross Bicycles"/>
    <x v="1"/>
    <s v="Mireya Copeland"/>
  </r>
  <r>
    <n v="1008"/>
    <s v="Arie Hunter"/>
    <s v="Flushing"/>
    <x v="0"/>
    <x v="63"/>
    <n v="1"/>
    <n v="416.99"/>
    <s v="Sun Bicycles Atlas X-Type - 2017"/>
    <s v="Cruisers Bicycles"/>
    <x v="0"/>
    <s v="Marcelene Boyer"/>
  </r>
  <r>
    <n v="706"/>
    <s v="Roy Chan"/>
    <s v="Pomona"/>
    <x v="1"/>
    <x v="121"/>
    <n v="2"/>
    <n v="599.98"/>
    <s v="Electra Girl's Hawaii 1 (20-inch) - 2015/2016"/>
    <s v="Children Bicycles"/>
    <x v="1"/>
    <s v="Mireya Copeland"/>
  </r>
  <r>
    <n v="1342"/>
    <s v="Vivian Deleon"/>
    <s v="Jamaica"/>
    <x v="0"/>
    <x v="122"/>
    <n v="1"/>
    <n v="209.99"/>
    <s v="Trek Precaliber 16 Boy's - 2018"/>
    <s v="Children Bicycles"/>
    <x v="0"/>
    <s v="Venita Daniel"/>
  </r>
  <r>
    <n v="1424"/>
    <s v="Ester Acevedo"/>
    <s v="San Lorenzo"/>
    <x v="1"/>
    <x v="123"/>
    <n v="2"/>
    <n v="9999.98"/>
    <s v="Trek Remedy 9.8 27.5 - 2018"/>
    <s v="Mountain Bikes"/>
    <x v="1"/>
    <s v="Mireya Copeland"/>
  </r>
  <r>
    <n v="1137"/>
    <s v="Ivelisse Nixon"/>
    <s v="Houston"/>
    <x v="2"/>
    <x v="124"/>
    <n v="2"/>
    <n v="833.98"/>
    <s v="Sun Bicycles Cruz 7 - 2017"/>
    <s v="Cruisers Bicycles"/>
    <x v="2"/>
    <s v="Kali Vargas"/>
  </r>
  <r>
    <n v="59"/>
    <s v="Rodney Odom"/>
    <s v="Richmond Hill"/>
    <x v="0"/>
    <x v="125"/>
    <n v="1"/>
    <n v="269.99"/>
    <s v="Electra Cruiser 1 (24-Inch) - 2016"/>
    <s v="Children Bicycles"/>
    <x v="0"/>
    <s v="Venita Daniel"/>
  </r>
  <r>
    <n v="1579"/>
    <s v="Katharina Bates"/>
    <s v="Campbell"/>
    <x v="1"/>
    <x v="126"/>
    <n v="2"/>
    <n v="693.98"/>
    <s v="Sun Bicycles Lil Bolt Type-R - 2017"/>
    <s v="Cruisers Bicycles"/>
    <x v="1"/>
    <s v="Mireya Copeland"/>
  </r>
  <r>
    <n v="1436"/>
    <s v="Zenia Bruce"/>
    <s v="Rosedale"/>
    <x v="0"/>
    <x v="127"/>
    <n v="2"/>
    <n v="1119.98"/>
    <s v="Electra Townie Original 21D Ladies' - 2018"/>
    <s v="Cruisers Bicycles"/>
    <x v="0"/>
    <s v="Marcelene Boyer"/>
  </r>
  <r>
    <n v="430"/>
    <s v="Deja Chaney"/>
    <s v="Jamaica"/>
    <x v="0"/>
    <x v="99"/>
    <n v="1"/>
    <n v="1799.99"/>
    <s v="Trek Remedy 29 Carbon Frameset - 2016"/>
    <s v="Mountain Bikes"/>
    <x v="0"/>
    <s v="Marcelene Boyer"/>
  </r>
  <r>
    <n v="971"/>
    <s v="Londa Gould"/>
    <s v="Corpus Christi"/>
    <x v="2"/>
    <x v="0"/>
    <n v="2"/>
    <n v="1319.98"/>
    <s v="Electra Amsterdam Original 3i - 2015/2017"/>
    <s v="Cruisers Bicycles"/>
    <x v="2"/>
    <s v="Kali Vargas"/>
  </r>
  <r>
    <n v="103"/>
    <s v="Brigida Larson"/>
    <s v="Canyon Country"/>
    <x v="1"/>
    <x v="3"/>
    <n v="2"/>
    <n v="1059.98"/>
    <s v="Electra Moto 1 - 2016"/>
    <s v="Cruisers Bicycles"/>
    <x v="1"/>
    <s v="Mireya Copeland"/>
  </r>
  <r>
    <n v="1338"/>
    <s v="Hae Ramirez"/>
    <s v="Baldwinsville"/>
    <x v="0"/>
    <x v="128"/>
    <n v="2"/>
    <n v="12999.98"/>
    <s v="Trek Emonda SLR 8 - 2018"/>
    <s v="Road Bikes"/>
    <x v="0"/>
    <s v="Marcelene Boyer"/>
  </r>
  <r>
    <n v="932"/>
    <s v="Douglas Richards"/>
    <s v="Valley Stream"/>
    <x v="0"/>
    <x v="129"/>
    <n v="1"/>
    <n v="439.99"/>
    <s v="Electra Cruiser Lux 1 - 2017"/>
    <s v="Cruisers Bicycles"/>
    <x v="0"/>
    <s v="Marcelene Boyer"/>
  </r>
  <r>
    <n v="858"/>
    <s v="Kam Wilder"/>
    <s v="Newburgh"/>
    <x v="0"/>
    <x v="130"/>
    <n v="2"/>
    <n v="1739.98"/>
    <s v="Haro SR 1.2 - 2017"/>
    <s v="Mountain Bikes"/>
    <x v="0"/>
    <s v="Marcelene Boyer"/>
  </r>
  <r>
    <n v="507"/>
    <s v="Enoch Rosario"/>
    <s v="Fresno"/>
    <x v="1"/>
    <x v="131"/>
    <n v="2"/>
    <n v="1199.98"/>
    <s v="Electra Townie Original 7D EQ - Women's - 2016"/>
    <s v="Cruisers Bicycles"/>
    <x v="1"/>
    <s v="Genna Serrano"/>
  </r>
  <r>
    <n v="1457"/>
    <s v="Shanda Stevenson"/>
    <s v="Freeport"/>
    <x v="0"/>
    <x v="59"/>
    <n v="1"/>
    <n v="489.99"/>
    <s v="Trek Marlin 5 - 2018"/>
    <s v="Mountain Bikes"/>
    <x v="0"/>
    <s v="Marcelene Boyer"/>
  </r>
  <r>
    <n v="546"/>
    <s v="Loise Walker"/>
    <s v="Shirley"/>
    <x v="0"/>
    <x v="132"/>
    <n v="2"/>
    <n v="898"/>
    <s v="Pure Cycles Western 3-Speed - Women's - 2015/2016"/>
    <s v="Cruisers Bicycles"/>
    <x v="0"/>
    <s v="Venita Daniel"/>
  </r>
  <r>
    <n v="468"/>
    <s v="Adelaida Hancock"/>
    <s v="San Pablo"/>
    <x v="1"/>
    <x v="50"/>
    <n v="2"/>
    <n v="5999.98"/>
    <s v="Trek Conduit+ - 2016"/>
    <s v="Electric Bikes"/>
    <x v="1"/>
    <s v="Genna Serrano"/>
  </r>
  <r>
    <n v="1520"/>
    <s v="Lorrie Becker"/>
    <s v="Garland"/>
    <x v="2"/>
    <x v="93"/>
    <n v="1"/>
    <n v="4499.99"/>
    <s v="Trek CrossRip+ - 2018"/>
    <s v="Electric Bikes"/>
    <x v="2"/>
    <s v="Kali Vargas"/>
  </r>
  <r>
    <n v="718"/>
    <s v="Zelma Browning"/>
    <s v="Astoria"/>
    <x v="0"/>
    <x v="46"/>
    <n v="2"/>
    <n v="419.98"/>
    <s v="Haro Shredder 20 - 2017"/>
    <s v="Children Bicycles"/>
    <x v="0"/>
    <s v="Venita Daniel"/>
  </r>
  <r>
    <n v="450"/>
    <s v="Laurence Christian"/>
    <s v="Jamaica"/>
    <x v="0"/>
    <x v="133"/>
    <n v="1"/>
    <n v="1320.99"/>
    <s v="Heller Shagamaw Frame - 2016"/>
    <s v="Mountain Bikes"/>
    <x v="0"/>
    <s v="Venita Daniel"/>
  </r>
  <r>
    <n v="598"/>
    <s v="Ronna Butler"/>
    <s v="Encino"/>
    <x v="1"/>
    <x v="134"/>
    <n v="1"/>
    <n v="269.99"/>
    <s v="Electra Girl's Hawaii 1 (16-inch) - 2015/2016"/>
    <s v="Cruisers Bicycles"/>
    <x v="1"/>
    <s v="Genna Serrano"/>
  </r>
  <r>
    <n v="21"/>
    <s v="Neoma Daugherty"/>
    <s v="Mount Vernon"/>
    <x v="0"/>
    <x v="135"/>
    <n v="1"/>
    <n v="269.99"/>
    <s v="Electra Girl's Hawaii 1 (16-inch) - 2015/2016"/>
    <s v="Cruisers Bicycles"/>
    <x v="0"/>
    <s v="Marcelene Boyer"/>
  </r>
  <r>
    <n v="1371"/>
    <s v="Aida Koch"/>
    <s v="West Hempstead"/>
    <x v="0"/>
    <x v="17"/>
    <n v="2"/>
    <n v="1059.98"/>
    <s v="Electra Cruiser Lux 3i - 2018"/>
    <s v="Cruisers Bicycles"/>
    <x v="0"/>
    <s v="Venita Daniel"/>
  </r>
  <r>
    <n v="506"/>
    <s v="Lory Berg"/>
    <s v="Oswego"/>
    <x v="0"/>
    <x v="136"/>
    <n v="1"/>
    <n v="3999.99"/>
    <s v="Trek Slash 8 27.5 - 2016"/>
    <s v="Mountain Bikes"/>
    <x v="0"/>
    <s v="Marcelene Boyer"/>
  </r>
  <r>
    <n v="1110"/>
    <s v="Inocencia Key"/>
    <s v="Massapequa Park"/>
    <x v="0"/>
    <x v="137"/>
    <n v="1"/>
    <n v="5499.99"/>
    <s v="Trek Domane SLR 6 Disc - 2017"/>
    <s v="Road Bikes"/>
    <x v="0"/>
    <s v="Marcelene Boyer"/>
  </r>
  <r>
    <n v="1356"/>
    <s v="Santa Larson"/>
    <s v="Valley Stream"/>
    <x v="0"/>
    <x v="138"/>
    <n v="2"/>
    <n v="639.98"/>
    <s v="Trek Precaliber 24 (7-Speed) - Boys - 2018"/>
    <s v="Children Bicycles"/>
    <x v="0"/>
    <s v="Marcelene Boyer"/>
  </r>
  <r>
    <n v="1108"/>
    <s v="Aide Franco"/>
    <s v="Atwater"/>
    <x v="1"/>
    <x v="139"/>
    <n v="1"/>
    <n v="489.99"/>
    <s v="Electra Townie 3i EQ (20-inch) - Boys' - 2017"/>
    <s v="Children Bicycles"/>
    <x v="1"/>
    <s v="Genna Serrano"/>
  </r>
  <r>
    <n v="737"/>
    <s v="Lanie Dunn"/>
    <s v="North Tonawanda"/>
    <x v="0"/>
    <x v="140"/>
    <n v="2"/>
    <n v="898"/>
    <s v="Pure Cycles William 3-Speed - 2016"/>
    <s v="Cruisers Bicycles"/>
    <x v="0"/>
    <s v="Marcelene Boyer"/>
  </r>
  <r>
    <n v="1393"/>
    <s v="Tena Huber"/>
    <s v="Newburgh"/>
    <x v="0"/>
    <x v="141"/>
    <n v="2"/>
    <n v="319.98"/>
    <s v="Trek Kickster - 2018"/>
    <s v="Children Bicycles"/>
    <x v="0"/>
    <s v="Venita Daniel"/>
  </r>
  <r>
    <n v="1561"/>
    <s v="Kanesha Vega"/>
    <s v="Rome"/>
    <x v="0"/>
    <x v="142"/>
    <n v="2"/>
    <n v="559.98"/>
    <s v="Electra Under-The-Sea 1 16&quot; - 2018"/>
    <s v="Children Bicycles"/>
    <x v="0"/>
    <s v="Venita Daniel"/>
  </r>
  <r>
    <n v="400"/>
    <s v="Alline Beasley"/>
    <s v="North Tonawanda"/>
    <x v="0"/>
    <x v="73"/>
    <n v="1"/>
    <n v="2999.99"/>
    <s v="Trek Conduit+ - 2016"/>
    <s v="Electric Bikes"/>
    <x v="0"/>
    <s v="Marcelene Boyer"/>
  </r>
  <r>
    <n v="318"/>
    <s v="Mallie Osborn"/>
    <s v="Newburgh"/>
    <x v="0"/>
    <x v="24"/>
    <n v="2"/>
    <n v="999.98"/>
    <s v="Electra Townie Original 7D - 2015/2016"/>
    <s v="Comfort Bicycles"/>
    <x v="0"/>
    <s v="Venita Daniel"/>
  </r>
  <r>
    <n v="1308"/>
    <s v="Ilona Spears"/>
    <s v="Port Jefferson Station"/>
    <x v="0"/>
    <x v="143"/>
    <n v="1"/>
    <n v="5499.99"/>
    <s v="Trek Domane SLR 6 Disc - 2017"/>
    <s v="Road Bikes"/>
    <x v="0"/>
    <s v="Venita Daniel"/>
  </r>
  <r>
    <n v="1539"/>
    <s v="Merlene Vinson"/>
    <s v="Euless"/>
    <x v="2"/>
    <x v="144"/>
    <n v="2"/>
    <n v="1099.98"/>
    <s v="Electra Townie Original 21D - 2016"/>
    <s v="Cruisers Bicycles"/>
    <x v="2"/>
    <s v="Layla Terrell"/>
  </r>
  <r>
    <n v="58"/>
    <s v="Tiana Henderson"/>
    <s v="Franklin Square"/>
    <x v="0"/>
    <x v="125"/>
    <n v="1"/>
    <n v="449"/>
    <s v="Pure Cycles Western 3-Speed - Women's - 2015/2016"/>
    <s v="Cruisers Bicycles"/>
    <x v="0"/>
    <s v="Marcelene Boyer"/>
  </r>
  <r>
    <n v="1144"/>
    <s v="Sonja Walls"/>
    <s v="Queensbury"/>
    <x v="0"/>
    <x v="145"/>
    <n v="1"/>
    <n v="189.99"/>
    <s v="Trek Precaliber 12 Girls - 2017"/>
    <s v="Children Bicycles"/>
    <x v="0"/>
    <s v="Venita Daniel"/>
  </r>
  <r>
    <n v="672"/>
    <s v="Delmar Wise"/>
    <s v="Lockport"/>
    <x v="0"/>
    <x v="146"/>
    <n v="2"/>
    <n v="2999.98"/>
    <s v="Trek Emonda S 4 - 2017"/>
    <s v="Road Bikes"/>
    <x v="0"/>
    <s v="Marcelene Boyer"/>
  </r>
  <r>
    <n v="1380"/>
    <s v="Joel Wynn"/>
    <s v="San Diego"/>
    <x v="1"/>
    <x v="147"/>
    <n v="2"/>
    <n v="1799.98"/>
    <s v="Electra Townie Balloon 7i EQ Ladies' - 2017/2018"/>
    <s v="Cruisers Bicycles"/>
    <x v="1"/>
    <s v="Genna Serrano"/>
  </r>
  <r>
    <n v="744"/>
    <s v="Lena Mills"/>
    <s v="Woodhaven"/>
    <x v="0"/>
    <x v="148"/>
    <n v="2"/>
    <n v="939.98"/>
    <s v="Surly Wednesday Frameset - 2017"/>
    <s v="Mountain Bikes"/>
    <x v="0"/>
    <s v="Venita Daniel"/>
  </r>
  <r>
    <n v="352"/>
    <s v="Emmitt Sanchez"/>
    <s v="New York"/>
    <x v="0"/>
    <x v="113"/>
    <n v="1"/>
    <n v="1680.99"/>
    <s v="Surly Straggler 650b - 2016"/>
    <s v="Cyclocross Bicycles"/>
    <x v="0"/>
    <s v="Venita Daniel"/>
  </r>
  <r>
    <n v="266"/>
    <s v="Lurline Rivers"/>
    <s v="Howard Beach"/>
    <x v="0"/>
    <x v="149"/>
    <n v="1"/>
    <n v="449"/>
    <s v="Pure Cycles William 3-Speed - 2016"/>
    <s v="Cruisers Bicycles"/>
    <x v="0"/>
    <s v="Venita Daniel"/>
  </r>
  <r>
    <n v="1046"/>
    <s v="Sherril Alvarado"/>
    <s v="Desoto"/>
    <x v="2"/>
    <x v="150"/>
    <n v="1"/>
    <n v="1559.99"/>
    <s v="Sun Bicycles ElectroLite - 2017"/>
    <s v="Electric Bikes"/>
    <x v="2"/>
    <s v="Kali Vargas"/>
  </r>
  <r>
    <n v="1037"/>
    <s v="Carina Lynch"/>
    <s v="Wappingers Falls"/>
    <x v="0"/>
    <x v="151"/>
    <n v="2"/>
    <n v="693.98"/>
    <s v="Sun Bicycles Lil Bolt Type-R - 2017"/>
    <s v="Cruisers Bicycles"/>
    <x v="0"/>
    <s v="Marcelene Boyer"/>
  </r>
  <r>
    <n v="692"/>
    <s v="Kasha Todd"/>
    <s v="Campbell"/>
    <x v="1"/>
    <x v="77"/>
    <n v="1"/>
    <n v="599.99"/>
    <s v="Electra Cruiser Lux Fat Tire 1 Ladies - 2017"/>
    <s v="Cruisers Bicycles"/>
    <x v="1"/>
    <s v="Genna Serrano"/>
  </r>
  <r>
    <n v="1369"/>
    <s v="Tena Cruz"/>
    <s v="Farmingdale"/>
    <x v="0"/>
    <x v="152"/>
    <n v="2"/>
    <n v="539.98"/>
    <s v="Electra Cruiser 1 - 2016/2017/2018"/>
    <s v="Cruisers Bicycles"/>
    <x v="0"/>
    <s v="Marcelene Boyer"/>
  </r>
  <r>
    <n v="680"/>
    <s v="Delila Hamilton"/>
    <s v="Palos Verdes Peninsula"/>
    <x v="1"/>
    <x v="153"/>
    <n v="1"/>
    <n v="5999.99"/>
    <s v="Trek Silque SLR 7 Women's - 2017"/>
    <s v="Road Bikes"/>
    <x v="1"/>
    <s v="Genna Serrano"/>
  </r>
  <r>
    <n v="707"/>
    <s v="Ashanti Parks"/>
    <s v="Baldwin"/>
    <x v="0"/>
    <x v="121"/>
    <n v="2"/>
    <n v="3361.98"/>
    <s v="Surly Straggler 650b - 2016"/>
    <s v="Cyclocross Bicycles"/>
    <x v="0"/>
    <s v="Venita Daniel"/>
  </r>
  <r>
    <n v="513"/>
    <s v="Lory Page"/>
    <s v="Bay Shore"/>
    <x v="0"/>
    <x v="154"/>
    <n v="1"/>
    <n v="3999.99"/>
    <s v="Trek Slash 8 27.5 - 2016"/>
    <s v="Mountain Bikes"/>
    <x v="0"/>
    <s v="Marcelene Boyer"/>
  </r>
  <r>
    <n v="920"/>
    <s v="Novella Patel"/>
    <s v="Glen Cove"/>
    <x v="0"/>
    <x v="155"/>
    <n v="1"/>
    <n v="647.99"/>
    <s v="Sun Bicycles Biscayne Tandem CB - 2017"/>
    <s v="Cruisers Bicycles"/>
    <x v="0"/>
    <s v="Venita Daniel"/>
  </r>
  <r>
    <n v="100"/>
    <s v="Luke Kramer"/>
    <s v="Bethpage"/>
    <x v="0"/>
    <x v="156"/>
    <n v="2"/>
    <n v="1199.98"/>
    <s v="Electra Townie Original 7D EQ - 2016"/>
    <s v="Cruisers Bicycles"/>
    <x v="0"/>
    <s v="Venita Daniel"/>
  </r>
  <r>
    <n v="528"/>
    <s v="Gayle Wilkinson"/>
    <s v="Lindenhurst"/>
    <x v="0"/>
    <x v="157"/>
    <n v="2"/>
    <n v="539.98"/>
    <s v="Electra Cruiser 1 (24-Inch) - 2016"/>
    <s v="Children Bicycles"/>
    <x v="0"/>
    <s v="Venita Daniel"/>
  </r>
  <r>
    <n v="1140"/>
    <s v="Tammy Austin"/>
    <s v="Lake Jackson"/>
    <x v="2"/>
    <x v="158"/>
    <n v="2"/>
    <n v="1099.98"/>
    <s v="Haro Flightline Two 26 Plus - 2017"/>
    <s v="Mountain Bikes"/>
    <x v="2"/>
    <s v="Kali Vargas"/>
  </r>
  <r>
    <n v="790"/>
    <s v="Nichelle Rosario"/>
    <s v="Garden City"/>
    <x v="0"/>
    <x v="34"/>
    <n v="1"/>
    <n v="349.99"/>
    <s v="Trek Precaliber 24 (21-Speed) - Girls - 2017"/>
    <s v="Children Bicycles"/>
    <x v="0"/>
    <s v="Venita Daniel"/>
  </r>
  <r>
    <n v="341"/>
    <s v="Karren Lamb"/>
    <s v="Fresno"/>
    <x v="1"/>
    <x v="159"/>
    <n v="2"/>
    <n v="599.98"/>
    <s v="Electra Girl's Hawaii 1 (20-inch) - 2015/2016"/>
    <s v="Children Bicycles"/>
    <x v="1"/>
    <s v="Genna Serrano"/>
  </r>
  <r>
    <n v="6"/>
    <s v="Sharyn Hopkins"/>
    <s v="Baldwinsville"/>
    <x v="0"/>
    <x v="160"/>
    <n v="2"/>
    <n v="1999.98"/>
    <s v="Surly Wednesday Frameset - 2016"/>
    <s v="Mountain Bikes"/>
    <x v="0"/>
    <s v="Marcelene Boyer"/>
  </r>
  <r>
    <n v="1221"/>
    <s v="Minnie Compton"/>
    <s v="South Richmond Hill"/>
    <x v="0"/>
    <x v="161"/>
    <n v="2"/>
    <n v="4599.9799999999996"/>
    <s v="Trek Fuel EX 5 27.5 Plus - 2017"/>
    <s v="Mountain Bikes"/>
    <x v="0"/>
    <s v="Venita Daniel"/>
  </r>
  <r>
    <n v="199"/>
    <s v="Marisa Chambers"/>
    <s v="Amityville"/>
    <x v="0"/>
    <x v="162"/>
    <n v="1"/>
    <n v="2899.99"/>
    <s v="Trek Fuel EX 8 29 - 2016"/>
    <s v="Mountain Bikes"/>
    <x v="0"/>
    <s v="Venita Daniel"/>
  </r>
  <r>
    <n v="1013"/>
    <s v="Babara Ochoa"/>
    <s v="Scarsdale"/>
    <x v="0"/>
    <x v="163"/>
    <n v="2"/>
    <n v="3119.98"/>
    <s v="Sun Bicycles ElectroLite - 2017"/>
    <s v="Electric Bikes"/>
    <x v="0"/>
    <s v="Marcelene Boyer"/>
  </r>
  <r>
    <n v="278"/>
    <s v="Raven Curtis"/>
    <s v="Lawndale"/>
    <x v="1"/>
    <x v="164"/>
    <n v="1"/>
    <n v="599.99"/>
    <s v="Electra Townie Original 7D EQ - 2016"/>
    <s v="Cruisers Bicycles"/>
    <x v="1"/>
    <s v="Genna Serrano"/>
  </r>
  <r>
    <n v="15"/>
    <s v="Ellsworth Michael"/>
    <s v="Carmel"/>
    <x v="0"/>
    <x v="165"/>
    <n v="2"/>
    <n v="898"/>
    <s v="Pure Cycles Western 3-Speed - Women's - 2015/2016"/>
    <s v="Cruisers Bicycles"/>
    <x v="0"/>
    <s v="Venita Daniel"/>
  </r>
  <r>
    <n v="1404"/>
    <s v="Bella Perez"/>
    <s v="Duarte"/>
    <x v="1"/>
    <x v="166"/>
    <n v="1"/>
    <n v="269.99"/>
    <s v="Electra Cruiser 1 Ladies' - 2018"/>
    <s v="Cruisers Bicycles"/>
    <x v="1"/>
    <s v="Genna Serrano"/>
  </r>
  <r>
    <n v="458"/>
    <s v="Andy O'neill"/>
    <s v="Rego Park"/>
    <x v="0"/>
    <x v="167"/>
    <n v="1"/>
    <n v="549.99"/>
    <s v="Electra Townie Original 21D - 2016"/>
    <s v="Comfort Bicycles"/>
    <x v="0"/>
    <s v="Marcelene Boyer"/>
  </r>
  <r>
    <n v="1227"/>
    <s v="Sharie Whitaker"/>
    <s v="Merrick"/>
    <x v="0"/>
    <x v="168"/>
    <n v="1"/>
    <n v="1799.99"/>
    <s v="Trek Remedy 29 Carbon Frameset - 2016"/>
    <s v="Mountain Bikes"/>
    <x v="0"/>
    <s v="Marcelene Boyer"/>
  </r>
  <r>
    <n v="1122"/>
    <s v="Parthenia Holman"/>
    <s v="Ithaca"/>
    <x v="0"/>
    <x v="169"/>
    <n v="2"/>
    <n v="2939.98"/>
    <s v="Haro Shift R3 - 2017"/>
    <s v="Mountain Bikes"/>
    <x v="0"/>
    <s v="Marcelene Boyer"/>
  </r>
  <r>
    <n v="1601"/>
    <s v="Mozelle Carter"/>
    <s v="Houston"/>
    <x v="2"/>
    <x v="170"/>
    <n v="2"/>
    <n v="7999.98"/>
    <s v="Trek Slash 8 27.5 - 2016"/>
    <s v="Mountain Bikes"/>
    <x v="2"/>
    <s v="Kali Vargas"/>
  </r>
  <r>
    <n v="308"/>
    <s v="Charlyn Cantrell"/>
    <s v="West Islip"/>
    <x v="0"/>
    <x v="171"/>
    <n v="1"/>
    <n v="269.99"/>
    <s v="Electra Girl's Hawaii 1 (16-inch) - 2015/2016"/>
    <s v="Cruisers Bicycles"/>
    <x v="0"/>
    <s v="Marcelene Boyer"/>
  </r>
  <r>
    <n v="876"/>
    <s v="Dane Mcdaniel"/>
    <s v="Canandaigua"/>
    <x v="0"/>
    <x v="172"/>
    <n v="2"/>
    <n v="501.98"/>
    <s v="Sun Bicycles Revolutions 24 - 2017"/>
    <s v="Cruisers Bicycles"/>
    <x v="0"/>
    <s v="Venita Daniel"/>
  </r>
  <r>
    <n v="712"/>
    <s v="Marquerite Dawson"/>
    <s v="Garland"/>
    <x v="2"/>
    <x v="173"/>
    <n v="1"/>
    <n v="832.99"/>
    <s v="Sun Bicycles Spider 3i - 2017"/>
    <s v="Mountain Bikes"/>
    <x v="2"/>
    <s v="Layla Terrell"/>
  </r>
  <r>
    <n v="630"/>
    <s v="Loyce Conway"/>
    <s v="Central Islip"/>
    <x v="0"/>
    <x v="174"/>
    <n v="1"/>
    <n v="499.99"/>
    <s v="Electra Townie Original 7D - 2015/2016"/>
    <s v="Comfort Bicycles"/>
    <x v="0"/>
    <s v="Marcelene Boyer"/>
  </r>
  <r>
    <n v="581"/>
    <s v="Pearlie Cochran"/>
    <s v="Campbell"/>
    <x v="1"/>
    <x v="175"/>
    <n v="2"/>
    <n v="3599.98"/>
    <s v="Trek Remedy 29 Carbon Frameset - 2016"/>
    <s v="Mountain Bikes"/>
    <x v="1"/>
    <s v="Genna Serrano"/>
  </r>
  <r>
    <n v="1370"/>
    <s v="Rey Lindsay"/>
    <s v="Monroe"/>
    <x v="0"/>
    <x v="152"/>
    <n v="2"/>
    <n v="3599.98"/>
    <s v="Trek Crockett 5 Disc - 2018"/>
    <s v="Cyclocross Bicycles"/>
    <x v="0"/>
    <s v="Venita Daniel"/>
  </r>
  <r>
    <n v="1129"/>
    <s v="Alissa Hood"/>
    <s v="New Windsor"/>
    <x v="0"/>
    <x v="176"/>
    <n v="2"/>
    <n v="9999.98"/>
    <s v="Trek Powerfly 8 FS Plus - 2017"/>
    <s v="Electric Bikes"/>
    <x v="0"/>
    <s v="Marcelene Boyer"/>
  </r>
  <r>
    <n v="429"/>
    <s v="Laraine Robbins"/>
    <s v="San Angelo"/>
    <x v="2"/>
    <x v="177"/>
    <n v="1"/>
    <n v="1680.99"/>
    <s v="Surly Straggler 650b - 2016"/>
    <s v="Cyclocross Bicycles"/>
    <x v="2"/>
    <s v="Kali Vargas"/>
  </r>
  <r>
    <n v="690"/>
    <s v="Collen Dennis"/>
    <s v="San Pablo"/>
    <x v="1"/>
    <x v="178"/>
    <n v="2"/>
    <n v="3361.98"/>
    <s v="Surly Straggler 650b - 2016"/>
    <s v="Cyclocross Bicycles"/>
    <x v="1"/>
    <s v="Mireya Copeland"/>
  </r>
  <r>
    <n v="466"/>
    <s v="Ernest Rollins"/>
    <s v="Oakland Gardens"/>
    <x v="0"/>
    <x v="179"/>
    <n v="1"/>
    <n v="1320.99"/>
    <s v="Heller Shagamaw Frame - 2016"/>
    <s v="Mountain Bikes"/>
    <x v="0"/>
    <s v="Venita Daniel"/>
  </r>
  <r>
    <n v="533"/>
    <s v="Ashleigh Finch"/>
    <s v="Newburgh"/>
    <x v="0"/>
    <x v="180"/>
    <n v="1"/>
    <n v="2899.99"/>
    <s v="Trek Fuel EX 8 29 - 2016"/>
    <s v="Mountain Bikes"/>
    <x v="0"/>
    <s v="Marcelene Boyer"/>
  </r>
  <r>
    <n v="113"/>
    <s v="Theresia Barron"/>
    <s v="Forest Hills"/>
    <x v="0"/>
    <x v="181"/>
    <n v="2"/>
    <n v="1099.98"/>
    <s v="Electra Townie Original 21D - 2016"/>
    <s v="Cruisers Bicycles"/>
    <x v="0"/>
    <s v="Marcelene Boyer"/>
  </r>
  <r>
    <n v="1104"/>
    <s v="Trinity Riddle"/>
    <s v="Ballston Spa"/>
    <x v="0"/>
    <x v="182"/>
    <n v="2"/>
    <n v="1319.98"/>
    <s v="Electra Amsterdam Original 3i - 2015/2017"/>
    <s v="Cruisers Bicycles"/>
    <x v="0"/>
    <s v="Marcelene Boyer"/>
  </r>
  <r>
    <n v="84"/>
    <s v="Christia Wilkins"/>
    <s v="Woodside"/>
    <x v="0"/>
    <x v="183"/>
    <n v="2"/>
    <n v="599.98"/>
    <s v="Electra Girl's Hawaii 1 (20-inch) - 2015/2016"/>
    <s v="Children Bicycles"/>
    <x v="0"/>
    <s v="Venita Daniel"/>
  </r>
  <r>
    <n v="898"/>
    <s v="Josef Greer"/>
    <s v="Jamaica"/>
    <x v="0"/>
    <x v="184"/>
    <n v="2"/>
    <n v="3999.98"/>
    <s v="Trek Emonda S 5 - 2017"/>
    <s v="Road Bikes"/>
    <x v="0"/>
    <s v="Marcelene Boyer"/>
  </r>
  <r>
    <n v="1244"/>
    <s v="Ami Mcmahon"/>
    <s v="Sunnyside"/>
    <x v="0"/>
    <x v="185"/>
    <n v="1"/>
    <n v="869.99"/>
    <s v="Haro SR 1.2 - 2017"/>
    <s v="Mountain Bikes"/>
    <x v="0"/>
    <s v="Marcelene Boyer"/>
  </r>
  <r>
    <n v="1127"/>
    <s v="Pearl Fox"/>
    <s v="Uniondale"/>
    <x v="0"/>
    <x v="186"/>
    <n v="2"/>
    <n v="599.98"/>
    <s v="Electra Girl's Hawaii 1 (20-inch) - 2015/2016"/>
    <s v="Children Bicycles"/>
    <x v="0"/>
    <s v="Venita Daniel"/>
  </r>
  <r>
    <n v="124"/>
    <s v="Elouise Fry"/>
    <s v="Canyon Country"/>
    <x v="1"/>
    <x v="187"/>
    <n v="1"/>
    <n v="599.99"/>
    <s v="Electra Townie Original 7D EQ - 2016"/>
    <s v="Cruisers Bicycles"/>
    <x v="1"/>
    <s v="Genna Serrano"/>
  </r>
  <r>
    <n v="781"/>
    <s v="Carita Salinas"/>
    <s v="Maspeth"/>
    <x v="0"/>
    <x v="188"/>
    <n v="2"/>
    <n v="833.98"/>
    <s v="Sun Bicycles Cruz 7 - Women's - 2017"/>
    <s v="Comfort Bicycles"/>
    <x v="0"/>
    <s v="Marcelene Boyer"/>
  </r>
  <r>
    <n v="1578"/>
    <s v="Corrina Sawyer"/>
    <s v="Troy"/>
    <x v="0"/>
    <x v="28"/>
    <n v="2"/>
    <n v="1499.98"/>
    <s v="Electra Townie Commute 8D - 2018"/>
    <s v="Cruisers Bicycles"/>
    <x v="0"/>
    <s v="Venita Daniel"/>
  </r>
  <r>
    <n v="1563"/>
    <s v="Keri Bridges"/>
    <s v="Richardson"/>
    <x v="2"/>
    <x v="142"/>
    <n v="1"/>
    <n v="3499.99"/>
    <s v="Trek XM700+ Lowstep - 2018"/>
    <s v="Electric Bikes"/>
    <x v="2"/>
    <s v="Layla Terrell"/>
  </r>
  <r>
    <n v="1041"/>
    <s v="Tomasa Carson"/>
    <s v="East Elmhurst"/>
    <x v="0"/>
    <x v="112"/>
    <n v="2"/>
    <n v="499.98"/>
    <s v="Haro Shredder Pro 20 - 2017"/>
    <s v="Children Bicycles"/>
    <x v="0"/>
    <s v="Venita Daniel"/>
  </r>
  <r>
    <n v="877"/>
    <s v="Debbra Jacobson"/>
    <s v="Ballston Spa"/>
    <x v="0"/>
    <x v="189"/>
    <n v="1"/>
    <n v="551.99"/>
    <s v="Sun Bicycles Streamway 3 - 2017"/>
    <s v="Comfort Bicycles"/>
    <x v="0"/>
    <s v="Marcelene Boyer"/>
  </r>
  <r>
    <n v="1395"/>
    <s v="Zora Ford"/>
    <s v="Sacramento"/>
    <x v="1"/>
    <x v="190"/>
    <n v="1"/>
    <n v="679.99"/>
    <s v="Electra Townie Original 21D EQ - 2017/2018"/>
    <s v="Cruisers Bicycles"/>
    <x v="1"/>
    <s v="Genna Serrano"/>
  </r>
  <r>
    <n v="526"/>
    <s v="Tonda Webb"/>
    <s v="Baldwinsville"/>
    <x v="0"/>
    <x v="191"/>
    <n v="1"/>
    <n v="1799.99"/>
    <s v="Trek Remedy 29 Carbon Frameset - 2016"/>
    <s v="Mountain Bikes"/>
    <x v="0"/>
    <s v="Marcelene Boyer"/>
  </r>
  <r>
    <n v="99"/>
    <s v="Rikki Morrow"/>
    <s v="Fort Worth"/>
    <x v="2"/>
    <x v="192"/>
    <n v="2"/>
    <n v="999.98"/>
    <s v="Electra Townie Original 7D - 2015/2016"/>
    <s v="Comfort Bicycles"/>
    <x v="2"/>
    <s v="Layla Terrell"/>
  </r>
  <r>
    <n v="1279"/>
    <s v="Ling Newman"/>
    <s v="South Richmond Hill"/>
    <x v="0"/>
    <x v="193"/>
    <n v="2"/>
    <n v="5999.98"/>
    <s v="Trek Conduit+ - 2016"/>
    <s v="Electric Bikes"/>
    <x v="0"/>
    <s v="Marcelene Boyer"/>
  </r>
  <r>
    <n v="212"/>
    <s v="Lanora Robbins"/>
    <s v="West Babylon"/>
    <x v="0"/>
    <x v="194"/>
    <n v="2"/>
    <n v="1099.98"/>
    <s v="Electra Townie Original 21D - 2016"/>
    <s v="Cruisers Bicycles"/>
    <x v="0"/>
    <s v="Marcelene Boyer"/>
  </r>
  <r>
    <n v="1321"/>
    <s v="Carline Collier"/>
    <s v="Fresno"/>
    <x v="1"/>
    <x v="195"/>
    <n v="1"/>
    <n v="469.99"/>
    <s v="Trek Session DH 27.5 Carbon Frameset - 2017"/>
    <s v="Mountain Bikes"/>
    <x v="1"/>
    <s v="Genna Serrano"/>
  </r>
  <r>
    <n v="127"/>
    <s v="Chelsey Boyd"/>
    <s v="Euless"/>
    <x v="2"/>
    <x v="196"/>
    <n v="1"/>
    <n v="429"/>
    <s v="Pure Cycles Vine 8-Speed - 2016"/>
    <s v="Cruisers Bicycles"/>
    <x v="2"/>
    <s v="Kali Vargas"/>
  </r>
  <r>
    <n v="1276"/>
    <s v="Letty Cobb"/>
    <s v="Depew"/>
    <x v="0"/>
    <x v="197"/>
    <n v="2"/>
    <n v="1099.98"/>
    <s v="Electra Townie Original 21D - 2016"/>
    <s v="Comfort Bicycles"/>
    <x v="0"/>
    <s v="Marcelene Boyer"/>
  </r>
  <r>
    <n v="1132"/>
    <s v="Margorie Wynn"/>
    <s v="Monsey"/>
    <x v="0"/>
    <x v="198"/>
    <n v="1"/>
    <n v="599.99"/>
    <s v="Electra Townie Original 7D EQ - 2016"/>
    <s v="Cruisers Bicycles"/>
    <x v="0"/>
    <s v="Marcelene Boyer"/>
  </r>
  <r>
    <n v="737"/>
    <s v="Lanie Dunn"/>
    <s v="North Tonawanda"/>
    <x v="0"/>
    <x v="140"/>
    <n v="1"/>
    <n v="469.99"/>
    <s v="Trek Session DH 27.5 Carbon Frameset - 2017"/>
    <s v="Mountain Bikes"/>
    <x v="0"/>
    <s v="Marcelene Boyer"/>
  </r>
  <r>
    <n v="484"/>
    <s v="Iola Rasmussen"/>
    <s v="Monroe"/>
    <x v="0"/>
    <x v="199"/>
    <n v="2"/>
    <n v="3599.98"/>
    <s v="Trek Remedy 29 Carbon Frameset - 2016"/>
    <s v="Mountain Bikes"/>
    <x v="0"/>
    <s v="Venita Daniel"/>
  </r>
  <r>
    <n v="198"/>
    <s v="Allison Nolan"/>
    <s v="New City"/>
    <x v="0"/>
    <x v="162"/>
    <n v="2"/>
    <n v="539.98"/>
    <s v="Electra Cruiser 1 (24-Inch) - 2016"/>
    <s v="Cruisers Bicycles"/>
    <x v="0"/>
    <s v="Marcelene Boyer"/>
  </r>
  <r>
    <n v="1014"/>
    <s v="Oliva Blackwell"/>
    <s v="Elmhurst"/>
    <x v="0"/>
    <x v="163"/>
    <n v="2"/>
    <n v="1739.98"/>
    <s v="Haro SR 1.2 - 2017"/>
    <s v="Mountain Bikes"/>
    <x v="0"/>
    <s v="Marcelene Boyer"/>
  </r>
  <r>
    <n v="1594"/>
    <s v="Bennett Armstrong"/>
    <s v="Bethpage"/>
    <x v="0"/>
    <x v="200"/>
    <n v="1"/>
    <n v="533.99"/>
    <s v="Sun Bicycles Streamway 7 - 2017"/>
    <s v="Comfort Bicycles"/>
    <x v="0"/>
    <s v="Venita Daniel"/>
  </r>
  <r>
    <n v="236"/>
    <s v="Stephaine Riddle"/>
    <s v="Brooklyn"/>
    <x v="0"/>
    <x v="201"/>
    <n v="2"/>
    <n v="1999.98"/>
    <s v="Surly Wednesday Frameset - 2016"/>
    <s v="Mountain Bikes"/>
    <x v="0"/>
    <s v="Marcelene Boyer"/>
  </r>
  <r>
    <n v="1385"/>
    <s v="Lynwood Jackson"/>
    <s v="Longview"/>
    <x v="2"/>
    <x v="16"/>
    <n v="2"/>
    <n v="1099.98"/>
    <s v="Electra Townie Original 21D - 2016"/>
    <s v="Comfort Bicycles"/>
    <x v="2"/>
    <s v="Layla Terrell"/>
  </r>
  <r>
    <n v="1140"/>
    <s v="Tammy Austin"/>
    <s v="Lake Jackson"/>
    <x v="2"/>
    <x v="158"/>
    <n v="2"/>
    <n v="9999.98"/>
    <s v="Trek Fuel EX 9.8 29 - 2017"/>
    <s v="Mountain Bikes"/>
    <x v="2"/>
    <s v="Kali Vargas"/>
  </r>
  <r>
    <n v="593"/>
    <s v="Cleotilde Booth"/>
    <s v="Sugar Land"/>
    <x v="2"/>
    <x v="202"/>
    <n v="2"/>
    <n v="1999.98"/>
    <s v="Surly Wednesday Frameset - 2016"/>
    <s v="Mountain Bikes"/>
    <x v="2"/>
    <s v="Kali Vargas"/>
  </r>
  <r>
    <n v="520"/>
    <s v="Ronald Parsons"/>
    <s v="Maspeth"/>
    <x v="0"/>
    <x v="203"/>
    <n v="1"/>
    <n v="1549"/>
    <s v="Surly Straggler - 2016"/>
    <s v="Cyclocross Bicycles"/>
    <x v="0"/>
    <s v="Venita Daniel"/>
  </r>
  <r>
    <n v="26"/>
    <s v="Jackeline Colon"/>
    <s v="Wappingers Falls"/>
    <x v="0"/>
    <x v="83"/>
    <n v="1"/>
    <n v="749.99"/>
    <s v="Ritchey Timberwolf Frameset - 2016"/>
    <s v="Mountain Bikes"/>
    <x v="0"/>
    <s v="Venita Daniel"/>
  </r>
  <r>
    <n v="841"/>
    <s v="Hipolito Padilla"/>
    <s v="New Rochelle"/>
    <x v="0"/>
    <x v="49"/>
    <n v="1"/>
    <n v="2999.99"/>
    <s v="Trek Conduit+ - 2016"/>
    <s v="Electric Bikes"/>
    <x v="0"/>
    <s v="Venita Daniel"/>
  </r>
  <r>
    <n v="290"/>
    <s v="Marni Bolton"/>
    <s v="Lancaster"/>
    <x v="0"/>
    <x v="204"/>
    <n v="2"/>
    <n v="2641.98"/>
    <s v="Heller Shagamaw Frame - 2016"/>
    <s v="Mountain Bikes"/>
    <x v="0"/>
    <s v="Marcelene Boyer"/>
  </r>
  <r>
    <n v="1497"/>
    <s v="Williemae Holloway"/>
    <s v="Oakland"/>
    <x v="1"/>
    <x v="47"/>
    <n v="2"/>
    <n v="5999.98"/>
    <s v="Electra Townie Commute Go! - 2018"/>
    <s v="Electric Bikes"/>
    <x v="1"/>
    <s v="Mireya Copeland"/>
  </r>
  <r>
    <n v="457"/>
    <s v="Kami Rios"/>
    <s v="Encino"/>
    <x v="1"/>
    <x v="205"/>
    <n v="1"/>
    <n v="749.99"/>
    <s v="Ritchey Timberwolf Frameset - 2016"/>
    <s v="Mountain Bikes"/>
    <x v="1"/>
    <s v="Genna Serrano"/>
  </r>
  <r>
    <n v="989"/>
    <s v="Deandrea Vega"/>
    <s v="Yonkers"/>
    <x v="0"/>
    <x v="206"/>
    <n v="1"/>
    <n v="999.99"/>
    <s v="Surly Big Dummy Frameset - 2017"/>
    <s v="Mountain Bikes"/>
    <x v="0"/>
    <s v="Marcelene Boyer"/>
  </r>
  <r>
    <n v="1043"/>
    <s v="Georgina Gonzales"/>
    <s v="Endicott"/>
    <x v="0"/>
    <x v="207"/>
    <n v="2"/>
    <n v="5399.98"/>
    <s v="Trek Domane S 6 - 2017"/>
    <s v="Road Bikes"/>
    <x v="0"/>
    <s v="Marcelene Boyer"/>
  </r>
  <r>
    <n v="170"/>
    <s v="Aubrey Durham"/>
    <s v="Port Washington"/>
    <x v="0"/>
    <x v="208"/>
    <n v="2"/>
    <n v="1099.98"/>
    <s v="Electra Townie Original 21D - 2016"/>
    <s v="Cruisers Bicycles"/>
    <x v="0"/>
    <s v="Venita Daniel"/>
  </r>
  <r>
    <n v="492"/>
    <s v="Graciela Barber"/>
    <s v="Oxnard"/>
    <x v="1"/>
    <x v="209"/>
    <n v="1"/>
    <n v="599.99"/>
    <s v="Electra Townie Original 7D EQ - 2016"/>
    <s v="Comfort Bicycles"/>
    <x v="1"/>
    <s v="Mireya Copeland"/>
  </r>
  <r>
    <n v="1238"/>
    <s v="Heather Chaney"/>
    <s v="Jamestown"/>
    <x v="0"/>
    <x v="45"/>
    <n v="1"/>
    <n v="339.99"/>
    <s v="Electra Townie 7D (20-inch) - Boys' - 2017"/>
    <s v="Children Bicycles"/>
    <x v="0"/>
    <s v="Marcelene Boyer"/>
  </r>
  <r>
    <n v="1271"/>
    <s v="Alina Mcleod"/>
    <s v="Patchogue"/>
    <x v="0"/>
    <x v="55"/>
    <n v="2"/>
    <n v="999.98"/>
    <s v="Electra Townie Original 7D - 2015/2016"/>
    <s v="Comfort Bicycles"/>
    <x v="0"/>
    <s v="Marcelene Boyer"/>
  </r>
  <r>
    <n v="165"/>
    <s v="Adriene Rivera"/>
    <s v="Encino"/>
    <x v="1"/>
    <x v="210"/>
    <n v="2"/>
    <n v="5799.98"/>
    <s v="Trek Fuel EX 8 29 - 2016"/>
    <s v="Mountain Bikes"/>
    <x v="1"/>
    <s v="Genna Serrano"/>
  </r>
  <r>
    <n v="1253"/>
    <s v="Onita Johns"/>
    <s v="Elmont"/>
    <x v="0"/>
    <x v="37"/>
    <n v="1"/>
    <n v="269.99"/>
    <s v="Electra Cruiser 1 (24-Inch) - 2016"/>
    <s v="Children Bicycles"/>
    <x v="0"/>
    <s v="Marcelene Boyer"/>
  </r>
  <r>
    <n v="94"/>
    <s v="Thurman Ellis"/>
    <s v="Pleasanton"/>
    <x v="1"/>
    <x v="211"/>
    <n v="1"/>
    <n v="1680.99"/>
    <s v="Surly Straggler 650b - 2016"/>
    <s v="Cyclocross Bicycles"/>
    <x v="1"/>
    <s v="Mireya Copeland"/>
  </r>
  <r>
    <n v="124"/>
    <s v="Elouise Fry"/>
    <s v="Canyon Country"/>
    <x v="1"/>
    <x v="187"/>
    <n v="2"/>
    <n v="7999.98"/>
    <s v="Trek Slash 8 27.5 - 2016"/>
    <s v="Mountain Bikes"/>
    <x v="1"/>
    <s v="Genna Serrano"/>
  </r>
  <r>
    <n v="676"/>
    <s v="Petronila Gallegos"/>
    <s v="Howard Beach"/>
    <x v="0"/>
    <x v="212"/>
    <n v="1"/>
    <n v="999.99"/>
    <s v="Trek X-Caliber 8 - 2017"/>
    <s v="Mountain Bikes"/>
    <x v="0"/>
    <s v="Venita Daniel"/>
  </r>
  <r>
    <n v="1346"/>
    <s v="Sarita Parks"/>
    <s v="Forney"/>
    <x v="2"/>
    <x v="213"/>
    <n v="1"/>
    <n v="4499.99"/>
    <s v="Trek Emonda SL 7 - 2018"/>
    <s v="Road Bikes"/>
    <x v="2"/>
    <s v="Kali Vargas"/>
  </r>
  <r>
    <n v="1422"/>
    <s v="Jonell Rivas"/>
    <s v="Amarillo"/>
    <x v="2"/>
    <x v="214"/>
    <n v="2"/>
    <n v="1523.98"/>
    <s v="Sun Bicycles Brickell Tandem CB - 2017"/>
    <s v="Cruisers Bicycles"/>
    <x v="2"/>
    <s v="Kali Vargas"/>
  </r>
  <r>
    <n v="368"/>
    <s v="Amina Salazar"/>
    <s v="Canandaigua"/>
    <x v="0"/>
    <x v="215"/>
    <n v="2"/>
    <n v="3098"/>
    <s v="Surly Straggler - 2016"/>
    <s v="Cyclocross Bicycles"/>
    <x v="0"/>
    <s v="Venita Daniel"/>
  </r>
  <r>
    <n v="1303"/>
    <s v="Melodie Melton"/>
    <s v="Smithtown"/>
    <x v="0"/>
    <x v="216"/>
    <n v="2"/>
    <n v="6999.98"/>
    <s v="Trek Boone Race Shop Limited - 2017"/>
    <s v="Cyclocross Bicycles"/>
    <x v="0"/>
    <s v="Venita Daniel"/>
  </r>
  <r>
    <n v="916"/>
    <s v="Luciana Mcgee"/>
    <s v="Selden"/>
    <x v="0"/>
    <x v="217"/>
    <n v="1"/>
    <n v="209.99"/>
    <s v="Haro Shredder 20 - 2017"/>
    <s v="Children Bicycles"/>
    <x v="0"/>
    <s v="Marcelene Boyer"/>
  </r>
  <r>
    <n v="1203"/>
    <s v="Tam Fisher"/>
    <s v="Rochester"/>
    <x v="0"/>
    <x v="218"/>
    <n v="2"/>
    <n v="939.98"/>
    <s v="Surly Ice Cream Truck Frameset - 2016"/>
    <s v="Mountain Bikes"/>
    <x v="0"/>
    <s v="Venita Daniel"/>
  </r>
  <r>
    <n v="319"/>
    <s v="Danyell Dickerson"/>
    <s v="Central Islip"/>
    <x v="0"/>
    <x v="219"/>
    <n v="1"/>
    <n v="1680.99"/>
    <s v="Surly Straggler 650b - 2016"/>
    <s v="Cyclocross Bicycles"/>
    <x v="0"/>
    <s v="Marcelene Boyer"/>
  </r>
  <r>
    <n v="184"/>
    <s v="Brianna Moss"/>
    <s v="Hempstead"/>
    <x v="0"/>
    <x v="220"/>
    <n v="1"/>
    <n v="2899.99"/>
    <s v="Trek Fuel EX 8 29 - 2016"/>
    <s v="Mountain Bikes"/>
    <x v="0"/>
    <s v="Venita Daniel"/>
  </r>
  <r>
    <n v="467"/>
    <s v="Marry Benjamin"/>
    <s v="Forney"/>
    <x v="2"/>
    <x v="179"/>
    <n v="2"/>
    <n v="539.98"/>
    <s v="Electra Girl's Hawaii 1 (16-inch) - 2015/2016"/>
    <s v="Children Bicycles"/>
    <x v="2"/>
    <s v="Kali Vargas"/>
  </r>
  <r>
    <n v="990"/>
    <s v="Lolita O'neill"/>
    <s v="Massapequa Park"/>
    <x v="0"/>
    <x v="221"/>
    <n v="1"/>
    <n v="999.99"/>
    <s v="Trek X-Caliber 8 - 2017"/>
    <s v="Mountain Bikes"/>
    <x v="0"/>
    <s v="Venita Daniel"/>
  </r>
  <r>
    <n v="834"/>
    <s v="Rosanne George"/>
    <s v="Ossining"/>
    <x v="0"/>
    <x v="222"/>
    <n v="1"/>
    <n v="3199.99"/>
    <s v="Trek Domane SL Disc Frameset - 2017"/>
    <s v="Road Bikes"/>
    <x v="0"/>
    <s v="Marcelene Boyer"/>
  </r>
  <r>
    <n v="1527"/>
    <s v="Lashawn Ortiz"/>
    <s v="Longview"/>
    <x v="2"/>
    <x v="223"/>
    <n v="1"/>
    <n v="469.99"/>
    <s v="Surly Wednesday Frameset - 2017"/>
    <s v="Mountain Bikes"/>
    <x v="2"/>
    <s v="Layla Terrell"/>
  </r>
  <r>
    <n v="359"/>
    <s v="Dorthea Walker"/>
    <s v="Port Washington"/>
    <x v="0"/>
    <x v="224"/>
    <n v="2"/>
    <n v="1059.98"/>
    <s v="Electra Moto 1 - 2016"/>
    <s v="Cruisers Bicycles"/>
    <x v="0"/>
    <s v="Venita Daniel"/>
  </r>
  <r>
    <n v="217"/>
    <s v="Sebrina Hart"/>
    <s v="Coram"/>
    <x v="0"/>
    <x v="225"/>
    <n v="1"/>
    <n v="449"/>
    <s v="Pure Cycles Western 3-Speed - Women's - 2015/2016"/>
    <s v="Cruisers Bicycles"/>
    <x v="0"/>
    <s v="Venita Daniel"/>
  </r>
  <r>
    <n v="792"/>
    <s v="Gertha Mejia"/>
    <s v="Flushing"/>
    <x v="0"/>
    <x v="226"/>
    <n v="1"/>
    <n v="5499.99"/>
    <s v="Trek Domane SLR 6 Disc - 2017"/>
    <s v="Road Bikes"/>
    <x v="0"/>
    <s v="Marcelene Boyer"/>
  </r>
  <r>
    <n v="481"/>
    <s v="Jayson Rutledge"/>
    <s v="Lake Jackson"/>
    <x v="2"/>
    <x v="227"/>
    <n v="2"/>
    <n v="1199.98"/>
    <s v="Electra Townie Original 7D EQ - 2016"/>
    <s v="Cruisers Bicycles"/>
    <x v="2"/>
    <s v="Layla Terrell"/>
  </r>
  <r>
    <n v="1425"/>
    <s v="Lavina Dejesus"/>
    <s v="Newburgh"/>
    <x v="0"/>
    <x v="123"/>
    <n v="1"/>
    <n v="209.99"/>
    <s v="Haro Shredder 20 Girls - 2017"/>
    <s v="Children Bicycles"/>
    <x v="0"/>
    <s v="Marcelene Boyer"/>
  </r>
  <r>
    <n v="1188"/>
    <s v="Janelle Maldonado"/>
    <s v="Richmond Hill"/>
    <x v="0"/>
    <x v="228"/>
    <n v="2"/>
    <n v="379.98"/>
    <s v="Trek Precaliber 12 Boys - 2017"/>
    <s v="Children Bicycles"/>
    <x v="0"/>
    <s v="Venita Daniel"/>
  </r>
  <r>
    <n v="321"/>
    <s v="Arcelia Vinson"/>
    <s v="West Islip"/>
    <x v="0"/>
    <x v="229"/>
    <n v="2"/>
    <n v="1099.98"/>
    <s v="Electra Townie Original 21D - 2016"/>
    <s v="Cruisers Bicycles"/>
    <x v="0"/>
    <s v="Marcelene Boyer"/>
  </r>
  <r>
    <n v="417"/>
    <s v="Angie Powers"/>
    <s v="Pomona"/>
    <x v="1"/>
    <x v="230"/>
    <n v="2"/>
    <n v="939.98"/>
    <s v="Surly Ice Cream Truck Frameset - 2016"/>
    <s v="Mountain Bikes"/>
    <x v="1"/>
    <s v="Genna Serrano"/>
  </r>
  <r>
    <n v="175"/>
    <s v="Steve Bender"/>
    <s v="Scarsdale"/>
    <x v="0"/>
    <x v="231"/>
    <n v="1"/>
    <n v="449"/>
    <s v="Pure Cycles William 3-Speed - 2016"/>
    <s v="Cruisers Bicycles"/>
    <x v="0"/>
    <s v="Marcelene Boyer"/>
  </r>
  <r>
    <n v="30"/>
    <s v="Yvone Guerrero"/>
    <s v="Merrick"/>
    <x v="0"/>
    <x v="66"/>
    <n v="1"/>
    <n v="599.99"/>
    <s v="Electra Townie Original 7D EQ - 2016"/>
    <s v="Comfort Bicycles"/>
    <x v="0"/>
    <s v="Marcelene Boyer"/>
  </r>
  <r>
    <n v="640"/>
    <s v="Alejandrina Hodges"/>
    <s v="Deer Park"/>
    <x v="0"/>
    <x v="18"/>
    <n v="2"/>
    <n v="833.98"/>
    <s v="Sun Bicycles Cruz 7 - Women's - 2017"/>
    <s v="Comfort Bicycles"/>
    <x v="0"/>
    <s v="Marcelene Boyer"/>
  </r>
  <r>
    <n v="884"/>
    <s v="Erlinda Humphrey"/>
    <s v="New Windsor"/>
    <x v="0"/>
    <x v="232"/>
    <n v="2"/>
    <n v="833.98"/>
    <s v="Sun Bicycles Cruz 7 - 2017"/>
    <s v="Cruisers Bicycles"/>
    <x v="0"/>
    <s v="Venita Daniel"/>
  </r>
  <r>
    <n v="70"/>
    <s v="Cleotilde Booth"/>
    <s v="Sugar Land"/>
    <x v="2"/>
    <x v="84"/>
    <n v="1"/>
    <n v="599.99"/>
    <s v="Electra Townie Original 7D EQ - Women's - 2016"/>
    <s v="Cruisers Bicycles"/>
    <x v="2"/>
    <s v="Layla Terrell"/>
  </r>
  <r>
    <n v="979"/>
    <s v="Romeo Steele"/>
    <s v="Port Jefferson Station"/>
    <x v="0"/>
    <x v="95"/>
    <n v="2"/>
    <n v="833.98"/>
    <s v="Sun Bicycles Atlas X-Type - 2017"/>
    <s v="Cruisers Bicycles"/>
    <x v="0"/>
    <s v="Marcelene Boyer"/>
  </r>
  <r>
    <n v="267"/>
    <s v="Randolph Chase"/>
    <s v="San Lorenzo"/>
    <x v="1"/>
    <x v="115"/>
    <n v="2"/>
    <n v="7999.98"/>
    <s v="Trek Slash 8 27.5 - 2016"/>
    <s v="Mountain Bikes"/>
    <x v="1"/>
    <s v="Genna Serrano"/>
  </r>
  <r>
    <n v="777"/>
    <s v="Shu Mays"/>
    <s v="Astoria"/>
    <x v="0"/>
    <x v="233"/>
    <n v="1"/>
    <n v="749.99"/>
    <s v="Ritchey Timberwolf Frameset - 2016"/>
    <s v="Mountain Bikes"/>
    <x v="0"/>
    <s v="Marcelene Boyer"/>
  </r>
  <r>
    <n v="1340"/>
    <s v="Raeann Duncan"/>
    <s v="Anaheim"/>
    <x v="1"/>
    <x v="122"/>
    <n v="1"/>
    <n v="2599.9899999999998"/>
    <s v="Electra Townie Go! 8i Ladies' - 2018"/>
    <s v="Cruisers Bicycles"/>
    <x v="1"/>
    <s v="Genna Serrano"/>
  </r>
  <r>
    <n v="530"/>
    <s v="Yolando Wade"/>
    <s v="Massapequa"/>
    <x v="0"/>
    <x v="157"/>
    <n v="2"/>
    <n v="1499.98"/>
    <s v="Ritchey Timberwolf Frameset - 2016"/>
    <s v="Mountain Bikes"/>
    <x v="0"/>
    <s v="Marcelene Boyer"/>
  </r>
  <r>
    <n v="282"/>
    <s v="Regina Burns"/>
    <s v="Garland"/>
    <x v="2"/>
    <x v="234"/>
    <n v="2"/>
    <n v="1199.98"/>
    <s v="Electra Townie Original 7D EQ - 2016"/>
    <s v="Cruisers Bicycles"/>
    <x v="2"/>
    <s v="Layla Terrell"/>
  </r>
  <r>
    <n v="223"/>
    <s v="Veronique Fulton"/>
    <s v="Ballston Spa"/>
    <x v="0"/>
    <x v="235"/>
    <n v="1"/>
    <n v="529.99"/>
    <s v="Electra Moto 1 - 2016"/>
    <s v="Cruisers Bicycles"/>
    <x v="0"/>
    <s v="Venita Daniel"/>
  </r>
  <r>
    <n v="335"/>
    <s v="Phebe Soto"/>
    <s v="South Ozone Park"/>
    <x v="0"/>
    <x v="94"/>
    <n v="1"/>
    <n v="469.99"/>
    <s v="Surly Ice Cream Truck Frameset - 2016"/>
    <s v="Mountain Bikes"/>
    <x v="0"/>
    <s v="Marcelene Boyer"/>
  </r>
  <r>
    <n v="603"/>
    <s v="Vernon Knowles"/>
    <s v="Huntington Station"/>
    <x v="0"/>
    <x v="134"/>
    <n v="1"/>
    <n v="549.99"/>
    <s v="Electra Townie Original 21D - 2016"/>
    <s v="Cruisers Bicycles"/>
    <x v="0"/>
    <s v="Venita Daniel"/>
  </r>
  <r>
    <n v="418"/>
    <s v="Titus Bullock"/>
    <s v="Hollis"/>
    <x v="0"/>
    <x v="230"/>
    <n v="1"/>
    <n v="599.99"/>
    <s v="Electra Townie Original 7D EQ - Women's - 2016"/>
    <s v="Cruisers Bicycles"/>
    <x v="0"/>
    <s v="Marcelene Boyer"/>
  </r>
  <r>
    <n v="103"/>
    <s v="Brigida Larson"/>
    <s v="Canyon Country"/>
    <x v="1"/>
    <x v="3"/>
    <n v="1"/>
    <n v="429"/>
    <s v="Pure Cycles Vine 8-Speed - 2016"/>
    <s v="Cruisers Bicycles"/>
    <x v="1"/>
    <s v="Mireya Copeland"/>
  </r>
  <r>
    <n v="432"/>
    <s v="Karla Kirk"/>
    <s v="Palos Verdes Peninsula"/>
    <x v="1"/>
    <x v="236"/>
    <n v="2"/>
    <n v="7999.98"/>
    <s v="Trek Slash 8 27.5 - 2016"/>
    <s v="Mountain Bikes"/>
    <x v="1"/>
    <s v="Mireya Copeland"/>
  </r>
  <r>
    <n v="215"/>
    <s v="Kelsey Noble"/>
    <s v="Mount Vernon"/>
    <x v="0"/>
    <x v="237"/>
    <n v="2"/>
    <n v="1099.98"/>
    <s v="Electra Townie Original 21D - 2016"/>
    <s v="Cruisers Bicycles"/>
    <x v="0"/>
    <s v="Venita Daniel"/>
  </r>
  <r>
    <n v="1385"/>
    <s v="Lynwood Jackson"/>
    <s v="Longview"/>
    <x v="2"/>
    <x v="16"/>
    <n v="1"/>
    <n v="1499.99"/>
    <s v="Trek X-Caliber Frameset - 2018"/>
    <s v="Mountain Bikes"/>
    <x v="2"/>
    <s v="Layla Terrell"/>
  </r>
  <r>
    <n v="1365"/>
    <s v="Deirdre Ryan"/>
    <s v="Utica"/>
    <x v="0"/>
    <x v="60"/>
    <n v="1"/>
    <n v="749.99"/>
    <s v="Electra Morningstar 3i Ladies' - 2018"/>
    <s v="Cruisers Bicycles"/>
    <x v="0"/>
    <s v="Venita Daniel"/>
  </r>
  <r>
    <n v="1047"/>
    <s v="Merlene Vinson"/>
    <s v="Euless"/>
    <x v="2"/>
    <x v="238"/>
    <n v="2"/>
    <n v="4999.9799999999996"/>
    <s v="Surly Karate Monkey 27.5+ Frameset - 2017"/>
    <s v="Mountain Bikes"/>
    <x v="2"/>
    <s v="Kali Vargas"/>
  </r>
  <r>
    <n v="1257"/>
    <s v="Kallie Best"/>
    <s v="Rochester"/>
    <x v="0"/>
    <x v="239"/>
    <n v="1"/>
    <n v="1469.99"/>
    <s v="Haro Shift R3 - 2017"/>
    <s v="Mountain Bikes"/>
    <x v="0"/>
    <s v="Venita Daniel"/>
  </r>
  <r>
    <n v="198"/>
    <s v="Allison Nolan"/>
    <s v="New City"/>
    <x v="0"/>
    <x v="162"/>
    <n v="2"/>
    <n v="939.98"/>
    <s v="Surly Ice Cream Truck Frameset - 2016"/>
    <s v="Mountain Bikes"/>
    <x v="0"/>
    <s v="Marcelene Boyer"/>
  </r>
  <r>
    <n v="902"/>
    <s v="Loan Graham"/>
    <s v="Jackson Heights"/>
    <x v="0"/>
    <x v="56"/>
    <n v="1"/>
    <n v="549.99"/>
    <s v="Electra Townie Original 21D - 2016"/>
    <s v="Cruisers Bicycles"/>
    <x v="0"/>
    <s v="Marcelene Boyer"/>
  </r>
  <r>
    <n v="466"/>
    <s v="Ernest Rollins"/>
    <s v="Oakland Gardens"/>
    <x v="0"/>
    <x v="179"/>
    <n v="2"/>
    <n v="7999.98"/>
    <s v="Trek Slash 8 27.5 - 2016"/>
    <s v="Mountain Bikes"/>
    <x v="0"/>
    <s v="Venita Daniel"/>
  </r>
  <r>
    <n v="1060"/>
    <s v="Jenniffer Bullock"/>
    <s v="Bay Shore"/>
    <x v="0"/>
    <x v="240"/>
    <n v="2"/>
    <n v="9999.98"/>
    <s v="Trek Powerfly 8 FS Plus - 2017"/>
    <s v="Electric Bikes"/>
    <x v="0"/>
    <s v="Marcelene Boyer"/>
  </r>
  <r>
    <n v="1439"/>
    <s v="Jerlene Rios"/>
    <s v="Plainview"/>
    <x v="0"/>
    <x v="241"/>
    <n v="1"/>
    <n v="2299.9899999999998"/>
    <s v="Trek Fuel EX 5 27.5 Plus - 2017"/>
    <s v="Mountain Bikes"/>
    <x v="0"/>
    <s v="Venita Daniel"/>
  </r>
  <r>
    <n v="1476"/>
    <s v="Guillermina Noble"/>
    <s v="Baldwinsville"/>
    <x v="0"/>
    <x v="242"/>
    <n v="1"/>
    <n v="2799.99"/>
    <s v="Electra Loft Go! 8i - 2018"/>
    <s v="Electric Bikes"/>
    <x v="0"/>
    <s v="Venita Daniel"/>
  </r>
  <r>
    <n v="904"/>
    <s v="Lorraine Marks"/>
    <s v="San Carlos"/>
    <x v="1"/>
    <x v="107"/>
    <n v="2"/>
    <n v="419.98"/>
    <s v="Haro Shredder 20 - 2017"/>
    <s v="Children Bicycles"/>
    <x v="1"/>
    <s v="Mireya Copeland"/>
  </r>
  <r>
    <n v="13"/>
    <s v="Patience Clayton"/>
    <s v="Niagara Falls"/>
    <x v="0"/>
    <x v="243"/>
    <n v="1"/>
    <n v="269.99"/>
    <s v="Electra Cruiser 1 (24-Inch) - 2016"/>
    <s v="Cruisers Bicycles"/>
    <x v="0"/>
    <s v="Marcelene Boyer"/>
  </r>
  <r>
    <n v="1402"/>
    <s v="Earlean Pena"/>
    <s v="Rome"/>
    <x v="0"/>
    <x v="244"/>
    <n v="1"/>
    <n v="289.99"/>
    <s v="Trek Precaliber 20 6-speed Girl's - 2018"/>
    <s v="Children Bicycles"/>
    <x v="0"/>
    <s v="Marcelene Boyer"/>
  </r>
  <r>
    <n v="383"/>
    <s v="Aleta Mack"/>
    <s v="Bay Shore"/>
    <x v="0"/>
    <x v="53"/>
    <n v="2"/>
    <n v="539.98"/>
    <s v="Electra Girl's Hawaii 1 (16-inch) - 2015/2016"/>
    <s v="Children Bicycles"/>
    <x v="0"/>
    <s v="Venita Daniel"/>
  </r>
  <r>
    <n v="152"/>
    <s v="Parker Prince"/>
    <s v="Port Jefferson Station"/>
    <x v="0"/>
    <x v="245"/>
    <n v="2"/>
    <n v="1199.98"/>
    <s v="Electra Townie Original 7D EQ - 2016"/>
    <s v="Cruisers Bicycles"/>
    <x v="0"/>
    <s v="Marcelene Boyer"/>
  </r>
  <r>
    <n v="665"/>
    <s v="Syreeta Hendricks"/>
    <s v="Mahopac"/>
    <x v="0"/>
    <x v="246"/>
    <n v="2"/>
    <n v="4599.9799999999996"/>
    <s v="Trek Fuel EX 5 27.5 Plus - 2017"/>
    <s v="Mountain Bikes"/>
    <x v="0"/>
    <s v="Marcelene Boyer"/>
  </r>
  <r>
    <n v="1201"/>
    <s v="Candis Harding"/>
    <s v="Ballston Spa"/>
    <x v="0"/>
    <x v="38"/>
    <n v="1"/>
    <n v="269.99"/>
    <s v="Electra Cruiser 1 (24-Inch) - 2016"/>
    <s v="Cruisers Bicycles"/>
    <x v="0"/>
    <s v="Marcelene Boyer"/>
  </r>
  <r>
    <n v="902"/>
    <s v="Loan Graham"/>
    <s v="Jackson Heights"/>
    <x v="0"/>
    <x v="56"/>
    <n v="2"/>
    <n v="599.98"/>
    <s v="Electra Girl's Hawaii 1 16&quot; - 2017"/>
    <s v="Cruisers Bicycles"/>
    <x v="0"/>
    <s v="Marcelene Boyer"/>
  </r>
  <r>
    <n v="1350"/>
    <s v="Kara Higgins"/>
    <s v="Ossining"/>
    <x v="0"/>
    <x v="20"/>
    <n v="1"/>
    <n v="2599.9899999999998"/>
    <s v="Electra Townie Go! 8i Ladies' - 2018"/>
    <s v="Cruisers Bicycles"/>
    <x v="0"/>
    <s v="Venita Daniel"/>
  </r>
  <r>
    <n v="1164"/>
    <s v="Lillia Gillespie"/>
    <s v="Rego Park"/>
    <x v="0"/>
    <x v="247"/>
    <n v="1"/>
    <n v="1799.99"/>
    <s v="Trek Remedy 29 Carbon Frameset - 2016"/>
    <s v="Mountain Bikes"/>
    <x v="0"/>
    <s v="Marcelene Boyer"/>
  </r>
  <r>
    <n v="971"/>
    <s v="Londa Gould"/>
    <s v="Corpus Christi"/>
    <x v="2"/>
    <x v="0"/>
    <n v="2"/>
    <n v="1099.98"/>
    <s v="Electra Townie Original 21D - 2016"/>
    <s v="Cruisers Bicycles"/>
    <x v="2"/>
    <s v="Kali Vargas"/>
  </r>
  <r>
    <n v="666"/>
    <s v="Lavonda Stephenson"/>
    <s v="Bay Shore"/>
    <x v="0"/>
    <x v="246"/>
    <n v="1"/>
    <n v="1499.99"/>
    <s v="Trek Stache 5 - 2017"/>
    <s v="Mountain Bikes"/>
    <x v="0"/>
    <s v="Venita Daniel"/>
  </r>
  <r>
    <n v="921"/>
    <s v="Ehtel Cobb"/>
    <s v="Lockport"/>
    <x v="0"/>
    <x v="248"/>
    <n v="1"/>
    <n v="1499.99"/>
    <s v="Trek Emonda S 4 - 2017"/>
    <s v="Road Bikes"/>
    <x v="0"/>
    <s v="Marcelene Boyer"/>
  </r>
  <r>
    <n v="539"/>
    <s v="Jewel Sparks"/>
    <s v="Oakland Gardens"/>
    <x v="0"/>
    <x v="249"/>
    <n v="1"/>
    <n v="299.99"/>
    <s v="Electra Girl's Hawaii 1 (20-inch) - 2015/2016"/>
    <s v="Children Bicycles"/>
    <x v="0"/>
    <s v="Venita Daniel"/>
  </r>
  <r>
    <n v="202"/>
    <s v="Joi Reeves"/>
    <s v="San Diego"/>
    <x v="1"/>
    <x v="250"/>
    <n v="1"/>
    <n v="1799.99"/>
    <s v="Trek Remedy 29 Carbon Frameset - 2016"/>
    <s v="Mountain Bikes"/>
    <x v="1"/>
    <s v="Mireya Copeland"/>
  </r>
  <r>
    <n v="1425"/>
    <s v="Lavina Dejesus"/>
    <s v="Newburgh"/>
    <x v="0"/>
    <x v="123"/>
    <n v="2"/>
    <n v="6399.98"/>
    <s v="Trek Domane SL Disc Frameset - 2017"/>
    <s v="Road Bikes"/>
    <x v="0"/>
    <s v="Marcelene Boyer"/>
  </r>
  <r>
    <n v="927"/>
    <s v="Lee Dunn"/>
    <s v="San Jose"/>
    <x v="1"/>
    <x v="251"/>
    <n v="1"/>
    <n v="5299.99"/>
    <s v="Trek Fuel EX 9.8 27.5 Plus - 2017"/>
    <s v="Mountain Bikes"/>
    <x v="1"/>
    <s v="Mireya Copeland"/>
  </r>
  <r>
    <n v="1608"/>
    <s v="Saturnina Garner"/>
    <s v="Glendora"/>
    <x v="1"/>
    <x v="252"/>
    <n v="2"/>
    <n v="1059.98"/>
    <s v="Electra Cruiser Lux 3i Ladies' - 2018"/>
    <s v="Cruisers Bicycles"/>
    <x v="1"/>
    <s v="Mireya Copeland"/>
  </r>
  <r>
    <n v="1553"/>
    <s v="Jamaal Albert"/>
    <s v="Torrance"/>
    <x v="1"/>
    <x v="253"/>
    <n v="1"/>
    <n v="549.99"/>
    <s v="Electra Townie Original 21D - 2016"/>
    <s v="Cruisers Bicycles"/>
    <x v="1"/>
    <s v="Genna Serrano"/>
  </r>
  <r>
    <n v="1482"/>
    <s v="Sharyn Hopkins"/>
    <s v="Baldwinsville"/>
    <x v="0"/>
    <x v="254"/>
    <n v="2"/>
    <n v="9999.98"/>
    <s v="Trek Madone 9.2 - 2017"/>
    <s v="Road Bikes"/>
    <x v="0"/>
    <s v="Venita Daniel"/>
  </r>
  <r>
    <n v="774"/>
    <s v="Yevette Elliott"/>
    <s v="Jackson Heights"/>
    <x v="0"/>
    <x v="255"/>
    <n v="1"/>
    <n v="599.99"/>
    <s v="Electra Townie Original 7D EQ - Women's - 2016"/>
    <s v="Cruisers Bicycles"/>
    <x v="0"/>
    <s v="Marcelene Boyer"/>
  </r>
  <r>
    <n v="283"/>
    <s v="Olevia Pitts"/>
    <s v="Redondo Beach"/>
    <x v="1"/>
    <x v="256"/>
    <n v="1"/>
    <n v="2999.99"/>
    <s v="Trek Conduit+ - 2016"/>
    <s v="Electric Bikes"/>
    <x v="1"/>
    <s v="Mireya Copeland"/>
  </r>
  <r>
    <n v="36"/>
    <s v="Shantel Gregory"/>
    <s v="West Islip"/>
    <x v="0"/>
    <x v="257"/>
    <n v="2"/>
    <n v="1999.98"/>
    <s v="Surly Wednesday Frameset - 2016"/>
    <s v="Mountain Bikes"/>
    <x v="0"/>
    <s v="Marcelene Boyer"/>
  </r>
  <r>
    <n v="918"/>
    <s v="Rutha Howell"/>
    <s v="Canyon Country"/>
    <x v="1"/>
    <x v="155"/>
    <n v="1"/>
    <n v="349.99"/>
    <s v="Trek Precaliber 24 (21-Speed) - Girls - 2017"/>
    <s v="Children Bicycles"/>
    <x v="1"/>
    <s v="Genna Serrano"/>
  </r>
  <r>
    <n v="892"/>
    <s v="Laure Pena"/>
    <s v="Wappingers Falls"/>
    <x v="0"/>
    <x v="258"/>
    <n v="2"/>
    <n v="5999.98"/>
    <s v="Trek Conduit+ - 2016"/>
    <s v="Electric Bikes"/>
    <x v="0"/>
    <s v="Venita Daniel"/>
  </r>
  <r>
    <n v="46"/>
    <s v="Eldridge Greer"/>
    <s v="Central Islip"/>
    <x v="0"/>
    <x v="259"/>
    <n v="1"/>
    <n v="429"/>
    <s v="Pure Cycles Vine 8-Speed - 2016"/>
    <s v="Cruisers Bicycles"/>
    <x v="0"/>
    <s v="Venita Daniel"/>
  </r>
  <r>
    <n v="29"/>
    <s v="Laureen Barry"/>
    <s v="Orchard Park"/>
    <x v="0"/>
    <x v="66"/>
    <n v="1"/>
    <n v="1799.99"/>
    <s v="Trek Remedy 29 Carbon Frameset - 2016"/>
    <s v="Mountain Bikes"/>
    <x v="0"/>
    <s v="Marcelene Boyer"/>
  </r>
  <r>
    <n v="29"/>
    <s v="Laureen Barry"/>
    <s v="Orchard Park"/>
    <x v="0"/>
    <x v="66"/>
    <n v="1"/>
    <n v="469.99"/>
    <s v="Surly Ice Cream Truck Frameset - 2016"/>
    <s v="Mountain Bikes"/>
    <x v="0"/>
    <s v="Marcelene Boyer"/>
  </r>
  <r>
    <n v="367"/>
    <s v="Afton Juarez"/>
    <s v="Coram"/>
    <x v="0"/>
    <x v="215"/>
    <n v="2"/>
    <n v="1199.98"/>
    <s v="Electra Townie Original 7D EQ - 2016"/>
    <s v="Comfort Bicycles"/>
    <x v="0"/>
    <s v="Venita Daniel"/>
  </r>
  <r>
    <n v="96"/>
    <s v="Keitha Black"/>
    <s v="Lindenhurst"/>
    <x v="0"/>
    <x v="211"/>
    <n v="1"/>
    <n v="299.99"/>
    <s v="Electra Girl's Hawaii 1 (20-inch) - 2015/2016"/>
    <s v="Children Bicycles"/>
    <x v="0"/>
    <s v="Venita Daniel"/>
  </r>
  <r>
    <n v="310"/>
    <s v="Deloris Larson"/>
    <s v="Duarte"/>
    <x v="1"/>
    <x v="260"/>
    <n v="2"/>
    <n v="2641.98"/>
    <s v="Heller Shagamaw Frame - 2016"/>
    <s v="Mountain Bikes"/>
    <x v="1"/>
    <s v="Mireya Copeland"/>
  </r>
  <r>
    <n v="1009"/>
    <s v="Patsy Russo"/>
    <s v="Rowlett"/>
    <x v="2"/>
    <x v="63"/>
    <n v="1"/>
    <n v="539.99"/>
    <s v="Haro SR 1.1 - 2017"/>
    <s v="Mountain Bikes"/>
    <x v="2"/>
    <s v="Kali Vargas"/>
  </r>
  <r>
    <n v="1186"/>
    <s v="Karole Alvarez"/>
    <s v="East Northport"/>
    <x v="0"/>
    <x v="261"/>
    <n v="2"/>
    <n v="2999.98"/>
    <s v="Trek Emonda S 4 - 2017"/>
    <s v="Road Bikes"/>
    <x v="0"/>
    <s v="Marcelene Boyer"/>
  </r>
  <r>
    <n v="327"/>
    <s v="Tiesha Daniel"/>
    <s v="Scarsdale"/>
    <x v="0"/>
    <x v="262"/>
    <n v="2"/>
    <n v="1099.98"/>
    <s v="Electra Townie Original 21D - 2016"/>
    <s v="Cruisers Bicycles"/>
    <x v="0"/>
    <s v="Marcelene Boyer"/>
  </r>
  <r>
    <n v="1343"/>
    <s v="Deanne Parsons"/>
    <s v="Lindenhurst"/>
    <x v="0"/>
    <x v="263"/>
    <n v="1"/>
    <n v="3299.99"/>
    <s v="Trek Boone 5 Disc - 2018"/>
    <s v="Cyclocross Bicycles"/>
    <x v="0"/>
    <s v="Marcelene Boyer"/>
  </r>
  <r>
    <n v="515"/>
    <s v="Marcel Lindsay"/>
    <s v="Ossining"/>
    <x v="0"/>
    <x v="154"/>
    <n v="2"/>
    <n v="939.98"/>
    <s v="Surly Ice Cream Truck Frameset - 2016"/>
    <s v="Mountain Bikes"/>
    <x v="0"/>
    <s v="Marcelene Boyer"/>
  </r>
  <r>
    <n v="1512"/>
    <s v="Jayne Kirkland"/>
    <s v="Rowlett"/>
    <x v="2"/>
    <x v="264"/>
    <n v="1"/>
    <n v="909.99"/>
    <s v="Electra Straight 8 3i - 2018"/>
    <s v="Cruisers Bicycles"/>
    <x v="2"/>
    <s v="Layla Terrell"/>
  </r>
  <r>
    <n v="1120"/>
    <s v="Gustavo Gamble"/>
    <s v="Port Washington"/>
    <x v="0"/>
    <x v="265"/>
    <n v="1"/>
    <n v="249.99"/>
    <s v="Haro Shredder Pro 20 - 2017"/>
    <s v="Children Bicycles"/>
    <x v="0"/>
    <s v="Venita Daniel"/>
  </r>
  <r>
    <n v="919"/>
    <s v="Tajuana Riddle"/>
    <s v="Bayside"/>
    <x v="0"/>
    <x v="155"/>
    <n v="1"/>
    <n v="539.99"/>
    <s v="Haro SR 1.1 - 2017"/>
    <s v="Mountain Bikes"/>
    <x v="0"/>
    <s v="Venita Daniel"/>
  </r>
  <r>
    <n v="260"/>
    <s v="Yvette Rogers"/>
    <s v="Franklin Square"/>
    <x v="0"/>
    <x v="114"/>
    <n v="2"/>
    <n v="599.98"/>
    <s v="Electra Girl's Hawaii 1 (20-inch) - 2015/2016"/>
    <s v="Children Bicycles"/>
    <x v="0"/>
    <s v="Marcelene Boyer"/>
  </r>
  <r>
    <n v="1007"/>
    <s v="Lina Meadows"/>
    <s v="Glen Cove"/>
    <x v="0"/>
    <x v="63"/>
    <n v="1"/>
    <n v="299.99"/>
    <s v="Electra Girl's Hawaii 1 16&quot; - 2017"/>
    <s v="Cruisers Bicycles"/>
    <x v="0"/>
    <s v="Marcelene Boyer"/>
  </r>
  <r>
    <n v="142"/>
    <s v="Regine Gonzales"/>
    <s v="Oxnard"/>
    <x v="1"/>
    <x v="266"/>
    <n v="2"/>
    <n v="3361.98"/>
    <s v="Surly Straggler 650b - 2016"/>
    <s v="Cyclocross Bicycles"/>
    <x v="1"/>
    <s v="Genna Serrano"/>
  </r>
  <r>
    <n v="1301"/>
    <s v="Jane Henderson"/>
    <s v="Apple Valley"/>
    <x v="1"/>
    <x v="216"/>
    <n v="2"/>
    <n v="1739.98"/>
    <s v="Haro SR 1.2 - 2017"/>
    <s v="Mountain Bikes"/>
    <x v="1"/>
    <s v="Genna Serrano"/>
  </r>
  <r>
    <n v="52"/>
    <s v="Twana Arnold"/>
    <s v="Anaheim"/>
    <x v="1"/>
    <x v="267"/>
    <n v="1"/>
    <n v="499.99"/>
    <s v="Electra Townie Original 7D - 2015/2016"/>
    <s v="Comfort Bicycles"/>
    <x v="1"/>
    <s v="Mireya Copeland"/>
  </r>
  <r>
    <n v="961"/>
    <s v="Lizzie Joyner"/>
    <s v="Coachella"/>
    <x v="1"/>
    <x v="89"/>
    <n v="1"/>
    <n v="533.99"/>
    <s v="Sun Bicycles Streamway 7 - 2017"/>
    <s v="Comfort Bicycles"/>
    <x v="1"/>
    <s v="Mireya Copeland"/>
  </r>
  <r>
    <n v="1482"/>
    <s v="Sharyn Hopkins"/>
    <s v="Baldwinsville"/>
    <x v="0"/>
    <x v="254"/>
    <n v="1"/>
    <n v="489.99"/>
    <s v="Trek Marlin 5 - 2018"/>
    <s v="Mountain Bikes"/>
    <x v="0"/>
    <s v="Venita Daniel"/>
  </r>
  <r>
    <n v="595"/>
    <s v="Sherie Ayala"/>
    <s v="South El Monte"/>
    <x v="1"/>
    <x v="268"/>
    <n v="1"/>
    <n v="2899.99"/>
    <s v="Trek Fuel EX 8 29 - 2016"/>
    <s v="Mountain Bikes"/>
    <x v="1"/>
    <s v="Mireya Copeland"/>
  </r>
  <r>
    <n v="672"/>
    <s v="Delmar Wise"/>
    <s v="Lockport"/>
    <x v="0"/>
    <x v="146"/>
    <n v="2"/>
    <n v="12999.98"/>
    <s v="Trek Silque SLR 8 Women's - 2017"/>
    <s v="Road Bikes"/>
    <x v="0"/>
    <s v="Marcelene Boyer"/>
  </r>
  <r>
    <n v="208"/>
    <s v="Leanna Manning"/>
    <s v="Hicksville"/>
    <x v="0"/>
    <x v="269"/>
    <n v="1"/>
    <n v="549.99"/>
    <s v="Electra Townie Original 21D - 2016"/>
    <s v="Cruisers Bicycles"/>
    <x v="0"/>
    <s v="Venita Daniel"/>
  </r>
  <r>
    <n v="586"/>
    <s v="America Swanson"/>
    <s v="Webster"/>
    <x v="0"/>
    <x v="270"/>
    <n v="2"/>
    <n v="3361.98"/>
    <s v="Surly Straggler 650b - 2016"/>
    <s v="Cyclocross Bicycles"/>
    <x v="0"/>
    <s v="Marcelene Boyer"/>
  </r>
  <r>
    <n v="288"/>
    <s v="Ouida Gregory"/>
    <s v="Merrick"/>
    <x v="0"/>
    <x v="41"/>
    <n v="1"/>
    <n v="1549"/>
    <s v="Surly Straggler - 2016"/>
    <s v="Cyclocross Bicycles"/>
    <x v="0"/>
    <s v="Marcelene Boyer"/>
  </r>
  <r>
    <n v="1152"/>
    <s v="Trang Hardin"/>
    <s v="Depew"/>
    <x v="0"/>
    <x v="271"/>
    <n v="1"/>
    <n v="549.99"/>
    <s v="Electra Townie Original 21D - 2016"/>
    <s v="Comfort Bicycles"/>
    <x v="0"/>
    <s v="Marcelene Boyer"/>
  </r>
  <r>
    <n v="624"/>
    <s v="Ghislaine Compton"/>
    <s v="Lindenhurst"/>
    <x v="0"/>
    <x v="272"/>
    <n v="2"/>
    <n v="539.98"/>
    <s v="Electra Girl's Hawaii 1 (16-inch) - 2015/2016"/>
    <s v="Cruisers Bicycles"/>
    <x v="0"/>
    <s v="Marcelene Boyer"/>
  </r>
  <r>
    <n v="1277"/>
    <s v="Danielle Bond"/>
    <s v="Patchogue"/>
    <x v="0"/>
    <x v="193"/>
    <n v="1"/>
    <n v="1680.99"/>
    <s v="Surly Straggler 650b - 2016"/>
    <s v="Cyclocross Bicycles"/>
    <x v="0"/>
    <s v="Marcelene Boyer"/>
  </r>
  <r>
    <n v="1576"/>
    <s v="Robby Sykes"/>
    <s v="Hempstead"/>
    <x v="0"/>
    <x v="28"/>
    <n v="1"/>
    <n v="319.99"/>
    <s v="Electra Tiger Shark 1 (20-inch) - Boys' - 2018"/>
    <s v="Children Bicycles"/>
    <x v="0"/>
    <s v="Venita Daniel"/>
  </r>
  <r>
    <n v="723"/>
    <s v="Kathyrn Bush"/>
    <s v="Bronx"/>
    <x v="0"/>
    <x v="273"/>
    <n v="2"/>
    <n v="1099.98"/>
    <s v="Electra Townie Original 21D - 2016"/>
    <s v="Comfort Bicycles"/>
    <x v="0"/>
    <s v="Marcelene Boyer"/>
  </r>
  <r>
    <n v="676"/>
    <s v="Petronila Gallegos"/>
    <s v="Howard Beach"/>
    <x v="0"/>
    <x v="212"/>
    <n v="1"/>
    <n v="659.99"/>
    <s v="Electra Amsterdam Original 3i - 2015/2017"/>
    <s v="Cruisers Bicycles"/>
    <x v="0"/>
    <s v="Venita Daniel"/>
  </r>
  <r>
    <n v="1487"/>
    <s v="Deloris Burke"/>
    <s v="Palos Verdes Peninsula"/>
    <x v="1"/>
    <x v="274"/>
    <n v="2"/>
    <n v="699.98"/>
    <s v="Electra Moto 3i (20-inch) - Boy's - 2017"/>
    <s v="Children Bicycles"/>
    <x v="1"/>
    <s v="Genna Serrano"/>
  </r>
  <r>
    <n v="787"/>
    <s v="Collene Knox"/>
    <s v="Corpus Christi"/>
    <x v="2"/>
    <x v="75"/>
    <n v="2"/>
    <n v="12999.98"/>
    <s v="Trek Silque SLR 8 Women's - 2017"/>
    <s v="Road Bikes"/>
    <x v="2"/>
    <s v="Layla Terrell"/>
  </r>
  <r>
    <n v="343"/>
    <s v="Iva Wilcox"/>
    <s v="Kingston"/>
    <x v="0"/>
    <x v="159"/>
    <n v="1"/>
    <n v="1549"/>
    <s v="Surly Straggler - 2016"/>
    <s v="Cyclocross Bicycles"/>
    <x v="0"/>
    <s v="Venita Daniel"/>
  </r>
  <r>
    <n v="1083"/>
    <s v="Renna Williams"/>
    <s v="South Ozone Park"/>
    <x v="0"/>
    <x v="275"/>
    <n v="1"/>
    <n v="4999.99"/>
    <s v="Trek Powerfly 8 FS Plus - 2017"/>
    <s v="Electric Bikes"/>
    <x v="0"/>
    <s v="Marcelene Boyer"/>
  </r>
  <r>
    <n v="200"/>
    <s v="Lanelle Guerra"/>
    <s v="Floral Park"/>
    <x v="0"/>
    <x v="162"/>
    <n v="2"/>
    <n v="539.98"/>
    <s v="Electra Girl's Hawaii 1 (16-inch) - 2015/2016"/>
    <s v="Children Bicycles"/>
    <x v="0"/>
    <s v="Marcelene Boyer"/>
  </r>
  <r>
    <n v="36"/>
    <s v="Shantel Gregory"/>
    <s v="West Islip"/>
    <x v="0"/>
    <x v="257"/>
    <n v="1"/>
    <n v="1320.99"/>
    <s v="Heller Shagamaw Frame - 2016"/>
    <s v="Mountain Bikes"/>
    <x v="0"/>
    <s v="Marcelene Boyer"/>
  </r>
  <r>
    <n v="632"/>
    <s v="Margert Stevens"/>
    <s v="Rome"/>
    <x v="0"/>
    <x v="276"/>
    <n v="2"/>
    <n v="539.98"/>
    <s v="Electra Girl's Hawaii 1 (16-inch) - 2015/2016"/>
    <s v="Children Bicycles"/>
    <x v="0"/>
    <s v="Venita Daniel"/>
  </r>
  <r>
    <n v="1525"/>
    <s v="Zelma Browning"/>
    <s v="Astoria"/>
    <x v="0"/>
    <x v="223"/>
    <n v="1"/>
    <n v="2799.99"/>
    <s v="Trek Lift+ - 2018"/>
    <s v="Electric Bikes"/>
    <x v="0"/>
    <s v="Venita Daniel"/>
  </r>
  <r>
    <n v="410"/>
    <s v="Herminia Reyes"/>
    <s v="Centereach"/>
    <x v="0"/>
    <x v="57"/>
    <n v="1"/>
    <n v="499.99"/>
    <s v="Electra Townie Original 7D - 2015/2016"/>
    <s v="Comfort Bicycles"/>
    <x v="0"/>
    <s v="Marcelene Boyer"/>
  </r>
  <r>
    <n v="595"/>
    <s v="Sherie Ayala"/>
    <s v="South El Monte"/>
    <x v="1"/>
    <x v="268"/>
    <n v="2"/>
    <n v="1199.98"/>
    <s v="Electra Townie Original 7D EQ - 2016"/>
    <s v="Comfort Bicycles"/>
    <x v="1"/>
    <s v="Mireya Copeland"/>
  </r>
  <r>
    <n v="495"/>
    <s v="Kecia Olsen"/>
    <s v="Santa Cruz"/>
    <x v="1"/>
    <x v="277"/>
    <n v="1"/>
    <n v="2999.99"/>
    <s v="Trek Conduit+ - 2016"/>
    <s v="Electric Bikes"/>
    <x v="1"/>
    <s v="Genna Serrano"/>
  </r>
  <r>
    <n v="1590"/>
    <s v="Jone Bernard"/>
    <s v="Anaheim"/>
    <x v="1"/>
    <x v="12"/>
    <n v="2"/>
    <n v="6399.98"/>
    <s v="Trek Domane SLR Frameset - 2018"/>
    <s v="Road Bikes"/>
    <x v="1"/>
    <s v="Genna Serrano"/>
  </r>
  <r>
    <n v="792"/>
    <s v="Gertha Mejia"/>
    <s v="Flushing"/>
    <x v="0"/>
    <x v="226"/>
    <n v="1"/>
    <n v="1499.99"/>
    <s v="Trek Stache 5 - 2017"/>
    <s v="Mountain Bikes"/>
    <x v="0"/>
    <s v="Marcelene Boyer"/>
  </r>
  <r>
    <n v="1611"/>
    <s v="Lyndsey Bean"/>
    <s v="Fairport"/>
    <x v="0"/>
    <x v="278"/>
    <n v="1"/>
    <n v="749.99"/>
    <s v="Electra Morningstar 3i Ladies' - 2018"/>
    <s v="Cruisers Bicycles"/>
    <x v="0"/>
    <s v="Venita Daniel"/>
  </r>
  <r>
    <n v="1550"/>
    <s v="Janetta Aguirre"/>
    <s v="Lancaster"/>
    <x v="0"/>
    <x v="279"/>
    <n v="1"/>
    <n v="5499.99"/>
    <s v="Trek Domane SL 8 Disc - 2018"/>
    <s v="Road Bikes"/>
    <x v="0"/>
    <s v="Marcelene Boyer"/>
  </r>
  <r>
    <n v="45"/>
    <s v="Carissa Cross"/>
    <s v="Huntington Station"/>
    <x v="0"/>
    <x v="280"/>
    <n v="1"/>
    <n v="269.99"/>
    <s v="Electra Girl's Hawaii 1 (16-inch) - 2015/2016"/>
    <s v="Children Bicycles"/>
    <x v="0"/>
    <s v="Venita Daniel"/>
  </r>
  <r>
    <n v="1556"/>
    <s v="Daryl Spence"/>
    <s v="Uniondale"/>
    <x v="0"/>
    <x v="253"/>
    <n v="2"/>
    <n v="6999.98"/>
    <s v="Trek Domane SL 6 - 2017"/>
    <s v="Road Bikes"/>
    <x v="0"/>
    <s v="Marcelene Boyer"/>
  </r>
  <r>
    <n v="864"/>
    <s v="Elease Dejesus"/>
    <s v="Oswego"/>
    <x v="0"/>
    <x v="281"/>
    <n v="1"/>
    <n v="269.99"/>
    <s v="Electra Cruiser 1 (24-Inch) - 2016"/>
    <s v="Cruisers Bicycles"/>
    <x v="0"/>
    <s v="Marcelene Boyer"/>
  </r>
  <r>
    <n v="390"/>
    <s v="Shirely Stanley"/>
    <s v="El Paso"/>
    <x v="2"/>
    <x v="282"/>
    <n v="2"/>
    <n v="7999.98"/>
    <s v="Trek Slash 8 27.5 - 2016"/>
    <s v="Mountain Bikes"/>
    <x v="2"/>
    <s v="Layla Terrell"/>
  </r>
  <r>
    <n v="17"/>
    <s v="Sindy Anderson"/>
    <s v="Pomona"/>
    <x v="1"/>
    <x v="283"/>
    <n v="1"/>
    <n v="299.99"/>
    <s v="Electra Girl's Hawaii 1 (20-inch) - 2015/2016"/>
    <s v="Children Bicycles"/>
    <x v="1"/>
    <s v="Genna Serrano"/>
  </r>
  <r>
    <n v="1593"/>
    <s v="Genoveva Baldwin"/>
    <s v="Port Washington"/>
    <x v="0"/>
    <x v="12"/>
    <n v="1"/>
    <n v="416.99"/>
    <s v="Sun Bicycles Cruz 7 - 2017"/>
    <s v="Comfort Bicycles"/>
    <x v="0"/>
    <s v="Marcelene Boyer"/>
  </r>
  <r>
    <n v="1038"/>
    <s v="Marlen Dawson"/>
    <s v="Woodside"/>
    <x v="0"/>
    <x v="151"/>
    <n v="1"/>
    <n v="2999.99"/>
    <s v="Trek Conduit+ - 2016"/>
    <s v="Electric Bikes"/>
    <x v="0"/>
    <s v="Venita Daniel"/>
  </r>
  <r>
    <n v="1559"/>
    <s v="Tangela Quinn"/>
    <s v="Richmond Hill"/>
    <x v="0"/>
    <x v="142"/>
    <n v="2"/>
    <n v="679.98"/>
    <s v="Electra Townie 7D (20-inch) - Boys' - 2017"/>
    <s v="Children Bicycles"/>
    <x v="0"/>
    <s v="Marcelene Boyer"/>
  </r>
  <r>
    <n v="1125"/>
    <s v="Krissy Ochoa"/>
    <s v="Port Washington"/>
    <x v="0"/>
    <x v="284"/>
    <n v="2"/>
    <n v="1199.98"/>
    <s v="Electra Townie Original 7D EQ - 2016"/>
    <s v="Cruisers Bicycles"/>
    <x v="0"/>
    <s v="Venita Daniel"/>
  </r>
  <r>
    <n v="475"/>
    <s v="Manie Sanchez"/>
    <s v="Queensbury"/>
    <x v="0"/>
    <x v="285"/>
    <n v="2"/>
    <n v="1199.98"/>
    <s v="Electra Townie Original 7D EQ - 2016"/>
    <s v="Comfort Bicycles"/>
    <x v="0"/>
    <s v="Venita Daniel"/>
  </r>
  <r>
    <n v="135"/>
    <s v="Alexandria Zamora"/>
    <s v="Schenectady"/>
    <x v="0"/>
    <x v="286"/>
    <n v="2"/>
    <n v="2641.98"/>
    <s v="Heller Shagamaw Frame - 2016"/>
    <s v="Mountain Bikes"/>
    <x v="0"/>
    <s v="Venita Daniel"/>
  </r>
  <r>
    <n v="1586"/>
    <s v="Carley Reynolds"/>
    <s v="South El Monte"/>
    <x v="1"/>
    <x v="287"/>
    <n v="1"/>
    <n v="3199.99"/>
    <s v="Trek Domane ALR Frameset - 2018"/>
    <s v="Road Bikes"/>
    <x v="1"/>
    <s v="Mireya Copeland"/>
  </r>
  <r>
    <n v="327"/>
    <s v="Tiesha Daniel"/>
    <s v="Scarsdale"/>
    <x v="0"/>
    <x v="262"/>
    <n v="1"/>
    <n v="269.99"/>
    <s v="Electra Cruiser 1 (24-Inch) - 2016"/>
    <s v="Cruisers Bicycles"/>
    <x v="0"/>
    <s v="Marcelene Boyer"/>
  </r>
  <r>
    <n v="1146"/>
    <s v="Lamar Greer"/>
    <s v="Levittown"/>
    <x v="0"/>
    <x v="288"/>
    <n v="1"/>
    <n v="1680.99"/>
    <s v="Surly Straggler 650b - 2016"/>
    <s v="Cyclocross Bicycles"/>
    <x v="0"/>
    <s v="Venita Daniel"/>
  </r>
  <r>
    <n v="885"/>
    <s v="Lorrie Becker"/>
    <s v="Garland"/>
    <x v="2"/>
    <x v="289"/>
    <n v="1"/>
    <n v="5299.99"/>
    <s v="Trek Fuel EX 9.8 27.5 Plus - 2017"/>
    <s v="Mountain Bikes"/>
    <x v="2"/>
    <s v="Kali Vargas"/>
  </r>
  <r>
    <n v="255"/>
    <s v="Ophelia Rodgers"/>
    <s v="Hopewell Junction"/>
    <x v="0"/>
    <x v="290"/>
    <n v="1"/>
    <n v="269.99"/>
    <s v="Electra Cruiser 1 (24-Inch) - 2016"/>
    <s v="Children Bicycles"/>
    <x v="0"/>
    <s v="Venita Daniel"/>
  </r>
  <r>
    <n v="1194"/>
    <s v="Bong Hebert"/>
    <s v="Torrance"/>
    <x v="1"/>
    <x v="291"/>
    <n v="2"/>
    <n v="1067.98"/>
    <s v="Sun Bicycles Streamway 7 - 2017"/>
    <s v="Comfort Bicycles"/>
    <x v="1"/>
    <s v="Mireya Copeland"/>
  </r>
  <r>
    <n v="281"/>
    <s v="Cris Dunn"/>
    <s v="Pittsford"/>
    <x v="0"/>
    <x v="292"/>
    <n v="1"/>
    <n v="269.99"/>
    <s v="Electra Girl's Hawaii 1 (16-inch) - 2015/2016"/>
    <s v="Children Bicycles"/>
    <x v="0"/>
    <s v="Venita Daniel"/>
  </r>
  <r>
    <n v="120"/>
    <s v="Sharie Alvarez"/>
    <s v="New York"/>
    <x v="0"/>
    <x v="27"/>
    <n v="2"/>
    <n v="539.98"/>
    <s v="Electra Cruiser 1 (24-Inch) - 2016"/>
    <s v="Cruisers Bicycles"/>
    <x v="0"/>
    <s v="Venita Daniel"/>
  </r>
  <r>
    <n v="781"/>
    <s v="Carita Salinas"/>
    <s v="Maspeth"/>
    <x v="0"/>
    <x v="188"/>
    <n v="2"/>
    <n v="3999.98"/>
    <s v="Trek Emonda S 5 - 2017"/>
    <s v="Road Bikes"/>
    <x v="0"/>
    <s v="Marcelene Boyer"/>
  </r>
  <r>
    <n v="920"/>
    <s v="Novella Patel"/>
    <s v="Glen Cove"/>
    <x v="0"/>
    <x v="155"/>
    <n v="2"/>
    <n v="1523.98"/>
    <s v="Sun Bicycles Brickell Tandem CB - 2017"/>
    <s v="Cruisers Bicycles"/>
    <x v="0"/>
    <s v="Venita Daniel"/>
  </r>
  <r>
    <n v="656"/>
    <s v="Venessa Frost"/>
    <s v="Scarsdale"/>
    <x v="0"/>
    <x v="293"/>
    <n v="1"/>
    <n v="269.99"/>
    <s v="Electra Girl's Hawaii 1 (16-inch) - 2015/2016"/>
    <s v="Children Bicycles"/>
    <x v="0"/>
    <s v="Venita Daniel"/>
  </r>
  <r>
    <n v="105"/>
    <s v="Vikki Erickson"/>
    <s v="Kingston"/>
    <x v="0"/>
    <x v="3"/>
    <n v="1"/>
    <n v="999.99"/>
    <s v="Surly Wednesday Frameset - 2016"/>
    <s v="Mountain Bikes"/>
    <x v="0"/>
    <s v="Venita Daniel"/>
  </r>
  <r>
    <n v="348"/>
    <s v="Daina Sampson"/>
    <s v="Longview"/>
    <x v="2"/>
    <x v="294"/>
    <n v="2"/>
    <n v="2641.98"/>
    <s v="Heller Shagamaw Frame - 2016"/>
    <s v="Mountain Bikes"/>
    <x v="2"/>
    <s v="Layla Terrell"/>
  </r>
  <r>
    <n v="1457"/>
    <s v="Shanda Stevenson"/>
    <s v="Freeport"/>
    <x v="0"/>
    <x v="59"/>
    <n v="2"/>
    <n v="4999.9799999999996"/>
    <s v="Trek Domane SL 5 Disc Women's - 2018"/>
    <s v="Road Bikes"/>
    <x v="0"/>
    <s v="Marcelene Boyer"/>
  </r>
  <r>
    <n v="1240"/>
    <s v="Maira Long"/>
    <s v="Hicksville"/>
    <x v="0"/>
    <x v="295"/>
    <n v="2"/>
    <n v="833.98"/>
    <s v="Sun Bicycles Cruz 7 - 2017"/>
    <s v="Comfort Bicycles"/>
    <x v="0"/>
    <s v="Venita Daniel"/>
  </r>
  <r>
    <n v="496"/>
    <s v="Ayanna Rhodes"/>
    <s v="Hicksville"/>
    <x v="0"/>
    <x v="277"/>
    <n v="1"/>
    <n v="269.99"/>
    <s v="Electra Cruiser 1 (24-Inch) - 2016"/>
    <s v="Cruisers Bicycles"/>
    <x v="0"/>
    <s v="Marcelene Boyer"/>
  </r>
  <r>
    <n v="540"/>
    <s v="Lorrie Justice"/>
    <s v="Pomona"/>
    <x v="1"/>
    <x v="296"/>
    <n v="2"/>
    <n v="1199.98"/>
    <s v="Electra Townie Original 7D EQ - 2016"/>
    <s v="Comfort Bicycles"/>
    <x v="1"/>
    <s v="Genna Serrano"/>
  </r>
  <r>
    <n v="150"/>
    <s v="Reena Higgins"/>
    <s v="Canyon Country"/>
    <x v="1"/>
    <x v="245"/>
    <n v="1"/>
    <n v="3999.99"/>
    <s v="Trek Slash 8 27.5 - 2016"/>
    <s v="Mountain Bikes"/>
    <x v="1"/>
    <s v="Mireya Copeland"/>
  </r>
  <r>
    <n v="660"/>
    <s v="Ashlee Pena"/>
    <s v="Whitestone"/>
    <x v="0"/>
    <x v="297"/>
    <n v="1"/>
    <n v="999.99"/>
    <s v="Surly Ice Cream Truck Frameset - 2017"/>
    <s v="Mountain Bikes"/>
    <x v="0"/>
    <s v="Venita Daniel"/>
  </r>
  <r>
    <n v="176"/>
    <s v="Melba Wilkinson"/>
    <s v="Floral Park"/>
    <x v="0"/>
    <x v="298"/>
    <n v="2"/>
    <n v="1199.98"/>
    <s v="Electra Townie Original 7D EQ - 2016"/>
    <s v="Cruisers Bicycles"/>
    <x v="0"/>
    <s v="Venita Daniel"/>
  </r>
  <r>
    <n v="1000"/>
    <s v="Lewis Garner"/>
    <s v="Brentwood"/>
    <x v="0"/>
    <x v="39"/>
    <n v="2"/>
    <n v="693.98"/>
    <s v="Sun Bicycles Lil Bolt Type-R - 2017"/>
    <s v="Cruisers Bicycles"/>
    <x v="0"/>
    <s v="Venita Daniel"/>
  </r>
  <r>
    <n v="1129"/>
    <s v="Alissa Hood"/>
    <s v="New Windsor"/>
    <x v="0"/>
    <x v="176"/>
    <n v="1"/>
    <n v="5499.99"/>
    <s v="Trek Domane SLR 6 Disc - 2017"/>
    <s v="Road Bikes"/>
    <x v="0"/>
    <s v="Marcelene Boyer"/>
  </r>
  <r>
    <n v="927"/>
    <s v="Lee Dunn"/>
    <s v="San Jose"/>
    <x v="1"/>
    <x v="251"/>
    <n v="1"/>
    <n v="999.99"/>
    <s v="Surly Wednesday Frameset - 2016"/>
    <s v="Mountain Bikes"/>
    <x v="1"/>
    <s v="Mireya Copeland"/>
  </r>
  <r>
    <n v="725"/>
    <s v="Dwain Carlson"/>
    <s v="Smithtown"/>
    <x v="0"/>
    <x v="273"/>
    <n v="2"/>
    <n v="1599.98"/>
    <s v="Electra Glam Punk 3i Ladies' - 2017"/>
    <s v="Cruisers Bicycles"/>
    <x v="0"/>
    <s v="Venita Daniel"/>
  </r>
  <r>
    <n v="859"/>
    <s v="Valentin Mclaughlin"/>
    <s v="Lindenhurst"/>
    <x v="0"/>
    <x v="130"/>
    <n v="2"/>
    <n v="539.98"/>
    <s v="Electra Girl's Hawaii 1 (16-inch) - 2015/2016"/>
    <s v="Cruisers Bicycles"/>
    <x v="0"/>
    <s v="Marcelene Boyer"/>
  </r>
  <r>
    <n v="791"/>
    <s v="Julius Holt"/>
    <s v="East Meadow"/>
    <x v="0"/>
    <x v="299"/>
    <n v="1"/>
    <n v="3199.99"/>
    <s v="Trek Domane SL Disc Frameset - 2017"/>
    <s v="Road Bikes"/>
    <x v="0"/>
    <s v="Marcelene Boyer"/>
  </r>
  <r>
    <n v="549"/>
    <s v="Bobbie Foster"/>
    <s v="Desoto"/>
    <x v="2"/>
    <x v="300"/>
    <n v="1"/>
    <n v="999.99"/>
    <s v="Surly Wednesday Frameset - 2016"/>
    <s v="Mountain Bikes"/>
    <x v="2"/>
    <s v="Layla Terrell"/>
  </r>
  <r>
    <n v="1605"/>
    <s v="Robena Hill"/>
    <s v="Corpus Christi"/>
    <x v="2"/>
    <x v="8"/>
    <n v="1"/>
    <n v="899.99"/>
    <s v="Electra Townie Balloon 7i EQ - 2018"/>
    <s v="Comfort Bicycles"/>
    <x v="2"/>
    <s v="Kali Vargas"/>
  </r>
  <r>
    <n v="876"/>
    <s v="Dane Mcdaniel"/>
    <s v="Canandaigua"/>
    <x v="0"/>
    <x v="172"/>
    <n v="1"/>
    <n v="349.99"/>
    <s v="Electra Moto 3i (20-inch) - Boy's - 2017"/>
    <s v="Children Bicycles"/>
    <x v="0"/>
    <s v="Venita Daniel"/>
  </r>
  <r>
    <n v="1103"/>
    <s v="Genny Fields"/>
    <s v="Amityville"/>
    <x v="0"/>
    <x v="301"/>
    <n v="2"/>
    <n v="2819.98"/>
    <s v="Haro SR 1.3 - 2017"/>
    <s v="Mountain Bikes"/>
    <x v="0"/>
    <s v="Venita Daniel"/>
  </r>
  <r>
    <n v="231"/>
    <s v="Rosamaria Meyer"/>
    <s v="Webster"/>
    <x v="0"/>
    <x v="302"/>
    <n v="2"/>
    <n v="2641.98"/>
    <s v="Heller Shagamaw Frame - 2016"/>
    <s v="Mountain Bikes"/>
    <x v="0"/>
    <s v="Marcelene Boyer"/>
  </r>
  <r>
    <n v="608"/>
    <s v="Ardelia Cooley"/>
    <s v="Canyon Country"/>
    <x v="1"/>
    <x v="303"/>
    <n v="1"/>
    <n v="549.99"/>
    <s v="Electra Townie Original 21D - 2016"/>
    <s v="Comfort Bicycles"/>
    <x v="1"/>
    <s v="Genna Serrano"/>
  </r>
  <r>
    <n v="1045"/>
    <s v="Morton Lee"/>
    <s v="San Angelo"/>
    <x v="2"/>
    <x v="150"/>
    <n v="2"/>
    <n v="963.98"/>
    <s v="Sun Bicycles Streamway - 2017"/>
    <s v="Comfort Bicycles"/>
    <x v="2"/>
    <s v="Layla Terrell"/>
  </r>
  <r>
    <n v="175"/>
    <s v="Steve Bender"/>
    <s v="Scarsdale"/>
    <x v="0"/>
    <x v="231"/>
    <n v="2"/>
    <n v="1499.98"/>
    <s v="Ritchey Timberwolf Frameset - 2016"/>
    <s v="Mountain Bikes"/>
    <x v="0"/>
    <s v="Marcelene Boyer"/>
  </r>
  <r>
    <n v="843"/>
    <s v="Season Harvey"/>
    <s v="East Northport"/>
    <x v="0"/>
    <x v="304"/>
    <n v="2"/>
    <n v="1199.98"/>
    <s v="Electra Cruiser Lux Fat Tire 1 Ladies - 2017"/>
    <s v="Cruisers Bicycles"/>
    <x v="0"/>
    <s v="Venita Daniel"/>
  </r>
  <r>
    <n v="14"/>
    <s v="Maribel William"/>
    <s v="Torrance"/>
    <x v="1"/>
    <x v="165"/>
    <n v="1"/>
    <n v="469.99"/>
    <s v="Surly Ice Cream Truck Frameset - 2016"/>
    <s v="Mountain Bikes"/>
    <x v="1"/>
    <s v="Genna Serrano"/>
  </r>
  <r>
    <n v="45"/>
    <s v="Carissa Cross"/>
    <s v="Huntington Station"/>
    <x v="0"/>
    <x v="280"/>
    <n v="2"/>
    <n v="5799.98"/>
    <s v="Trek Fuel EX 8 29 - 2016"/>
    <s v="Mountain Bikes"/>
    <x v="0"/>
    <s v="Venita Daniel"/>
  </r>
  <r>
    <n v="745"/>
    <s v="Charleen Joyner"/>
    <s v="Corona"/>
    <x v="0"/>
    <x v="148"/>
    <n v="2"/>
    <n v="539.98"/>
    <s v="Electra Girl's Hawaii 1 (16-inch) - 2015/2016"/>
    <s v="Children Bicycles"/>
    <x v="0"/>
    <s v="Venita Daniel"/>
  </r>
  <r>
    <n v="1499"/>
    <s v="Luz House"/>
    <s v="Fresno"/>
    <x v="1"/>
    <x v="47"/>
    <n v="1"/>
    <n v="749.99"/>
    <s v="Ritchey Timberwolf Frameset - 2016"/>
    <s v="Mountain Bikes"/>
    <x v="1"/>
    <s v="Mireya Copeland"/>
  </r>
  <r>
    <n v="86"/>
    <s v="Lavette Wright"/>
    <s v="Ronkonkoma"/>
    <x v="0"/>
    <x v="305"/>
    <n v="1"/>
    <n v="529.99"/>
    <s v="Electra Moto 1 - 2016"/>
    <s v="Cruisers Bicycles"/>
    <x v="0"/>
    <s v="Venita Daniel"/>
  </r>
  <r>
    <n v="1124"/>
    <s v="Pinkie Kirkland"/>
    <s v="San Angelo"/>
    <x v="2"/>
    <x v="306"/>
    <n v="1"/>
    <n v="469.99"/>
    <s v="Surly Ice Cream Truck Frameset - 2016"/>
    <s v="Mountain Bikes"/>
    <x v="2"/>
    <s v="Layla Terrell"/>
  </r>
  <r>
    <n v="879"/>
    <s v="Ross Pugh"/>
    <s v="North Tonawanda"/>
    <x v="0"/>
    <x v="307"/>
    <n v="2"/>
    <n v="1499.98"/>
    <s v="Ritchey Timberwolf Frameset - 2016"/>
    <s v="Mountain Bikes"/>
    <x v="0"/>
    <s v="Venita Daniel"/>
  </r>
  <r>
    <n v="838"/>
    <s v="Eliseo Knight"/>
    <s v="Woodhaven"/>
    <x v="0"/>
    <x v="308"/>
    <n v="1"/>
    <n v="2499.9899999999998"/>
    <s v="Surly Karate Monkey 27.5+ Frameset - 2017"/>
    <s v="Mountain Bikes"/>
    <x v="0"/>
    <s v="Venita Daniel"/>
  </r>
  <r>
    <n v="1049"/>
    <s v="Dorine Roberson"/>
    <s v="Santa Cruz"/>
    <x v="1"/>
    <x v="309"/>
    <n v="1"/>
    <n v="599.99"/>
    <s v="Electra Townie Original 7D EQ - 2016"/>
    <s v="Comfort Bicycles"/>
    <x v="1"/>
    <s v="Mireya Copeland"/>
  </r>
  <r>
    <n v="639"/>
    <s v="Felicidad Golden"/>
    <s v="Lockport"/>
    <x v="0"/>
    <x v="18"/>
    <n v="2"/>
    <n v="9999.98"/>
    <s v="Trek Powerfly 8 FS Plus - 2017"/>
    <s v="Electric Bikes"/>
    <x v="0"/>
    <s v="Marcelene Boyer"/>
  </r>
  <r>
    <n v="146"/>
    <s v="Keturah Massey"/>
    <s v="Banning"/>
    <x v="1"/>
    <x v="310"/>
    <n v="1"/>
    <n v="549.99"/>
    <s v="Electra Townie Original 21D - 2016"/>
    <s v="Cruisers Bicycles"/>
    <x v="1"/>
    <s v="Genna Serrano"/>
  </r>
  <r>
    <n v="518"/>
    <s v="Juliane Dillard"/>
    <s v="Glendora"/>
    <x v="1"/>
    <x v="311"/>
    <n v="2"/>
    <n v="3361.98"/>
    <s v="Surly Straggler 650b - 2016"/>
    <s v="Cyclocross Bicycles"/>
    <x v="1"/>
    <s v="Mireya Copeland"/>
  </r>
  <r>
    <n v="560"/>
    <s v="Thanh Figueroa"/>
    <s v="Mount Vernon"/>
    <x v="0"/>
    <x v="312"/>
    <n v="1"/>
    <n v="599.99"/>
    <s v="Electra Townie Original 7D EQ - 2016"/>
    <s v="Cruisers Bicycles"/>
    <x v="0"/>
    <s v="Marcelene Boyer"/>
  </r>
  <r>
    <n v="652"/>
    <s v="Milagros Weber"/>
    <s v="Harlingen"/>
    <x v="2"/>
    <x v="313"/>
    <n v="2"/>
    <n v="6999.98"/>
    <s v="Trek Boone 7 - 2017"/>
    <s v="Cyclocross Bicycles"/>
    <x v="2"/>
    <s v="Layla Terrell"/>
  </r>
  <r>
    <n v="443"/>
    <s v="Pandora Estes"/>
    <s v="New Hyde Park"/>
    <x v="0"/>
    <x v="314"/>
    <n v="1"/>
    <n v="1320.99"/>
    <s v="Heller Shagamaw Frame - 2016"/>
    <s v="Mountain Bikes"/>
    <x v="0"/>
    <s v="Marcelene Boyer"/>
  </r>
  <r>
    <n v="728"/>
    <s v="Hubert Stone"/>
    <s v="Ridgecrest"/>
    <x v="1"/>
    <x v="315"/>
    <n v="1"/>
    <n v="349.99"/>
    <s v="Trek Precaliber 24 (21-Speed) - Girls - 2017"/>
    <s v="Children Bicycles"/>
    <x v="1"/>
    <s v="Genna Serrano"/>
  </r>
  <r>
    <n v="815"/>
    <s v="Nanette Roman"/>
    <s v="Glendora"/>
    <x v="1"/>
    <x v="316"/>
    <n v="2"/>
    <n v="1067.98"/>
    <s v="Sun Bicycles Streamway 7 - 2017"/>
    <s v="Comfort Bicycles"/>
    <x v="1"/>
    <s v="Genna Serrano"/>
  </r>
  <r>
    <n v="1546"/>
    <s v="Marvin Mullins"/>
    <s v="San Diego"/>
    <x v="1"/>
    <x v="279"/>
    <n v="1"/>
    <n v="6499.99"/>
    <s v="Trek Domane SL Frameset - 2018"/>
    <s v="Road Bikes"/>
    <x v="1"/>
    <s v="Genna Serrano"/>
  </r>
  <r>
    <n v="929"/>
    <s v="Myron Ruiz"/>
    <s v="Amityville"/>
    <x v="0"/>
    <x v="317"/>
    <n v="2"/>
    <n v="6999.98"/>
    <s v="Trek Boone Race Shop Limited - 2017"/>
    <s v="Cyclocross Bicycles"/>
    <x v="0"/>
    <s v="Marcelene Boyer"/>
  </r>
  <r>
    <n v="1303"/>
    <s v="Melodie Melton"/>
    <s v="Smithtown"/>
    <x v="0"/>
    <x v="216"/>
    <n v="1"/>
    <n v="349.99"/>
    <s v="Electra Moto 3i (20-inch) - Boy's - 2017"/>
    <s v="Children Bicycles"/>
    <x v="0"/>
    <s v="Venita Daniel"/>
  </r>
  <r>
    <n v="373"/>
    <s v="Majorie Wyatt"/>
    <s v="South Ozone Park"/>
    <x v="0"/>
    <x v="318"/>
    <n v="1"/>
    <n v="269.99"/>
    <s v="Electra Cruiser 1 (24-Inch) - 2016"/>
    <s v="Cruisers Bicycles"/>
    <x v="0"/>
    <s v="Venita Daniel"/>
  </r>
  <r>
    <n v="645"/>
    <s v="Consuela Collier"/>
    <s v="North Tonawanda"/>
    <x v="0"/>
    <x v="7"/>
    <n v="1"/>
    <n v="469.99"/>
    <s v="Surly Ice Cream Truck Frameset - 2016"/>
    <s v="Mountain Bikes"/>
    <x v="0"/>
    <s v="Marcelene Boyer"/>
  </r>
  <r>
    <n v="511"/>
    <s v="Klara Mosley"/>
    <s v="Port Chester"/>
    <x v="0"/>
    <x v="319"/>
    <n v="2"/>
    <n v="539.98"/>
    <s v="Electra Girl's Hawaii 1 (16-inch) - 2015/2016"/>
    <s v="Children Bicycles"/>
    <x v="0"/>
    <s v="Venita Daniel"/>
  </r>
  <r>
    <n v="431"/>
    <s v="Carlie Terrell"/>
    <s v="Yonkers"/>
    <x v="0"/>
    <x v="99"/>
    <n v="2"/>
    <n v="539.98"/>
    <s v="Electra Cruiser 1 (24-Inch) - 2016"/>
    <s v="Cruisers Bicycles"/>
    <x v="0"/>
    <s v="Marcelene Boyer"/>
  </r>
  <r>
    <n v="101"/>
    <s v="Katheleen Marks"/>
    <s v="Longview"/>
    <x v="2"/>
    <x v="156"/>
    <n v="2"/>
    <n v="1099.98"/>
    <s v="Electra Townie Original 21D - 2016"/>
    <s v="Cruisers Bicycles"/>
    <x v="2"/>
    <s v="Kali Vargas"/>
  </r>
  <r>
    <n v="114"/>
    <s v="Mark Benton"/>
    <s v="East Elmhurst"/>
    <x v="0"/>
    <x v="181"/>
    <n v="1"/>
    <n v="549.99"/>
    <s v="Electra Townie Original 21D - 2016"/>
    <s v="Cruisers Bicycles"/>
    <x v="0"/>
    <s v="Venita Daniel"/>
  </r>
  <r>
    <n v="97"/>
    <s v="Alpha King"/>
    <s v="Rockville Centre"/>
    <x v="0"/>
    <x v="320"/>
    <n v="1"/>
    <n v="449"/>
    <s v="Pure Cycles William 3-Speed - 2016"/>
    <s v="Cruisers Bicycles"/>
    <x v="0"/>
    <s v="Venita Daniel"/>
  </r>
  <r>
    <n v="340"/>
    <s v="Anisha Lang"/>
    <s v="Rome"/>
    <x v="0"/>
    <x v="321"/>
    <n v="2"/>
    <n v="3098"/>
    <s v="Surly Straggler - 2016"/>
    <s v="Cyclocross Bicycles"/>
    <x v="0"/>
    <s v="Venita Daniel"/>
  </r>
  <r>
    <n v="1612"/>
    <s v="Tameka Fisher"/>
    <s v="Redondo Beach"/>
    <x v="1"/>
    <x v="322"/>
    <n v="1"/>
    <n v="1559.99"/>
    <s v="Sun Bicycles ElectroLite - 2017"/>
    <s v="Electric Bikes"/>
    <x v="1"/>
    <s v="Genna Serrano"/>
  </r>
  <r>
    <n v="685"/>
    <s v="Ayanna Cherry"/>
    <s v="Smithtown"/>
    <x v="0"/>
    <x v="42"/>
    <n v="2"/>
    <n v="2999.98"/>
    <s v="Trek Emonda S 4 - 2017"/>
    <s v="Road Bikes"/>
    <x v="0"/>
    <s v="Venita Daniel"/>
  </r>
  <r>
    <n v="620"/>
    <s v="Collen Hayes"/>
    <s v="Smithtown"/>
    <x v="0"/>
    <x v="323"/>
    <n v="2"/>
    <n v="2641.98"/>
    <s v="Heller Shagamaw Frame - 2016"/>
    <s v="Mountain Bikes"/>
    <x v="0"/>
    <s v="Marcelene Boyer"/>
  </r>
  <r>
    <n v="1542"/>
    <s v="Damien Dorsey"/>
    <s v="Central Islip"/>
    <x v="0"/>
    <x v="14"/>
    <n v="1"/>
    <n v="279.99"/>
    <s v="Electra Under-The-Sea 1 16&quot; - 2018"/>
    <s v="Children Bicycles"/>
    <x v="0"/>
    <s v="Marcelene Boyer"/>
  </r>
  <r>
    <n v="396"/>
    <s v="Timothy Byers"/>
    <s v="Ronkonkoma"/>
    <x v="0"/>
    <x v="44"/>
    <n v="2"/>
    <n v="999.98"/>
    <s v="Electra Townie Original 7D - 2015/2016"/>
    <s v="Comfort Bicycles"/>
    <x v="0"/>
    <s v="Marcelene Boyer"/>
  </r>
  <r>
    <n v="747"/>
    <s v="Yan Mcgowan"/>
    <s v="Duarte"/>
    <x v="1"/>
    <x v="324"/>
    <n v="1"/>
    <n v="149.99"/>
    <s v="Trek Girl's Kickster - 2017"/>
    <s v="Children Bicycles"/>
    <x v="1"/>
    <s v="Genna Serrano"/>
  </r>
  <r>
    <n v="82"/>
    <s v="Bronwyn Vargas"/>
    <s v="New Windsor"/>
    <x v="0"/>
    <x v="325"/>
    <n v="2"/>
    <n v="3361.98"/>
    <s v="Surly Straggler 650b - 2016"/>
    <s v="Cyclocross Bicycles"/>
    <x v="0"/>
    <s v="Marcelene Boyer"/>
  </r>
  <r>
    <n v="335"/>
    <s v="Phebe Soto"/>
    <s v="South Ozone Park"/>
    <x v="0"/>
    <x v="94"/>
    <n v="1"/>
    <n v="269.99"/>
    <s v="Electra Cruiser 1 (24-Inch) - 2016"/>
    <s v="Children Bicycles"/>
    <x v="0"/>
    <s v="Marcelene Boyer"/>
  </r>
  <r>
    <n v="243"/>
    <s v="Barrett Sanders"/>
    <s v="Longview"/>
    <x v="2"/>
    <x v="326"/>
    <n v="2"/>
    <n v="999.98"/>
    <s v="Electra Townie Original 7D - 2015/2016"/>
    <s v="Comfort Bicycles"/>
    <x v="2"/>
    <s v="Kali Vargas"/>
  </r>
  <r>
    <n v="788"/>
    <s v="Nestor Haynes"/>
    <s v="Houston"/>
    <x v="2"/>
    <x v="75"/>
    <n v="1"/>
    <n v="449"/>
    <s v="Pure Cycles William 3-Speed - 2016"/>
    <s v="Cruisers Bicycles"/>
    <x v="2"/>
    <s v="Layla Terrell"/>
  </r>
  <r>
    <n v="1343"/>
    <s v="Deanne Parsons"/>
    <s v="Lindenhurst"/>
    <x v="0"/>
    <x v="263"/>
    <n v="2"/>
    <n v="6999.98"/>
    <s v="Trek Domane SL 6 Disc - 2018"/>
    <s v="Road Bikes"/>
    <x v="0"/>
    <s v="Marcelene Boyer"/>
  </r>
  <r>
    <n v="936"/>
    <s v="Mellisa Farley"/>
    <s v="Central Islip"/>
    <x v="0"/>
    <x v="97"/>
    <n v="1"/>
    <n v="539.99"/>
    <s v="Haro SR 1.1 - 2017"/>
    <s v="Mountain Bikes"/>
    <x v="0"/>
    <s v="Marcelene Boyer"/>
  </r>
  <r>
    <n v="905"/>
    <s v="Eliana Reese"/>
    <s v="Woodhaven"/>
    <x v="0"/>
    <x v="107"/>
    <n v="1"/>
    <n v="250.99"/>
    <s v="Sun Bicycles Revolutions 24 - Girl's - 2017"/>
    <s v="Cruisers Bicycles"/>
    <x v="0"/>
    <s v="Marcelene Boyer"/>
  </r>
  <r>
    <n v="223"/>
    <s v="Veronique Fulton"/>
    <s v="Ballston Spa"/>
    <x v="0"/>
    <x v="235"/>
    <n v="2"/>
    <n v="539.98"/>
    <s v="Electra Cruiser 1 (24-Inch) - 2016"/>
    <s v="Children Bicycles"/>
    <x v="0"/>
    <s v="Venita Daniel"/>
  </r>
  <r>
    <n v="1142"/>
    <s v="Hilde Nieves"/>
    <s v="Campbell"/>
    <x v="1"/>
    <x v="327"/>
    <n v="2"/>
    <n v="1199.98"/>
    <s v="Electra Townie Original 7D EQ - Women's - 2016"/>
    <s v="Cruisers Bicycles"/>
    <x v="1"/>
    <s v="Genna Serrano"/>
  </r>
  <r>
    <n v="1010"/>
    <s v="Jacquline Duncan"/>
    <s v="Jackson Heights"/>
    <x v="0"/>
    <x v="328"/>
    <n v="2"/>
    <n v="833.98"/>
    <s v="Sun Bicycles Cruz 7 - Women's - 2017"/>
    <s v="Comfort Bicycles"/>
    <x v="0"/>
    <s v="Venita Daniel"/>
  </r>
  <r>
    <n v="784"/>
    <s v="Kandi Mcneil"/>
    <s v="Massapequa Park"/>
    <x v="0"/>
    <x v="43"/>
    <n v="1"/>
    <n v="269.99"/>
    <s v="Electra Girl's Hawaii 1 (16-inch) - 2015/2016"/>
    <s v="Children Bicycles"/>
    <x v="0"/>
    <s v="Venita Daniel"/>
  </r>
  <r>
    <n v="1522"/>
    <s v="Chi Goff"/>
    <s v="Palos Verdes Peninsula"/>
    <x v="1"/>
    <x v="223"/>
    <n v="1"/>
    <n v="1599.99"/>
    <s v="Trek Stache 5 - 2018"/>
    <s v="Mountain Bikes"/>
    <x v="1"/>
    <s v="Genna Serrano"/>
  </r>
  <r>
    <n v="325"/>
    <s v="Ernestina Skinner"/>
    <s v="Elmhurst"/>
    <x v="0"/>
    <x v="329"/>
    <n v="1"/>
    <n v="3999.99"/>
    <s v="Trek Slash 8 27.5 - 2016"/>
    <s v="Mountain Bikes"/>
    <x v="0"/>
    <s v="Marcelene Boyer"/>
  </r>
  <r>
    <n v="1584"/>
    <s v="Monica Sears"/>
    <s v="San Jose"/>
    <x v="1"/>
    <x v="287"/>
    <n v="2"/>
    <n v="1739.98"/>
    <s v="Haro SR 1.2 - 2017"/>
    <s v="Mountain Bikes"/>
    <x v="1"/>
    <s v="Genna Serrano"/>
  </r>
  <r>
    <n v="649"/>
    <s v="Ara Vazquez"/>
    <s v="San Carlos"/>
    <x v="1"/>
    <x v="330"/>
    <n v="2"/>
    <n v="699.98"/>
    <s v="Electra Savannah 3i (20-inch) - Girl's - 2017"/>
    <s v="Children Bicycles"/>
    <x v="1"/>
    <s v="Genna Serrano"/>
  </r>
  <r>
    <n v="108"/>
    <s v="Robby Sykes"/>
    <s v="Hempstead"/>
    <x v="0"/>
    <x v="82"/>
    <n v="2"/>
    <n v="1199.98"/>
    <s v="Electra Townie Original 7D EQ - 2016"/>
    <s v="Cruisers Bicycles"/>
    <x v="0"/>
    <s v="Marcelene Boyer"/>
  </r>
  <r>
    <n v="1353"/>
    <s v="Malinda Baxter"/>
    <s v="Whitestone"/>
    <x v="0"/>
    <x v="331"/>
    <n v="1"/>
    <n v="799.99"/>
    <s v="Electra Townie Balloon 3i EQ Ladies' - 2018"/>
    <s v="Comfort Bicycles"/>
    <x v="0"/>
    <s v="Marcelene Boyer"/>
  </r>
  <r>
    <n v="400"/>
    <s v="Alline Beasley"/>
    <s v="North Tonawanda"/>
    <x v="0"/>
    <x v="73"/>
    <n v="2"/>
    <n v="1999.98"/>
    <s v="Surly Wednesday Frameset - 2016"/>
    <s v="Mountain Bikes"/>
    <x v="0"/>
    <s v="Marcelene Boyer"/>
  </r>
  <r>
    <n v="1591"/>
    <s v="Jeromy Burch"/>
    <s v="San Jose"/>
    <x v="1"/>
    <x v="12"/>
    <n v="2"/>
    <n v="4499.9799999999996"/>
    <s v="Trek Fuel EX 5 Plus - 2018"/>
    <s v="Mountain Bikes"/>
    <x v="1"/>
    <s v="Mireya Copeland"/>
  </r>
  <r>
    <n v="250"/>
    <s v="Weldon Michael"/>
    <s v="Huntington"/>
    <x v="0"/>
    <x v="332"/>
    <n v="2"/>
    <n v="858"/>
    <s v="Pure Cycles Vine 8-Speed - 2016"/>
    <s v="Cruisers Bicycles"/>
    <x v="0"/>
    <s v="Venita Daniel"/>
  </r>
  <r>
    <n v="125"/>
    <s v="Laverne Craft"/>
    <s v="Forest Hills"/>
    <x v="0"/>
    <x v="187"/>
    <n v="1"/>
    <n v="429"/>
    <s v="Pure Cycles Vine 8-Speed - 2016"/>
    <s v="Cruisers Bicycles"/>
    <x v="0"/>
    <s v="Marcelene Boyer"/>
  </r>
  <r>
    <n v="1269"/>
    <s v="Rudolph Velez"/>
    <s v="Mount Vernon"/>
    <x v="0"/>
    <x v="117"/>
    <n v="1"/>
    <n v="3999.99"/>
    <s v="Trek Slash 8 27.5 - 2016"/>
    <s v="Mountain Bikes"/>
    <x v="0"/>
    <s v="Marcelene Boyer"/>
  </r>
  <r>
    <n v="1076"/>
    <s v="Tangela Quinn"/>
    <s v="Richmond Hill"/>
    <x v="0"/>
    <x v="33"/>
    <n v="1"/>
    <n v="489.99"/>
    <s v="Electra Townie Original 7D - 2017"/>
    <s v="Comfort Bicycles"/>
    <x v="0"/>
    <s v="Marcelene Boyer"/>
  </r>
  <r>
    <n v="1284"/>
    <s v="Terrance Lynn"/>
    <s v="Plattsburgh"/>
    <x v="0"/>
    <x v="21"/>
    <n v="2"/>
    <n v="5799.98"/>
    <s v="Trek Fuel EX 8 29 - 2016"/>
    <s v="Mountain Bikes"/>
    <x v="0"/>
    <s v="Venita Daniel"/>
  </r>
  <r>
    <n v="482"/>
    <s v="Whitney Cash"/>
    <s v="Hamburg"/>
    <x v="0"/>
    <x v="333"/>
    <n v="1"/>
    <n v="269.99"/>
    <s v="Electra Cruiser 1 (24-Inch) - 2016"/>
    <s v="Cruisers Bicycles"/>
    <x v="0"/>
    <s v="Marcelene Boyer"/>
  </r>
  <r>
    <n v="19"/>
    <s v="Norine Huffman"/>
    <s v="Encino"/>
    <x v="1"/>
    <x v="334"/>
    <n v="1"/>
    <n v="1549"/>
    <s v="Surly Straggler - 2016"/>
    <s v="Cyclocross Bicycles"/>
    <x v="1"/>
    <s v="Mireya Copeland"/>
  </r>
  <r>
    <n v="905"/>
    <s v="Eliana Reese"/>
    <s v="Woodhaven"/>
    <x v="0"/>
    <x v="107"/>
    <n v="2"/>
    <n v="6999.98"/>
    <s v="Trek Boone 7 - 2017"/>
    <s v="Cyclocross Bicycles"/>
    <x v="0"/>
    <s v="Marcelene Boyer"/>
  </r>
  <r>
    <n v="393"/>
    <s v="Alysha Powers"/>
    <s v="Forest Hills"/>
    <x v="0"/>
    <x v="335"/>
    <n v="2"/>
    <n v="939.98"/>
    <s v="Surly Ice Cream Truck Frameset - 2016"/>
    <s v="Mountain Bikes"/>
    <x v="0"/>
    <s v="Marcelene Boyer"/>
  </r>
  <r>
    <n v="745"/>
    <s v="Charleen Joyner"/>
    <s v="Corona"/>
    <x v="0"/>
    <x v="148"/>
    <n v="2"/>
    <n v="599.98"/>
    <s v="Electra Girl's Hawaii 1 16&quot; - 2017"/>
    <s v="Children Bicycles"/>
    <x v="0"/>
    <s v="Venita Daniel"/>
  </r>
  <r>
    <n v="314"/>
    <s v="Janie Herrera"/>
    <s v="Elmhurst"/>
    <x v="0"/>
    <x v="336"/>
    <n v="2"/>
    <n v="7999.98"/>
    <s v="Trek Slash 8 27.5 - 2016"/>
    <s v="Mountain Bikes"/>
    <x v="0"/>
    <s v="Venita Daniel"/>
  </r>
  <r>
    <n v="1586"/>
    <s v="Carley Reynolds"/>
    <s v="South El Monte"/>
    <x v="1"/>
    <x v="287"/>
    <n v="1"/>
    <n v="369.99"/>
    <s v="Trek Precaliber 24 21-speed Boy's - 2018"/>
    <s v="Children Bicycles"/>
    <x v="1"/>
    <s v="Mireya Copeland"/>
  </r>
  <r>
    <n v="1334"/>
    <s v="Augustina Joyner"/>
    <s v="Mount Vernon"/>
    <x v="0"/>
    <x v="19"/>
    <n v="1"/>
    <n v="269.99"/>
    <s v="Electra Cruiser 1 (24-Inch) - 2016"/>
    <s v="Cruisers Bicycles"/>
    <x v="0"/>
    <s v="Marcelene Boyer"/>
  </r>
  <r>
    <n v="835"/>
    <s v="Marina Hinton"/>
    <s v="Encino"/>
    <x v="1"/>
    <x v="337"/>
    <n v="2"/>
    <n v="693.98"/>
    <s v="Sun Bicycles Lil Bolt Type-R - 2017"/>
    <s v="Cruisers Bicycles"/>
    <x v="1"/>
    <s v="Mireya Copeland"/>
  </r>
  <r>
    <n v="577"/>
    <s v="Earline Ballard"/>
    <s v="Mount Vernon"/>
    <x v="0"/>
    <x v="52"/>
    <n v="2"/>
    <n v="1999.98"/>
    <s v="Surly Wednesday Frameset - 2016"/>
    <s v="Mountain Bikes"/>
    <x v="0"/>
    <s v="Marcelene Boyer"/>
  </r>
  <r>
    <n v="1449"/>
    <s v="Sheba Knapp"/>
    <s v="Woodside"/>
    <x v="0"/>
    <x v="80"/>
    <n v="2"/>
    <n v="539.98"/>
    <s v="Electra Girl's Hawaii 1 (16-inch) - 2015/2016"/>
    <s v="Cruisers Bicycles"/>
    <x v="0"/>
    <s v="Venita Daniel"/>
  </r>
  <r>
    <n v="1516"/>
    <s v="Bridgette Guerra"/>
    <s v="San Lorenzo"/>
    <x v="1"/>
    <x v="93"/>
    <n v="2"/>
    <n v="2399.98"/>
    <s v="Electra Amsterdam Royal 8i Ladies - 2018"/>
    <s v="Cruisers Bicycles"/>
    <x v="1"/>
    <s v="Genna Serrano"/>
  </r>
  <r>
    <n v="441"/>
    <s v="Morton Barron"/>
    <s v="Bakersfield"/>
    <x v="1"/>
    <x v="314"/>
    <n v="1"/>
    <n v="529.99"/>
    <s v="Electra Moto 1 - 2016"/>
    <s v="Cruisers Bicycles"/>
    <x v="1"/>
    <s v="Mireya Copeland"/>
  </r>
  <r>
    <n v="1490"/>
    <s v="Carline Collier"/>
    <s v="Fresno"/>
    <x v="1"/>
    <x v="274"/>
    <n v="1"/>
    <n v="749.99"/>
    <s v="Electra Townie Balloon 3i EQ - 2017/2018"/>
    <s v="Cruisers Bicycles"/>
    <x v="1"/>
    <s v="Genna Serrano"/>
  </r>
  <r>
    <n v="1454"/>
    <s v="Fairy Robinson"/>
    <s v="Liverpool"/>
    <x v="0"/>
    <x v="59"/>
    <n v="2"/>
    <n v="1099.98"/>
    <s v="Haro Flightline Two 26 Plus - 2017"/>
    <s v="Mountain Bikes"/>
    <x v="0"/>
    <s v="Marcelene Boyer"/>
  </r>
  <r>
    <n v="529"/>
    <s v="Mandi Gibbs"/>
    <s v="East Elmhurst"/>
    <x v="0"/>
    <x v="157"/>
    <n v="2"/>
    <n v="1099.98"/>
    <s v="Electra Townie Original 21D - 2016"/>
    <s v="Cruisers Bicycles"/>
    <x v="0"/>
    <s v="Venita Daniel"/>
  </r>
  <r>
    <n v="866"/>
    <s v="Lurlene Finch"/>
    <s v="Yonkers"/>
    <x v="0"/>
    <x v="338"/>
    <n v="1"/>
    <n v="189.99"/>
    <s v="Trek Precaliber 12 Girls - 2017"/>
    <s v="Children Bicycles"/>
    <x v="0"/>
    <s v="Marcelene Boyer"/>
  </r>
  <r>
    <n v="1175"/>
    <s v="Monty Frost"/>
    <s v="Hempstead"/>
    <x v="0"/>
    <x v="339"/>
    <n v="1"/>
    <n v="2999.99"/>
    <s v="Trek Conduit+ - 2016"/>
    <s v="Electric Bikes"/>
    <x v="0"/>
    <s v="Marcelene Boyer"/>
  </r>
  <r>
    <n v="36"/>
    <s v="Shantel Gregory"/>
    <s v="West Islip"/>
    <x v="0"/>
    <x v="257"/>
    <n v="1"/>
    <n v="2999.99"/>
    <s v="Trek Conduit+ - 2016"/>
    <s v="Electric Bikes"/>
    <x v="0"/>
    <s v="Marcelene Boyer"/>
  </r>
  <r>
    <n v="1031"/>
    <s v="Shea Howell"/>
    <s v="South El Monte"/>
    <x v="1"/>
    <x v="109"/>
    <n v="2"/>
    <n v="1999.98"/>
    <s v="Surly Big Dummy Frameset - 2017"/>
    <s v="Mountain Bikes"/>
    <x v="1"/>
    <s v="Mireya Copeland"/>
  </r>
  <r>
    <n v="1097"/>
    <s v="Whitley Cannon"/>
    <s v="Coram"/>
    <x v="0"/>
    <x v="340"/>
    <n v="2"/>
    <n v="1665.98"/>
    <s v="Sun Bicycles Spider 3i - 2017"/>
    <s v="Mountain Bikes"/>
    <x v="0"/>
    <s v="Marcelene Boyer"/>
  </r>
  <r>
    <n v="1577"/>
    <s v="Cesar Jackson"/>
    <s v="Liverpool"/>
    <x v="0"/>
    <x v="28"/>
    <n v="2"/>
    <n v="559.98"/>
    <s v="Electra Cyclosaurus 1 (16-inch) - Boy's - 2018"/>
    <s v="Children Bicycles"/>
    <x v="0"/>
    <s v="Venita Daniel"/>
  </r>
  <r>
    <n v="1585"/>
    <s v="Carola Rodriquez"/>
    <s v="Banning"/>
    <x v="1"/>
    <x v="287"/>
    <n v="1"/>
    <n v="449.99"/>
    <s v="Electra Townie Original 1 Ladies' - 2018"/>
    <s v="Comfort Bicycles"/>
    <x v="1"/>
    <s v="Genna Serrano"/>
  </r>
  <r>
    <n v="1440"/>
    <s v="Julianne Shannon"/>
    <s v="Sugar Land"/>
    <x v="2"/>
    <x v="241"/>
    <n v="1"/>
    <n v="416.99"/>
    <s v="Sun Bicycles Cruz 7 - Women's - 2017"/>
    <s v="Comfort Bicycles"/>
    <x v="2"/>
    <s v="Kali Vargas"/>
  </r>
  <r>
    <n v="1155"/>
    <s v="Julia Joyner"/>
    <s v="Astoria"/>
    <x v="0"/>
    <x v="341"/>
    <n v="2"/>
    <n v="899.98"/>
    <s v="Sun Bicycles Cruz 3 - 2017"/>
    <s v="Cruisers Bicycles"/>
    <x v="0"/>
    <s v="Venita Daniel"/>
  </r>
  <r>
    <n v="844"/>
    <s v="Macie Ayers"/>
    <s v="Bellmore"/>
    <x v="0"/>
    <x v="304"/>
    <n v="2"/>
    <n v="299.98"/>
    <s v="Trek Boy's Kickster - 2015/2017"/>
    <s v="Children Bicycles"/>
    <x v="0"/>
    <s v="Marcelene Boyer"/>
  </r>
  <r>
    <n v="470"/>
    <s v="Derrick Marks"/>
    <s v="Glendora"/>
    <x v="1"/>
    <x v="342"/>
    <n v="1"/>
    <n v="449"/>
    <s v="Pure Cycles Western 3-Speed - Women's - 2015/2016"/>
    <s v="Cruisers Bicycles"/>
    <x v="1"/>
    <s v="Genna Serrano"/>
  </r>
  <r>
    <n v="1513"/>
    <s v="Araceli Golden"/>
    <s v="Fullerton"/>
    <x v="1"/>
    <x v="343"/>
    <n v="2"/>
    <n v="4599.9799999999996"/>
    <s v="Trek Emonda ALR 6 - 2018"/>
    <s v="Road Bikes"/>
    <x v="1"/>
    <s v="Mireya Copeland"/>
  </r>
  <r>
    <n v="942"/>
    <s v="Carter Bentley"/>
    <s v="Carmel"/>
    <x v="0"/>
    <x v="344"/>
    <n v="1"/>
    <n v="489.99"/>
    <s v="Electra Townie 3i EQ (20-inch) - Boys' - 2017"/>
    <s v="Children Bicycles"/>
    <x v="0"/>
    <s v="Marcelene Boyer"/>
  </r>
  <r>
    <n v="305"/>
    <s v="Camille Harvey"/>
    <s v="Huntington"/>
    <x v="0"/>
    <x v="345"/>
    <n v="2"/>
    <n v="1999.98"/>
    <s v="Surly Wednesday Frameset - 2016"/>
    <s v="Mountain Bikes"/>
    <x v="0"/>
    <s v="Venita Daniel"/>
  </r>
  <r>
    <n v="300"/>
    <s v="Emmaline Huber"/>
    <s v="Mount Vernon"/>
    <x v="0"/>
    <x v="346"/>
    <n v="2"/>
    <n v="5999.98"/>
    <s v="Trek Conduit+ - 2016"/>
    <s v="Electric Bikes"/>
    <x v="0"/>
    <s v="Marcelene Boyer"/>
  </r>
  <r>
    <n v="241"/>
    <s v="Divina Madden"/>
    <s v="Long Beach"/>
    <x v="0"/>
    <x v="326"/>
    <n v="1"/>
    <n v="3999.99"/>
    <s v="Trek Slash 8 27.5 - 2016"/>
    <s v="Mountain Bikes"/>
    <x v="0"/>
    <s v="Venita Daniel"/>
  </r>
  <r>
    <n v="1491"/>
    <s v="Lizzie Joyner"/>
    <s v="Coachella"/>
    <x v="1"/>
    <x v="347"/>
    <n v="2"/>
    <n v="599.98"/>
    <s v="Electra Girl's Hawaii 1 16&quot; - 2017"/>
    <s v="Children Bicycles"/>
    <x v="1"/>
    <s v="Genna Serrano"/>
  </r>
  <r>
    <n v="949"/>
    <s v="Rosalva Hamilton"/>
    <s v="Campbell"/>
    <x v="1"/>
    <x v="348"/>
    <n v="2"/>
    <n v="5999.98"/>
    <s v="Trek Conduit+ - 2016"/>
    <s v="Electric Bikes"/>
    <x v="1"/>
    <s v="Genna Serrano"/>
  </r>
  <r>
    <n v="773"/>
    <s v="Kenton Hughes"/>
    <s v="Canandaigua"/>
    <x v="0"/>
    <x v="349"/>
    <n v="2"/>
    <n v="939.98"/>
    <s v="Surly Wednesday Frameset - 2017"/>
    <s v="Mountain Bikes"/>
    <x v="0"/>
    <s v="Marcelene Boyer"/>
  </r>
  <r>
    <n v="738"/>
    <s v="Jeni Booker"/>
    <s v="South El Monte"/>
    <x v="1"/>
    <x v="120"/>
    <n v="2"/>
    <n v="1319.98"/>
    <s v="Electra Amsterdam Original 3i Ladies' - 2017"/>
    <s v="Cruisers Bicycles"/>
    <x v="1"/>
    <s v="Mireya Copeland"/>
  </r>
  <r>
    <n v="374"/>
    <s v="Dante Grimes"/>
    <s v="Duarte"/>
    <x v="1"/>
    <x v="350"/>
    <n v="1"/>
    <n v="1549"/>
    <s v="Surly Straggler - 2016"/>
    <s v="Cyclocross Bicycles"/>
    <x v="1"/>
    <s v="Mireya Copeland"/>
  </r>
  <r>
    <n v="1105"/>
    <s v="Margret Barnett"/>
    <s v="Forney"/>
    <x v="2"/>
    <x v="182"/>
    <n v="2"/>
    <n v="1665.98"/>
    <s v="Sun Bicycles Spider 3i - 2017"/>
    <s v="Mountain Bikes"/>
    <x v="2"/>
    <s v="Kali Vargas"/>
  </r>
  <r>
    <n v="1053"/>
    <s v="Florrie Little"/>
    <s v="New Rochelle"/>
    <x v="0"/>
    <x v="29"/>
    <n v="2"/>
    <n v="1499.98"/>
    <s v="Sun Bicycles Brickell Tandem 7 - 2017"/>
    <s v="Cruisers Bicycles"/>
    <x v="0"/>
    <s v="Marcelene Boyer"/>
  </r>
  <r>
    <n v="707"/>
    <s v="Ashanti Parks"/>
    <s v="Baldwin"/>
    <x v="0"/>
    <x v="121"/>
    <n v="2"/>
    <n v="1199.98"/>
    <s v="Electra Townie Original 7D EQ - 2016"/>
    <s v="Comfort Bicycles"/>
    <x v="0"/>
    <s v="Venita Daniel"/>
  </r>
  <r>
    <n v="797"/>
    <s v="Candelaria Coffey"/>
    <s v="Merrick"/>
    <x v="0"/>
    <x v="351"/>
    <n v="1"/>
    <n v="439.99"/>
    <s v="Electra Cruiser Lux 1 - 2017"/>
    <s v="Cruisers Bicycles"/>
    <x v="0"/>
    <s v="Venita Daniel"/>
  </r>
  <r>
    <n v="142"/>
    <s v="Regine Gonzales"/>
    <s v="Oxnard"/>
    <x v="1"/>
    <x v="266"/>
    <n v="2"/>
    <n v="1199.98"/>
    <s v="Electra Townie Original 7D EQ - 2016"/>
    <s v="Cruisers Bicycles"/>
    <x v="1"/>
    <s v="Genna Serrano"/>
  </r>
  <r>
    <n v="1272"/>
    <s v="Genevie Miles"/>
    <s v="Monroe"/>
    <x v="0"/>
    <x v="55"/>
    <n v="1"/>
    <n v="149.99"/>
    <s v="Trek Girl's Kickster - 2017"/>
    <s v="Children Bicycles"/>
    <x v="0"/>
    <s v="Marcelene Boyer"/>
  </r>
  <r>
    <n v="966"/>
    <s v="Leif Short"/>
    <s v="San Angelo"/>
    <x v="2"/>
    <x v="352"/>
    <n v="1"/>
    <n v="749.99"/>
    <s v="Sun Bicycles Brickell Tandem 7 - 2017"/>
    <s v="Cruisers Bicycles"/>
    <x v="2"/>
    <s v="Kali Vargas"/>
  </r>
  <r>
    <n v="645"/>
    <s v="Consuela Collier"/>
    <s v="North Tonawanda"/>
    <x v="0"/>
    <x v="7"/>
    <n v="2"/>
    <n v="539.98"/>
    <s v="Electra Cruiser 1 (24-Inch) - 2016"/>
    <s v="Children Bicycles"/>
    <x v="0"/>
    <s v="Marcelene Boyer"/>
  </r>
  <r>
    <n v="1178"/>
    <s v="Agnes Sims"/>
    <s v="Buffalo"/>
    <x v="0"/>
    <x v="111"/>
    <n v="1"/>
    <n v="799.99"/>
    <s v="Electra Glam Punk 3i Ladies' - 2017"/>
    <s v="Cruisers Bicycles"/>
    <x v="0"/>
    <s v="Marcelene Boyer"/>
  </r>
  <r>
    <n v="1592"/>
    <s v="Lyndsey Bean"/>
    <s v="Fairport"/>
    <x v="0"/>
    <x v="12"/>
    <n v="1"/>
    <n v="2299.9899999999998"/>
    <s v="Trek Emonda ALR 6 - 2018"/>
    <s v="Road Bikes"/>
    <x v="0"/>
    <s v="Venita Daniel"/>
  </r>
  <r>
    <n v="1585"/>
    <s v="Carola Rodriquez"/>
    <s v="Banning"/>
    <x v="1"/>
    <x v="287"/>
    <n v="2"/>
    <n v="7999.98"/>
    <s v="Trek Boone 7 Disc - 2018"/>
    <s v="Cyclocross Bicycles"/>
    <x v="1"/>
    <s v="Genna Serrano"/>
  </r>
  <r>
    <n v="175"/>
    <s v="Steve Bender"/>
    <s v="Scarsdale"/>
    <x v="0"/>
    <x v="231"/>
    <n v="1"/>
    <n v="1320.99"/>
    <s v="Heller Shagamaw Frame - 2016"/>
    <s v="Mountain Bikes"/>
    <x v="0"/>
    <s v="Marcelene Boyer"/>
  </r>
  <r>
    <n v="1469"/>
    <s v="Alisia Albert"/>
    <s v="Garland"/>
    <x v="2"/>
    <x v="353"/>
    <n v="2"/>
    <n v="1599.98"/>
    <s v="Electra Glam Punk 3i Ladies' - 2017"/>
    <s v="Cruisers Bicycles"/>
    <x v="2"/>
    <s v="Kali Vargas"/>
  </r>
  <r>
    <n v="1025"/>
    <s v="Tama Berg"/>
    <s v="Hollis"/>
    <x v="0"/>
    <x v="51"/>
    <n v="1"/>
    <n v="209.99"/>
    <s v="Trek Precaliber 16 Boys - 2017"/>
    <s v="Children Bicycles"/>
    <x v="0"/>
    <s v="Marcelene Boyer"/>
  </r>
  <r>
    <n v="988"/>
    <s v="Honey Camacho"/>
    <s v="Bayside"/>
    <x v="0"/>
    <x v="206"/>
    <n v="1"/>
    <n v="832.99"/>
    <s v="Sun Bicycles Spider 3i - 2017"/>
    <s v="Mountain Bikes"/>
    <x v="0"/>
    <s v="Marcelene Boyer"/>
  </r>
  <r>
    <n v="72"/>
    <s v="Cesar Wilkins"/>
    <s v="San Diego"/>
    <x v="1"/>
    <x v="354"/>
    <n v="1"/>
    <n v="549.99"/>
    <s v="Electra Townie Original 21D - 2016"/>
    <s v="Cruisers Bicycles"/>
    <x v="1"/>
    <s v="Mireya Copeland"/>
  </r>
  <r>
    <n v="334"/>
    <s v="Hollis Rasmussen"/>
    <s v="Massapequa"/>
    <x v="0"/>
    <x v="94"/>
    <n v="2"/>
    <n v="1199.98"/>
    <s v="Electra Townie Original 7D EQ - 2016"/>
    <s v="Cruisers Bicycles"/>
    <x v="0"/>
    <s v="Venita Daniel"/>
  </r>
  <r>
    <n v="569"/>
    <s v="Terese Briggs"/>
    <s v="Woodside"/>
    <x v="0"/>
    <x v="355"/>
    <n v="2"/>
    <n v="1099.98"/>
    <s v="Electra Townie Original 21D - 2016"/>
    <s v="Comfort Bicycles"/>
    <x v="0"/>
    <s v="Marcelene Boyer"/>
  </r>
  <r>
    <n v="549"/>
    <s v="Bobbie Foster"/>
    <s v="Desoto"/>
    <x v="2"/>
    <x v="300"/>
    <n v="2"/>
    <n v="539.98"/>
    <s v="Electra Cruiser 1 (24-Inch) - 2016"/>
    <s v="Cruisers Bicycles"/>
    <x v="2"/>
    <s v="Layla Terrell"/>
  </r>
  <r>
    <n v="152"/>
    <s v="Parker Prince"/>
    <s v="Port Jefferson Station"/>
    <x v="0"/>
    <x v="245"/>
    <n v="2"/>
    <n v="939.98"/>
    <s v="Surly Ice Cream Truck Frameset - 2016"/>
    <s v="Mountain Bikes"/>
    <x v="0"/>
    <s v="Marcelene Boyer"/>
  </r>
  <r>
    <n v="1277"/>
    <s v="Danielle Bond"/>
    <s v="Patchogue"/>
    <x v="0"/>
    <x v="193"/>
    <n v="2"/>
    <n v="5999.98"/>
    <s v="Trek Conduit+ - 2016"/>
    <s v="Electric Bikes"/>
    <x v="0"/>
    <s v="Marcelene Boyer"/>
  </r>
  <r>
    <n v="1309"/>
    <s v="Cassidy Clark"/>
    <s v="Astoria"/>
    <x v="0"/>
    <x v="143"/>
    <n v="2"/>
    <n v="379.98"/>
    <s v="Trek Precaliber 12 Boys - 2017"/>
    <s v="Children Bicycles"/>
    <x v="0"/>
    <s v="Marcelene Boyer"/>
  </r>
  <r>
    <n v="1199"/>
    <s v="Eliz Whitney"/>
    <s v="Fullerton"/>
    <x v="1"/>
    <x v="38"/>
    <n v="2"/>
    <n v="833.98"/>
    <s v="Sun Bicycles Cruz 7 - Women's - 2017"/>
    <s v="Comfort Bicycles"/>
    <x v="1"/>
    <s v="Mireya Copeland"/>
  </r>
  <r>
    <n v="770"/>
    <s v="Dorthey Jackson"/>
    <s v="Houston"/>
    <x v="2"/>
    <x v="69"/>
    <n v="1"/>
    <n v="551.99"/>
    <s v="Sun Bicycles Streamway 3 - 2017"/>
    <s v="Comfort Bicycles"/>
    <x v="2"/>
    <s v="Layla Terrell"/>
  </r>
  <r>
    <n v="1540"/>
    <s v="Hedwig Paul"/>
    <s v="Apple Valley"/>
    <x v="1"/>
    <x v="14"/>
    <n v="1"/>
    <n v="749.99"/>
    <s v="Electra Morningstar 3i Ladies' - 2018"/>
    <s v="Cruisers Bicycles"/>
    <x v="1"/>
    <s v="Mireya Copeland"/>
  </r>
  <r>
    <n v="173"/>
    <s v="Dacia William"/>
    <s v="Sugar Land"/>
    <x v="2"/>
    <x v="106"/>
    <n v="1"/>
    <n v="269.99"/>
    <s v="Electra Girl's Hawaii 1 (16-inch) - 2015/2016"/>
    <s v="Cruisers Bicycles"/>
    <x v="2"/>
    <s v="Kali Vargas"/>
  </r>
  <r>
    <n v="296"/>
    <s v="Gabriela Warren"/>
    <s v="Long Beach"/>
    <x v="0"/>
    <x v="31"/>
    <n v="1"/>
    <n v="2999.99"/>
    <s v="Trek Conduit+ - 2016"/>
    <s v="Electric Bikes"/>
    <x v="0"/>
    <s v="Marcelene Boyer"/>
  </r>
  <r>
    <n v="987"/>
    <s v="Jeanie Kirkland"/>
    <s v="Santa Clara"/>
    <x v="1"/>
    <x v="206"/>
    <n v="2"/>
    <n v="3119.98"/>
    <s v="Sun Bicycles ElectroLite - 2017"/>
    <s v="Electric Bikes"/>
    <x v="1"/>
    <s v="Mireya Copeland"/>
  </r>
  <r>
    <n v="572"/>
    <s v="Genoveva Tyler"/>
    <s v="New York"/>
    <x v="0"/>
    <x v="356"/>
    <n v="2"/>
    <n v="539.98"/>
    <s v="Electra Cruiser 1 (24-Inch) - 2016"/>
    <s v="Cruisers Bicycles"/>
    <x v="0"/>
    <s v="Marcelene Boyer"/>
  </r>
  <r>
    <n v="553"/>
    <s v="Liliana Kerr"/>
    <s v="Desoto"/>
    <x v="2"/>
    <x v="300"/>
    <n v="2"/>
    <n v="898"/>
    <s v="Pure Cycles Western 3-Speed - Women's - 2015/2016"/>
    <s v="Cruisers Bicycles"/>
    <x v="2"/>
    <s v="Layla Terrell"/>
  </r>
  <r>
    <n v="1528"/>
    <s v="Aleta Shepard"/>
    <s v="Sugar Land"/>
    <x v="2"/>
    <x v="223"/>
    <n v="2"/>
    <n v="859.98"/>
    <s v="Electra Cruiser Lux 1 - 2016/2018"/>
    <s v="Cruisers Bicycles"/>
    <x v="2"/>
    <s v="Kali Vargas"/>
  </r>
  <r>
    <n v="1086"/>
    <s v="Lucio Sherman"/>
    <s v="Smithtown"/>
    <x v="0"/>
    <x v="357"/>
    <n v="1"/>
    <n v="250.99"/>
    <s v="Sun Bicycles Revolutions 24 - Girl's - 2017"/>
    <s v="Cruisers Bicycles"/>
    <x v="0"/>
    <s v="Venita Daniel"/>
  </r>
  <r>
    <n v="1355"/>
    <s v="Katia Henry"/>
    <s v="Bethpage"/>
    <x v="0"/>
    <x v="138"/>
    <n v="1"/>
    <n v="2599.9899999999998"/>
    <s v="Electra Townie Go! 8i Ladies' - 2018"/>
    <s v="Cruisers Bicycles"/>
    <x v="0"/>
    <s v="Venita Daniel"/>
  </r>
  <r>
    <n v="383"/>
    <s v="Aleta Mack"/>
    <s v="Bay Shore"/>
    <x v="0"/>
    <x v="53"/>
    <n v="1"/>
    <n v="269.99"/>
    <s v="Electra Girl's Hawaii 1 (16-inch) - 2015/2016"/>
    <s v="Cruisers Bicycles"/>
    <x v="0"/>
    <s v="Venita Daniel"/>
  </r>
  <r>
    <n v="62"/>
    <s v="Denis Logan"/>
    <s v="Ridgecrest"/>
    <x v="1"/>
    <x v="26"/>
    <n v="1"/>
    <n v="269.99"/>
    <s v="Electra Girl's Hawaii 1 (16-inch) - 2015/2016"/>
    <s v="Cruisers Bicycles"/>
    <x v="1"/>
    <s v="Mireya Copeland"/>
  </r>
  <r>
    <n v="1348"/>
    <s v="Brigid Sharp"/>
    <s v="Santa Clara"/>
    <x v="1"/>
    <x v="20"/>
    <n v="1"/>
    <n v="5499.99"/>
    <s v="Trek Domane SL 8 Disc - 2018"/>
    <s v="Road Bikes"/>
    <x v="1"/>
    <s v="Mireya Copeland"/>
  </r>
  <r>
    <n v="377"/>
    <s v="Thad Gilliam"/>
    <s v="Levittown"/>
    <x v="0"/>
    <x v="350"/>
    <n v="1"/>
    <n v="1799.99"/>
    <s v="Trek Remedy 29 Carbon Frameset - 2016"/>
    <s v="Mountain Bikes"/>
    <x v="0"/>
    <s v="Marcelene Boyer"/>
  </r>
  <r>
    <n v="1534"/>
    <s v="Georgetta Hardin"/>
    <s v="Canandaigua"/>
    <x v="0"/>
    <x v="358"/>
    <n v="2"/>
    <n v="6399.98"/>
    <s v="Trek Domane ALR Disc Frameset - 2018"/>
    <s v="Road Bikes"/>
    <x v="0"/>
    <s v="Venita Daniel"/>
  </r>
  <r>
    <n v="1271"/>
    <s v="Alina Mcleod"/>
    <s v="Patchogue"/>
    <x v="0"/>
    <x v="55"/>
    <n v="2"/>
    <n v="11999.98"/>
    <s v="Trek Silque SLR 7 Women's - 2017"/>
    <s v="Road Bikes"/>
    <x v="0"/>
    <s v="Marcelene Boyer"/>
  </r>
  <r>
    <n v="277"/>
    <s v="Thad Castro"/>
    <s v="Brentwood"/>
    <x v="0"/>
    <x v="359"/>
    <n v="2"/>
    <n v="939.98"/>
    <s v="Surly Ice Cream Truck Frameset - 2016"/>
    <s v="Mountain Bikes"/>
    <x v="0"/>
    <s v="Venita Daniel"/>
  </r>
  <r>
    <n v="544"/>
    <s v="Chere Hardin"/>
    <s v="Brooklyn"/>
    <x v="0"/>
    <x v="40"/>
    <n v="1"/>
    <n v="429"/>
    <s v="Pure Cycles Vine 8-Speed - 2016"/>
    <s v="Cruisers Bicycles"/>
    <x v="0"/>
    <s v="Venita Daniel"/>
  </r>
  <r>
    <n v="417"/>
    <s v="Angie Powers"/>
    <s v="Pomona"/>
    <x v="1"/>
    <x v="230"/>
    <n v="2"/>
    <n v="1199.98"/>
    <s v="Electra Townie Original 7D EQ - 2016"/>
    <s v="Comfort Bicycles"/>
    <x v="1"/>
    <s v="Genna Serrano"/>
  </r>
  <r>
    <n v="561"/>
    <s v="Marjorie Logan"/>
    <s v="Franklin Square"/>
    <x v="0"/>
    <x v="360"/>
    <n v="2"/>
    <n v="1059.98"/>
    <s v="Electra Moto 1 - 2016"/>
    <s v="Cruisers Bicycles"/>
    <x v="0"/>
    <s v="Marcelene Boyer"/>
  </r>
  <r>
    <n v="555"/>
    <s v="Buford Bridges"/>
    <s v="Troy"/>
    <x v="0"/>
    <x v="361"/>
    <n v="1"/>
    <n v="3999.99"/>
    <s v="Trek Slash 8 27.5 - 2016"/>
    <s v="Mountain Bikes"/>
    <x v="0"/>
    <s v="Venita Daniel"/>
  </r>
  <r>
    <n v="478"/>
    <s v="Jayme Zamora"/>
    <s v="Springfield Gardens"/>
    <x v="0"/>
    <x v="362"/>
    <n v="2"/>
    <n v="539.98"/>
    <s v="Electra Cruiser 1 (24-Inch) - 2016"/>
    <s v="Children Bicycles"/>
    <x v="0"/>
    <s v="Venita Daniel"/>
  </r>
  <r>
    <n v="376"/>
    <s v="Kristel Byrd"/>
    <s v="Hicksville"/>
    <x v="0"/>
    <x v="350"/>
    <n v="2"/>
    <n v="599.98"/>
    <s v="Electra Girl's Hawaii 1 (20-inch) - 2015/2016"/>
    <s v="Children Bicycles"/>
    <x v="0"/>
    <s v="Marcelene Boyer"/>
  </r>
  <r>
    <n v="324"/>
    <s v="Garland Weaver"/>
    <s v="Amsterdam"/>
    <x v="0"/>
    <x v="329"/>
    <n v="2"/>
    <n v="539.98"/>
    <s v="Electra Girl's Hawaii 1 (16-inch) - 2015/2016"/>
    <s v="Children Bicycles"/>
    <x v="0"/>
    <s v="Marcelene Boyer"/>
  </r>
  <r>
    <n v="898"/>
    <s v="Josef Greer"/>
    <s v="Jamaica"/>
    <x v="0"/>
    <x v="184"/>
    <n v="2"/>
    <n v="1739.98"/>
    <s v="Haro SR 1.2 - 2017"/>
    <s v="Mountain Bikes"/>
    <x v="0"/>
    <s v="Marcelene Boyer"/>
  </r>
  <r>
    <n v="724"/>
    <s v="Lore Sykes"/>
    <s v="Buffalo"/>
    <x v="0"/>
    <x v="273"/>
    <n v="1"/>
    <n v="2699.99"/>
    <s v="Trek Domane S 6 - 2017"/>
    <s v="Road Bikes"/>
    <x v="0"/>
    <s v="Marcelene Boyer"/>
  </r>
  <r>
    <n v="1036"/>
    <s v="Cassie Cline"/>
    <s v="Brooklyn"/>
    <x v="0"/>
    <x v="109"/>
    <n v="2"/>
    <n v="5399.98"/>
    <s v="Trek Domane S 6 - 2017"/>
    <s v="Road Bikes"/>
    <x v="0"/>
    <s v="Marcelene Boyer"/>
  </r>
  <r>
    <n v="48"/>
    <s v="Josephine Dale"/>
    <s v="Baldwinsville"/>
    <x v="0"/>
    <x v="363"/>
    <n v="1"/>
    <n v="2899.99"/>
    <s v="Trek Fuel EX 8 29 - 2016"/>
    <s v="Mountain Bikes"/>
    <x v="0"/>
    <s v="Venita Daniel"/>
  </r>
  <r>
    <n v="1082"/>
    <s v="Consuela Romero"/>
    <s v="Monroe"/>
    <x v="0"/>
    <x v="275"/>
    <n v="2"/>
    <n v="1999.98"/>
    <s v="Trek X-Caliber 8 - 2017"/>
    <s v="Mountain Bikes"/>
    <x v="0"/>
    <s v="Marcelene Boyer"/>
  </r>
  <r>
    <n v="291"/>
    <s v="Alane Kennedy"/>
    <s v="Spring Valley"/>
    <x v="0"/>
    <x v="364"/>
    <n v="2"/>
    <n v="939.98"/>
    <s v="Surly Ice Cream Truck Frameset - 2016"/>
    <s v="Mountain Bikes"/>
    <x v="0"/>
    <s v="Marcelene Boyer"/>
  </r>
  <r>
    <n v="210"/>
    <s v="Lynn Mcmahon"/>
    <s v="Scarsdale"/>
    <x v="0"/>
    <x v="365"/>
    <n v="1"/>
    <n v="269.99"/>
    <s v="Electra Girl's Hawaii 1 (16-inch) - 2015/2016"/>
    <s v="Cruisers Bicycles"/>
    <x v="0"/>
    <s v="Marcelene Boyer"/>
  </r>
  <r>
    <n v="430"/>
    <s v="Deja Chaney"/>
    <s v="Jamaica"/>
    <x v="0"/>
    <x v="99"/>
    <n v="1"/>
    <n v="1680.99"/>
    <s v="Surly Straggler 650b - 2016"/>
    <s v="Cyclocross Bicycles"/>
    <x v="0"/>
    <s v="Marcelene Boyer"/>
  </r>
  <r>
    <n v="135"/>
    <s v="Alexandria Zamora"/>
    <s v="Schenectady"/>
    <x v="0"/>
    <x v="286"/>
    <n v="1"/>
    <n v="499.99"/>
    <s v="Electra Townie Original 7D - 2015/2016"/>
    <s v="Comfort Bicycles"/>
    <x v="0"/>
    <s v="Venita Daniel"/>
  </r>
  <r>
    <n v="333"/>
    <s v="Major Merrill"/>
    <s v="Astoria"/>
    <x v="0"/>
    <x v="94"/>
    <n v="1"/>
    <n v="999.99"/>
    <s v="Surly Wednesday Frameset - 2016"/>
    <s v="Mountain Bikes"/>
    <x v="0"/>
    <s v="Marcelene Boyer"/>
  </r>
  <r>
    <n v="1148"/>
    <s v="Dorine Thornton"/>
    <s v="Sunnyside"/>
    <x v="0"/>
    <x v="288"/>
    <n v="2"/>
    <n v="499.98"/>
    <s v="Haro Shredder Pro 20 - 2017"/>
    <s v="Children Bicycles"/>
    <x v="0"/>
    <s v="Venita Daniel"/>
  </r>
  <r>
    <n v="1352"/>
    <s v="Nicola Knight"/>
    <s v="Scarsdale"/>
    <x v="0"/>
    <x v="366"/>
    <n v="1"/>
    <n v="1799.99"/>
    <s v="Trek Procaliber 6 - 2018"/>
    <s v="Mountain Bikes"/>
    <x v="0"/>
    <s v="Marcelene Boyer"/>
  </r>
  <r>
    <n v="1356"/>
    <s v="Santa Larson"/>
    <s v="Valley Stream"/>
    <x v="0"/>
    <x v="138"/>
    <n v="1"/>
    <n v="2599.9899999999998"/>
    <s v="Electra Townie Go! 8i - 2017/2018"/>
    <s v="Electric Bikes"/>
    <x v="0"/>
    <s v="Marcelene Boyer"/>
  </r>
  <r>
    <n v="1600"/>
    <s v="Marjorie Logan"/>
    <s v="Franklin Square"/>
    <x v="0"/>
    <x v="170"/>
    <n v="1"/>
    <n v="4999.99"/>
    <s v="Trek Domane SLR 6 - 2018"/>
    <s v="Road Bikes"/>
    <x v="0"/>
    <s v="Marcelene Boyer"/>
  </r>
  <r>
    <n v="264"/>
    <s v="Charolette Rice"/>
    <s v="Sacramento"/>
    <x v="1"/>
    <x v="149"/>
    <n v="2"/>
    <n v="1059.98"/>
    <s v="Electra Moto 1 - 2016"/>
    <s v="Cruisers Bicycles"/>
    <x v="1"/>
    <s v="Genna Serrano"/>
  </r>
  <r>
    <n v="984"/>
    <s v="Victor Pittman"/>
    <s v="Astoria"/>
    <x v="0"/>
    <x v="367"/>
    <n v="2"/>
    <n v="2199.98"/>
    <s v="Electra Amsterdam Fashion 7i Ladies' - 2017"/>
    <s v="Cruisers Bicycles"/>
    <x v="0"/>
    <s v="Venita Daniel"/>
  </r>
  <r>
    <n v="724"/>
    <s v="Lore Sykes"/>
    <s v="Buffalo"/>
    <x v="0"/>
    <x v="273"/>
    <n v="1"/>
    <n v="599.99"/>
    <s v="Electra Cruiser Lux Fat Tire 1 Ladies - 2017"/>
    <s v="Cruisers Bicycles"/>
    <x v="0"/>
    <s v="Marcelene Boyer"/>
  </r>
  <r>
    <n v="526"/>
    <s v="Tonda Webb"/>
    <s v="Baldwinsville"/>
    <x v="0"/>
    <x v="191"/>
    <n v="1"/>
    <n v="529.99"/>
    <s v="Electra Moto 1 - 2016"/>
    <s v="Cruisers Bicycles"/>
    <x v="0"/>
    <s v="Marcelene Boyer"/>
  </r>
  <r>
    <n v="464"/>
    <s v="Georgeann Waller"/>
    <s v="North Tonawanda"/>
    <x v="0"/>
    <x v="179"/>
    <n v="1"/>
    <n v="3999.99"/>
    <s v="Trek Slash 8 27.5 - 2016"/>
    <s v="Mountain Bikes"/>
    <x v="0"/>
    <s v="Venita Daniel"/>
  </r>
  <r>
    <n v="1507"/>
    <s v="Teofila Fischer"/>
    <s v="Huntington Station"/>
    <x v="0"/>
    <x v="368"/>
    <n v="2"/>
    <n v="3361.98"/>
    <s v="Surly Straggler 650b - 2016"/>
    <s v="Cyclocross Bicycles"/>
    <x v="0"/>
    <s v="Marcelene Boyer"/>
  </r>
  <r>
    <n v="1411"/>
    <s v="Monica Sears"/>
    <s v="San Jose"/>
    <x v="1"/>
    <x v="25"/>
    <n v="1"/>
    <n v="2999.99"/>
    <s v="Trek Conduit+ - 2016"/>
    <s v="Electric Bikes"/>
    <x v="1"/>
    <s v="Mireya Copeland"/>
  </r>
  <r>
    <n v="537"/>
    <s v="Agatha Daniels"/>
    <s v="South El Monte"/>
    <x v="1"/>
    <x v="369"/>
    <n v="2"/>
    <n v="999.98"/>
    <s v="Electra Townie Original 7D - 2015/2016"/>
    <s v="Comfort Bicycles"/>
    <x v="1"/>
    <s v="Mireya Copeland"/>
  </r>
  <r>
    <n v="1201"/>
    <s v="Candis Harding"/>
    <s v="Ballston Spa"/>
    <x v="0"/>
    <x v="38"/>
    <n v="1"/>
    <n v="299.99"/>
    <s v="Electra Girl's Hawaii 1 16&quot; - 2017"/>
    <s v="Children Bicycles"/>
    <x v="0"/>
    <s v="Marcelene Boyer"/>
  </r>
  <r>
    <n v="288"/>
    <s v="Ouida Gregory"/>
    <s v="Merrick"/>
    <x v="0"/>
    <x v="41"/>
    <n v="2"/>
    <n v="7999.98"/>
    <s v="Trek Slash 8 27.5 - 2016"/>
    <s v="Mountain Bikes"/>
    <x v="0"/>
    <s v="Marcelene Boyer"/>
  </r>
  <r>
    <n v="1007"/>
    <s v="Lina Meadows"/>
    <s v="Glen Cove"/>
    <x v="0"/>
    <x v="63"/>
    <n v="2"/>
    <n v="659.98"/>
    <s v="Haro Downtown 16 - 2017"/>
    <s v="Children Bicycles"/>
    <x v="0"/>
    <s v="Marcelene Boyer"/>
  </r>
  <r>
    <n v="920"/>
    <s v="Novella Patel"/>
    <s v="Glen Cove"/>
    <x v="0"/>
    <x v="155"/>
    <n v="2"/>
    <n v="2999.98"/>
    <s v="Trek Stache 5 - 2017"/>
    <s v="Mountain Bikes"/>
    <x v="0"/>
    <s v="Venita Daniel"/>
  </r>
  <r>
    <n v="624"/>
    <s v="Ghislaine Compton"/>
    <s v="Lindenhurst"/>
    <x v="0"/>
    <x v="272"/>
    <n v="1"/>
    <n v="269.99"/>
    <s v="Electra Girl's Hawaii 1 (16-inch) - 2015/2016"/>
    <s v="Children Bicycles"/>
    <x v="0"/>
    <s v="Marcelene Boyer"/>
  </r>
  <r>
    <n v="670"/>
    <s v="Virgina Berg"/>
    <s v="Valley Stream"/>
    <x v="0"/>
    <x v="370"/>
    <n v="1"/>
    <n v="2499.9899999999998"/>
    <s v="Surly Karate Monkey 27.5+ Frameset - 2017"/>
    <s v="Mountain Bikes"/>
    <x v="0"/>
    <s v="Marcelene Boyer"/>
  </r>
  <r>
    <n v="248"/>
    <s v="Kimberley Reynolds"/>
    <s v="Port Washington"/>
    <x v="0"/>
    <x v="371"/>
    <n v="1"/>
    <n v="429"/>
    <s v="Pure Cycles Vine 8-Speed - 2016"/>
    <s v="Cruisers Bicycles"/>
    <x v="0"/>
    <s v="Venita Daniel"/>
  </r>
  <r>
    <n v="1559"/>
    <s v="Tangela Quinn"/>
    <s v="Richmond Hill"/>
    <x v="0"/>
    <x v="142"/>
    <n v="1"/>
    <n v="449"/>
    <s v="Pure Cycles Western 3-Speed - Women's - 2015/2016"/>
    <s v="Cruisers Bicycles"/>
    <x v="0"/>
    <s v="Marcelene Boyer"/>
  </r>
  <r>
    <n v="800"/>
    <s v="Conchita Boone"/>
    <s v="Mount Vernon"/>
    <x v="0"/>
    <x v="372"/>
    <n v="2"/>
    <n v="939.98"/>
    <s v="Surly Ice Cream Truck Frameset - 2016"/>
    <s v="Mountain Bikes"/>
    <x v="0"/>
    <s v="Marcelene Boyer"/>
  </r>
  <r>
    <n v="612"/>
    <s v="Taylor Cole"/>
    <s v="Carmel"/>
    <x v="0"/>
    <x v="373"/>
    <n v="1"/>
    <n v="429"/>
    <s v="Pure Cycles Vine 8-Speed - 2016"/>
    <s v="Cruisers Bicycles"/>
    <x v="0"/>
    <s v="Venita Daniel"/>
  </r>
  <r>
    <n v="1300"/>
    <s v="Veronika Rollins"/>
    <s v="Webster"/>
    <x v="0"/>
    <x v="374"/>
    <n v="2"/>
    <n v="9999.98"/>
    <s v="Trek Madone 9.2 - 2017"/>
    <s v="Road Bikes"/>
    <x v="0"/>
    <s v="Marcelene Boyer"/>
  </r>
  <r>
    <n v="565"/>
    <s v="Nathaniel Richard"/>
    <s v="New Windsor"/>
    <x v="0"/>
    <x v="375"/>
    <n v="1"/>
    <n v="429"/>
    <s v="Pure Cycles Vine 8-Speed - 2016"/>
    <s v="Cruisers Bicycles"/>
    <x v="0"/>
    <s v="Venita Daniel"/>
  </r>
  <r>
    <n v="1529"/>
    <s v="Cleotilde Booth"/>
    <s v="Sugar Land"/>
    <x v="2"/>
    <x v="223"/>
    <n v="1"/>
    <n v="299.99"/>
    <s v="Electra Girl's Hawaii 1 (20-inch) - 2015/2016"/>
    <s v="Children Bicycles"/>
    <x v="2"/>
    <s v="Kali Vargas"/>
  </r>
  <r>
    <n v="1107"/>
    <s v="Lashunda Cole"/>
    <s v="Monsey"/>
    <x v="0"/>
    <x v="376"/>
    <n v="1"/>
    <n v="5299.99"/>
    <s v="Trek Fuel EX 9.8 27.5 Plus - 2017"/>
    <s v="Mountain Bikes"/>
    <x v="0"/>
    <s v="Venita Daniel"/>
  </r>
  <r>
    <n v="1014"/>
    <s v="Oliva Blackwell"/>
    <s v="Elmhurst"/>
    <x v="0"/>
    <x v="163"/>
    <n v="1"/>
    <n v="349.99"/>
    <s v="Electra Savannah 3i (20-inch) - Girl's - 2017"/>
    <s v="Children Bicycles"/>
    <x v="0"/>
    <s v="Marcelene Boyer"/>
  </r>
  <r>
    <n v="1059"/>
    <s v="Lyndsey Bean"/>
    <s v="Fairport"/>
    <x v="0"/>
    <x v="377"/>
    <n v="2"/>
    <n v="2819.98"/>
    <s v="Haro SR 1.3 - 2017"/>
    <s v="Mountain Bikes"/>
    <x v="0"/>
    <s v="Venita Daniel"/>
  </r>
  <r>
    <n v="1093"/>
    <s v="Shiela Calderon"/>
    <s v="Rocklin"/>
    <x v="1"/>
    <x v="2"/>
    <n v="2"/>
    <n v="1739.98"/>
    <s v="Haro SR 1.2 - 2017"/>
    <s v="Mountain Bikes"/>
    <x v="1"/>
    <s v="Genna Serrano"/>
  </r>
  <r>
    <n v="1324"/>
    <s v="Mellie Puckett"/>
    <s v="Fresh Meadows"/>
    <x v="0"/>
    <x v="378"/>
    <n v="2"/>
    <n v="4999.9799999999996"/>
    <s v="Trek Fuel EX 7 29 - 2018"/>
    <s v="Mountain Bikes"/>
    <x v="0"/>
    <s v="Marcelene Boyer"/>
  </r>
  <r>
    <n v="29"/>
    <s v="Laureen Barry"/>
    <s v="Orchard Park"/>
    <x v="0"/>
    <x v="66"/>
    <n v="2"/>
    <n v="539.98"/>
    <s v="Electra Girl's Hawaii 1 (16-inch) - 2015/2016"/>
    <s v="Cruisers Bicycles"/>
    <x v="0"/>
    <s v="Marcelene Boyer"/>
  </r>
  <r>
    <n v="975"/>
    <s v="Lavinia Cotton"/>
    <s v="East Northport"/>
    <x v="0"/>
    <x v="379"/>
    <n v="2"/>
    <n v="941.98"/>
    <s v="Sun Bicycles Drifter 7 - 2017"/>
    <s v="Comfort Bicycles"/>
    <x v="0"/>
    <s v="Marcelene Boyer"/>
  </r>
  <r>
    <n v="677"/>
    <s v="Elnora Simpson"/>
    <s v="Bellmore"/>
    <x v="0"/>
    <x v="212"/>
    <n v="1"/>
    <n v="599.99"/>
    <s v="Electra Cruiser Lux Fat Tire 1 Ladies - 2017"/>
    <s v="Cruisers Bicycles"/>
    <x v="0"/>
    <s v="Venita Daniel"/>
  </r>
  <r>
    <n v="1205"/>
    <s v="Risa Gallagher"/>
    <s v="Rocklin"/>
    <x v="1"/>
    <x v="88"/>
    <n v="1"/>
    <n v="416.99"/>
    <s v="Sun Bicycles Atlas X-Type - 2017"/>
    <s v="Cruisers Bicycles"/>
    <x v="1"/>
    <s v="Mireya Copeland"/>
  </r>
  <r>
    <n v="1182"/>
    <s v="Tempie Jacobson"/>
    <s v="Smithtown"/>
    <x v="0"/>
    <x v="380"/>
    <n v="2"/>
    <n v="6999.98"/>
    <s v="Trek Domane SL 6 - 2017"/>
    <s v="Road Bikes"/>
    <x v="0"/>
    <s v="Venita Daniel"/>
  </r>
  <r>
    <n v="1167"/>
    <s v="Jule Davenport"/>
    <s v="San Carlos"/>
    <x v="1"/>
    <x v="78"/>
    <n v="1"/>
    <n v="449.99"/>
    <s v="Sun Bicycles Cruz 3 - 2017"/>
    <s v="Cruisers Bicycles"/>
    <x v="1"/>
    <s v="Mireya Copeland"/>
  </r>
  <r>
    <n v="839"/>
    <s v="Novella Ross"/>
    <s v="Glendora"/>
    <x v="1"/>
    <x v="49"/>
    <n v="1"/>
    <n v="2699.99"/>
    <s v="Trek Domane S 6 - 2017"/>
    <s v="Road Bikes"/>
    <x v="1"/>
    <s v="Genna Serrano"/>
  </r>
  <r>
    <n v="809"/>
    <s v="Geraldine O'donnell"/>
    <s v="Flushing"/>
    <x v="0"/>
    <x v="381"/>
    <n v="1"/>
    <n v="599.99"/>
    <s v="Electra Townie Original 7D EQ - 2016"/>
    <s v="Comfort Bicycles"/>
    <x v="0"/>
    <s v="Venita Daniel"/>
  </r>
  <r>
    <n v="1328"/>
    <s v="Cher Alston"/>
    <s v="Wantagh"/>
    <x v="0"/>
    <x v="382"/>
    <n v="1"/>
    <n v="749.99"/>
    <s v="Electra Townie Commute 8D - 2018"/>
    <s v="Cruisers Bicycles"/>
    <x v="0"/>
    <s v="Marcelene Boyer"/>
  </r>
  <r>
    <n v="1085"/>
    <s v="Hope Cotton"/>
    <s v="Redondo Beach"/>
    <x v="1"/>
    <x v="357"/>
    <n v="1"/>
    <n v="439.99"/>
    <s v="Electra Cruiser Lux 1 - 2017"/>
    <s v="Cruisers Bicycles"/>
    <x v="1"/>
    <s v="Genna Serrano"/>
  </r>
  <r>
    <n v="982"/>
    <s v="Dollie Cervantes"/>
    <s v="Fort Worth"/>
    <x v="2"/>
    <x v="95"/>
    <n v="2"/>
    <n v="9999.98"/>
    <s v="Trek Fuel EX 9.8 29 - 2017"/>
    <s v="Mountain Bikes"/>
    <x v="2"/>
    <s v="Layla Terrell"/>
  </r>
  <r>
    <n v="153"/>
    <s v="Edda Young"/>
    <s v="North Tonawanda"/>
    <x v="0"/>
    <x v="383"/>
    <n v="1"/>
    <n v="1799.99"/>
    <s v="Trek Remedy 29 Carbon Frameset - 2016"/>
    <s v="Mountain Bikes"/>
    <x v="0"/>
    <s v="Marcelene Boyer"/>
  </r>
  <r>
    <n v="58"/>
    <s v="Tiana Henderson"/>
    <s v="Franklin Square"/>
    <x v="0"/>
    <x v="125"/>
    <n v="1"/>
    <n v="299.99"/>
    <s v="Electra Girl's Hawaii 1 (20-inch) - 2015/2016"/>
    <s v="Children Bicycles"/>
    <x v="0"/>
    <s v="Marcelene Boyer"/>
  </r>
  <r>
    <n v="1046"/>
    <s v="Sherril Alvarado"/>
    <s v="Desoto"/>
    <x v="2"/>
    <x v="150"/>
    <n v="1"/>
    <n v="469.99"/>
    <s v="Trek Farley Alloy Frameset - 2017"/>
    <s v="Mountain Bikes"/>
    <x v="2"/>
    <s v="Kali Vargas"/>
  </r>
  <r>
    <n v="676"/>
    <s v="Petronila Gallegos"/>
    <s v="Howard Beach"/>
    <x v="0"/>
    <x v="212"/>
    <n v="2"/>
    <n v="963.98"/>
    <s v="Sun Bicycles Streamway - 2017"/>
    <s v="Comfort Bicycles"/>
    <x v="0"/>
    <s v="Venita Daniel"/>
  </r>
  <r>
    <n v="1001"/>
    <s v="Tonda Armstrong"/>
    <s v="Sunnyside"/>
    <x v="0"/>
    <x v="384"/>
    <n v="1"/>
    <n v="4999.99"/>
    <s v="Trek Madone 9.2 - 2017"/>
    <s v="Road Bikes"/>
    <x v="0"/>
    <s v="Marcelene Boyer"/>
  </r>
  <r>
    <n v="21"/>
    <s v="Neoma Daugherty"/>
    <s v="Mount Vernon"/>
    <x v="0"/>
    <x v="135"/>
    <n v="1"/>
    <n v="429"/>
    <s v="Pure Cycles Vine 8-Speed - 2016"/>
    <s v="Cruisers Bicycles"/>
    <x v="0"/>
    <s v="Marcelene Boyer"/>
  </r>
  <r>
    <n v="823"/>
    <s v="Gwendolyn Miller"/>
    <s v="Harlingen"/>
    <x v="2"/>
    <x v="385"/>
    <n v="2"/>
    <n v="299.98"/>
    <s v="Trek Girl's Kickster - 2017"/>
    <s v="Children Bicycles"/>
    <x v="2"/>
    <s v="Kali Vargas"/>
  </r>
  <r>
    <n v="456"/>
    <s v="Alanna Barry"/>
    <s v="Euless"/>
    <x v="2"/>
    <x v="386"/>
    <n v="2"/>
    <n v="858"/>
    <s v="Pure Cycles Vine 8-Speed - 2016"/>
    <s v="Cruisers Bicycles"/>
    <x v="2"/>
    <s v="Layla Terrell"/>
  </r>
  <r>
    <n v="1446"/>
    <s v="Sandy Mills"/>
    <s v="Schenectady"/>
    <x v="0"/>
    <x v="387"/>
    <n v="2"/>
    <n v="1279.98"/>
    <s v="Electra Cruiser Lux Fat Tire 7D - 2018"/>
    <s v="Cruisers Bicycles"/>
    <x v="0"/>
    <s v="Marcelene Boyer"/>
  </r>
  <r>
    <n v="452"/>
    <s v="Trinidad Mcclain"/>
    <s v="Baldwin"/>
    <x v="0"/>
    <x v="54"/>
    <n v="1"/>
    <n v="599.99"/>
    <s v="Electra Townie Original 7D EQ - 2016"/>
    <s v="Cruisers Bicycles"/>
    <x v="0"/>
    <s v="Venita Daniel"/>
  </r>
  <r>
    <n v="361"/>
    <s v="Demarcus Reese"/>
    <s v="Yorktown Heights"/>
    <x v="0"/>
    <x v="388"/>
    <n v="1"/>
    <n v="1680.99"/>
    <s v="Surly Straggler 650b - 2016"/>
    <s v="Cyclocross Bicycles"/>
    <x v="0"/>
    <s v="Marcelene Boyer"/>
  </r>
  <r>
    <n v="128"/>
    <s v="Lissa Vargas"/>
    <s v="Oswego"/>
    <x v="0"/>
    <x v="389"/>
    <n v="2"/>
    <n v="1999.98"/>
    <s v="Surly Wednesday Frameset - 2016"/>
    <s v="Mountain Bikes"/>
    <x v="0"/>
    <s v="Marcelene Boyer"/>
  </r>
  <r>
    <n v="1007"/>
    <s v="Lina Meadows"/>
    <s v="Glen Cove"/>
    <x v="0"/>
    <x v="63"/>
    <n v="1"/>
    <n v="1680.99"/>
    <s v="Surly Straggler 650b - 2016"/>
    <s v="Cyclocross Bicycles"/>
    <x v="0"/>
    <s v="Marcelene Boyer"/>
  </r>
  <r>
    <n v="843"/>
    <s v="Season Harvey"/>
    <s v="East Northport"/>
    <x v="0"/>
    <x v="304"/>
    <n v="1"/>
    <n v="619.99"/>
    <s v="Sun Bicycles Biscayne Tandem 7 - 2017"/>
    <s v="Cruisers Bicycles"/>
    <x v="0"/>
    <s v="Venita Daniel"/>
  </r>
  <r>
    <n v="111"/>
    <s v="Zulema Browning"/>
    <s v="Amsterdam"/>
    <x v="0"/>
    <x v="390"/>
    <n v="1"/>
    <n v="269.99"/>
    <s v="Electra Girl's Hawaii 1 (16-inch) - 2015/2016"/>
    <s v="Cruisers Bicycles"/>
    <x v="0"/>
    <s v="Marcelene Boyer"/>
  </r>
  <r>
    <n v="934"/>
    <s v="Corrina Sawyer"/>
    <s v="Troy"/>
    <x v="0"/>
    <x v="391"/>
    <n v="1"/>
    <n v="1499.99"/>
    <s v="Trek Emonda S 4 - 2017"/>
    <s v="Road Bikes"/>
    <x v="0"/>
    <s v="Venita Daniel"/>
  </r>
  <r>
    <n v="518"/>
    <s v="Juliane Dillard"/>
    <s v="Glendora"/>
    <x v="1"/>
    <x v="311"/>
    <n v="2"/>
    <n v="999.98"/>
    <s v="Electra Townie Original 7D - 2015/2016"/>
    <s v="Comfort Bicycles"/>
    <x v="1"/>
    <s v="Mireya Copeland"/>
  </r>
  <r>
    <n v="627"/>
    <s v="Tora Dunlap"/>
    <s v="Monsey"/>
    <x v="0"/>
    <x v="392"/>
    <n v="1"/>
    <n v="449"/>
    <s v="Pure Cycles William 3-Speed - 2016"/>
    <s v="Cruisers Bicycles"/>
    <x v="0"/>
    <s v="Marcelene Boyer"/>
  </r>
  <r>
    <n v="964"/>
    <s v="Augustus Steele"/>
    <s v="Ballston Spa"/>
    <x v="0"/>
    <x v="352"/>
    <n v="1"/>
    <n v="209.99"/>
    <s v="Trek Precaliber 16 Girls - 2017"/>
    <s v="Children Bicycles"/>
    <x v="0"/>
    <s v="Venita Daniel"/>
  </r>
  <r>
    <n v="1496"/>
    <s v="Tameka Fisher"/>
    <s v="Redondo Beach"/>
    <x v="1"/>
    <x v="47"/>
    <n v="1"/>
    <n v="449.99"/>
    <s v="Electra Townie Original 1 - 2018"/>
    <s v="Comfort Bicycles"/>
    <x v="1"/>
    <s v="Genna Serrano"/>
  </r>
  <r>
    <n v="175"/>
    <s v="Steve Bender"/>
    <s v="Scarsdale"/>
    <x v="0"/>
    <x v="231"/>
    <n v="2"/>
    <n v="539.98"/>
    <s v="Electra Cruiser 1 (24-Inch) - 2016"/>
    <s v="Children Bicycles"/>
    <x v="0"/>
    <s v="Marcelene Boyer"/>
  </r>
  <r>
    <n v="1108"/>
    <s v="Aide Franco"/>
    <s v="Atwater"/>
    <x v="1"/>
    <x v="139"/>
    <n v="2"/>
    <n v="1739.98"/>
    <s v="Haro SR 1.2 - 2017"/>
    <s v="Mountain Bikes"/>
    <x v="1"/>
    <s v="Genna Serrano"/>
  </r>
  <r>
    <n v="1364"/>
    <s v="Shena Carter"/>
    <s v="Howard Beach"/>
    <x v="0"/>
    <x v="60"/>
    <n v="1"/>
    <n v="470.99"/>
    <s v="Sun Bicycles Drifter 7 - 2017"/>
    <s v="Comfort Bicycles"/>
    <x v="0"/>
    <s v="Marcelene Boyer"/>
  </r>
  <r>
    <n v="1412"/>
    <s v="Diane Jones"/>
    <s v="Fresh Meadows"/>
    <x v="0"/>
    <x v="25"/>
    <n v="2"/>
    <n v="833.98"/>
    <s v="Sun Bicycles Cruz 7 - Women's - 2017"/>
    <s v="Comfort Bicycles"/>
    <x v="0"/>
    <s v="Venita Daniel"/>
  </r>
  <r>
    <n v="416"/>
    <s v="Johana Jacobson"/>
    <s v="Rochester"/>
    <x v="0"/>
    <x v="23"/>
    <n v="1"/>
    <n v="269.99"/>
    <s v="Electra Girl's Hawaii 1 (16-inch) - 2015/2016"/>
    <s v="Children Bicycles"/>
    <x v="0"/>
    <s v="Venita Daniel"/>
  </r>
  <r>
    <n v="206"/>
    <s v="Tania Swanson"/>
    <s v="Longview"/>
    <x v="2"/>
    <x v="393"/>
    <n v="1"/>
    <n v="499.99"/>
    <s v="Electra Townie Original 7D - 2015/2016"/>
    <s v="Comfort Bicycles"/>
    <x v="2"/>
    <s v="Layla Terrell"/>
  </r>
  <r>
    <n v="871"/>
    <s v="Kandace Giles"/>
    <s v="Wantagh"/>
    <x v="0"/>
    <x v="394"/>
    <n v="1"/>
    <n v="549.99"/>
    <s v="Haro Flightline Two 26 Plus - 2017"/>
    <s v="Mountain Bikes"/>
    <x v="0"/>
    <s v="Venita Daniel"/>
  </r>
  <r>
    <n v="1032"/>
    <s v="Emmett Casey"/>
    <s v="Valley Stream"/>
    <x v="0"/>
    <x v="109"/>
    <n v="1"/>
    <n v="429"/>
    <s v="Pure Cycles Vine 8-Speed - 2016"/>
    <s v="Cruisers Bicycles"/>
    <x v="0"/>
    <s v="Marcelene Boyer"/>
  </r>
  <r>
    <n v="619"/>
    <s v="Terese Palmer"/>
    <s v="Bay Shore"/>
    <x v="0"/>
    <x v="323"/>
    <n v="1"/>
    <n v="499.99"/>
    <s v="Electra Townie Original 7D - 2015/2016"/>
    <s v="Comfort Bicycles"/>
    <x v="0"/>
    <s v="Venita Daniel"/>
  </r>
  <r>
    <n v="287"/>
    <s v="Delbert Wilkins"/>
    <s v="Coram"/>
    <x v="0"/>
    <x v="41"/>
    <n v="1"/>
    <n v="1320.99"/>
    <s v="Heller Shagamaw Frame - 2016"/>
    <s v="Mountain Bikes"/>
    <x v="0"/>
    <s v="Marcelene Boyer"/>
  </r>
  <r>
    <n v="28"/>
    <s v="Eleni Gordon"/>
    <s v="Richmond Hill"/>
    <x v="0"/>
    <x v="87"/>
    <n v="2"/>
    <n v="539.98"/>
    <s v="Electra Girl's Hawaii 1 (16-inch) - 2015/2016"/>
    <s v="Cruisers Bicycles"/>
    <x v="0"/>
    <s v="Marcelene Boyer"/>
  </r>
  <r>
    <n v="680"/>
    <s v="Delila Hamilton"/>
    <s v="Palos Verdes Peninsula"/>
    <x v="1"/>
    <x v="153"/>
    <n v="1"/>
    <n v="3999.99"/>
    <s v="Trek Slash 8 27.5 - 2016"/>
    <s v="Mountain Bikes"/>
    <x v="1"/>
    <s v="Genna Serrano"/>
  </r>
  <r>
    <n v="389"/>
    <s v="Saturnina Garner"/>
    <s v="Glendora"/>
    <x v="1"/>
    <x v="282"/>
    <n v="2"/>
    <n v="3098"/>
    <s v="Surly Straggler - 2016"/>
    <s v="Cyclocross Bicycles"/>
    <x v="1"/>
    <s v="Genna Serrano"/>
  </r>
  <r>
    <n v="133"/>
    <s v="Jerome Bolton"/>
    <s v="Carmel"/>
    <x v="0"/>
    <x v="108"/>
    <n v="1"/>
    <n v="269.99"/>
    <s v="Electra Girl's Hawaii 1 (16-inch) - 2015/2016"/>
    <s v="Children Bicycles"/>
    <x v="0"/>
    <s v="Venita Daniel"/>
  </r>
  <r>
    <n v="1018"/>
    <s v="Barry Buckner"/>
    <s v="Centereach"/>
    <x v="0"/>
    <x v="62"/>
    <n v="1"/>
    <n v="349.99"/>
    <s v="Trek Precaliber 24 (21-Speed) - Girls - 2017"/>
    <s v="Children Bicycles"/>
    <x v="0"/>
    <s v="Marcelene Boyer"/>
  </r>
  <r>
    <n v="1592"/>
    <s v="Lyndsey Bean"/>
    <s v="Fairport"/>
    <x v="0"/>
    <x v="12"/>
    <n v="2"/>
    <n v="3098"/>
    <s v="Surly Straggler 650b - 2018"/>
    <s v="Cyclocross Bicycles"/>
    <x v="0"/>
    <s v="Venita Daniel"/>
  </r>
  <r>
    <n v="1173"/>
    <s v="Dori Alvarez"/>
    <s v="Kingston"/>
    <x v="0"/>
    <x v="395"/>
    <n v="1"/>
    <n v="449.99"/>
    <s v="Sun Bicycles Cruz 3 - 2017"/>
    <s v="Cruisers Bicycles"/>
    <x v="0"/>
    <s v="Venita Daniel"/>
  </r>
  <r>
    <n v="1288"/>
    <s v="Corrinne Garrison"/>
    <s v="Victoria"/>
    <x v="2"/>
    <x v="396"/>
    <n v="2"/>
    <n v="858"/>
    <s v="Pure Cycles Vine 8-Speed - 2016"/>
    <s v="Cruisers Bicycles"/>
    <x v="2"/>
    <s v="Layla Terrell"/>
  </r>
  <r>
    <n v="1136"/>
    <s v="Rozella Fitzgerald"/>
    <s v="Shirley"/>
    <x v="0"/>
    <x v="124"/>
    <n v="1"/>
    <n v="533.99"/>
    <s v="Sun Bicycles Streamway 7 - 2017"/>
    <s v="Comfort Bicycles"/>
    <x v="0"/>
    <s v="Marcelene Boyer"/>
  </r>
  <r>
    <n v="1431"/>
    <s v="Mazie Fernandez"/>
    <s v="Webster"/>
    <x v="0"/>
    <x v="397"/>
    <n v="1"/>
    <n v="749.99"/>
    <s v="Electra Townie Balloon 3i EQ - 2017/2018"/>
    <s v="Cruisers Bicycles"/>
    <x v="0"/>
    <s v="Marcelene Boyer"/>
  </r>
  <r>
    <n v="1408"/>
    <s v="Katherin Clark"/>
    <s v="Pittsford"/>
    <x v="0"/>
    <x v="118"/>
    <n v="2"/>
    <n v="599.98"/>
    <s v="Electra Girl's Hawaii 1 (20-inch) - 2015/2016"/>
    <s v="Children Bicycles"/>
    <x v="0"/>
    <s v="Marcelene Boyer"/>
  </r>
  <r>
    <n v="179"/>
    <s v="Shery Acosta"/>
    <s v="Saratoga Springs"/>
    <x v="0"/>
    <x v="398"/>
    <n v="2"/>
    <n v="539.98"/>
    <s v="Electra Cruiser 1 (24-Inch) - 2016"/>
    <s v="Cruisers Bicycles"/>
    <x v="0"/>
    <s v="Marcelene Boyer"/>
  </r>
  <r>
    <n v="1126"/>
    <s v="Yang Giles"/>
    <s v="San Angelo"/>
    <x v="2"/>
    <x v="284"/>
    <n v="1"/>
    <n v="4999.99"/>
    <s v="Trek Madone 9.2 - 2017"/>
    <s v="Road Bikes"/>
    <x v="2"/>
    <s v="Kali Vargas"/>
  </r>
  <r>
    <n v="741"/>
    <s v="Thalia Dillard"/>
    <s v="San Angelo"/>
    <x v="2"/>
    <x v="120"/>
    <n v="1"/>
    <n v="299.99"/>
    <s v="Electra Girl's Hawaii 1 16&quot; - 2017"/>
    <s v="Cruisers Bicycles"/>
    <x v="2"/>
    <s v="Kali Vargas"/>
  </r>
  <r>
    <n v="245"/>
    <s v="Scarlet Yates"/>
    <s v="Patchogue"/>
    <x v="0"/>
    <x v="399"/>
    <n v="2"/>
    <n v="3098"/>
    <s v="Surly Straggler - 2016"/>
    <s v="Cyclocross Bicycles"/>
    <x v="0"/>
    <s v="Venita Daniel"/>
  </r>
  <r>
    <n v="148"/>
    <s v="Senaida Thompson"/>
    <s v="Bronx"/>
    <x v="0"/>
    <x v="310"/>
    <n v="1"/>
    <n v="269.99"/>
    <s v="Electra Girl's Hawaii 1 (16-inch) - 2015/2016"/>
    <s v="Cruisers Bicycles"/>
    <x v="0"/>
    <s v="Marcelene Boyer"/>
  </r>
  <r>
    <n v="780"/>
    <s v="Joni Lee"/>
    <s v="Centereach"/>
    <x v="0"/>
    <x v="188"/>
    <n v="1"/>
    <n v="469.99"/>
    <s v="Trek Farley Alloy Frameset - 2017"/>
    <s v="Mountain Bikes"/>
    <x v="0"/>
    <s v="Marcelene Boyer"/>
  </r>
  <r>
    <n v="542"/>
    <s v="Melani Jarvis"/>
    <s v="Maspeth"/>
    <x v="0"/>
    <x v="400"/>
    <n v="1"/>
    <n v="2999.99"/>
    <s v="Trek Conduit+ - 2016"/>
    <s v="Electric Bikes"/>
    <x v="0"/>
    <s v="Venita Daniel"/>
  </r>
  <r>
    <n v="459"/>
    <s v="Mila Good"/>
    <s v="Plattsburgh"/>
    <x v="0"/>
    <x v="167"/>
    <n v="1"/>
    <n v="1680.99"/>
    <s v="Surly Straggler 650b - 2016"/>
    <s v="Cyclocross Bicycles"/>
    <x v="0"/>
    <s v="Marcelene Boyer"/>
  </r>
  <r>
    <n v="1553"/>
    <s v="Jamaal Albert"/>
    <s v="Torrance"/>
    <x v="1"/>
    <x v="253"/>
    <n v="1"/>
    <n v="489.99"/>
    <s v="Electra Townie Original 7D - 2017"/>
    <s v="Comfort Bicycles"/>
    <x v="1"/>
    <s v="Genna Serrano"/>
  </r>
  <r>
    <n v="1564"/>
    <s v="Monika Berg"/>
    <s v="Encino"/>
    <x v="1"/>
    <x v="401"/>
    <n v="1"/>
    <n v="269.99"/>
    <s v="Electra Girl's Hawaii 1 (16-inch) - 2015/2016"/>
    <s v="Cruisers Bicycles"/>
    <x v="1"/>
    <s v="Genna Serrano"/>
  </r>
  <r>
    <n v="1390"/>
    <s v="Tenisha Lyons"/>
    <s v="Amityville"/>
    <x v="0"/>
    <x v="81"/>
    <n v="2"/>
    <n v="1999.98"/>
    <s v="Surly Big Dummy Frameset - 2017"/>
    <s v="Mountain Bikes"/>
    <x v="0"/>
    <s v="Venita Daniel"/>
  </r>
  <r>
    <n v="578"/>
    <s v="Yahaira Robertson"/>
    <s v="Endicott"/>
    <x v="0"/>
    <x v="52"/>
    <n v="2"/>
    <n v="898"/>
    <s v="Pure Cycles Western 3-Speed - Women's - 2015/2016"/>
    <s v="Cruisers Bicycles"/>
    <x v="0"/>
    <s v="Venita Daniel"/>
  </r>
  <r>
    <n v="1575"/>
    <s v="Moses Pope"/>
    <s v="Lawndale"/>
    <x v="1"/>
    <x v="28"/>
    <n v="2"/>
    <n v="939.98"/>
    <s v="Surly Big Fat Dummy Frameset - 2018"/>
    <s v="Mountain Bikes"/>
    <x v="1"/>
    <s v="Genna Serrano"/>
  </r>
  <r>
    <n v="236"/>
    <s v="Stephaine Riddle"/>
    <s v="Brooklyn"/>
    <x v="0"/>
    <x v="201"/>
    <n v="2"/>
    <n v="5799.98"/>
    <s v="Trek Fuel EX 8 29 - 2016"/>
    <s v="Mountain Bikes"/>
    <x v="0"/>
    <s v="Marcelene Boyer"/>
  </r>
  <r>
    <n v="140"/>
    <s v="Devin Velazquez"/>
    <s v="Brentwood"/>
    <x v="0"/>
    <x v="402"/>
    <n v="2"/>
    <n v="1099.98"/>
    <s v="Electra Townie Original 21D - 2016"/>
    <s v="Cruisers Bicycles"/>
    <x v="0"/>
    <s v="Venita Daniel"/>
  </r>
  <r>
    <n v="574"/>
    <s v="Leone Emerson"/>
    <s v="Whitestone"/>
    <x v="0"/>
    <x v="403"/>
    <n v="2"/>
    <n v="1099.98"/>
    <s v="Electra Townie Original 21D - 2016"/>
    <s v="Cruisers Bicycles"/>
    <x v="0"/>
    <s v="Venita Daniel"/>
  </r>
  <r>
    <n v="509"/>
    <s v="Jeromy Elliott"/>
    <s v="Bay Shore"/>
    <x v="0"/>
    <x v="404"/>
    <n v="2"/>
    <n v="5799.98"/>
    <s v="Trek Fuel EX 8 29 - 2016"/>
    <s v="Mountain Bikes"/>
    <x v="0"/>
    <s v="Venita Daniel"/>
  </r>
  <r>
    <n v="1381"/>
    <s v="Mathilda Pennington"/>
    <s v="New City"/>
    <x v="0"/>
    <x v="147"/>
    <n v="2"/>
    <n v="1799.98"/>
    <s v="Electra Tiger Shark 3i - 2018"/>
    <s v="Cruisers Bicycles"/>
    <x v="0"/>
    <s v="Venita Daniel"/>
  </r>
  <r>
    <n v="164"/>
    <s v="Leonore Dorsey"/>
    <s v="Jackson Heights"/>
    <x v="0"/>
    <x v="405"/>
    <n v="2"/>
    <n v="5799.98"/>
    <s v="Trek Fuel EX 8 29 - 2016"/>
    <s v="Mountain Bikes"/>
    <x v="0"/>
    <s v="Venita Daniel"/>
  </r>
  <r>
    <n v="937"/>
    <s v="Melanie Hayes"/>
    <s v="Liverpool"/>
    <x v="0"/>
    <x v="9"/>
    <n v="2"/>
    <n v="899.98"/>
    <s v="Sun Bicycles Cruz 3 - Women's - 2017"/>
    <s v="Comfort Bicycles"/>
    <x v="0"/>
    <s v="Venita Daniel"/>
  </r>
  <r>
    <n v="439"/>
    <s v="Meredith Bryan"/>
    <s v="Spring Valley"/>
    <x v="0"/>
    <x v="406"/>
    <n v="2"/>
    <n v="939.98"/>
    <s v="Surly Ice Cream Truck Frameset - 2016"/>
    <s v="Mountain Bikes"/>
    <x v="0"/>
    <s v="Marcelene Boyer"/>
  </r>
  <r>
    <n v="382"/>
    <s v="Clelia Workman"/>
    <s v="New Windsor"/>
    <x v="0"/>
    <x v="53"/>
    <n v="1"/>
    <n v="2999.99"/>
    <s v="Trek Conduit+ - 2016"/>
    <s v="Electric Bikes"/>
    <x v="0"/>
    <s v="Marcelene Boyer"/>
  </r>
  <r>
    <n v="1171"/>
    <s v="Shay Stephenson"/>
    <s v="Smithtown"/>
    <x v="0"/>
    <x v="407"/>
    <n v="2"/>
    <n v="419.98"/>
    <s v="Haro Shredder 20 - 2017"/>
    <s v="Children Bicycles"/>
    <x v="0"/>
    <s v="Marcelene Boyer"/>
  </r>
  <r>
    <n v="1238"/>
    <s v="Heather Chaney"/>
    <s v="Jamestown"/>
    <x v="0"/>
    <x v="45"/>
    <n v="1"/>
    <n v="269.99"/>
    <s v="Electra Girl's Hawaii 1 (16-inch) - 2015/2016"/>
    <s v="Cruisers Bicycles"/>
    <x v="0"/>
    <s v="Marcelene Boyer"/>
  </r>
  <r>
    <n v="1399"/>
    <s v="Stefany Potter"/>
    <s v="Saratoga Springs"/>
    <x v="0"/>
    <x v="408"/>
    <n v="1"/>
    <n v="479.99"/>
    <s v="Electra Cruiser Lux 7D - 2018"/>
    <s v="Cruisers Bicycles"/>
    <x v="0"/>
    <s v="Marcelene Boyer"/>
  </r>
  <r>
    <n v="1092"/>
    <s v="Ronna Butler"/>
    <s v="Encino"/>
    <x v="1"/>
    <x v="2"/>
    <n v="1"/>
    <n v="449"/>
    <s v="Pure Cycles Western 3-Speed - Women's - 2015/2016"/>
    <s v="Cruisers Bicycles"/>
    <x v="1"/>
    <s v="Mireya Copeland"/>
  </r>
  <r>
    <n v="1152"/>
    <s v="Trang Hardin"/>
    <s v="Depew"/>
    <x v="0"/>
    <x v="271"/>
    <n v="1"/>
    <n v="4999.99"/>
    <s v="Trek Madone 9.2 - 2017"/>
    <s v="Road Bikes"/>
    <x v="0"/>
    <s v="Marcelene Boyer"/>
  </r>
  <r>
    <n v="1143"/>
    <s v="Willow Gardner"/>
    <s v="Pleasanton"/>
    <x v="1"/>
    <x v="145"/>
    <n v="1"/>
    <n v="299.99"/>
    <s v="Electra Sugar Skulls 1 (20-inch) - Girl's - 2017"/>
    <s v="Children Bicycles"/>
    <x v="1"/>
    <s v="Mireya Copeland"/>
  </r>
  <r>
    <n v="300"/>
    <s v="Emmaline Huber"/>
    <s v="Mount Vernon"/>
    <x v="0"/>
    <x v="346"/>
    <n v="1"/>
    <n v="1549"/>
    <s v="Surly Straggler - 2016"/>
    <s v="Cyclocross Bicycles"/>
    <x v="0"/>
    <s v="Marcelene Boyer"/>
  </r>
  <r>
    <n v="887"/>
    <s v="Chantell Bridges"/>
    <s v="Buffalo"/>
    <x v="0"/>
    <x v="289"/>
    <n v="2"/>
    <n v="11999.98"/>
    <s v="Trek Silque SLR 7 Women's - 2017"/>
    <s v="Road Bikes"/>
    <x v="0"/>
    <s v="Marcelene Boyer"/>
  </r>
  <r>
    <n v="782"/>
    <s v="Trudy Riddle"/>
    <s v="Schenectady"/>
    <x v="0"/>
    <x v="188"/>
    <n v="1"/>
    <n v="299.99"/>
    <s v="Electra Sugar Skulls 1 (20-inch) - Girl's - 2017"/>
    <s v="Children Bicycles"/>
    <x v="0"/>
    <s v="Venita Daniel"/>
  </r>
  <r>
    <n v="732"/>
    <s v="Bernetta Marquez"/>
    <s v="Smithtown"/>
    <x v="0"/>
    <x v="4"/>
    <n v="1"/>
    <n v="5299.99"/>
    <s v="Trek Remedy 9.8 - 2017"/>
    <s v="Mountain Bikes"/>
    <x v="0"/>
    <s v="Venita Daniel"/>
  </r>
  <r>
    <n v="1543"/>
    <s v="Parker Prince"/>
    <s v="Port Jefferson Station"/>
    <x v="0"/>
    <x v="14"/>
    <n v="2"/>
    <n v="1919.98"/>
    <s v="Trek CrossRip 1 - 2018"/>
    <s v="Road Bikes"/>
    <x v="0"/>
    <s v="Marcelene Boyer"/>
  </r>
  <r>
    <n v="66"/>
    <s v="Susannah Fields"/>
    <s v="Far Rockaway"/>
    <x v="0"/>
    <x v="409"/>
    <n v="1"/>
    <n v="549.99"/>
    <s v="Electra Townie Original 21D - 2016"/>
    <s v="Cruisers Bicycles"/>
    <x v="0"/>
    <s v="Venita Daniel"/>
  </r>
  <r>
    <n v="1129"/>
    <s v="Alissa Hood"/>
    <s v="New Windsor"/>
    <x v="0"/>
    <x v="176"/>
    <n v="2"/>
    <n v="833.98"/>
    <s v="Sun Bicycles Atlas X-Type - 2017"/>
    <s v="Cruisers Bicycles"/>
    <x v="0"/>
    <s v="Marcelene Boyer"/>
  </r>
  <r>
    <n v="70"/>
    <s v="Cleotilde Booth"/>
    <s v="Sugar Land"/>
    <x v="2"/>
    <x v="84"/>
    <n v="1"/>
    <n v="449"/>
    <s v="Pure Cycles Western 3-Speed - Women's - 2015/2016"/>
    <s v="Cruisers Bicycles"/>
    <x v="2"/>
    <s v="Layla Terrell"/>
  </r>
  <r>
    <n v="1030"/>
    <s v="Crystle Gilliam"/>
    <s v="Smithtown"/>
    <x v="0"/>
    <x v="410"/>
    <n v="1"/>
    <n v="999.99"/>
    <s v="Surly Big Dummy Frameset - 2017"/>
    <s v="Mountain Bikes"/>
    <x v="0"/>
    <s v="Marcelene Boyer"/>
  </r>
  <r>
    <n v="1417"/>
    <s v="Rayford Simon"/>
    <s v="Mountain View"/>
    <x v="1"/>
    <x v="411"/>
    <n v="2"/>
    <n v="1279.98"/>
    <s v="Electra Moto 3i - 2018"/>
    <s v="Cruisers Bicycles"/>
    <x v="1"/>
    <s v="Mireya Copeland"/>
  </r>
  <r>
    <n v="708"/>
    <s v="Shara Pope"/>
    <s v="Ridgecrest"/>
    <x v="1"/>
    <x v="412"/>
    <n v="1"/>
    <n v="469.99"/>
    <s v="Surly Ice Cream Truck Frameset - 2016"/>
    <s v="Mountain Bikes"/>
    <x v="1"/>
    <s v="Mireya Copeland"/>
  </r>
  <r>
    <n v="626"/>
    <s v="Wes Stanton"/>
    <s v="Troy"/>
    <x v="0"/>
    <x v="392"/>
    <n v="1"/>
    <n v="529.99"/>
    <s v="Electra Moto 1 - 2016"/>
    <s v="Cruisers Bicycles"/>
    <x v="0"/>
    <s v="Venita Daniel"/>
  </r>
  <r>
    <n v="285"/>
    <s v="Justin Newton"/>
    <s v="Apple Valley"/>
    <x v="1"/>
    <x v="41"/>
    <n v="1"/>
    <n v="749.99"/>
    <s v="Ritchey Timberwolf Frameset - 2016"/>
    <s v="Mountain Bikes"/>
    <x v="1"/>
    <s v="Mireya Copeland"/>
  </r>
  <r>
    <n v="1119"/>
    <s v="Oralia Farley"/>
    <s v="Upland"/>
    <x v="1"/>
    <x v="265"/>
    <n v="2"/>
    <n v="419.98"/>
    <s v="Haro Shredder 20 Girls - 2017"/>
    <s v="Children Bicycles"/>
    <x v="1"/>
    <s v="Mireya Copeland"/>
  </r>
  <r>
    <n v="60"/>
    <s v="Joesph Delacruz"/>
    <s v="Atwater"/>
    <x v="1"/>
    <x v="413"/>
    <n v="1"/>
    <n v="2899.99"/>
    <s v="Trek Fuel EX 8 29 - 2016"/>
    <s v="Mountain Bikes"/>
    <x v="1"/>
    <s v="Genna Serrano"/>
  </r>
  <r>
    <n v="328"/>
    <s v="Angele Schroeder"/>
    <s v="New City"/>
    <x v="0"/>
    <x v="414"/>
    <n v="2"/>
    <n v="939.98"/>
    <s v="Surly Ice Cream Truck Frameset - 2016"/>
    <s v="Mountain Bikes"/>
    <x v="0"/>
    <s v="Marcelene Boyer"/>
  </r>
  <r>
    <n v="1379"/>
    <s v="Nubia Anderson"/>
    <s v="Ronkonkoma"/>
    <x v="0"/>
    <x v="415"/>
    <n v="1"/>
    <n v="999.99"/>
    <s v="Trek X-Caliber 8 - 2018"/>
    <s v="Mountain Bikes"/>
    <x v="0"/>
    <s v="Marcelene Boyer"/>
  </r>
  <r>
    <n v="651"/>
    <s v="Toya Pratt"/>
    <s v="Long Beach"/>
    <x v="0"/>
    <x v="416"/>
    <n v="1"/>
    <n v="329.99"/>
    <s v="Haro Downtown 16 - 2017"/>
    <s v="Children Bicycles"/>
    <x v="0"/>
    <s v="Venita Daniel"/>
  </r>
  <r>
    <n v="240"/>
    <s v="Kanesha Vega"/>
    <s v="Rome"/>
    <x v="0"/>
    <x v="326"/>
    <n v="1"/>
    <n v="1320.99"/>
    <s v="Heller Shagamaw Frame - 2016"/>
    <s v="Mountain Bikes"/>
    <x v="0"/>
    <s v="Marcelene Boyer"/>
  </r>
  <r>
    <n v="475"/>
    <s v="Manie Sanchez"/>
    <s v="Queensbury"/>
    <x v="0"/>
    <x v="285"/>
    <n v="1"/>
    <n v="499.99"/>
    <s v="Electra Townie Original 7D - 2015/2016"/>
    <s v="Comfort Bicycles"/>
    <x v="0"/>
    <s v="Venita Daniel"/>
  </r>
  <r>
    <n v="486"/>
    <s v="Vinnie Chan"/>
    <s v="Forest Hills"/>
    <x v="0"/>
    <x v="199"/>
    <n v="1"/>
    <n v="2999.99"/>
    <s v="Trek Conduit+ - 2016"/>
    <s v="Electric Bikes"/>
    <x v="0"/>
    <s v="Venita Daniel"/>
  </r>
  <r>
    <n v="1061"/>
    <s v="Marylyn Browning"/>
    <s v="Scarsdale"/>
    <x v="0"/>
    <x v="240"/>
    <n v="1"/>
    <n v="449"/>
    <s v="Pure Cycles William 3-Speed - 2016"/>
    <s v="Cruisers Bicycles"/>
    <x v="0"/>
    <s v="Venita Daniel"/>
  </r>
  <r>
    <n v="85"/>
    <s v="Aaron Knapp"/>
    <s v="Yonkers"/>
    <x v="0"/>
    <x v="183"/>
    <n v="2"/>
    <n v="5799.98"/>
    <s v="Trek Fuel EX 8 29 - 2016"/>
    <s v="Mountain Bikes"/>
    <x v="0"/>
    <s v="Venita Daniel"/>
  </r>
  <r>
    <n v="128"/>
    <s v="Lissa Vargas"/>
    <s v="Oswego"/>
    <x v="0"/>
    <x v="389"/>
    <n v="2"/>
    <n v="1199.98"/>
    <s v="Electra Townie Original 7D EQ - 2016"/>
    <s v="Cruisers Bicycles"/>
    <x v="0"/>
    <s v="Marcelene Boyer"/>
  </r>
  <r>
    <n v="1100"/>
    <s v="Trista Lambert"/>
    <s v="Fairport"/>
    <x v="0"/>
    <x v="417"/>
    <n v="2"/>
    <n v="5999.98"/>
    <s v="Trek Conduit+ - 2016"/>
    <s v="Electric Bikes"/>
    <x v="0"/>
    <s v="Venita Daniel"/>
  </r>
  <r>
    <n v="205"/>
    <s v="Myrtie James"/>
    <s v="Merrick"/>
    <x v="0"/>
    <x v="393"/>
    <n v="2"/>
    <n v="539.98"/>
    <s v="Electra Girl's Hawaii 1 (16-inch) - 2015/2016"/>
    <s v="Children Bicycles"/>
    <x v="0"/>
    <s v="Marcelene Boyer"/>
  </r>
  <r>
    <n v="1460"/>
    <s v="Desmond Rose"/>
    <s v="Mount Vernon"/>
    <x v="0"/>
    <x v="418"/>
    <n v="1"/>
    <n v="749.99"/>
    <s v="Surly ECR Frameset - 2018"/>
    <s v="Road Bikes"/>
    <x v="0"/>
    <s v="Venita Daniel"/>
  </r>
  <r>
    <n v="1550"/>
    <s v="Janetta Aguirre"/>
    <s v="Lancaster"/>
    <x v="0"/>
    <x v="279"/>
    <n v="2"/>
    <n v="5599.98"/>
    <s v="Trek Conduit+ - 2018"/>
    <s v="Electric Bikes"/>
    <x v="0"/>
    <s v="Marcelene Boyer"/>
  </r>
  <r>
    <n v="1590"/>
    <s v="Jone Bernard"/>
    <s v="Anaheim"/>
    <x v="1"/>
    <x v="12"/>
    <n v="1"/>
    <n v="599.99"/>
    <s v="Electra Townie Original 7D EQ Ladies' - 2017/2018"/>
    <s v="Cruisers Bicycles"/>
    <x v="1"/>
    <s v="Genna Serrano"/>
  </r>
  <r>
    <n v="835"/>
    <s v="Marina Hinton"/>
    <s v="Encino"/>
    <x v="1"/>
    <x v="337"/>
    <n v="1"/>
    <n v="659.99"/>
    <s v="Electra Amsterdam Original 3i Ladies' - 2017"/>
    <s v="Cruisers Bicycles"/>
    <x v="1"/>
    <s v="Mireya Copeland"/>
  </r>
  <r>
    <n v="1306"/>
    <s v="Jeanice Frost"/>
    <s v="Ossining"/>
    <x v="0"/>
    <x v="419"/>
    <n v="2"/>
    <n v="2199.98"/>
    <s v="Electra Amsterdam Fashion 7i Ladies' - 2017"/>
    <s v="Cruisers Bicycles"/>
    <x v="0"/>
    <s v="Marcelene Boyer"/>
  </r>
  <r>
    <n v="992"/>
    <s v="Vicki Wiggins"/>
    <s v="Wappingers Falls"/>
    <x v="0"/>
    <x v="420"/>
    <n v="1"/>
    <n v="489.99"/>
    <s v="Electra Townie Original 7D - 2017"/>
    <s v="Comfort Bicycles"/>
    <x v="0"/>
    <s v="Venita Daniel"/>
  </r>
  <r>
    <n v="1427"/>
    <s v="Latoya Johns"/>
    <s v="Ballston Spa"/>
    <x v="0"/>
    <x v="123"/>
    <n v="2"/>
    <n v="3098"/>
    <s v="Surly Straggler 650b - 2018"/>
    <s v="Road Bikes"/>
    <x v="0"/>
    <s v="Marcelene Boyer"/>
  </r>
  <r>
    <n v="523"/>
    <s v="Rebbecca Espinoza"/>
    <s v="Mount Vernon"/>
    <x v="0"/>
    <x v="421"/>
    <n v="1"/>
    <n v="549.99"/>
    <s v="Electra Townie Original 21D - 2016"/>
    <s v="Cruisers Bicycles"/>
    <x v="0"/>
    <s v="Marcelene Boyer"/>
  </r>
  <r>
    <n v="34"/>
    <s v="Sarai Mckee"/>
    <s v="Buffalo"/>
    <x v="0"/>
    <x v="102"/>
    <n v="2"/>
    <n v="858"/>
    <s v="Pure Cycles Vine 8-Speed - 2016"/>
    <s v="Cruisers Bicycles"/>
    <x v="0"/>
    <s v="Marcelene Boyer"/>
  </r>
  <r>
    <n v="818"/>
    <s v="Claris Santiago"/>
    <s v="Newburgh"/>
    <x v="0"/>
    <x v="422"/>
    <n v="1"/>
    <n v="551.99"/>
    <s v="Sun Bicycles Streamway 3 - 2017"/>
    <s v="Comfort Bicycles"/>
    <x v="0"/>
    <s v="Marcelene Boyer"/>
  </r>
  <r>
    <n v="1609"/>
    <s v="Pamelia Newman"/>
    <s v="Monroe"/>
    <x v="0"/>
    <x v="105"/>
    <n v="2"/>
    <n v="639.98"/>
    <s v="Electra Cruiser 7D Tall - 2016/2018"/>
    <s v="Cruisers Bicycles"/>
    <x v="0"/>
    <s v="Venita Daniel"/>
  </r>
  <r>
    <n v="137"/>
    <s v="Jina Cooper"/>
    <s v="Howard Beach"/>
    <x v="0"/>
    <x v="402"/>
    <n v="1"/>
    <n v="269.99"/>
    <s v="Electra Girl's Hawaii 1 (16-inch) - 2015/2016"/>
    <s v="Children Bicycles"/>
    <x v="0"/>
    <s v="Venita Daniel"/>
  </r>
  <r>
    <n v="134"/>
    <s v="Tuan Wolfe"/>
    <s v="West Babylon"/>
    <x v="0"/>
    <x v="108"/>
    <n v="2"/>
    <n v="898"/>
    <s v="Pure Cycles Western 3-Speed - Women's - 2015/2016"/>
    <s v="Cruisers Bicycles"/>
    <x v="0"/>
    <s v="Venita Daniel"/>
  </r>
  <r>
    <n v="1086"/>
    <s v="Lucio Sherman"/>
    <s v="Smithtown"/>
    <x v="0"/>
    <x v="357"/>
    <n v="2"/>
    <n v="3098"/>
    <s v="Surly Straggler - 2016"/>
    <s v="Cyclocross Bicycles"/>
    <x v="0"/>
    <s v="Venita Daniel"/>
  </r>
  <r>
    <n v="343"/>
    <s v="Iva Wilcox"/>
    <s v="Kingston"/>
    <x v="0"/>
    <x v="159"/>
    <n v="1"/>
    <n v="499.99"/>
    <s v="Electra Townie Original 7D - 2015/2016"/>
    <s v="Comfort Bicycles"/>
    <x v="0"/>
    <s v="Venita Daniel"/>
  </r>
  <r>
    <n v="874"/>
    <s v="Trena Hudson"/>
    <s v="Monroe"/>
    <x v="0"/>
    <x v="423"/>
    <n v="1"/>
    <n v="5499.99"/>
    <s v="Trek Domane SLR 6 Disc - 2017"/>
    <s v="Road Bikes"/>
    <x v="0"/>
    <s v="Venita Daniel"/>
  </r>
  <r>
    <n v="1574"/>
    <s v="Jeni Booker"/>
    <s v="South El Monte"/>
    <x v="1"/>
    <x v="28"/>
    <n v="1"/>
    <n v="469.99"/>
    <s v="Surly Pack Rat Frameset - 2018"/>
    <s v="Mountain Bikes"/>
    <x v="1"/>
    <s v="Mireya Copeland"/>
  </r>
  <r>
    <n v="1108"/>
    <s v="Aide Franco"/>
    <s v="Atwater"/>
    <x v="1"/>
    <x v="139"/>
    <n v="1"/>
    <n v="533.99"/>
    <s v="Sun Bicycles Streamway 7 - 2017"/>
    <s v="Comfort Bicycles"/>
    <x v="1"/>
    <s v="Genna Serrano"/>
  </r>
  <r>
    <n v="479"/>
    <s v="Ivette Warren"/>
    <s v="Franklin Square"/>
    <x v="0"/>
    <x v="424"/>
    <n v="1"/>
    <n v="549.99"/>
    <s v="Electra Townie Original 21D - 2016"/>
    <s v="Cruisers Bicycles"/>
    <x v="0"/>
    <s v="Marcelene Boyer"/>
  </r>
  <r>
    <n v="1613"/>
    <s v="Debra Burks"/>
    <s v="Orchard Park"/>
    <x v="0"/>
    <x v="425"/>
    <n v="2"/>
    <n v="639.98"/>
    <s v="Electra Heartchya 1 (20-inch) - Girl's - 2018"/>
    <s v="Children Bicycles"/>
    <x v="0"/>
    <s v="Marcelene Boyer"/>
  </r>
  <r>
    <n v="1295"/>
    <s v="Melia Brady"/>
    <s v="Maspeth"/>
    <x v="0"/>
    <x v="426"/>
    <n v="1"/>
    <n v="875.99"/>
    <s v="Surly Steamroller - 2017"/>
    <s v="Road Bikes"/>
    <x v="0"/>
    <s v="Venita Daniel"/>
  </r>
  <r>
    <n v="390"/>
    <s v="Shirely Stanley"/>
    <s v="El Paso"/>
    <x v="2"/>
    <x v="282"/>
    <n v="1"/>
    <n v="2999.99"/>
    <s v="Trek Conduit+ - 2016"/>
    <s v="Electric Bikes"/>
    <x v="2"/>
    <s v="Layla Terrell"/>
  </r>
  <r>
    <n v="1402"/>
    <s v="Earlean Pena"/>
    <s v="Rome"/>
    <x v="0"/>
    <x v="244"/>
    <n v="2"/>
    <n v="4999.9799999999996"/>
    <s v="Surly Karate Monkey 27.5+ Frameset - 2017"/>
    <s v="Mountain Bikes"/>
    <x v="0"/>
    <s v="Marcelene Boyer"/>
  </r>
  <r>
    <n v="357"/>
    <s v="Garry Espinoza"/>
    <s v="Forney"/>
    <x v="2"/>
    <x v="427"/>
    <n v="2"/>
    <n v="539.98"/>
    <s v="Electra Cruiser 1 (24-Inch) - 2016"/>
    <s v="Children Bicycles"/>
    <x v="2"/>
    <s v="Kali Vargas"/>
  </r>
  <r>
    <n v="1434"/>
    <s v="Frederica Rojas"/>
    <s v="Ithaca"/>
    <x v="0"/>
    <x v="127"/>
    <n v="1"/>
    <n v="2999.99"/>
    <s v="Electra Townie Commute Go! - 2018"/>
    <s v="Electric Bikes"/>
    <x v="0"/>
    <s v="Marcelene Boyer"/>
  </r>
  <r>
    <n v="768"/>
    <s v="Manie Maxwell"/>
    <s v="Ronkonkoma"/>
    <x v="0"/>
    <x v="69"/>
    <n v="1"/>
    <n v="299.99"/>
    <s v="Electra Girl's Hawaii 1 16&quot; - 2017"/>
    <s v="Cruisers Bicycles"/>
    <x v="0"/>
    <s v="Venita Daniel"/>
  </r>
  <r>
    <n v="1584"/>
    <s v="Monica Sears"/>
    <s v="San Jose"/>
    <x v="1"/>
    <x v="287"/>
    <n v="2"/>
    <n v="1799.98"/>
    <s v="Electra Super Moto 8i - 2018"/>
    <s v="Cruisers Bicycles"/>
    <x v="1"/>
    <s v="Genna Serrano"/>
  </r>
  <r>
    <n v="39"/>
    <s v="Travis Whitley"/>
    <s v="Saint Albans"/>
    <x v="0"/>
    <x v="428"/>
    <n v="2"/>
    <n v="539.98"/>
    <s v="Electra Girl's Hawaii 1 (16-inch) - 2015/2016"/>
    <s v="Children Bicycles"/>
    <x v="0"/>
    <s v="Venita Daniel"/>
  </r>
  <r>
    <n v="1615"/>
    <s v="Sarita Parks"/>
    <s v="Forney"/>
    <x v="2"/>
    <x v="429"/>
    <n v="1"/>
    <n v="2499.9899999999998"/>
    <s v="Trek Domane SL 5 Disc - 2018"/>
    <s v="Road Bikes"/>
    <x v="2"/>
    <s v="Kali Vargas"/>
  </r>
  <r>
    <n v="736"/>
    <s v="Klara Stanley"/>
    <s v="Webster"/>
    <x v="0"/>
    <x v="140"/>
    <n v="1"/>
    <n v="429"/>
    <s v="Pure Cycles Vine 8-Speed - 2016"/>
    <s v="Cruisers Bicycles"/>
    <x v="0"/>
    <s v="Venita Daniel"/>
  </r>
  <r>
    <n v="1409"/>
    <s v="Tobie Little"/>
    <s v="Victoria"/>
    <x v="2"/>
    <x v="118"/>
    <n v="1"/>
    <n v="269.99"/>
    <s v="Electra Cruiser 1 Tall - 2016/2018"/>
    <s v="Cruisers Bicycles"/>
    <x v="2"/>
    <s v="Kali Vargas"/>
  </r>
  <r>
    <n v="646"/>
    <s v="Annis Sanchez"/>
    <s v="Los Angeles"/>
    <x v="1"/>
    <x v="430"/>
    <n v="1"/>
    <n v="2899.99"/>
    <s v="Trek Fuel EX 8 29 - 2016"/>
    <s v="Mountain Bikes"/>
    <x v="1"/>
    <s v="Mireya Copeland"/>
  </r>
  <r>
    <n v="1269"/>
    <s v="Rudolph Velez"/>
    <s v="Mount Vernon"/>
    <x v="0"/>
    <x v="117"/>
    <n v="2"/>
    <n v="5799.98"/>
    <s v="Trek Fuel EX 8 29 - 2016"/>
    <s v="Mountain Bikes"/>
    <x v="0"/>
    <s v="Marcelene Boyer"/>
  </r>
  <r>
    <n v="1558"/>
    <s v="Tenisha Lyons"/>
    <s v="Amityville"/>
    <x v="0"/>
    <x v="431"/>
    <n v="2"/>
    <n v="2819.98"/>
    <s v="Haro SR 1.3 - 2017"/>
    <s v="Mountain Bikes"/>
    <x v="0"/>
    <s v="Marcelene Boyer"/>
  </r>
  <r>
    <n v="1486"/>
    <s v="Armand Whitehead"/>
    <s v="Lindenhurst"/>
    <x v="0"/>
    <x v="432"/>
    <n v="1"/>
    <n v="489.99"/>
    <s v="Trek Marlin 5 - 2018"/>
    <s v="Mountain Bikes"/>
    <x v="0"/>
    <s v="Venita Daniel"/>
  </r>
  <r>
    <n v="1007"/>
    <s v="Lina Meadows"/>
    <s v="Glen Cove"/>
    <x v="0"/>
    <x v="63"/>
    <n v="2"/>
    <n v="899.98"/>
    <s v="Sun Bicycles Cruz 3 - 2017"/>
    <s v="Comfort Bicycles"/>
    <x v="0"/>
    <s v="Marcelene Boyer"/>
  </r>
  <r>
    <n v="721"/>
    <s v="Donnetta Henson"/>
    <s v="Webster"/>
    <x v="0"/>
    <x v="46"/>
    <n v="2"/>
    <n v="1739.98"/>
    <s v="Haro SR 1.2 - 2017"/>
    <s v="Mountain Bikes"/>
    <x v="0"/>
    <s v="Venita Daniel"/>
  </r>
  <r>
    <n v="1344"/>
    <s v="Alishia Elliott"/>
    <s v="Mount Vernon"/>
    <x v="0"/>
    <x v="263"/>
    <n v="1"/>
    <n v="4999.99"/>
    <s v="Trek Powerfly 8 FS Plus - 2017"/>
    <s v="Electric Bikes"/>
    <x v="0"/>
    <s v="Marcelene Boyer"/>
  </r>
  <r>
    <n v="412"/>
    <s v="Carmina Emerson"/>
    <s v="Banning"/>
    <x v="1"/>
    <x v="22"/>
    <n v="1"/>
    <n v="549.99"/>
    <s v="Electra Townie Original 21D - 2016"/>
    <s v="Comfort Bicycles"/>
    <x v="1"/>
    <s v="Genna Serrano"/>
  </r>
  <r>
    <n v="90"/>
    <s v="Romaine Haley"/>
    <s v="Ithaca"/>
    <x v="0"/>
    <x v="433"/>
    <n v="1"/>
    <n v="469.99"/>
    <s v="Surly Ice Cream Truck Frameset - 2016"/>
    <s v="Mountain Bikes"/>
    <x v="0"/>
    <s v="Venita Daniel"/>
  </r>
  <r>
    <n v="1407"/>
    <s v="Georgetta Hardin"/>
    <s v="Canandaigua"/>
    <x v="0"/>
    <x v="118"/>
    <n v="1"/>
    <n v="799.99"/>
    <s v="Electra Townie Balloon 3i EQ Ladies' - 2018"/>
    <s v="Comfort Bicycles"/>
    <x v="0"/>
    <s v="Marcelene Boyer"/>
  </r>
  <r>
    <n v="882"/>
    <s v="Edythe Valencia"/>
    <s v="North Tonawanda"/>
    <x v="0"/>
    <x v="434"/>
    <n v="2"/>
    <n v="3999.98"/>
    <s v="Trek Emonda S 5 - 2017"/>
    <s v="Road Bikes"/>
    <x v="0"/>
    <s v="Marcelene Boyer"/>
  </r>
  <r>
    <n v="306"/>
    <s v="Charleen Hurst"/>
    <s v="Utica"/>
    <x v="0"/>
    <x v="71"/>
    <n v="1"/>
    <n v="1549"/>
    <s v="Surly Straggler - 2016"/>
    <s v="Cyclocross Bicycles"/>
    <x v="0"/>
    <s v="Venita Daniel"/>
  </r>
  <r>
    <n v="1399"/>
    <s v="Stefany Potter"/>
    <s v="Saratoga Springs"/>
    <x v="0"/>
    <x v="408"/>
    <n v="2"/>
    <n v="939.98"/>
    <s v="Surly Pack Rat Frameset - 2018"/>
    <s v="Mountain Bikes"/>
    <x v="0"/>
    <s v="Marcelene Boyer"/>
  </r>
  <r>
    <n v="890"/>
    <s v="Miriam Baker"/>
    <s v="Uniondale"/>
    <x v="0"/>
    <x v="258"/>
    <n v="2"/>
    <n v="693.98"/>
    <s v="Sun Bicycles Lil Bolt Type-R - 2017"/>
    <s v="Cruisers Bicycles"/>
    <x v="0"/>
    <s v="Marcelene Boyer"/>
  </r>
  <r>
    <n v="22"/>
    <s v="Tangela Hurley"/>
    <s v="Campbell"/>
    <x v="1"/>
    <x v="435"/>
    <n v="2"/>
    <n v="1059.98"/>
    <s v="Electra Moto 1 - 2016"/>
    <s v="Cruisers Bicycles"/>
    <x v="1"/>
    <s v="Mireya Copeland"/>
  </r>
  <r>
    <n v="172"/>
    <s v="Cindi Ellis"/>
    <s v="Floral Park"/>
    <x v="0"/>
    <x v="106"/>
    <n v="1"/>
    <n v="299.99"/>
    <s v="Electra Girl's Hawaii 1 (20-inch) - 2015/2016"/>
    <s v="Children Bicycles"/>
    <x v="0"/>
    <s v="Venita Daniel"/>
  </r>
  <r>
    <n v="959"/>
    <s v="Rita Bailey"/>
    <s v="Ossining"/>
    <x v="0"/>
    <x v="436"/>
    <n v="1"/>
    <n v="346.99"/>
    <s v="Sun Bicycles Lil Bolt Type-R - 2017"/>
    <s v="Cruisers Bicycles"/>
    <x v="0"/>
    <s v="Venita Daniel"/>
  </r>
  <r>
    <n v="615"/>
    <s v="Tricia Daniels"/>
    <s v="Forney"/>
    <x v="2"/>
    <x v="437"/>
    <n v="1"/>
    <n v="299.99"/>
    <s v="Electra Girl's Hawaii 1 (20-inch) - 2015/2016"/>
    <s v="Children Bicycles"/>
    <x v="2"/>
    <s v="Layla Terrell"/>
  </r>
  <r>
    <n v="433"/>
    <s v="Jerri Guthrie"/>
    <s v="Carmel"/>
    <x v="0"/>
    <x v="236"/>
    <n v="1"/>
    <n v="1549"/>
    <s v="Surly Straggler - 2016"/>
    <s v="Cyclocross Bicycles"/>
    <x v="0"/>
    <s v="Marcelene Boyer"/>
  </r>
  <r>
    <n v="1292"/>
    <s v="Leola Gould"/>
    <s v="Astoria"/>
    <x v="0"/>
    <x v="438"/>
    <n v="1"/>
    <n v="659.99"/>
    <s v="Electra Amsterdam Original 3i - 2015/2017"/>
    <s v="Cruisers Bicycles"/>
    <x v="0"/>
    <s v="Marcelene Boyer"/>
  </r>
  <r>
    <n v="506"/>
    <s v="Lory Berg"/>
    <s v="Oswego"/>
    <x v="0"/>
    <x v="136"/>
    <n v="1"/>
    <n v="499.99"/>
    <s v="Electra Townie Original 7D - 2015/2016"/>
    <s v="Comfort Bicycles"/>
    <x v="0"/>
    <s v="Marcelene Boyer"/>
  </r>
  <r>
    <n v="27"/>
    <s v="Pamala Henry"/>
    <s v="Bronx"/>
    <x v="0"/>
    <x v="87"/>
    <n v="1"/>
    <n v="1320.99"/>
    <s v="Heller Shagamaw Frame - 2016"/>
    <s v="Mountain Bikes"/>
    <x v="0"/>
    <s v="Venita Daniel"/>
  </r>
  <r>
    <n v="480"/>
    <s v="Darcel Harmon"/>
    <s v="Santa Clara"/>
    <x v="1"/>
    <x v="227"/>
    <n v="2"/>
    <n v="599.98"/>
    <s v="Electra Girl's Hawaii 1 (20-inch) - 2015/2016"/>
    <s v="Children Bicycles"/>
    <x v="1"/>
    <s v="Genna Serrano"/>
  </r>
  <r>
    <n v="305"/>
    <s v="Camille Harvey"/>
    <s v="Huntington"/>
    <x v="0"/>
    <x v="345"/>
    <n v="1"/>
    <n v="469.99"/>
    <s v="Surly Ice Cream Truck Frameset - 2016"/>
    <s v="Mountain Bikes"/>
    <x v="0"/>
    <s v="Venita Daniel"/>
  </r>
  <r>
    <n v="25"/>
    <s v="Sam Lester"/>
    <s v="Baldwin"/>
    <x v="0"/>
    <x v="83"/>
    <n v="1"/>
    <n v="269.99"/>
    <s v="Electra Girl's Hawaii 1 (16-inch) - 2015/2016"/>
    <s v="Children Bicycles"/>
    <x v="0"/>
    <s v="Marcelene Boyer"/>
  </r>
  <r>
    <n v="514"/>
    <s v="Guillermo Hart"/>
    <s v="New York"/>
    <x v="0"/>
    <x v="154"/>
    <n v="2"/>
    <n v="858"/>
    <s v="Pure Cycles Vine 8-Speed - 2016"/>
    <s v="Cruisers Bicycles"/>
    <x v="0"/>
    <s v="Venita Daniel"/>
  </r>
  <r>
    <n v="1084"/>
    <s v="Kasha Todd"/>
    <s v="Campbell"/>
    <x v="1"/>
    <x v="357"/>
    <n v="1"/>
    <n v="1559.99"/>
    <s v="Sun Bicycles ElectroLite - 2017"/>
    <s v="Electric Bikes"/>
    <x v="1"/>
    <s v="Mireya Copeland"/>
  </r>
  <r>
    <n v="1058"/>
    <s v="Ricki Bullock"/>
    <s v="Woodside"/>
    <x v="0"/>
    <x v="439"/>
    <n v="1"/>
    <n v="5299.99"/>
    <s v="Trek Fuel EX 9.8 27.5 Plus - 2017"/>
    <s v="Mountain Bikes"/>
    <x v="0"/>
    <s v="Marcelene Boyer"/>
  </r>
  <r>
    <n v="1558"/>
    <s v="Tenisha Lyons"/>
    <s v="Amityville"/>
    <x v="0"/>
    <x v="431"/>
    <n v="1"/>
    <n v="2599.9899999999998"/>
    <s v="Electra Townie Go! 8i Ladies' - 2018"/>
    <s v="Cruisers Bicycles"/>
    <x v="0"/>
    <s v="Marcelene Boyer"/>
  </r>
  <r>
    <n v="689"/>
    <s v="Willian Hardin"/>
    <s v="Oswego"/>
    <x v="0"/>
    <x v="440"/>
    <n v="2"/>
    <n v="939.98"/>
    <s v="Surly Wednesday Frameset - 2017"/>
    <s v="Mountain Bikes"/>
    <x v="0"/>
    <s v="Venita Daniel"/>
  </r>
  <r>
    <n v="84"/>
    <s v="Christia Wilkins"/>
    <s v="Woodside"/>
    <x v="0"/>
    <x v="183"/>
    <n v="2"/>
    <n v="1059.98"/>
    <s v="Electra Moto 1 - 2016"/>
    <s v="Cruisers Bicycles"/>
    <x v="0"/>
    <s v="Venita Daniel"/>
  </r>
  <r>
    <n v="1439"/>
    <s v="Jerlene Rios"/>
    <s v="Plainview"/>
    <x v="0"/>
    <x v="241"/>
    <n v="1"/>
    <n v="7499.99"/>
    <s v="Trek Domane SLR 8 Disc - 2018"/>
    <s v="Road Bikes"/>
    <x v="0"/>
    <s v="Venita Daniel"/>
  </r>
  <r>
    <n v="373"/>
    <s v="Majorie Wyatt"/>
    <s v="South Ozone Park"/>
    <x v="0"/>
    <x v="318"/>
    <n v="1"/>
    <n v="549.99"/>
    <s v="Electra Townie Original 21D - 2016"/>
    <s v="Cruisers Bicycles"/>
    <x v="0"/>
    <s v="Venita Daniel"/>
  </r>
  <r>
    <n v="120"/>
    <s v="Sharie Alvarez"/>
    <s v="New York"/>
    <x v="0"/>
    <x v="27"/>
    <n v="2"/>
    <n v="939.98"/>
    <s v="Surly Ice Cream Truck Frameset - 2016"/>
    <s v="Mountain Bikes"/>
    <x v="0"/>
    <s v="Venita Daniel"/>
  </r>
  <r>
    <n v="1214"/>
    <s v="Celestine Kent"/>
    <s v="Lancaster"/>
    <x v="0"/>
    <x v="441"/>
    <n v="1"/>
    <n v="269.99"/>
    <s v="Electra Girl's Hawaii 1 (16-inch) - 2015/2016"/>
    <s v="Children Bicycles"/>
    <x v="0"/>
    <s v="Marcelene Boyer"/>
  </r>
  <r>
    <n v="750"/>
    <s v="Freddie Mathis"/>
    <s v="Euless"/>
    <x v="2"/>
    <x v="442"/>
    <n v="2"/>
    <n v="1295.98"/>
    <s v="Sun Bicycles Biscayne Tandem CB - 2017"/>
    <s v="Cruisers Bicycles"/>
    <x v="2"/>
    <s v="Kali Vargas"/>
  </r>
  <r>
    <n v="1162"/>
    <s v="Coleen Navarro"/>
    <s v="Webster"/>
    <x v="0"/>
    <x v="247"/>
    <n v="2"/>
    <n v="1099.98"/>
    <s v="Electra Townie Original 21D - 2016"/>
    <s v="Cruisers Bicycles"/>
    <x v="0"/>
    <s v="Marcelene Boyer"/>
  </r>
  <r>
    <n v="1277"/>
    <s v="Danielle Bond"/>
    <s v="Patchogue"/>
    <x v="0"/>
    <x v="193"/>
    <n v="2"/>
    <n v="10999.98"/>
    <s v="Trek Domane SLR 6 Disc - 2017"/>
    <s v="Road Bikes"/>
    <x v="0"/>
    <s v="Marcelene Boyer"/>
  </r>
  <r>
    <n v="1440"/>
    <s v="Julianne Shannon"/>
    <s v="Sugar Land"/>
    <x v="2"/>
    <x v="241"/>
    <n v="2"/>
    <n v="501.98"/>
    <s v="Sun Bicycles Revolutions 24 - Girl's - 2017"/>
    <s v="Cruisers Bicycles"/>
    <x v="2"/>
    <s v="Kali Vargas"/>
  </r>
  <r>
    <n v="1089"/>
    <s v="Monika Berg"/>
    <s v="Encino"/>
    <x v="1"/>
    <x v="443"/>
    <n v="2"/>
    <n v="1319.98"/>
    <s v="Electra Amsterdam Original 3i - 2015/2017"/>
    <s v="Cruisers Bicycles"/>
    <x v="1"/>
    <s v="Mireya Copeland"/>
  </r>
  <r>
    <n v="630"/>
    <s v="Loyce Conway"/>
    <s v="Central Islip"/>
    <x v="0"/>
    <x v="174"/>
    <n v="1"/>
    <n v="1320.99"/>
    <s v="Heller Shagamaw Frame - 2016"/>
    <s v="Mountain Bikes"/>
    <x v="0"/>
    <s v="Marcelene Boyer"/>
  </r>
  <r>
    <n v="1254"/>
    <s v="Treasa Dickerson"/>
    <s v="Rockville Centre"/>
    <x v="0"/>
    <x v="37"/>
    <n v="1"/>
    <n v="761.99"/>
    <s v="Sun Bicycles Brickell Tandem CB - 2017"/>
    <s v="Cruisers Bicycles"/>
    <x v="0"/>
    <s v="Venita Daniel"/>
  </r>
  <r>
    <n v="174"/>
    <s v="Destiny Goodman"/>
    <s v="Westbury"/>
    <x v="0"/>
    <x v="444"/>
    <n v="2"/>
    <n v="539.98"/>
    <s v="Electra Girl's Hawaii 1 (16-inch) - 2015/2016"/>
    <s v="Children Bicycles"/>
    <x v="0"/>
    <s v="Venita Daniel"/>
  </r>
  <r>
    <n v="894"/>
    <s v="Obdulia Barber"/>
    <s v="Newburgh"/>
    <x v="0"/>
    <x v="445"/>
    <n v="2"/>
    <n v="679.98"/>
    <s v="Electra Townie 7D (20-inch) - Boys' - 2017"/>
    <s v="Children Bicycles"/>
    <x v="0"/>
    <s v="Marcelene Boyer"/>
  </r>
  <r>
    <n v="47"/>
    <s v="Joshua Berg"/>
    <s v="Ossining"/>
    <x v="0"/>
    <x v="259"/>
    <n v="1"/>
    <n v="529.99"/>
    <s v="Electra Moto 1 - 2016"/>
    <s v="Cruisers Bicycles"/>
    <x v="0"/>
    <s v="Venita Daniel"/>
  </r>
  <r>
    <n v="217"/>
    <s v="Sebrina Hart"/>
    <s v="Coram"/>
    <x v="0"/>
    <x v="225"/>
    <n v="1"/>
    <n v="429"/>
    <s v="Pure Cycles Vine 8-Speed - 2016"/>
    <s v="Cruisers Bicycles"/>
    <x v="0"/>
    <s v="Venita Daniel"/>
  </r>
  <r>
    <n v="929"/>
    <s v="Myron Ruiz"/>
    <s v="Amityville"/>
    <x v="0"/>
    <x v="317"/>
    <n v="1"/>
    <n v="659.99"/>
    <s v="Electra Amsterdam Original 3i Ladies' - 2017"/>
    <s v="Cruisers Bicycles"/>
    <x v="0"/>
    <s v="Marcelene Boyer"/>
  </r>
  <r>
    <n v="846"/>
    <s v="Larae Carney"/>
    <s v="Sunnyside"/>
    <x v="0"/>
    <x v="446"/>
    <n v="1"/>
    <n v="416.99"/>
    <s v="Sun Bicycles Atlas X-Type - 2017"/>
    <s v="Cruisers Bicycles"/>
    <x v="0"/>
    <s v="Marcelene Boyer"/>
  </r>
  <r>
    <n v="1487"/>
    <s v="Deloris Burke"/>
    <s v="Palos Verdes Peninsula"/>
    <x v="1"/>
    <x v="274"/>
    <n v="1"/>
    <n v="2299.9899999999998"/>
    <s v="Trek Verve+ - 2018"/>
    <s v="Electric Bikes"/>
    <x v="1"/>
    <s v="Genna Serrano"/>
  </r>
  <r>
    <n v="1216"/>
    <s v="Letisha May"/>
    <s v="North Tonawanda"/>
    <x v="0"/>
    <x v="441"/>
    <n v="2"/>
    <n v="941.98"/>
    <s v="Sun Bicycles Drifter 7 - 2017"/>
    <s v="Comfort Bicycles"/>
    <x v="0"/>
    <s v="Venita Daniel"/>
  </r>
  <r>
    <n v="413"/>
    <s v="Kristofer Craig"/>
    <s v="Plainview"/>
    <x v="0"/>
    <x v="22"/>
    <n v="2"/>
    <n v="3599.98"/>
    <s v="Trek Remedy 29 Carbon Frameset - 2016"/>
    <s v="Mountain Bikes"/>
    <x v="0"/>
    <s v="Marcelene Boyer"/>
  </r>
  <r>
    <n v="625"/>
    <s v="Carmela Hays"/>
    <s v="Lawndale"/>
    <x v="1"/>
    <x v="392"/>
    <n v="1"/>
    <n v="599.99"/>
    <s v="Electra Townie Original 7D EQ - 2016"/>
    <s v="Comfort Bicycles"/>
    <x v="1"/>
    <s v="Mireya Copeland"/>
  </r>
  <r>
    <n v="259"/>
    <s v="Ginette Edwards"/>
    <s v="Baldwin"/>
    <x v="0"/>
    <x v="114"/>
    <n v="2"/>
    <n v="1499.98"/>
    <s v="Ritchey Timberwolf Frameset - 2016"/>
    <s v="Mountain Bikes"/>
    <x v="0"/>
    <s v="Venita Daniel"/>
  </r>
  <r>
    <n v="591"/>
    <s v="Brenton Whitaker"/>
    <s v="Niagara Falls"/>
    <x v="0"/>
    <x v="110"/>
    <n v="2"/>
    <n v="1499.98"/>
    <s v="Ritchey Timberwolf Frameset - 2016"/>
    <s v="Mountain Bikes"/>
    <x v="0"/>
    <s v="Venita Daniel"/>
  </r>
  <r>
    <n v="735"/>
    <s v="Aleta Shepard"/>
    <s v="Sugar Land"/>
    <x v="2"/>
    <x v="140"/>
    <n v="2"/>
    <n v="833.98"/>
    <s v="Sun Bicycles Atlas X-Type - 2017"/>
    <s v="Cruisers Bicycles"/>
    <x v="2"/>
    <s v="Layla Terrell"/>
  </r>
  <r>
    <n v="716"/>
    <s v="Elma Molina"/>
    <s v="New Rochelle"/>
    <x v="0"/>
    <x v="447"/>
    <n v="2"/>
    <n v="941.98"/>
    <s v="Sun Bicycles Drifter 7 - Women's - 2017"/>
    <s v="Comfort Bicycles"/>
    <x v="0"/>
    <s v="Marcelene Boyer"/>
  </r>
  <r>
    <n v="1081"/>
    <s v="Jerri Henry"/>
    <s v="Spring Valley"/>
    <x v="0"/>
    <x v="33"/>
    <n v="2"/>
    <n v="1751.98"/>
    <s v="Surly Steamroller - 2017"/>
    <s v="Road Bikes"/>
    <x v="0"/>
    <s v="Marcelene Boyer"/>
  </r>
  <r>
    <n v="160"/>
    <s v="Harris Pittman"/>
    <s v="Jamaica"/>
    <x v="0"/>
    <x v="58"/>
    <n v="1"/>
    <n v="269.99"/>
    <s v="Electra Cruiser 1 (24-Inch) - 2016"/>
    <s v="Children Bicycles"/>
    <x v="0"/>
    <s v="Venita Daniel"/>
  </r>
  <r>
    <n v="821"/>
    <s v="Agustina Lawrence"/>
    <s v="Brooklyn"/>
    <x v="0"/>
    <x v="448"/>
    <n v="1"/>
    <n v="469.99"/>
    <s v="Surly Ice Cream Truck Frameset - 2016"/>
    <s v="Mountain Bikes"/>
    <x v="0"/>
    <s v="Venita Daniel"/>
  </r>
  <r>
    <n v="1497"/>
    <s v="Williemae Holloway"/>
    <s v="Oakland"/>
    <x v="1"/>
    <x v="47"/>
    <n v="2"/>
    <n v="7199.98"/>
    <s v="Trek Super Commuter+ 7 - 2018"/>
    <s v="Electric Bikes"/>
    <x v="1"/>
    <s v="Mireya Copeland"/>
  </r>
  <r>
    <n v="521"/>
    <s v="Augustus Schmidt"/>
    <s v="Corona"/>
    <x v="0"/>
    <x v="203"/>
    <n v="1"/>
    <n v="269.99"/>
    <s v="Electra Girl's Hawaii 1 (16-inch) - 2015/2016"/>
    <s v="Cruisers Bicycles"/>
    <x v="0"/>
    <s v="Marcelene Boyer"/>
  </r>
  <r>
    <n v="1305"/>
    <s v="Earl Stanley"/>
    <s v="Elmhurst"/>
    <x v="0"/>
    <x v="449"/>
    <n v="2"/>
    <n v="699.98"/>
    <s v="Trek Precaliber 24 (21-Speed) - Girls - 2017"/>
    <s v="Children Bicycles"/>
    <x v="0"/>
    <s v="Venita Daniel"/>
  </r>
  <r>
    <n v="848"/>
    <s v="Rudolf Moran"/>
    <s v="Maspeth"/>
    <x v="0"/>
    <x v="450"/>
    <n v="2"/>
    <n v="979.98"/>
    <s v="Electra Townie 3i EQ (20-inch) - Boys' - 2017"/>
    <s v="Children Bicycles"/>
    <x v="0"/>
    <s v="Venita Daniel"/>
  </r>
  <r>
    <n v="228"/>
    <s v="Jamika Blanchard"/>
    <s v="Fresh Meadows"/>
    <x v="0"/>
    <x v="451"/>
    <n v="1"/>
    <n v="2899.99"/>
    <s v="Trek Fuel EX 8 29 - 2016"/>
    <s v="Mountain Bikes"/>
    <x v="0"/>
    <s v="Venita Daniel"/>
  </r>
  <r>
    <n v="967"/>
    <s v="Ebony Cotton"/>
    <s v="West Babylon"/>
    <x v="0"/>
    <x v="452"/>
    <n v="1"/>
    <n v="189.99"/>
    <s v="Trek Precaliber 12 Boys - 2017"/>
    <s v="Children Bicycles"/>
    <x v="0"/>
    <s v="Marcelene Boyer"/>
  </r>
  <r>
    <n v="816"/>
    <s v="Shanti Johnston"/>
    <s v="Staten Island"/>
    <x v="0"/>
    <x v="316"/>
    <n v="2"/>
    <n v="979.98"/>
    <s v="Electra Townie Original 7D - 2017"/>
    <s v="Cruisers Bicycles"/>
    <x v="0"/>
    <s v="Marcelene Boyer"/>
  </r>
  <r>
    <n v="755"/>
    <s v="Kimberely Bowen"/>
    <s v="Troy"/>
    <x v="0"/>
    <x v="453"/>
    <n v="2"/>
    <n v="3999.98"/>
    <s v="Trek Emonda S 5 - 2017"/>
    <s v="Road Bikes"/>
    <x v="0"/>
    <s v="Marcelene Boyer"/>
  </r>
  <r>
    <n v="927"/>
    <s v="Lee Dunn"/>
    <s v="San Jose"/>
    <x v="1"/>
    <x v="251"/>
    <n v="2"/>
    <n v="1199.98"/>
    <s v="Electra Townie Original 7D EQ - 2016"/>
    <s v="Cruisers Bicycles"/>
    <x v="1"/>
    <s v="Mireya Copeland"/>
  </r>
  <r>
    <n v="181"/>
    <s v="Latosha Dalton"/>
    <s v="Bakersfield"/>
    <x v="1"/>
    <x v="454"/>
    <n v="1"/>
    <n v="1680.99"/>
    <s v="Surly Straggler 650b - 2016"/>
    <s v="Cyclocross Bicycles"/>
    <x v="1"/>
    <s v="Genna Serrano"/>
  </r>
  <r>
    <n v="282"/>
    <s v="Regina Burns"/>
    <s v="Garland"/>
    <x v="2"/>
    <x v="234"/>
    <n v="1"/>
    <n v="599.99"/>
    <s v="Electra Townie Original 7D EQ - Women's - 2016"/>
    <s v="Cruisers Bicycles"/>
    <x v="2"/>
    <s v="Layla Terrell"/>
  </r>
  <r>
    <n v="696"/>
    <s v="Chauncey Donaldson"/>
    <s v="Franklin Square"/>
    <x v="0"/>
    <x v="77"/>
    <n v="1"/>
    <n v="869.99"/>
    <s v="Haro SR 1.2 - 2017"/>
    <s v="Mountain Bikes"/>
    <x v="0"/>
    <s v="Venita Daniel"/>
  </r>
  <r>
    <n v="580"/>
    <s v="Vonda Berger"/>
    <s v="Santa Clara"/>
    <x v="1"/>
    <x v="455"/>
    <n v="2"/>
    <n v="1199.98"/>
    <s v="Electra Townie Original 7D EQ - 2016"/>
    <s v="Cruisers Bicycles"/>
    <x v="1"/>
    <s v="Genna Serrano"/>
  </r>
  <r>
    <n v="1348"/>
    <s v="Brigid Sharp"/>
    <s v="Santa Clara"/>
    <x v="1"/>
    <x v="20"/>
    <n v="2"/>
    <n v="9999.98"/>
    <s v="Trek Madone 9.2 - 2017"/>
    <s v="Road Bikes"/>
    <x v="1"/>
    <s v="Mireya Copeland"/>
  </r>
  <r>
    <n v="210"/>
    <s v="Lynn Mcmahon"/>
    <s v="Scarsdale"/>
    <x v="0"/>
    <x v="365"/>
    <n v="2"/>
    <n v="539.98"/>
    <s v="Electra Cruiser 1 (24-Inch) - 2016"/>
    <s v="Cruisers Bicycles"/>
    <x v="0"/>
    <s v="Marcelene Boyer"/>
  </r>
  <r>
    <n v="1276"/>
    <s v="Letty Cobb"/>
    <s v="Depew"/>
    <x v="0"/>
    <x v="197"/>
    <n v="1"/>
    <n v="4999.99"/>
    <s v="Trek Madone 9.2 - 2017"/>
    <s v="Road Bikes"/>
    <x v="0"/>
    <s v="Marcelene Boyer"/>
  </r>
  <r>
    <n v="1479"/>
    <s v="Kaylee English"/>
    <s v="Hollis"/>
    <x v="0"/>
    <x v="254"/>
    <n v="1"/>
    <n v="2999.99"/>
    <s v="Electra Townie Commute Go! Ladies' - 2018"/>
    <s v="Cruisers Bicycles"/>
    <x v="0"/>
    <s v="Venita Daniel"/>
  </r>
  <r>
    <n v="656"/>
    <s v="Venessa Frost"/>
    <s v="Scarsdale"/>
    <x v="0"/>
    <x v="293"/>
    <n v="2"/>
    <n v="939.98"/>
    <s v="Surly Wednesday Frameset - 2017"/>
    <s v="Mountain Bikes"/>
    <x v="0"/>
    <s v="Venita Daniel"/>
  </r>
  <r>
    <n v="1505"/>
    <s v="Adelle Larsen"/>
    <s v="East Northport"/>
    <x v="0"/>
    <x v="368"/>
    <n v="2"/>
    <n v="1059.98"/>
    <s v="Electra Cruiser Lux 3i - 2018"/>
    <s v="Cruisers Bicycles"/>
    <x v="0"/>
    <s v="Venita Daniel"/>
  </r>
  <r>
    <n v="776"/>
    <s v="Yu Mcdonald"/>
    <s v="Ossining"/>
    <x v="0"/>
    <x v="233"/>
    <n v="1"/>
    <n v="2499.9899999999998"/>
    <s v="Surly Karate Monkey 27.5+ Frameset - 2017"/>
    <s v="Mountain Bikes"/>
    <x v="0"/>
    <s v="Marcelene Boyer"/>
  </r>
  <r>
    <n v="130"/>
    <s v="Marcelino Mcbride"/>
    <s v="Clifton Park"/>
    <x v="0"/>
    <x v="456"/>
    <n v="1"/>
    <n v="599.99"/>
    <s v="Electra Townie Original 7D EQ - 2016"/>
    <s v="Comfort Bicycles"/>
    <x v="0"/>
    <s v="Marcelene Boyer"/>
  </r>
  <r>
    <n v="1172"/>
    <s v="Neida King"/>
    <s v="Oceanside"/>
    <x v="0"/>
    <x v="457"/>
    <n v="2"/>
    <n v="1295.98"/>
    <s v="Sun Bicycles Biscayne Tandem CB - 2017"/>
    <s v="Cruisers Bicycles"/>
    <x v="0"/>
    <s v="Venita Daniel"/>
  </r>
  <r>
    <n v="1260"/>
    <s v="Jeffrey Hill"/>
    <s v="Rosedale"/>
    <x v="0"/>
    <x v="458"/>
    <n v="1"/>
    <n v="1799.99"/>
    <s v="Trek Remedy 29 Carbon Frameset - 2016"/>
    <s v="Mountain Bikes"/>
    <x v="0"/>
    <s v="Marcelene Boyer"/>
  </r>
  <r>
    <n v="191"/>
    <s v="Ruthanne Hoover"/>
    <s v="Torrance"/>
    <x v="1"/>
    <x v="459"/>
    <n v="2"/>
    <n v="1099.98"/>
    <s v="Electra Townie Original 21D - 2016"/>
    <s v="Cruisers Bicycles"/>
    <x v="1"/>
    <s v="Mireya Copeland"/>
  </r>
  <r>
    <n v="361"/>
    <s v="Demarcus Reese"/>
    <s v="Yorktown Heights"/>
    <x v="0"/>
    <x v="388"/>
    <n v="2"/>
    <n v="939.98"/>
    <s v="Surly Ice Cream Truck Frameset - 2016"/>
    <s v="Mountain Bikes"/>
    <x v="0"/>
    <s v="Marcelene Boyer"/>
  </r>
  <r>
    <n v="1097"/>
    <s v="Whitley Cannon"/>
    <s v="Coram"/>
    <x v="0"/>
    <x v="340"/>
    <n v="1"/>
    <n v="449"/>
    <s v="Pure Cycles William 3-Speed - 2016"/>
    <s v="Cruisers Bicycles"/>
    <x v="0"/>
    <s v="Marcelene Boyer"/>
  </r>
  <r>
    <n v="1377"/>
    <s v="Jimmy Russell"/>
    <s v="Howard Beach"/>
    <x v="0"/>
    <x v="460"/>
    <n v="2"/>
    <n v="6999.98"/>
    <s v="Trek XM700+ Lowstep - 2018"/>
    <s v="Electric Bikes"/>
    <x v="0"/>
    <s v="Venita Daniel"/>
  </r>
  <r>
    <n v="420"/>
    <s v="Petronila Norris"/>
    <s v="South El Monte"/>
    <x v="1"/>
    <x v="461"/>
    <n v="2"/>
    <n v="858"/>
    <s v="Pure Cycles Vine 8-Speed - 2016"/>
    <s v="Cruisers Bicycles"/>
    <x v="1"/>
    <s v="Genna Serrano"/>
  </r>
  <r>
    <n v="1111"/>
    <s v="Delana Wagner"/>
    <s v="Clifton Park"/>
    <x v="0"/>
    <x v="137"/>
    <n v="2"/>
    <n v="501.98"/>
    <s v="Sun Bicycles Revolutions 24 - 2017"/>
    <s v="Cruisers Bicycles"/>
    <x v="0"/>
    <s v="Marcelene Boyer"/>
  </r>
  <r>
    <n v="1542"/>
    <s v="Damien Dorsey"/>
    <s v="Central Islip"/>
    <x v="0"/>
    <x v="14"/>
    <n v="2"/>
    <n v="759.98"/>
    <s v="Haro Flightline One ST - 2017"/>
    <s v="Mountain Bikes"/>
    <x v="0"/>
    <s v="Marcelene Boyer"/>
  </r>
  <r>
    <n v="314"/>
    <s v="Janie Herrera"/>
    <s v="Elmhurst"/>
    <x v="0"/>
    <x v="336"/>
    <n v="1"/>
    <n v="2999.99"/>
    <s v="Trek Conduit+ - 2016"/>
    <s v="Electric Bikes"/>
    <x v="0"/>
    <s v="Venita Daniel"/>
  </r>
  <r>
    <n v="228"/>
    <s v="Jamika Blanchard"/>
    <s v="Fresh Meadows"/>
    <x v="0"/>
    <x v="451"/>
    <n v="1"/>
    <n v="499.99"/>
    <s v="Electra Townie Original 7D - 2015/2016"/>
    <s v="Comfort Bicycles"/>
    <x v="0"/>
    <s v="Venita Daniel"/>
  </r>
  <r>
    <n v="1507"/>
    <s v="Teofila Fischer"/>
    <s v="Huntington Station"/>
    <x v="0"/>
    <x v="368"/>
    <n v="1"/>
    <n v="1199.99"/>
    <s v="Electra Amsterdam Royal 8i Ladies - 2018"/>
    <s v="Cruisers Bicycles"/>
    <x v="0"/>
    <s v="Marcelene Boyer"/>
  </r>
  <r>
    <n v="1384"/>
    <s v="Elmira Levy"/>
    <s v="Spring Valley"/>
    <x v="0"/>
    <x v="16"/>
    <n v="2"/>
    <n v="6399.98"/>
    <s v="Trek Fuel EX 8 29 XT - 2018"/>
    <s v="Mountain Bikes"/>
    <x v="0"/>
    <s v="Venita Daniel"/>
  </r>
  <r>
    <n v="694"/>
    <s v="Damien Dorsey"/>
    <s v="Central Islip"/>
    <x v="0"/>
    <x v="77"/>
    <n v="1"/>
    <n v="1499.99"/>
    <s v="Trek Stache 5 - 2017"/>
    <s v="Mountain Bikes"/>
    <x v="0"/>
    <s v="Venita Daniel"/>
  </r>
  <r>
    <n v="192"/>
    <s v="Viva Dawson"/>
    <s v="Orchard Park"/>
    <x v="0"/>
    <x v="459"/>
    <n v="2"/>
    <n v="1099.98"/>
    <s v="Electra Townie Original 21D - 2016"/>
    <s v="Comfort Bicycles"/>
    <x v="0"/>
    <s v="Venita Daniel"/>
  </r>
  <r>
    <n v="599"/>
    <s v="Debra Burks"/>
    <s v="Orchard Park"/>
    <x v="0"/>
    <x v="134"/>
    <n v="2"/>
    <n v="5999.98"/>
    <s v="Trek Conduit+ - 2016"/>
    <s v="Electric Bikes"/>
    <x v="0"/>
    <s v="Marcelene Boyer"/>
  </r>
  <r>
    <n v="138"/>
    <s v="Katharine Herrera"/>
    <s v="Queensbury"/>
    <x v="0"/>
    <x v="402"/>
    <n v="2"/>
    <n v="1199.98"/>
    <s v="Electra Townie Original 7D EQ - 2016"/>
    <s v="Cruisers Bicycles"/>
    <x v="0"/>
    <s v="Venita Daniel"/>
  </r>
  <r>
    <n v="485"/>
    <s v="Birdie Kramer"/>
    <s v="Troy"/>
    <x v="0"/>
    <x v="199"/>
    <n v="2"/>
    <n v="1199.98"/>
    <s v="Electra Townie Original 7D EQ - 2016"/>
    <s v="Comfort Bicycles"/>
    <x v="0"/>
    <s v="Venita Daniel"/>
  </r>
  <r>
    <n v="1443"/>
    <s v="Damian Mills"/>
    <s v="Long Beach"/>
    <x v="0"/>
    <x v="462"/>
    <n v="2"/>
    <n v="679.98"/>
    <s v="Electra Townie 7D (20-inch) - Boys' - 2017"/>
    <s v="Children Bicycles"/>
    <x v="0"/>
    <s v="Venita Daniel"/>
  </r>
  <r>
    <n v="1087"/>
    <s v="Kermit Bowman"/>
    <s v="El Paso"/>
    <x v="2"/>
    <x v="463"/>
    <n v="1"/>
    <n v="529.99"/>
    <s v="Electra Moto 1 - 2016"/>
    <s v="Cruisers Bicycles"/>
    <x v="2"/>
    <s v="Kali Vargas"/>
  </r>
  <r>
    <n v="985"/>
    <s v="Effie Jenkins"/>
    <s v="Brentwood"/>
    <x v="0"/>
    <x v="464"/>
    <n v="2"/>
    <n v="1295.98"/>
    <s v="Sun Bicycles Biscayne Tandem CB - 2017"/>
    <s v="Cruisers Bicycles"/>
    <x v="0"/>
    <s v="Marcelene Boyer"/>
  </r>
  <r>
    <n v="176"/>
    <s v="Melba Wilkinson"/>
    <s v="Floral Park"/>
    <x v="0"/>
    <x v="298"/>
    <n v="2"/>
    <n v="1499.98"/>
    <s v="Ritchey Timberwolf Frameset - 2016"/>
    <s v="Mountain Bikes"/>
    <x v="0"/>
    <s v="Venita Daniel"/>
  </r>
  <r>
    <n v="883"/>
    <s v="Sheree Pena"/>
    <s v="Staten Island"/>
    <x v="0"/>
    <x v="232"/>
    <n v="2"/>
    <n v="2641.98"/>
    <s v="Heller Shagamaw Frame - 2016"/>
    <s v="Mountain Bikes"/>
    <x v="0"/>
    <s v="Marcelene Boyer"/>
  </r>
  <r>
    <n v="1157"/>
    <s v="Corene Wall"/>
    <s v="Atwater"/>
    <x v="1"/>
    <x v="247"/>
    <n v="2"/>
    <n v="3265.98"/>
    <s v="Surly Wednesday - 2017"/>
    <s v="Mountain Bikes"/>
    <x v="1"/>
    <s v="Genna Serrano"/>
  </r>
  <r>
    <n v="1458"/>
    <s v="Ping Quinn"/>
    <s v="Rowlett"/>
    <x v="2"/>
    <x v="59"/>
    <n v="1"/>
    <n v="533.99"/>
    <s v="Sun Bicycles Streamway 7 - 2017"/>
    <s v="Comfort Bicycles"/>
    <x v="2"/>
    <s v="Kali Vargas"/>
  </r>
  <r>
    <n v="349"/>
    <s v="Jamaal Albert"/>
    <s v="Torrance"/>
    <x v="1"/>
    <x v="113"/>
    <n v="2"/>
    <n v="1199.98"/>
    <s v="Electra Townie Original 7D EQ - Women's - 2016"/>
    <s v="Cruisers Bicycles"/>
    <x v="1"/>
    <s v="Genna Serrano"/>
  </r>
  <r>
    <n v="301"/>
    <s v="Caren Stephens"/>
    <s v="Scarsdale"/>
    <x v="0"/>
    <x v="465"/>
    <n v="1"/>
    <n v="469.99"/>
    <s v="Surly Ice Cream Truck Frameset - 2016"/>
    <s v="Mountain Bikes"/>
    <x v="0"/>
    <s v="Marcelene Boyer"/>
  </r>
  <r>
    <n v="1283"/>
    <s v="Teofila Fischer"/>
    <s v="Huntington Station"/>
    <x v="0"/>
    <x v="21"/>
    <n v="1"/>
    <n v="1099.99"/>
    <s v="Electra Amsterdam Fashion 7i Ladies' - 2017"/>
    <s v="Cruisers Bicycles"/>
    <x v="0"/>
    <s v="Venita Daniel"/>
  </r>
  <r>
    <n v="866"/>
    <s v="Lurlene Finch"/>
    <s v="Yonkers"/>
    <x v="0"/>
    <x v="338"/>
    <n v="2"/>
    <n v="501.98"/>
    <s v="Sun Bicycles Revolutions 24 - Girl's - 2017"/>
    <s v="Cruisers Bicycles"/>
    <x v="0"/>
    <s v="Marcelene Boyer"/>
  </r>
  <r>
    <n v="240"/>
    <s v="Kanesha Vega"/>
    <s v="Rome"/>
    <x v="0"/>
    <x v="326"/>
    <n v="2"/>
    <n v="898"/>
    <s v="Pure Cycles Western 3-Speed - Women's - 2015/2016"/>
    <s v="Cruisers Bicycles"/>
    <x v="0"/>
    <s v="Marcelene Boyer"/>
  </r>
  <r>
    <n v="247"/>
    <s v="Joann Barber"/>
    <s v="Santa Monica"/>
    <x v="1"/>
    <x v="371"/>
    <n v="1"/>
    <n v="499.99"/>
    <s v="Electra Townie Original 7D - 2015/2016"/>
    <s v="Comfort Bicycles"/>
    <x v="1"/>
    <s v="Genna Serrano"/>
  </r>
  <r>
    <n v="548"/>
    <s v="Bobbi Banks"/>
    <s v="Bayside"/>
    <x v="0"/>
    <x v="466"/>
    <n v="2"/>
    <n v="3361.98"/>
    <s v="Surly Straggler 650b - 2016"/>
    <s v="Cyclocross Bicycles"/>
    <x v="0"/>
    <s v="Venita Daniel"/>
  </r>
  <r>
    <n v="1097"/>
    <s v="Whitley Cannon"/>
    <s v="Coram"/>
    <x v="0"/>
    <x v="340"/>
    <n v="2"/>
    <n v="979.98"/>
    <s v="Electra Straight 8 3i (20-inch) - Boy's - 2017"/>
    <s v="Children Bicycles"/>
    <x v="0"/>
    <s v="Marcelene Boyer"/>
  </r>
  <r>
    <n v="6"/>
    <s v="Sharyn Hopkins"/>
    <s v="Baldwinsville"/>
    <x v="0"/>
    <x v="160"/>
    <n v="2"/>
    <n v="1099.98"/>
    <s v="Electra Townie Original 21D - 2016"/>
    <s v="Cruisers Bicycles"/>
    <x v="0"/>
    <s v="Marcelene Boyer"/>
  </r>
  <r>
    <n v="632"/>
    <s v="Margert Stevens"/>
    <s v="Rome"/>
    <x v="0"/>
    <x v="276"/>
    <n v="1"/>
    <n v="499.99"/>
    <s v="Electra Townie Original 7D - 2015/2016"/>
    <s v="Comfort Bicycles"/>
    <x v="0"/>
    <s v="Venita Daniel"/>
  </r>
  <r>
    <n v="475"/>
    <s v="Manie Sanchez"/>
    <s v="Queensbury"/>
    <x v="0"/>
    <x v="285"/>
    <n v="2"/>
    <n v="858"/>
    <s v="Pure Cycles Vine 8-Speed - 2016"/>
    <s v="Cruisers Bicycles"/>
    <x v="0"/>
    <s v="Venita Daniel"/>
  </r>
  <r>
    <n v="79"/>
    <s v="Ellena Clements"/>
    <s v="Santa Monica"/>
    <x v="1"/>
    <x v="467"/>
    <n v="2"/>
    <n v="858"/>
    <s v="Pure Cycles Vine 8-Speed - 2016"/>
    <s v="Cruisers Bicycles"/>
    <x v="1"/>
    <s v="Genna Serrano"/>
  </r>
  <r>
    <n v="1600"/>
    <s v="Marjorie Logan"/>
    <s v="Franklin Square"/>
    <x v="0"/>
    <x v="170"/>
    <n v="1"/>
    <n v="832.99"/>
    <s v="Surly Troll Frameset - 2017"/>
    <s v="Mountain Bikes"/>
    <x v="0"/>
    <s v="Marcelene Boyer"/>
  </r>
  <r>
    <n v="156"/>
    <s v="Sheri Cole"/>
    <s v="San Jose"/>
    <x v="1"/>
    <x v="468"/>
    <n v="2"/>
    <n v="858"/>
    <s v="Pure Cycles Vine 8-Speed - 2016"/>
    <s v="Cruisers Bicycles"/>
    <x v="1"/>
    <s v="Genna Serrano"/>
  </r>
  <r>
    <n v="1200"/>
    <s v="Cesar Jackson"/>
    <s v="Liverpool"/>
    <x v="0"/>
    <x v="38"/>
    <n v="2"/>
    <n v="4599.9799999999996"/>
    <s v="Trek Fuel EX 5 27.5 Plus - 2017"/>
    <s v="Mountain Bikes"/>
    <x v="0"/>
    <s v="Marcelene Boyer"/>
  </r>
  <r>
    <n v="1107"/>
    <s v="Lashunda Cole"/>
    <s v="Monsey"/>
    <x v="0"/>
    <x v="376"/>
    <n v="2"/>
    <n v="2939.98"/>
    <s v="Haro Shift R3 - 2017"/>
    <s v="Mountain Bikes"/>
    <x v="0"/>
    <s v="Venita Daniel"/>
  </r>
  <r>
    <n v="41"/>
    <s v="Ingeborg Ellison"/>
    <s v="Ithaca"/>
    <x v="0"/>
    <x v="469"/>
    <n v="2"/>
    <n v="898"/>
    <s v="Pure Cycles William 3-Speed - 2016"/>
    <s v="Cruisers Bicycles"/>
    <x v="0"/>
    <s v="Marcelene Boyer"/>
  </r>
  <r>
    <n v="1478"/>
    <s v="Cyndi Bush"/>
    <s v="Elmhurst"/>
    <x v="0"/>
    <x v="242"/>
    <n v="2"/>
    <n v="979.98"/>
    <s v="Electra Townie 3i EQ (20-inch) - Boys' - 2017"/>
    <s v="Children Bicycles"/>
    <x v="0"/>
    <s v="Marcelene Boyer"/>
  </r>
  <r>
    <n v="389"/>
    <s v="Saturnina Garner"/>
    <s v="Glendora"/>
    <x v="1"/>
    <x v="282"/>
    <n v="1"/>
    <n v="749.99"/>
    <s v="Ritchey Timberwolf Frameset - 2016"/>
    <s v="Mountain Bikes"/>
    <x v="1"/>
    <s v="Genna Serrano"/>
  </r>
  <r>
    <n v="412"/>
    <s v="Carmina Emerson"/>
    <s v="Banning"/>
    <x v="1"/>
    <x v="22"/>
    <n v="1"/>
    <n v="429"/>
    <s v="Pure Cycles Vine 8-Speed - 2016"/>
    <s v="Cruisers Bicycles"/>
    <x v="1"/>
    <s v="Genna Serrano"/>
  </r>
  <r>
    <n v="563"/>
    <s v="Rodger Rojas"/>
    <s v="Bayside"/>
    <x v="0"/>
    <x v="470"/>
    <n v="1"/>
    <n v="449"/>
    <s v="Pure Cycles William 3-Speed - 2016"/>
    <s v="Cruisers Bicycles"/>
    <x v="0"/>
    <s v="Marcelene Boyer"/>
  </r>
  <r>
    <n v="1547"/>
    <s v="Karla Kirk"/>
    <s v="Palos Verdes Peninsula"/>
    <x v="1"/>
    <x v="279"/>
    <n v="1"/>
    <n v="3599.99"/>
    <s v="Trek Super Commuter+ 7 - 2018"/>
    <s v="Electric Bikes"/>
    <x v="1"/>
    <s v="Genna Serrano"/>
  </r>
  <r>
    <n v="1177"/>
    <s v="Tobie Little"/>
    <s v="Victoria"/>
    <x v="2"/>
    <x v="111"/>
    <n v="2"/>
    <n v="6999.98"/>
    <s v="Trek Boone 7 - 2017"/>
    <s v="Cyclocross Bicycles"/>
    <x v="2"/>
    <s v="Layla Terrell"/>
  </r>
  <r>
    <n v="391"/>
    <s v="Elinore Aguilar"/>
    <s v="San Angelo"/>
    <x v="2"/>
    <x v="471"/>
    <n v="2"/>
    <n v="2641.98"/>
    <s v="Heller Shagamaw Frame - 2016"/>
    <s v="Mountain Bikes"/>
    <x v="2"/>
    <s v="Layla Terrell"/>
  </r>
  <r>
    <n v="830"/>
    <s v="Luciano Marsh"/>
    <s v="Bellmore"/>
    <x v="0"/>
    <x v="472"/>
    <n v="2"/>
    <n v="659.98"/>
    <s v="Haro Downtown 16 - 2017"/>
    <s v="Children Bicycles"/>
    <x v="0"/>
    <s v="Marcelene Boyer"/>
  </r>
  <r>
    <n v="710"/>
    <s v="Danny Kim"/>
    <s v="South Ozone Park"/>
    <x v="0"/>
    <x v="173"/>
    <n v="2"/>
    <n v="2999.98"/>
    <s v="Trek Stache 5 - 2017"/>
    <s v="Mountain Bikes"/>
    <x v="0"/>
    <s v="Marcelene Boyer"/>
  </r>
  <r>
    <n v="1583"/>
    <s v="Onita Johns"/>
    <s v="Elmont"/>
    <x v="0"/>
    <x v="473"/>
    <n v="2"/>
    <n v="579.98"/>
    <s v="Strider Strider 20 Sport - 2018"/>
    <s v="Children Bicycles"/>
    <x v="0"/>
    <s v="Marcelene Boyer"/>
  </r>
  <r>
    <n v="1166"/>
    <s v="Virgil Frost"/>
    <s v="Levittown"/>
    <x v="0"/>
    <x v="474"/>
    <n v="2"/>
    <n v="1103.98"/>
    <s v="Sun Bicycles Streamway 3 - 2017"/>
    <s v="Comfort Bicycles"/>
    <x v="0"/>
    <s v="Venita Daniel"/>
  </r>
  <r>
    <n v="574"/>
    <s v="Leone Emerson"/>
    <s v="Whitestone"/>
    <x v="0"/>
    <x v="403"/>
    <n v="1"/>
    <n v="599.99"/>
    <s v="Electra Townie Original 7D EQ - 2016"/>
    <s v="Comfort Bicycles"/>
    <x v="0"/>
    <s v="Venita Daniel"/>
  </r>
  <r>
    <n v="1577"/>
    <s v="Cesar Jackson"/>
    <s v="Liverpool"/>
    <x v="0"/>
    <x v="28"/>
    <n v="2"/>
    <n v="559.98"/>
    <s v="Electra Water Lily 1 (16-inch) - Girl's - 2018"/>
    <s v="Children Bicycles"/>
    <x v="0"/>
    <s v="Venita Daniel"/>
  </r>
  <r>
    <n v="1482"/>
    <s v="Sharyn Hopkins"/>
    <s v="Baldwinsville"/>
    <x v="0"/>
    <x v="254"/>
    <n v="2"/>
    <n v="9999.98"/>
    <s v="Trek Super Commuter+ 8S - 2018"/>
    <s v="Electric Bikes"/>
    <x v="0"/>
    <s v="Venita Daniel"/>
  </r>
  <r>
    <n v="146"/>
    <s v="Keturah Massey"/>
    <s v="Banning"/>
    <x v="1"/>
    <x v="310"/>
    <n v="2"/>
    <n v="1999.98"/>
    <s v="Surly Wednesday Frameset - 2016"/>
    <s v="Mountain Bikes"/>
    <x v="1"/>
    <s v="Genna Serrano"/>
  </r>
  <r>
    <n v="1556"/>
    <s v="Daryl Spence"/>
    <s v="Uniondale"/>
    <x v="0"/>
    <x v="253"/>
    <n v="2"/>
    <n v="939.98"/>
    <s v="Trek Kids' Neko - 2018"/>
    <s v="Mountain Bikes"/>
    <x v="0"/>
    <s v="Marcelene Boyer"/>
  </r>
  <r>
    <n v="1091"/>
    <s v="Phuong Wolf"/>
    <s v="Schenectady"/>
    <x v="0"/>
    <x v="475"/>
    <n v="1"/>
    <n v="349.99"/>
    <s v="Electra Savannah 3i (20-inch) - Girl's - 2017"/>
    <s v="Children Bicycles"/>
    <x v="0"/>
    <s v="Venita Daniel"/>
  </r>
  <r>
    <n v="1527"/>
    <s v="Lashawn Ortiz"/>
    <s v="Longview"/>
    <x v="2"/>
    <x v="223"/>
    <n v="2"/>
    <n v="3999.98"/>
    <s v="Trek Emonda S 5 - 2017"/>
    <s v="Road Bikes"/>
    <x v="2"/>
    <s v="Layla Terrell"/>
  </r>
  <r>
    <n v="491"/>
    <s v="Ji Burt"/>
    <s v="Apple Valley"/>
    <x v="1"/>
    <x v="476"/>
    <n v="2"/>
    <n v="1059.98"/>
    <s v="Electra Moto 1 - 2016"/>
    <s v="Cruisers Bicycles"/>
    <x v="1"/>
    <s v="Mireya Copeland"/>
  </r>
  <r>
    <n v="748"/>
    <s v="Maryalice Henry"/>
    <s v="Richardson"/>
    <x v="2"/>
    <x v="324"/>
    <n v="2"/>
    <n v="1199.98"/>
    <s v="Electra Townie Original 7D EQ - 2016"/>
    <s v="Cruisers Bicycles"/>
    <x v="2"/>
    <s v="Kali Vargas"/>
  </r>
  <r>
    <n v="1438"/>
    <s v="Dortha Jarvis"/>
    <s v="Oceanside"/>
    <x v="0"/>
    <x v="241"/>
    <n v="2"/>
    <n v="5599.98"/>
    <s v="Trek Dual Sport+ - 2018"/>
    <s v="Electric Bikes"/>
    <x v="0"/>
    <s v="Marcelene Boyer"/>
  </r>
  <r>
    <n v="609"/>
    <s v="Stefani Gamble"/>
    <s v="New City"/>
    <x v="0"/>
    <x v="303"/>
    <n v="2"/>
    <n v="539.98"/>
    <s v="Electra Girl's Hawaii 1 (16-inch) - 2015/2016"/>
    <s v="Children Bicycles"/>
    <x v="0"/>
    <s v="Venita Daniel"/>
  </r>
  <r>
    <n v="243"/>
    <s v="Barrett Sanders"/>
    <s v="Longview"/>
    <x v="2"/>
    <x v="326"/>
    <n v="2"/>
    <n v="7999.98"/>
    <s v="Trek Slash 8 27.5 - 2016"/>
    <s v="Mountain Bikes"/>
    <x v="2"/>
    <s v="Kali Vargas"/>
  </r>
  <r>
    <n v="1183"/>
    <s v="Wai Soto"/>
    <s v="Bethpage"/>
    <x v="0"/>
    <x v="261"/>
    <n v="2"/>
    <n v="939.98"/>
    <s v="Surly Ice Cream Truck Frameset - 2016"/>
    <s v="Mountain Bikes"/>
    <x v="0"/>
    <s v="Marcelene Boyer"/>
  </r>
  <r>
    <n v="945"/>
    <s v="Loreta Johnston"/>
    <s v="Spring Valley"/>
    <x v="0"/>
    <x v="477"/>
    <n v="2"/>
    <n v="1079.98"/>
    <s v="Haro SR 1.1 - 2017"/>
    <s v="Mountain Bikes"/>
    <x v="0"/>
    <s v="Venita Daniel"/>
  </r>
  <r>
    <n v="708"/>
    <s v="Shara Pope"/>
    <s v="Ridgecrest"/>
    <x v="1"/>
    <x v="412"/>
    <n v="2"/>
    <n v="939.98"/>
    <s v="Trek Session DH 27.5 Carbon Frameset - 2017"/>
    <s v="Mountain Bikes"/>
    <x v="1"/>
    <s v="Mireya Copeland"/>
  </r>
  <r>
    <n v="1598"/>
    <s v="Felice Guzman"/>
    <s v="Canyon Country"/>
    <x v="1"/>
    <x v="170"/>
    <n v="2"/>
    <n v="6999.98"/>
    <s v="Trek Domane SL 6 - 2017"/>
    <s v="Road Bikes"/>
    <x v="1"/>
    <s v="Genna Serrano"/>
  </r>
  <r>
    <n v="1578"/>
    <s v="Corrina Sawyer"/>
    <s v="Troy"/>
    <x v="0"/>
    <x v="28"/>
    <n v="2"/>
    <n v="7199.98"/>
    <s v="Trek Super Commuter+ 7 - 2018"/>
    <s v="Electric Bikes"/>
    <x v="0"/>
    <s v="Venita Daniel"/>
  </r>
  <r>
    <n v="796"/>
    <s v="Jenise Preston"/>
    <s v="Helotes"/>
    <x v="2"/>
    <x v="13"/>
    <n v="2"/>
    <n v="939.98"/>
    <s v="Surly Ice Cream Truck Frameset - 2016"/>
    <s v="Mountain Bikes"/>
    <x v="2"/>
    <s v="Layla Terrell"/>
  </r>
  <r>
    <n v="937"/>
    <s v="Melanie Hayes"/>
    <s v="Liverpool"/>
    <x v="0"/>
    <x v="9"/>
    <n v="1"/>
    <n v="250.99"/>
    <s v="Sun Bicycles Revolutions 24 - 2017"/>
    <s v="Cruisers Bicycles"/>
    <x v="0"/>
    <s v="Venita Daniel"/>
  </r>
  <r>
    <n v="219"/>
    <s v="Inez Snider"/>
    <s v="Ronkonkoma"/>
    <x v="0"/>
    <x v="478"/>
    <n v="1"/>
    <n v="599.99"/>
    <s v="Electra Townie Original 7D EQ - 2016"/>
    <s v="Comfort Bicycles"/>
    <x v="0"/>
    <s v="Marcelene Boyer"/>
  </r>
  <r>
    <n v="3"/>
    <s v="Joshua Robertson"/>
    <s v="Patchogue"/>
    <x v="0"/>
    <x v="479"/>
    <n v="1"/>
    <n v="599.99"/>
    <s v="Electra Townie Original 7D EQ - Women's - 2016"/>
    <s v="Cruisers Bicycles"/>
    <x v="0"/>
    <s v="Venita Daniel"/>
  </r>
  <r>
    <n v="63"/>
    <s v="Dann Huff"/>
    <s v="Huntington Station"/>
    <x v="0"/>
    <x v="26"/>
    <n v="2"/>
    <n v="999.98"/>
    <s v="Electra Townie Original 7D - 2015/2016"/>
    <s v="Comfort Bicycles"/>
    <x v="0"/>
    <s v="Venita Daniel"/>
  </r>
  <r>
    <n v="1509"/>
    <s v="Kasha Todd"/>
    <s v="Campbell"/>
    <x v="1"/>
    <x v="264"/>
    <n v="2"/>
    <n v="1499.98"/>
    <s v="Electra Queen of Hearts 3i - 2018"/>
    <s v="Cruisers Bicycles"/>
    <x v="1"/>
    <s v="Genna Serrano"/>
  </r>
  <r>
    <n v="679"/>
    <s v="Zina Bonner"/>
    <s v="San Lorenzo"/>
    <x v="1"/>
    <x v="153"/>
    <n v="2"/>
    <n v="299.98"/>
    <s v="Trek Boy's Kickster - 2015/2017"/>
    <s v="Children Bicycles"/>
    <x v="1"/>
    <s v="Genna Serrano"/>
  </r>
  <r>
    <n v="1490"/>
    <s v="Carline Collier"/>
    <s v="Fresno"/>
    <x v="1"/>
    <x v="274"/>
    <n v="1"/>
    <n v="319.99"/>
    <s v="Electra Cruiser 7D - 2016/2017/2018"/>
    <s v="Cruisers Bicycles"/>
    <x v="1"/>
    <s v="Genna Serrano"/>
  </r>
  <r>
    <n v="1147"/>
    <s v="Eloisa Tucker"/>
    <s v="Howard Beach"/>
    <x v="0"/>
    <x v="288"/>
    <n v="1"/>
    <n v="659.99"/>
    <s v="Electra Amsterdam Original 3i Ladies' - 2017"/>
    <s v="Cruisers Bicycles"/>
    <x v="0"/>
    <s v="Marcelene Boyer"/>
  </r>
  <r>
    <n v="1040"/>
    <s v="Mellisa Griffin"/>
    <s v="Los Banos"/>
    <x v="1"/>
    <x v="112"/>
    <n v="2"/>
    <n v="4999.9799999999996"/>
    <s v="Surly Karate Monkey 27.5+ Frameset - 2017"/>
    <s v="Mountain Bikes"/>
    <x v="1"/>
    <s v="Mireya Copeland"/>
  </r>
  <r>
    <n v="421"/>
    <s v="Le Deleon"/>
    <s v="Banning"/>
    <x v="1"/>
    <x v="461"/>
    <n v="2"/>
    <n v="599.98"/>
    <s v="Electra Girl's Hawaii 1 (20-inch) - 2015/2016"/>
    <s v="Children Bicycles"/>
    <x v="1"/>
    <s v="Genna Serrano"/>
  </r>
  <r>
    <n v="913"/>
    <s v="Zella Fernandez"/>
    <s v="Rockville Centre"/>
    <x v="0"/>
    <x v="480"/>
    <n v="2"/>
    <n v="419.98"/>
    <s v="Trek Precaliber 16 Girls - 2017"/>
    <s v="Children Bicycles"/>
    <x v="0"/>
    <s v="Marcelene Boyer"/>
  </r>
  <r>
    <n v="1002"/>
    <s v="Penni Best"/>
    <s v="Anaheim"/>
    <x v="1"/>
    <x v="481"/>
    <n v="1"/>
    <n v="402.99"/>
    <s v="Sun Bicycles Boardwalk (24-inch Wheels) - 2017"/>
    <s v="Cruisers Bicycles"/>
    <x v="1"/>
    <s v="Genna Serrano"/>
  </r>
  <r>
    <n v="663"/>
    <s v="Herta Rollins"/>
    <s v="Mountain View"/>
    <x v="1"/>
    <x v="482"/>
    <n v="1"/>
    <n v="249.99"/>
    <s v="Haro Shredder Pro 20 - 2017"/>
    <s v="Children Bicycles"/>
    <x v="1"/>
    <s v="Genna Serrano"/>
  </r>
  <r>
    <n v="1073"/>
    <s v="Nikita Roy"/>
    <s v="Pittsford"/>
    <x v="0"/>
    <x v="483"/>
    <n v="1"/>
    <n v="1099.99"/>
    <s v="Electra Amsterdam Fashion 7i Ladies' - 2017"/>
    <s v="Cruisers Bicycles"/>
    <x v="0"/>
    <s v="Venita Daniel"/>
  </r>
  <r>
    <n v="103"/>
    <s v="Brigida Larson"/>
    <s v="Canyon Country"/>
    <x v="1"/>
    <x v="3"/>
    <n v="1"/>
    <n v="999.99"/>
    <s v="Surly Wednesday Frameset - 2016"/>
    <s v="Mountain Bikes"/>
    <x v="1"/>
    <s v="Mireya Copeland"/>
  </r>
  <r>
    <n v="829"/>
    <s v="Ira Moore"/>
    <s v="Saratoga Springs"/>
    <x v="0"/>
    <x v="484"/>
    <n v="1"/>
    <n v="551.99"/>
    <s v="Sun Bicycles Streamway 3 - 2017"/>
    <s v="Comfort Bicycles"/>
    <x v="0"/>
    <s v="Venita Daniel"/>
  </r>
  <r>
    <n v="1409"/>
    <s v="Tobie Little"/>
    <s v="Victoria"/>
    <x v="2"/>
    <x v="118"/>
    <n v="2"/>
    <n v="1799.98"/>
    <s v="Electra Townie Balloon 7i EQ - 2018"/>
    <s v="Comfort Bicycles"/>
    <x v="2"/>
    <s v="Kali Vargas"/>
  </r>
  <r>
    <n v="1594"/>
    <s v="Bennett Armstrong"/>
    <s v="Bethpage"/>
    <x v="0"/>
    <x v="200"/>
    <n v="2"/>
    <n v="805.98"/>
    <s v="Sun Bicycles Boardwalk (24-inch Wheels) - 2017"/>
    <s v="Cruisers Bicycles"/>
    <x v="0"/>
    <s v="Venita Daniel"/>
  </r>
  <r>
    <n v="1460"/>
    <s v="Desmond Rose"/>
    <s v="Mount Vernon"/>
    <x v="0"/>
    <x v="418"/>
    <n v="1"/>
    <n v="299.99"/>
    <s v="Electra Girl's Hawaii 1 16&quot; - 2017"/>
    <s v="Cruisers Bicycles"/>
    <x v="0"/>
    <s v="Venita Daniel"/>
  </r>
  <r>
    <n v="536"/>
    <s v="Cira Downs"/>
    <s v="Oakland"/>
    <x v="1"/>
    <x v="369"/>
    <n v="1"/>
    <n v="269.99"/>
    <s v="Electra Girl's Hawaii 1 (16-inch) - 2015/2016"/>
    <s v="Children Bicycles"/>
    <x v="1"/>
    <s v="Genna Serrano"/>
  </r>
  <r>
    <n v="1372"/>
    <s v="Alma Peck"/>
    <s v="Corona"/>
    <x v="0"/>
    <x v="17"/>
    <n v="1"/>
    <n v="749.99"/>
    <s v="Electra Townie Balloon 8D EQ - 2016/2017/2018"/>
    <s v="Comfort Bicycles"/>
    <x v="0"/>
    <s v="Marcelene Boyer"/>
  </r>
  <r>
    <n v="873"/>
    <s v="Marcy Rodriguez"/>
    <s v="Lockport"/>
    <x v="0"/>
    <x v="485"/>
    <n v="2"/>
    <n v="939.98"/>
    <s v="Trek Farley Alloy Frameset - 2017"/>
    <s v="Mountain Bikes"/>
    <x v="0"/>
    <s v="Venita Daniel"/>
  </r>
  <r>
    <n v="468"/>
    <s v="Adelaida Hancock"/>
    <s v="San Pablo"/>
    <x v="1"/>
    <x v="50"/>
    <n v="1"/>
    <n v="499.99"/>
    <s v="Electra Townie Original 7D - 2015/2016"/>
    <s v="Comfort Bicycles"/>
    <x v="1"/>
    <s v="Genna Serrano"/>
  </r>
  <r>
    <n v="452"/>
    <s v="Trinidad Mcclain"/>
    <s v="Baldwin"/>
    <x v="0"/>
    <x v="54"/>
    <n v="1"/>
    <n v="1799.99"/>
    <s v="Trek Remedy 29 Carbon Frameset - 2016"/>
    <s v="Mountain Bikes"/>
    <x v="0"/>
    <s v="Venita Daniel"/>
  </r>
  <r>
    <n v="173"/>
    <s v="Dacia William"/>
    <s v="Sugar Land"/>
    <x v="2"/>
    <x v="106"/>
    <n v="1"/>
    <n v="599.99"/>
    <s v="Electra Townie Original 7D EQ - 2016"/>
    <s v="Cruisers Bicycles"/>
    <x v="2"/>
    <s v="Kali Vargas"/>
  </r>
  <r>
    <n v="249"/>
    <s v="Miquel Neal"/>
    <s v="Staten Island"/>
    <x v="0"/>
    <x v="332"/>
    <n v="2"/>
    <n v="898"/>
    <s v="Pure Cycles Western 3-Speed - Women's - 2015/2016"/>
    <s v="Cruisers Bicycles"/>
    <x v="0"/>
    <s v="Marcelene Boyer"/>
  </r>
  <r>
    <n v="1352"/>
    <s v="Nicola Knight"/>
    <s v="Scarsdale"/>
    <x v="0"/>
    <x v="366"/>
    <n v="1"/>
    <n v="489.99"/>
    <s v="Electra Townie 3i EQ (20-inch) - Boys' - 2017"/>
    <s v="Children Bicycles"/>
    <x v="0"/>
    <s v="Marcelene Boyer"/>
  </r>
  <r>
    <n v="900"/>
    <s v="Samual Warner"/>
    <s v="Brentwood"/>
    <x v="0"/>
    <x v="184"/>
    <n v="2"/>
    <n v="9999.98"/>
    <s v="Trek Powerfly 8 FS Plus - 2017"/>
    <s v="Electric Bikes"/>
    <x v="0"/>
    <s v="Marcelene Boyer"/>
  </r>
  <r>
    <n v="563"/>
    <s v="Rodger Rojas"/>
    <s v="Bayside"/>
    <x v="0"/>
    <x v="470"/>
    <n v="2"/>
    <n v="539.98"/>
    <s v="Electra Cruiser 1 (24-Inch) - 2016"/>
    <s v="Cruisers Bicycles"/>
    <x v="0"/>
    <s v="Marcelene Boyer"/>
  </r>
  <r>
    <n v="1440"/>
    <s v="Julianne Shannon"/>
    <s v="Sugar Land"/>
    <x v="2"/>
    <x v="241"/>
    <n v="2"/>
    <n v="1499.98"/>
    <s v="Trek Domane AL 2 - 2018"/>
    <s v="Road Bikes"/>
    <x v="2"/>
    <s v="Kali Vargas"/>
  </r>
  <r>
    <n v="871"/>
    <s v="Kandace Giles"/>
    <s v="Wantagh"/>
    <x v="0"/>
    <x v="394"/>
    <n v="2"/>
    <n v="833.98"/>
    <s v="Sun Bicycles Cruz 7 - 2017"/>
    <s v="Comfort Bicycles"/>
    <x v="0"/>
    <s v="Venita Daniel"/>
  </r>
  <r>
    <n v="94"/>
    <s v="Thurman Ellis"/>
    <s v="Pleasanton"/>
    <x v="1"/>
    <x v="211"/>
    <n v="1"/>
    <n v="549.99"/>
    <s v="Electra Townie Original 21D - 2016"/>
    <s v="Cruisers Bicycles"/>
    <x v="1"/>
    <s v="Mireya Copeland"/>
  </r>
  <r>
    <n v="1080"/>
    <s v="Cori Schwartz"/>
    <s v="Jamaica"/>
    <x v="0"/>
    <x v="33"/>
    <n v="1"/>
    <n v="149.99"/>
    <s v="Trek Girl's Kickster - 2017"/>
    <s v="Children Bicycles"/>
    <x v="0"/>
    <s v="Venita Daniel"/>
  </r>
  <r>
    <n v="569"/>
    <s v="Terese Briggs"/>
    <s v="Woodside"/>
    <x v="0"/>
    <x v="355"/>
    <n v="1"/>
    <n v="599.99"/>
    <s v="Electra Townie Original 7D EQ - 2016"/>
    <s v="Cruisers Bicycles"/>
    <x v="0"/>
    <s v="Marcelene Boyer"/>
  </r>
  <r>
    <n v="1000"/>
    <s v="Lewis Garner"/>
    <s v="Brentwood"/>
    <x v="0"/>
    <x v="39"/>
    <n v="1"/>
    <n v="470.99"/>
    <s v="Sun Bicycles Drifter 7 - Women's - 2017"/>
    <s v="Comfort Bicycles"/>
    <x v="0"/>
    <s v="Venita Daniel"/>
  </r>
  <r>
    <n v="388"/>
    <s v="Mirella Duffy"/>
    <s v="Longview"/>
    <x v="2"/>
    <x v="486"/>
    <n v="1"/>
    <n v="749.99"/>
    <s v="Ritchey Timberwolf Frameset - 2016"/>
    <s v="Mountain Bikes"/>
    <x v="2"/>
    <s v="Kali Vargas"/>
  </r>
  <r>
    <n v="1285"/>
    <s v="Rubin Decker"/>
    <s v="Buffalo"/>
    <x v="0"/>
    <x v="21"/>
    <n v="2"/>
    <n v="833.98"/>
    <s v="Sun Bicycles Cruz 7 - 2017"/>
    <s v="Cruisers Bicycles"/>
    <x v="0"/>
    <s v="Venita Daniel"/>
  </r>
  <r>
    <n v="106"/>
    <s v="Valery Saunders"/>
    <s v="Victoria"/>
    <x v="2"/>
    <x v="487"/>
    <n v="1"/>
    <n v="429"/>
    <s v="Pure Cycles Vine 8-Speed - 2016"/>
    <s v="Cruisers Bicycles"/>
    <x v="2"/>
    <s v="Layla Terrell"/>
  </r>
  <r>
    <n v="1609"/>
    <s v="Pamelia Newman"/>
    <s v="Monroe"/>
    <x v="0"/>
    <x v="105"/>
    <n v="1"/>
    <n v="349.99"/>
    <s v="Electra Moto 3i (20-inch) - Boy's - 2017"/>
    <s v="Children Bicycles"/>
    <x v="0"/>
    <s v="Venita Daniel"/>
  </r>
  <r>
    <n v="1257"/>
    <s v="Kallie Best"/>
    <s v="Rochester"/>
    <x v="0"/>
    <x v="239"/>
    <n v="2"/>
    <n v="858"/>
    <s v="Pure Cycles Vine 8-Speed - 2016"/>
    <s v="Cruisers Bicycles"/>
    <x v="0"/>
    <s v="Venita Daniel"/>
  </r>
  <r>
    <n v="939"/>
    <s v="Hugh Craft"/>
    <s v="Centereach"/>
    <x v="0"/>
    <x v="9"/>
    <n v="2"/>
    <n v="833.98"/>
    <s v="Sun Bicycles Cruz 7 - 2017"/>
    <s v="Comfort Bicycles"/>
    <x v="0"/>
    <s v="Marcelene Boyer"/>
  </r>
  <r>
    <n v="1186"/>
    <s v="Karole Alvarez"/>
    <s v="East Northport"/>
    <x v="0"/>
    <x v="261"/>
    <n v="1"/>
    <n v="449.99"/>
    <s v="Sun Bicycles Cruz 3 - 2017"/>
    <s v="Comfort Bicycles"/>
    <x v="0"/>
    <s v="Marcelene Boyer"/>
  </r>
  <r>
    <n v="252"/>
    <s v="Lorrie Becker"/>
    <s v="Garland"/>
    <x v="2"/>
    <x v="332"/>
    <n v="1"/>
    <n v="449"/>
    <s v="Pure Cycles William 3-Speed - 2016"/>
    <s v="Cruisers Bicycles"/>
    <x v="2"/>
    <s v="Kali Vargas"/>
  </r>
  <r>
    <n v="1437"/>
    <s v="Homer Powers"/>
    <s v="Palos Verdes Peninsula"/>
    <x v="1"/>
    <x v="241"/>
    <n v="2"/>
    <n v="3199.98"/>
    <s v="Trek Stache 5 - 2018"/>
    <s v="Mountain Bikes"/>
    <x v="1"/>
    <s v="Mireya Copeland"/>
  </r>
  <r>
    <n v="198"/>
    <s v="Allison Nolan"/>
    <s v="New City"/>
    <x v="0"/>
    <x v="162"/>
    <n v="1"/>
    <n v="429"/>
    <s v="Pure Cycles Vine 8-Speed - 2016"/>
    <s v="Cruisers Bicycles"/>
    <x v="0"/>
    <s v="Marcelene Boyer"/>
  </r>
  <r>
    <n v="434"/>
    <s v="Rochell Cantrell"/>
    <s v="Port Jefferson Station"/>
    <x v="0"/>
    <x v="488"/>
    <n v="1"/>
    <n v="599.99"/>
    <s v="Electra Townie Original 7D EQ - Women's - 2016"/>
    <s v="Cruisers Bicycles"/>
    <x v="0"/>
    <s v="Marcelene Boyer"/>
  </r>
  <r>
    <n v="1057"/>
    <s v="Serina Hensley"/>
    <s v="Jamaica"/>
    <x v="0"/>
    <x v="489"/>
    <n v="2"/>
    <n v="979.98"/>
    <s v="Electra Straight 8 3i (20-inch) - Boy's - 2017"/>
    <s v="Children Bicycles"/>
    <x v="0"/>
    <s v="Venita Daniel"/>
  </r>
  <r>
    <n v="1352"/>
    <s v="Nicola Knight"/>
    <s v="Scarsdale"/>
    <x v="0"/>
    <x v="366"/>
    <n v="2"/>
    <n v="1751.98"/>
    <s v="Surly Steamroller - 2017"/>
    <s v="Road Bikes"/>
    <x v="0"/>
    <s v="Marcelene Boyer"/>
  </r>
  <r>
    <n v="1280"/>
    <s v="Robena Hill"/>
    <s v="Corpus Christi"/>
    <x v="2"/>
    <x v="193"/>
    <n v="1"/>
    <n v="439.99"/>
    <s v="Electra Cruiser Lux 1 - 2017"/>
    <s v="Cruisers Bicycles"/>
    <x v="2"/>
    <s v="Layla Terrell"/>
  </r>
  <r>
    <n v="807"/>
    <s v="Lenore Valdez"/>
    <s v="Spring Valley"/>
    <x v="0"/>
    <x v="490"/>
    <n v="1"/>
    <n v="599.99"/>
    <s v="Electra Townie Original 7D EQ - 2016"/>
    <s v="Cruisers Bicycles"/>
    <x v="0"/>
    <s v="Marcelene Boyer"/>
  </r>
  <r>
    <n v="1226"/>
    <s v="Kiana Rivera"/>
    <s v="Richmond Hill"/>
    <x v="0"/>
    <x v="168"/>
    <n v="1"/>
    <n v="339.99"/>
    <s v="Electra Townie 7D (20-inch) - Boys' - 2017"/>
    <s v="Children Bicycles"/>
    <x v="0"/>
    <s v="Venita Daniel"/>
  </r>
  <r>
    <n v="457"/>
    <s v="Kami Rios"/>
    <s v="Encino"/>
    <x v="1"/>
    <x v="205"/>
    <n v="1"/>
    <n v="429"/>
    <s v="Pure Cycles Vine 8-Speed - 2016"/>
    <s v="Cruisers Bicycles"/>
    <x v="1"/>
    <s v="Genna Serrano"/>
  </r>
  <r>
    <n v="35"/>
    <s v="Neville Mcclain"/>
    <s v="West Hempstead"/>
    <x v="0"/>
    <x v="102"/>
    <n v="1"/>
    <n v="269.99"/>
    <s v="Electra Girl's Hawaii 1 (16-inch) - 2015/2016"/>
    <s v="Children Bicycles"/>
    <x v="0"/>
    <s v="Venita Daniel"/>
  </r>
  <r>
    <n v="1076"/>
    <s v="Tangela Quinn"/>
    <s v="Richmond Hill"/>
    <x v="0"/>
    <x v="33"/>
    <n v="1"/>
    <n v="299.99"/>
    <s v="Electra Girl's Hawaii 1 16&quot; - 2017"/>
    <s v="Children Bicycles"/>
    <x v="0"/>
    <s v="Marcelene Boyer"/>
  </r>
  <r>
    <n v="1389"/>
    <s v="Celestine Jacobs"/>
    <s v="Massapequa"/>
    <x v="0"/>
    <x v="491"/>
    <n v="2"/>
    <n v="6399.98"/>
    <s v="Trek Domane SL 6 - 2018"/>
    <s v="Road Bikes"/>
    <x v="0"/>
    <s v="Venita Daniel"/>
  </r>
  <r>
    <n v="702"/>
    <s v="Dorothea Miranda"/>
    <s v="Upland"/>
    <x v="1"/>
    <x v="492"/>
    <n v="2"/>
    <n v="1999.98"/>
    <s v="Surly Wednesday Frameset - 2016"/>
    <s v="Mountain Bikes"/>
    <x v="1"/>
    <s v="Genna Serrano"/>
  </r>
  <r>
    <n v="1275"/>
    <s v="Jeromy Burch"/>
    <s v="San Jose"/>
    <x v="1"/>
    <x v="493"/>
    <n v="1"/>
    <n v="4999.99"/>
    <s v="Trek Madone 9.2 - 2017"/>
    <s v="Road Bikes"/>
    <x v="1"/>
    <s v="Mireya Copeland"/>
  </r>
  <r>
    <n v="1216"/>
    <s v="Letisha May"/>
    <s v="North Tonawanda"/>
    <x v="0"/>
    <x v="441"/>
    <n v="1"/>
    <n v="449"/>
    <s v="Pure Cycles William 3-Speed - 2016"/>
    <s v="Cruisers Bicycles"/>
    <x v="0"/>
    <s v="Venita Daniel"/>
  </r>
  <r>
    <n v="526"/>
    <s v="Tonda Webb"/>
    <s v="Baldwinsville"/>
    <x v="0"/>
    <x v="191"/>
    <n v="2"/>
    <n v="1999.98"/>
    <s v="Surly Wednesday Frameset - 2016"/>
    <s v="Mountain Bikes"/>
    <x v="0"/>
    <s v="Marcelene Boyer"/>
  </r>
  <r>
    <n v="1184"/>
    <s v="Mary Singleton"/>
    <s v="Woodside"/>
    <x v="0"/>
    <x v="261"/>
    <n v="1"/>
    <n v="416.99"/>
    <s v="Sun Bicycles Atlas X-Type - 2017"/>
    <s v="Cruisers Bicycles"/>
    <x v="0"/>
    <s v="Marcelene Boyer"/>
  </r>
  <r>
    <n v="1542"/>
    <s v="Damien Dorsey"/>
    <s v="Central Islip"/>
    <x v="0"/>
    <x v="14"/>
    <n v="2"/>
    <n v="4999.9799999999996"/>
    <s v="Surly Troll Frameset - 2018"/>
    <s v="Mountain Bikes"/>
    <x v="0"/>
    <s v="Marcelene Boyer"/>
  </r>
  <r>
    <n v="234"/>
    <s v="Merrie Fowler"/>
    <s v="Scarsdale"/>
    <x v="0"/>
    <x v="494"/>
    <n v="2"/>
    <n v="3361.98"/>
    <s v="Surly Straggler 650b - 2016"/>
    <s v="Cyclocross Bicycles"/>
    <x v="0"/>
    <s v="Marcelene Boyer"/>
  </r>
  <r>
    <n v="1534"/>
    <s v="Georgetta Hardin"/>
    <s v="Canandaigua"/>
    <x v="0"/>
    <x v="358"/>
    <n v="1"/>
    <n v="3499.99"/>
    <s v="Trek XM700+ - 2018"/>
    <s v="Electric Bikes"/>
    <x v="0"/>
    <s v="Venita Daniel"/>
  </r>
  <r>
    <n v="272"/>
    <s v="Ezra Fowler"/>
    <s v="Nanuet"/>
    <x v="0"/>
    <x v="495"/>
    <n v="2"/>
    <n v="1499.98"/>
    <s v="Ritchey Timberwolf Frameset - 2016"/>
    <s v="Mountain Bikes"/>
    <x v="0"/>
    <s v="Venita Daniel"/>
  </r>
  <r>
    <n v="1476"/>
    <s v="Guillermina Noble"/>
    <s v="Baldwinsville"/>
    <x v="0"/>
    <x v="242"/>
    <n v="2"/>
    <n v="699.98"/>
    <s v="Trek Precaliber 24 (21-Speed) - Girls - 2017"/>
    <s v="Children Bicycles"/>
    <x v="0"/>
    <s v="Venita Daniel"/>
  </r>
  <r>
    <n v="112"/>
    <s v="Micki Rutledge"/>
    <s v="Richmond Hill"/>
    <x v="0"/>
    <x v="181"/>
    <n v="2"/>
    <n v="999.98"/>
    <s v="Electra Townie Original 7D - 2015/2016"/>
    <s v="Comfort Bicycles"/>
    <x v="0"/>
    <s v="Marcelene Boyer"/>
  </r>
  <r>
    <n v="38"/>
    <s v="Lashandra Turner"/>
    <s v="Long Beach"/>
    <x v="0"/>
    <x v="428"/>
    <n v="1"/>
    <n v="299.99"/>
    <s v="Electra Girl's Hawaii 1 (20-inch) - 2015/2016"/>
    <s v="Children Bicycles"/>
    <x v="0"/>
    <s v="Venita Daniel"/>
  </r>
  <r>
    <n v="907"/>
    <s v="Luz House"/>
    <s v="Fresno"/>
    <x v="1"/>
    <x v="496"/>
    <n v="2"/>
    <n v="219.98"/>
    <s v="Sun Bicycles Lil Kitt'n - 2017"/>
    <s v="Children Bicycles"/>
    <x v="1"/>
    <s v="Mireya Copeland"/>
  </r>
  <r>
    <n v="30"/>
    <s v="Yvone Guerrero"/>
    <s v="Merrick"/>
    <x v="0"/>
    <x v="66"/>
    <n v="2"/>
    <n v="7999.98"/>
    <s v="Trek Slash 8 27.5 - 2016"/>
    <s v="Mountain Bikes"/>
    <x v="0"/>
    <s v="Marcelene Boyer"/>
  </r>
  <r>
    <n v="235"/>
    <s v="Eli Contreras"/>
    <s v="Ronkonkoma"/>
    <x v="0"/>
    <x v="497"/>
    <n v="2"/>
    <n v="7999.98"/>
    <s v="Trek Slash 8 27.5 - 2016"/>
    <s v="Mountain Bikes"/>
    <x v="0"/>
    <s v="Marcelene Boyer"/>
  </r>
  <r>
    <n v="568"/>
    <s v="Lenita Bonner"/>
    <s v="Los Banos"/>
    <x v="1"/>
    <x v="355"/>
    <n v="1"/>
    <n v="1320.99"/>
    <s v="Heller Shagamaw Frame - 2016"/>
    <s v="Mountain Bikes"/>
    <x v="1"/>
    <s v="Genna Serrano"/>
  </r>
  <r>
    <n v="1548"/>
    <s v="Regine Gonzales"/>
    <s v="Oxnard"/>
    <x v="1"/>
    <x v="279"/>
    <n v="1"/>
    <n v="469.99"/>
    <s v="Trek Farley Alloy Frameset - 2017"/>
    <s v="Mountain Bikes"/>
    <x v="1"/>
    <s v="Mireya Copeland"/>
  </r>
  <r>
    <n v="329"/>
    <s v="Josh Shaw"/>
    <s v="Hopewell Junction"/>
    <x v="0"/>
    <x v="498"/>
    <n v="2"/>
    <n v="3599.98"/>
    <s v="Trek Remedy 29 Carbon Frameset - 2016"/>
    <s v="Mountain Bikes"/>
    <x v="0"/>
    <s v="Marcelene Boyer"/>
  </r>
  <r>
    <n v="1104"/>
    <s v="Trinity Riddle"/>
    <s v="Ballston Spa"/>
    <x v="0"/>
    <x v="182"/>
    <n v="1"/>
    <n v="429"/>
    <s v="Pure Cycles Vine 8-Speed - 2016"/>
    <s v="Cruisers Bicycles"/>
    <x v="0"/>
    <s v="Marcelene Boyer"/>
  </r>
  <r>
    <n v="973"/>
    <s v="Cindi Larson"/>
    <s v="Howard Beach"/>
    <x v="0"/>
    <x v="499"/>
    <n v="2"/>
    <n v="5799.98"/>
    <s v="Trek Fuel EX 8 29 - 2016"/>
    <s v="Mountain Bikes"/>
    <x v="0"/>
    <s v="Marcelene Boyer"/>
  </r>
  <r>
    <n v="1097"/>
    <s v="Whitley Cannon"/>
    <s v="Coram"/>
    <x v="0"/>
    <x v="340"/>
    <n v="2"/>
    <n v="899.98"/>
    <s v="Sun Bicycles Cruz 3 - 2017"/>
    <s v="Comfort Bicycles"/>
    <x v="0"/>
    <s v="Marcelene Boyer"/>
  </r>
  <r>
    <n v="1042"/>
    <s v="Jamika Acevedo"/>
    <s v="Ozone Park"/>
    <x v="0"/>
    <x v="207"/>
    <n v="1"/>
    <n v="299.99"/>
    <s v="Electra Girl's Hawaii 1 (20-inch) - 2015/2016"/>
    <s v="Children Bicycles"/>
    <x v="0"/>
    <s v="Venita Daniel"/>
  </r>
  <r>
    <n v="1330"/>
    <s v="Rod Hatfield"/>
    <s v="Ronkonkoma"/>
    <x v="0"/>
    <x v="500"/>
    <n v="1"/>
    <n v="479.99"/>
    <s v="Electra Cruiser Lux 7D Ladies' - 2018"/>
    <s v="Cruisers Bicycles"/>
    <x v="0"/>
    <s v="Venita Daniel"/>
  </r>
  <r>
    <n v="807"/>
    <s v="Lenore Valdez"/>
    <s v="Spring Valley"/>
    <x v="0"/>
    <x v="490"/>
    <n v="2"/>
    <n v="5999.98"/>
    <s v="Trek Conduit+ - 2016"/>
    <s v="Electric Bikes"/>
    <x v="0"/>
    <s v="Marcelene Boyer"/>
  </r>
  <r>
    <n v="527"/>
    <s v="Irving Pitts"/>
    <s v="Torrance"/>
    <x v="1"/>
    <x v="501"/>
    <n v="1"/>
    <n v="449"/>
    <s v="Pure Cycles William 3-Speed - 2016"/>
    <s v="Cruisers Bicycles"/>
    <x v="1"/>
    <s v="Mireya Copeland"/>
  </r>
  <r>
    <n v="758"/>
    <s v="Kattie Stevenson"/>
    <s v="Helotes"/>
    <x v="2"/>
    <x v="453"/>
    <n v="1"/>
    <n v="299.99"/>
    <s v="Electra Sugar Skulls 1 (20-inch) - Girl's - 2017"/>
    <s v="Children Bicycles"/>
    <x v="2"/>
    <s v="Layla Terrell"/>
  </r>
  <r>
    <n v="144"/>
    <s v="Hubert Reilly"/>
    <s v="Amityville"/>
    <x v="0"/>
    <x v="266"/>
    <n v="2"/>
    <n v="3599.98"/>
    <s v="Trek Remedy 29 Carbon Frameset - 2016"/>
    <s v="Mountain Bikes"/>
    <x v="0"/>
    <s v="Venita Daniel"/>
  </r>
  <r>
    <n v="1511"/>
    <s v="Regenia Vaughan"/>
    <s v="Mahopac"/>
    <x v="0"/>
    <x v="264"/>
    <n v="1"/>
    <n v="1469.99"/>
    <s v="Haro Shift R3 - 2017"/>
    <s v="Mountain Bikes"/>
    <x v="0"/>
    <s v="Marcelene Boyer"/>
  </r>
  <r>
    <n v="1581"/>
    <s v="Sharla Flynn"/>
    <s v="Oxnard"/>
    <x v="1"/>
    <x v="473"/>
    <n v="1"/>
    <n v="289.99"/>
    <s v="Trek Precaliber 20 6-speed Boy's - 2018"/>
    <s v="Children Bicycles"/>
    <x v="1"/>
    <s v="Mireya Copeland"/>
  </r>
  <r>
    <n v="638"/>
    <s v="Verda Gilbert"/>
    <s v="East Northport"/>
    <x v="0"/>
    <x v="502"/>
    <n v="1"/>
    <n v="551.99"/>
    <s v="Sun Bicycles Streamway 3 - 2017"/>
    <s v="Comfort Bicycles"/>
    <x v="0"/>
    <s v="Venita Daniel"/>
  </r>
  <r>
    <n v="1441"/>
    <s v="Orval Hunter"/>
    <s v="San Angelo"/>
    <x v="2"/>
    <x v="241"/>
    <n v="2"/>
    <n v="1399.98"/>
    <s v="Electra Townie Commute 8D Ladies' - 2018"/>
    <s v="Cruisers Bicycles"/>
    <x v="2"/>
    <s v="Kali Vargas"/>
  </r>
  <r>
    <n v="855"/>
    <s v="Kermit Hyde"/>
    <s v="Patchogue"/>
    <x v="0"/>
    <x v="503"/>
    <n v="1"/>
    <n v="449"/>
    <s v="Pure Cycles Western 3-Speed - Women's - 2015/2016"/>
    <s v="Cruisers Bicycles"/>
    <x v="0"/>
    <s v="Marcelene Boyer"/>
  </r>
  <r>
    <n v="987"/>
    <s v="Jeanie Kirkland"/>
    <s v="Santa Clara"/>
    <x v="1"/>
    <x v="206"/>
    <n v="1"/>
    <n v="761.99"/>
    <s v="Sun Bicycles Brickell Tandem CB - 2017"/>
    <s v="Cruisers Bicycles"/>
    <x v="1"/>
    <s v="Mireya Copeland"/>
  </r>
  <r>
    <n v="1131"/>
    <s v="Wendie Nash"/>
    <s v="Oxnard"/>
    <x v="1"/>
    <x v="504"/>
    <n v="2"/>
    <n v="1103.98"/>
    <s v="Sun Bicycles Streamway 3 - 2017"/>
    <s v="Comfort Bicycles"/>
    <x v="1"/>
    <s v="Genna Serrano"/>
  </r>
  <r>
    <n v="1410"/>
    <s v="Ruthanne Franco"/>
    <s v="Astoria"/>
    <x v="0"/>
    <x v="505"/>
    <n v="2"/>
    <n v="9999.98"/>
    <s v="Trek Powerfly 7 FS - 2018"/>
    <s v="Electric Bikes"/>
    <x v="0"/>
    <s v="Venita Daniel"/>
  </r>
  <r>
    <n v="1271"/>
    <s v="Alina Mcleod"/>
    <s v="Patchogue"/>
    <x v="0"/>
    <x v="55"/>
    <n v="2"/>
    <n v="939.98"/>
    <s v="Trek Farley Alloy Frameset - 2017"/>
    <s v="Mountain Bikes"/>
    <x v="0"/>
    <s v="Marcelene Boyer"/>
  </r>
  <r>
    <n v="1540"/>
    <s v="Hedwig Paul"/>
    <s v="Apple Valley"/>
    <x v="1"/>
    <x v="14"/>
    <n v="1"/>
    <n v="647.99"/>
    <s v="Sun Bicycles Biscayne Tandem CB - 2017"/>
    <s v="Cruisers Bicycles"/>
    <x v="1"/>
    <s v="Mireya Copeland"/>
  </r>
  <r>
    <n v="1310"/>
    <s v="Caridad Compton"/>
    <s v="San Lorenzo"/>
    <x v="1"/>
    <x v="506"/>
    <n v="1"/>
    <n v="2599.9899999999998"/>
    <s v="Trek Domane S 5 Disc - 2017"/>
    <s v="Road Bikes"/>
    <x v="1"/>
    <s v="Genna Serrano"/>
  </r>
  <r>
    <n v="785"/>
    <s v="Donette Mccarthy"/>
    <s v="Redondo Beach"/>
    <x v="1"/>
    <x v="75"/>
    <n v="2"/>
    <n v="5199.9799999999996"/>
    <s v="Trek Domane S 5 Disc - 2017"/>
    <s v="Road Bikes"/>
    <x v="1"/>
    <s v="Mireya Copeland"/>
  </r>
  <r>
    <n v="43"/>
    <s v="Elana Miles"/>
    <s v="Liverpool"/>
    <x v="0"/>
    <x v="469"/>
    <n v="2"/>
    <n v="1099.98"/>
    <s v="Electra Townie Original 21D - 2016"/>
    <s v="Cruisers Bicycles"/>
    <x v="0"/>
    <s v="Venita Daniel"/>
  </r>
  <r>
    <n v="1586"/>
    <s v="Carley Reynolds"/>
    <s v="South El Monte"/>
    <x v="1"/>
    <x v="287"/>
    <n v="2"/>
    <n v="539.98"/>
    <s v="Electra Girl's Hawaii 1 (16-inch) - 2015/2016"/>
    <s v="Children Bicycles"/>
    <x v="1"/>
    <s v="Mireya Copeland"/>
  </r>
  <r>
    <n v="810"/>
    <s v="Laraine Robbins"/>
    <s v="San Angelo"/>
    <x v="2"/>
    <x v="85"/>
    <n v="1"/>
    <n v="489.99"/>
    <s v="Electra Townie 3i EQ (20-inch) - Boys' - 2017"/>
    <s v="Children Bicycles"/>
    <x v="2"/>
    <s v="Kali Vargas"/>
  </r>
  <r>
    <n v="694"/>
    <s v="Damien Dorsey"/>
    <s v="Central Islip"/>
    <x v="0"/>
    <x v="77"/>
    <n v="2"/>
    <n v="1739.98"/>
    <s v="Haro SR 1.2 - 2017"/>
    <s v="Mountain Bikes"/>
    <x v="0"/>
    <s v="Venita Daniel"/>
  </r>
  <r>
    <n v="1612"/>
    <s v="Tameka Fisher"/>
    <s v="Redondo Beach"/>
    <x v="1"/>
    <x v="322"/>
    <n v="2"/>
    <n v="639.98"/>
    <s v="Electra Tiger Shark 1 (20-inch) - Boys' - 2018"/>
    <s v="Children Bicycles"/>
    <x v="1"/>
    <s v="Genna Serrano"/>
  </r>
  <r>
    <n v="979"/>
    <s v="Romeo Steele"/>
    <s v="Port Jefferson Station"/>
    <x v="0"/>
    <x v="95"/>
    <n v="1"/>
    <n v="875.99"/>
    <s v="Surly Steamroller - 2017"/>
    <s v="Road Bikes"/>
    <x v="0"/>
    <s v="Marcelene Boyer"/>
  </r>
  <r>
    <n v="444"/>
    <s v="Jamaal Albert"/>
    <s v="Torrance"/>
    <x v="1"/>
    <x v="79"/>
    <n v="1"/>
    <n v="269.99"/>
    <s v="Electra Girl's Hawaii 1 (16-inch) - 2015/2016"/>
    <s v="Children Bicycles"/>
    <x v="1"/>
    <s v="Mireya Copeland"/>
  </r>
  <r>
    <n v="87"/>
    <s v="Rosa Kinney"/>
    <s v="Brooklyn"/>
    <x v="0"/>
    <x v="305"/>
    <n v="2"/>
    <n v="599.98"/>
    <s v="Electra Girl's Hawaii 1 (20-inch) - 2015/2016"/>
    <s v="Children Bicycles"/>
    <x v="0"/>
    <s v="Marcelene Boyer"/>
  </r>
  <r>
    <n v="584"/>
    <s v="Deandrea Cox"/>
    <s v="Huntington"/>
    <x v="0"/>
    <x v="270"/>
    <n v="1"/>
    <n v="269.99"/>
    <s v="Electra Girl's Hawaii 1 (16-inch) - 2015/2016"/>
    <s v="Children Bicycles"/>
    <x v="0"/>
    <s v="Venita Daniel"/>
  </r>
  <r>
    <n v="661"/>
    <s v="Leigh Burke"/>
    <s v="Schenectady"/>
    <x v="0"/>
    <x v="297"/>
    <n v="2"/>
    <n v="539.98"/>
    <s v="Electra Girl's Hawaii 1 (16-inch) - 2015/2016"/>
    <s v="Children Bicycles"/>
    <x v="0"/>
    <s v="Marcelene Boyer"/>
  </r>
  <r>
    <n v="1029"/>
    <s v="Dannette Guerrero"/>
    <s v="San Pablo"/>
    <x v="1"/>
    <x v="410"/>
    <n v="1"/>
    <n v="2699.99"/>
    <s v="Trek Domane S 6 - 2017"/>
    <s v="Road Bikes"/>
    <x v="1"/>
    <s v="Genna Serrano"/>
  </r>
  <r>
    <n v="558"/>
    <s v="Lezlie Lamb"/>
    <s v="Central Islip"/>
    <x v="0"/>
    <x v="507"/>
    <n v="1"/>
    <n v="599.99"/>
    <s v="Electra Townie Original 7D EQ - 2016"/>
    <s v="Cruisers Bicycles"/>
    <x v="0"/>
    <s v="Venita Daniel"/>
  </r>
  <r>
    <n v="88"/>
    <s v="Rodolfo Buck"/>
    <s v="Shirley"/>
    <x v="0"/>
    <x v="305"/>
    <n v="1"/>
    <n v="3999.99"/>
    <s v="Trek Slash 8 27.5 - 2016"/>
    <s v="Mountain Bikes"/>
    <x v="0"/>
    <s v="Marcelene Boyer"/>
  </r>
  <r>
    <n v="461"/>
    <s v="Brittney Rojas"/>
    <s v="Kingston"/>
    <x v="0"/>
    <x v="508"/>
    <n v="1"/>
    <n v="599.99"/>
    <s v="Electra Townie Original 7D EQ - 2016"/>
    <s v="Cruisers Bicycles"/>
    <x v="0"/>
    <s v="Venita Daniel"/>
  </r>
  <r>
    <n v="115"/>
    <s v="Starr Schneider"/>
    <s v="Shirley"/>
    <x v="0"/>
    <x v="509"/>
    <n v="1"/>
    <n v="269.99"/>
    <s v="Electra Girl's Hawaii 1 (16-inch) - 2015/2016"/>
    <s v="Children Bicycles"/>
    <x v="0"/>
    <s v="Venita Daniel"/>
  </r>
  <r>
    <n v="1237"/>
    <s v="Kaley Blanchard"/>
    <s v="Palos Verdes Peninsula"/>
    <x v="1"/>
    <x v="45"/>
    <n v="1"/>
    <n v="499.99"/>
    <s v="Electra Townie Original 7D - 2015/2016"/>
    <s v="Comfort Bicycles"/>
    <x v="1"/>
    <s v="Mireya Copeland"/>
  </r>
  <r>
    <n v="1294"/>
    <s v="Angele Castro"/>
    <s v="Palos Verdes Peninsula"/>
    <x v="1"/>
    <x v="426"/>
    <n v="2"/>
    <n v="599.98"/>
    <s v="Electra Girl's Hawaii 1 16&quot; - 2017"/>
    <s v="Children Bicycles"/>
    <x v="1"/>
    <s v="Mireya Copeland"/>
  </r>
  <r>
    <n v="110"/>
    <s v="Launa Hull"/>
    <s v="Helotes"/>
    <x v="2"/>
    <x v="82"/>
    <n v="1"/>
    <n v="269.99"/>
    <s v="Electra Girl's Hawaii 1 (16-inch) - 2015/2016"/>
    <s v="Cruisers Bicycles"/>
    <x v="2"/>
    <s v="Layla Terrell"/>
  </r>
  <r>
    <n v="1598"/>
    <s v="Felice Guzman"/>
    <s v="Canyon Country"/>
    <x v="1"/>
    <x v="170"/>
    <n v="1"/>
    <n v="189.99"/>
    <s v="Trek Precaliber 12 Girls - 2017"/>
    <s v="Children Bicycles"/>
    <x v="1"/>
    <s v="Genna Serrano"/>
  </r>
  <r>
    <n v="223"/>
    <s v="Veronique Fulton"/>
    <s v="Ballston Spa"/>
    <x v="0"/>
    <x v="235"/>
    <n v="2"/>
    <n v="7999.98"/>
    <s v="Trek Slash 8 27.5 - 2016"/>
    <s v="Mountain Bikes"/>
    <x v="0"/>
    <s v="Venita Daniel"/>
  </r>
  <r>
    <n v="741"/>
    <s v="Thalia Dillard"/>
    <s v="San Angelo"/>
    <x v="2"/>
    <x v="120"/>
    <n v="1"/>
    <n v="4999.99"/>
    <s v="Trek Madone 9.2 - 2017"/>
    <s v="Road Bikes"/>
    <x v="2"/>
    <s v="Kali Vargas"/>
  </r>
  <r>
    <n v="435"/>
    <s v="Keri Bridges"/>
    <s v="Richardson"/>
    <x v="2"/>
    <x v="510"/>
    <n v="1"/>
    <n v="2999.99"/>
    <s v="Trek Conduit+ - 2016"/>
    <s v="Electric Bikes"/>
    <x v="2"/>
    <s v="Layla Terrell"/>
  </r>
  <r>
    <n v="1067"/>
    <s v="Barbera Riggs"/>
    <s v="Plainview"/>
    <x v="0"/>
    <x v="32"/>
    <n v="2"/>
    <n v="939.98"/>
    <s v="Surly Ice Cream Truck Frameset - 2016"/>
    <s v="Mountain Bikes"/>
    <x v="0"/>
    <s v="Venita Daniel"/>
  </r>
  <r>
    <n v="740"/>
    <s v="Kendra Harrington"/>
    <s v="Jamestown"/>
    <x v="0"/>
    <x v="120"/>
    <n v="1"/>
    <n v="1680.99"/>
    <s v="Surly Straggler 650b - 2016"/>
    <s v="Cyclocross Bicycles"/>
    <x v="0"/>
    <s v="Marcelene Boyer"/>
  </r>
  <r>
    <n v="195"/>
    <s v="Kasha Sullivan"/>
    <s v="Scarsdale"/>
    <x v="0"/>
    <x v="119"/>
    <n v="2"/>
    <n v="539.98"/>
    <s v="Electra Cruiser 1 (24-Inch) - 2016"/>
    <s v="Children Bicycles"/>
    <x v="0"/>
    <s v="Venita Daniel"/>
  </r>
  <r>
    <n v="1468"/>
    <s v="Tameka Fisher"/>
    <s v="Redondo Beach"/>
    <x v="1"/>
    <x v="353"/>
    <n v="1"/>
    <n v="199.99"/>
    <s v="Trek Precaliber 12 Boy's - 2018"/>
    <s v="Children Bicycles"/>
    <x v="1"/>
    <s v="Mireya Copeland"/>
  </r>
  <r>
    <n v="132"/>
    <s v="Monika Berg"/>
    <s v="Encino"/>
    <x v="1"/>
    <x v="108"/>
    <n v="1"/>
    <n v="2999.99"/>
    <s v="Trek Conduit+ - 2016"/>
    <s v="Electric Bikes"/>
    <x v="1"/>
    <s v="Genna Serrano"/>
  </r>
  <r>
    <n v="1132"/>
    <s v="Margorie Wynn"/>
    <s v="Monsey"/>
    <x v="0"/>
    <x v="198"/>
    <n v="2"/>
    <n v="1665.98"/>
    <s v="Surly Troll Frameset - 2017"/>
    <s v="Mountain Bikes"/>
    <x v="0"/>
    <s v="Marcelene Boyer"/>
  </r>
  <r>
    <n v="605"/>
    <s v="Leila Barr"/>
    <s v="Carmel"/>
    <x v="0"/>
    <x v="511"/>
    <n v="2"/>
    <n v="539.98"/>
    <s v="Electra Cruiser 1 (24-Inch) - 2016"/>
    <s v="Cruisers Bicycles"/>
    <x v="0"/>
    <s v="Marcelene Boyer"/>
  </r>
  <r>
    <n v="703"/>
    <s v="Zoraida Patton"/>
    <s v="Huntington Station"/>
    <x v="0"/>
    <x v="492"/>
    <n v="2"/>
    <n v="501.98"/>
    <s v="Sun Bicycles Revolutions 24 - 2017"/>
    <s v="Cruisers Bicycles"/>
    <x v="0"/>
    <s v="Venita Daniel"/>
  </r>
  <r>
    <n v="1034"/>
    <s v="Elaina Key"/>
    <s v="Plainview"/>
    <x v="0"/>
    <x v="109"/>
    <n v="2"/>
    <n v="3599.98"/>
    <s v="Trek Remedy 29 Carbon Frameset - 2016"/>
    <s v="Mountain Bikes"/>
    <x v="0"/>
    <s v="Venita Daniel"/>
  </r>
  <r>
    <n v="763"/>
    <s v="Giselle Robles"/>
    <s v="San Angelo"/>
    <x v="2"/>
    <x v="512"/>
    <n v="1"/>
    <n v="551.99"/>
    <s v="Sun Bicycles Streamway 3 - 2017"/>
    <s v="Comfort Bicycles"/>
    <x v="2"/>
    <s v="Layla Terrell"/>
  </r>
  <r>
    <n v="1150"/>
    <s v="Kim Clark"/>
    <s v="Merrick"/>
    <x v="0"/>
    <x v="513"/>
    <n v="1"/>
    <n v="349.99"/>
    <s v="Trek Precaliber 24 (21-Speed) - Girls - 2017"/>
    <s v="Children Bicycles"/>
    <x v="0"/>
    <s v="Venita Daniel"/>
  </r>
  <r>
    <n v="1526"/>
    <s v="Latasha Stanley"/>
    <s v="Rockville Centre"/>
    <x v="0"/>
    <x v="223"/>
    <n v="1"/>
    <n v="1549.99"/>
    <s v="Trek Domane ALR 4 Disc Women's - 2018"/>
    <s v="Road Bikes"/>
    <x v="0"/>
    <s v="Venita Daniel"/>
  </r>
  <r>
    <n v="545"/>
    <s v="Bao Wade"/>
    <s v="Desoto"/>
    <x v="2"/>
    <x v="514"/>
    <n v="1"/>
    <n v="549.99"/>
    <s v="Electra Townie Original 21D - 2016"/>
    <s v="Comfort Bicycles"/>
    <x v="2"/>
    <s v="Layla Terrell"/>
  </r>
  <r>
    <n v="542"/>
    <s v="Melani Jarvis"/>
    <s v="Maspeth"/>
    <x v="0"/>
    <x v="400"/>
    <n v="2"/>
    <n v="1199.98"/>
    <s v="Electra Townie Original 7D EQ - 2016"/>
    <s v="Cruisers Bicycles"/>
    <x v="0"/>
    <s v="Venita Daniel"/>
  </r>
  <r>
    <n v="662"/>
    <s v="Caleb England"/>
    <s v="Pleasanton"/>
    <x v="1"/>
    <x v="515"/>
    <n v="2"/>
    <n v="899.98"/>
    <s v="Sun Bicycles Cruz 3 - 2017"/>
    <s v="Comfort Bicycles"/>
    <x v="1"/>
    <s v="Genna Serrano"/>
  </r>
  <r>
    <n v="73"/>
    <s v="Gabriel Wagner"/>
    <s v="Ballston Spa"/>
    <x v="0"/>
    <x v="354"/>
    <n v="1"/>
    <n v="499.99"/>
    <s v="Electra Townie Original 7D - 2015/2016"/>
    <s v="Comfort Bicycles"/>
    <x v="0"/>
    <s v="Venita Daniel"/>
  </r>
  <r>
    <n v="845"/>
    <s v="Loraine Sykes"/>
    <s v="Scarsdale"/>
    <x v="0"/>
    <x v="446"/>
    <n v="2"/>
    <n v="1199.98"/>
    <s v="Electra Townie Original 7D EQ - 2016"/>
    <s v="Cruisers Bicycles"/>
    <x v="0"/>
    <s v="Venita Daniel"/>
  </r>
  <r>
    <n v="694"/>
    <s v="Damien Dorsey"/>
    <s v="Central Islip"/>
    <x v="0"/>
    <x v="77"/>
    <n v="2"/>
    <n v="1103.98"/>
    <s v="Sun Bicycles Streamway 3 - 2017"/>
    <s v="Comfort Bicycles"/>
    <x v="0"/>
    <s v="Venita Daniel"/>
  </r>
  <r>
    <n v="1475"/>
    <s v="Yuk Vega"/>
    <s v="West Hempstead"/>
    <x v="0"/>
    <x v="516"/>
    <n v="2"/>
    <n v="3798"/>
    <s v="Surly ECR - 2018"/>
    <s v="Road Bikes"/>
    <x v="0"/>
    <s v="Marcelene Boyer"/>
  </r>
  <r>
    <n v="1080"/>
    <s v="Cori Schwartz"/>
    <s v="Jamaica"/>
    <x v="0"/>
    <x v="33"/>
    <n v="1"/>
    <n v="4999.99"/>
    <s v="Trek Fuel EX 9.8 29 - 2017"/>
    <s v="Mountain Bikes"/>
    <x v="0"/>
    <s v="Venita Daniel"/>
  </r>
  <r>
    <n v="205"/>
    <s v="Myrtie James"/>
    <s v="Merrick"/>
    <x v="0"/>
    <x v="393"/>
    <n v="2"/>
    <n v="1099.98"/>
    <s v="Electra Townie Original 21D - 2016"/>
    <s v="Comfort Bicycles"/>
    <x v="0"/>
    <s v="Marcelene Boyer"/>
  </r>
  <r>
    <n v="1480"/>
    <s v="Santos Valencia"/>
    <s v="Sunnyside"/>
    <x v="0"/>
    <x v="254"/>
    <n v="2"/>
    <n v="1319.98"/>
    <s v="Electra Amsterdam Original 3i Ladies' - 2017"/>
    <s v="Cruisers Bicycles"/>
    <x v="0"/>
    <s v="Venita Daniel"/>
  </r>
  <r>
    <n v="1078"/>
    <s v="Chantay Maynard"/>
    <s v="Elmhurst"/>
    <x v="0"/>
    <x v="33"/>
    <n v="1"/>
    <n v="529.99"/>
    <s v="Electra Moto 1 - 2016"/>
    <s v="Cruisers Bicycles"/>
    <x v="0"/>
    <s v="Marcelene Boyer"/>
  </r>
  <r>
    <n v="1036"/>
    <s v="Cassie Cline"/>
    <s v="Brooklyn"/>
    <x v="0"/>
    <x v="109"/>
    <n v="2"/>
    <n v="898"/>
    <s v="Pure Cycles Western 3-Speed - Women's - 2015/2016"/>
    <s v="Cruisers Bicycles"/>
    <x v="0"/>
    <s v="Marcelene Boyer"/>
  </r>
  <r>
    <n v="453"/>
    <s v="Shanna Bonner"/>
    <s v="Canandaigua"/>
    <x v="0"/>
    <x v="54"/>
    <n v="2"/>
    <n v="1199.98"/>
    <s v="Electra Townie Original 7D EQ - Women's - 2016"/>
    <s v="Cruisers Bicycles"/>
    <x v="0"/>
    <s v="Venita Daniel"/>
  </r>
  <r>
    <n v="703"/>
    <s v="Zoraida Patton"/>
    <s v="Huntington Station"/>
    <x v="0"/>
    <x v="492"/>
    <n v="1"/>
    <n v="619.99"/>
    <s v="Sun Bicycles Biscayne Tandem 7 - 2017"/>
    <s v="Cruisers Bicycles"/>
    <x v="0"/>
    <s v="Venita Daniel"/>
  </r>
  <r>
    <n v="1340"/>
    <s v="Raeann Duncan"/>
    <s v="Anaheim"/>
    <x v="1"/>
    <x v="122"/>
    <n v="2"/>
    <n v="1699.98"/>
    <s v="Electra Relic 3i - 2018"/>
    <s v="Cruisers Bicycles"/>
    <x v="1"/>
    <s v="Genna Serrano"/>
  </r>
  <r>
    <n v="816"/>
    <s v="Shanti Johnston"/>
    <s v="Staten Island"/>
    <x v="0"/>
    <x v="316"/>
    <n v="2"/>
    <n v="1199.98"/>
    <s v="Electra Cruiser Lux Fat Tire 1 Ladies - 2017"/>
    <s v="Cruisers Bicycles"/>
    <x v="0"/>
    <s v="Marcelene Boyer"/>
  </r>
  <r>
    <n v="1548"/>
    <s v="Regine Gonzales"/>
    <s v="Oxnard"/>
    <x v="1"/>
    <x v="279"/>
    <n v="1"/>
    <n v="3499.99"/>
    <s v="Trek Powerfly 5 Women's - 2018"/>
    <s v="Electric Bikes"/>
    <x v="1"/>
    <s v="Mireya Copeland"/>
  </r>
  <r>
    <n v="1350"/>
    <s v="Kara Higgins"/>
    <s v="Ossining"/>
    <x v="0"/>
    <x v="20"/>
    <n v="1"/>
    <n v="2299.9899999999998"/>
    <s v="Trek Emonda ALR 6 - 2018"/>
    <s v="Road Bikes"/>
    <x v="0"/>
    <s v="Venita Daniel"/>
  </r>
  <r>
    <n v="455"/>
    <s v="Hildegarde Christensen"/>
    <s v="Maspeth"/>
    <x v="0"/>
    <x v="386"/>
    <n v="1"/>
    <n v="2999.99"/>
    <s v="Trek Conduit+ - 2016"/>
    <s v="Electric Bikes"/>
    <x v="0"/>
    <s v="Venita Daniel"/>
  </r>
  <r>
    <n v="925"/>
    <s v="Conrad Mueller"/>
    <s v="Massapequa"/>
    <x v="0"/>
    <x v="517"/>
    <n v="2"/>
    <n v="6999.98"/>
    <s v="Trek Boone 7 - 2017"/>
    <s v="Cyclocross Bicycles"/>
    <x v="0"/>
    <s v="Venita Daniel"/>
  </r>
  <r>
    <n v="1470"/>
    <s v="Wilda Petersen"/>
    <s v="Jamaica"/>
    <x v="0"/>
    <x v="101"/>
    <n v="2"/>
    <n v="941.98"/>
    <s v="Sun Bicycles Drifter 7 - 2017"/>
    <s v="Comfort Bicycles"/>
    <x v="0"/>
    <s v="Venita Daniel"/>
  </r>
  <r>
    <n v="944"/>
    <s v="Jone Bernard"/>
    <s v="Anaheim"/>
    <x v="1"/>
    <x v="477"/>
    <n v="2"/>
    <n v="833.98"/>
    <s v="Sun Bicycles Cruz 7 - 2017"/>
    <s v="Cruisers Bicycles"/>
    <x v="1"/>
    <s v="Genna Serrano"/>
  </r>
  <r>
    <n v="616"/>
    <s v="Ivette Estes"/>
    <s v="Canandaigua"/>
    <x v="0"/>
    <x v="518"/>
    <n v="1"/>
    <n v="549.99"/>
    <s v="Electra Townie Original 21D - 2016"/>
    <s v="Comfort Bicycles"/>
    <x v="0"/>
    <s v="Marcelene Boyer"/>
  </r>
  <r>
    <n v="1329"/>
    <s v="Ayana Keith"/>
    <s v="Oxnard"/>
    <x v="1"/>
    <x v="500"/>
    <n v="1"/>
    <n v="269.99"/>
    <s v="Electra Cruiser 1 (24-Inch) - 2016"/>
    <s v="Cruisers Bicycles"/>
    <x v="1"/>
    <s v="Genna Serrano"/>
  </r>
  <r>
    <n v="730"/>
    <s v="Moira Lester"/>
    <s v="Jackson Heights"/>
    <x v="0"/>
    <x v="519"/>
    <n v="1"/>
    <n v="269.99"/>
    <s v="Electra Cruiser 1 (24-Inch) - 2016"/>
    <s v="Cruisers Bicycles"/>
    <x v="0"/>
    <s v="Marcelene Boyer"/>
  </r>
  <r>
    <n v="382"/>
    <s v="Clelia Workman"/>
    <s v="New Windsor"/>
    <x v="0"/>
    <x v="53"/>
    <n v="1"/>
    <n v="269.99"/>
    <s v="Electra Cruiser 1 (24-Inch) - 2016"/>
    <s v="Cruisers Bicycles"/>
    <x v="0"/>
    <s v="Marcelene Boyer"/>
  </r>
  <r>
    <n v="576"/>
    <s v="Houston Vasquez"/>
    <s v="Fullerton"/>
    <x v="1"/>
    <x v="52"/>
    <n v="1"/>
    <n v="2999.99"/>
    <s v="Trek Conduit+ - 2016"/>
    <s v="Electric Bikes"/>
    <x v="1"/>
    <s v="Genna Serrano"/>
  </r>
  <r>
    <n v="1450"/>
    <s v="Sophia Mcmillan"/>
    <s v="Uniondale"/>
    <x v="0"/>
    <x v="520"/>
    <n v="2"/>
    <n v="5999.98"/>
    <s v="Trek Crockett 7 Disc - 2018"/>
    <s v="Cyclocross Bicycles"/>
    <x v="0"/>
    <s v="Venita Daniel"/>
  </r>
  <r>
    <n v="1017"/>
    <s v="Nettie Mcdaniel"/>
    <s v="South Ozone Park"/>
    <x v="0"/>
    <x v="521"/>
    <n v="1"/>
    <n v="209.99"/>
    <s v="Trek Precaliber 16 Boys - 2017"/>
    <s v="Children Bicycles"/>
    <x v="0"/>
    <s v="Marcelene Boyer"/>
  </r>
  <r>
    <n v="755"/>
    <s v="Kimberely Bowen"/>
    <s v="Troy"/>
    <x v="0"/>
    <x v="453"/>
    <n v="2"/>
    <n v="10599.98"/>
    <s v="Trek Fuel EX 9.8 27.5 Plus - 2017"/>
    <s v="Mountain Bikes"/>
    <x v="0"/>
    <s v="Marcelene Boyer"/>
  </r>
  <r>
    <n v="1565"/>
    <s v="Neil Mccall"/>
    <s v="San Carlos"/>
    <x v="1"/>
    <x v="401"/>
    <n v="1"/>
    <n v="379.99"/>
    <s v="Haro Flightline One ST - 2017"/>
    <s v="Mountain Bikes"/>
    <x v="1"/>
    <s v="Mireya Copeland"/>
  </r>
  <r>
    <n v="1057"/>
    <s v="Serina Hensley"/>
    <s v="Jamaica"/>
    <x v="0"/>
    <x v="489"/>
    <n v="1"/>
    <n v="533.99"/>
    <s v="Sun Bicycles Streamway 7 - 2017"/>
    <s v="Comfort Bicycles"/>
    <x v="0"/>
    <s v="Venita Daniel"/>
  </r>
  <r>
    <n v="991"/>
    <s v="Hermila Mckay"/>
    <s v="Coachella"/>
    <x v="1"/>
    <x v="522"/>
    <n v="1"/>
    <n v="402.99"/>
    <s v="Sun Bicycles Boardwalk (24-inch Wheels) - 2017"/>
    <s v="Cruisers Bicycles"/>
    <x v="1"/>
    <s v="Mireya Copeland"/>
  </r>
  <r>
    <n v="1384"/>
    <s v="Elmira Levy"/>
    <s v="Spring Valley"/>
    <x v="0"/>
    <x v="16"/>
    <n v="1"/>
    <n v="209.99"/>
    <s v="Trek Precaliber 16 Boys - 2017"/>
    <s v="Children Bicycles"/>
    <x v="0"/>
    <s v="Venita Daniel"/>
  </r>
  <r>
    <n v="634"/>
    <s v="Santos Valencia"/>
    <s v="Sunnyside"/>
    <x v="0"/>
    <x v="523"/>
    <n v="1"/>
    <n v="549.99"/>
    <s v="Electra Townie Original 21D - 2016"/>
    <s v="Cruisers Bicycles"/>
    <x v="0"/>
    <s v="Marcelene Boyer"/>
  </r>
  <r>
    <n v="1047"/>
    <s v="Merlene Vinson"/>
    <s v="Euless"/>
    <x v="2"/>
    <x v="238"/>
    <n v="1"/>
    <n v="647.99"/>
    <s v="Sun Bicycles Biscayne Tandem CB - 2017"/>
    <s v="Cruisers Bicycles"/>
    <x v="2"/>
    <s v="Kali Vargas"/>
  </r>
  <r>
    <n v="536"/>
    <s v="Cira Downs"/>
    <s v="Oakland"/>
    <x v="1"/>
    <x v="369"/>
    <n v="1"/>
    <n v="749.99"/>
    <s v="Ritchey Timberwolf Frameset - 2016"/>
    <s v="Mountain Bikes"/>
    <x v="1"/>
    <s v="Genna Serrano"/>
  </r>
  <r>
    <n v="582"/>
    <s v="Araceli Golden"/>
    <s v="Fullerton"/>
    <x v="1"/>
    <x v="270"/>
    <n v="2"/>
    <n v="3098"/>
    <s v="Surly Straggler - 2016"/>
    <s v="Cyclocross Bicycles"/>
    <x v="1"/>
    <s v="Mireya Copeland"/>
  </r>
  <r>
    <n v="1022"/>
    <s v="Tisa Whitney"/>
    <s v="Monsey"/>
    <x v="0"/>
    <x v="51"/>
    <n v="1"/>
    <n v="1320.99"/>
    <s v="Heller Shagamaw Frame - 2016"/>
    <s v="Mountain Bikes"/>
    <x v="0"/>
    <s v="Venita Daniel"/>
  </r>
  <r>
    <n v="433"/>
    <s v="Jerri Guthrie"/>
    <s v="Carmel"/>
    <x v="0"/>
    <x v="236"/>
    <n v="1"/>
    <n v="549.99"/>
    <s v="Electra Townie Original 21D - 2016"/>
    <s v="Comfort Bicycles"/>
    <x v="0"/>
    <s v="Marcelene Boyer"/>
  </r>
  <r>
    <n v="1343"/>
    <s v="Deanne Parsons"/>
    <s v="Lindenhurst"/>
    <x v="0"/>
    <x v="263"/>
    <n v="2"/>
    <n v="693.98"/>
    <s v="Sun Bicycles Lil Bolt Type-R - 2017"/>
    <s v="Cruisers Bicycles"/>
    <x v="0"/>
    <s v="Marcelene Boyer"/>
  </r>
  <r>
    <n v="1124"/>
    <s v="Pinkie Kirkland"/>
    <s v="San Angelo"/>
    <x v="2"/>
    <x v="306"/>
    <n v="2"/>
    <n v="1739.98"/>
    <s v="Haro SR 1.2 - 2017"/>
    <s v="Mountain Bikes"/>
    <x v="2"/>
    <s v="Layla Terrell"/>
  </r>
  <r>
    <n v="828"/>
    <s v="Dionne Norris"/>
    <s v="Niagara Falls"/>
    <x v="0"/>
    <x v="484"/>
    <n v="2"/>
    <n v="999.98"/>
    <s v="Electra Townie Original 7D - 2015/2016"/>
    <s v="Comfort Bicycles"/>
    <x v="0"/>
    <s v="Marcelene Boyer"/>
  </r>
  <r>
    <n v="767"/>
    <s v="Bettie Pierce"/>
    <s v="Farmingdale"/>
    <x v="0"/>
    <x v="69"/>
    <n v="2"/>
    <n v="1599.98"/>
    <s v="Electra Glam Punk 3i Ladies' - 2017"/>
    <s v="Cruisers Bicycles"/>
    <x v="0"/>
    <s v="Venita Daniel"/>
  </r>
  <r>
    <n v="1418"/>
    <s v="Bev Chang"/>
    <s v="Ithaca"/>
    <x v="0"/>
    <x v="411"/>
    <n v="2"/>
    <n v="4999.9799999999996"/>
    <s v="Trek Fuel EX 7 29 - 2018"/>
    <s v="Mountain Bikes"/>
    <x v="0"/>
    <s v="Marcelene Boyer"/>
  </r>
  <r>
    <n v="1278"/>
    <s v="Carter Booth"/>
    <s v="Port Chester"/>
    <x v="0"/>
    <x v="193"/>
    <n v="2"/>
    <n v="1103.98"/>
    <s v="Sun Bicycles Streamway 3 - 2017"/>
    <s v="Comfort Bicycles"/>
    <x v="0"/>
    <s v="Venita Daniel"/>
  </r>
  <r>
    <n v="1028"/>
    <s v="Cheree Hale"/>
    <s v="Oswego"/>
    <x v="0"/>
    <x v="524"/>
    <n v="1"/>
    <n v="449.99"/>
    <s v="Sun Bicycles Cruz 3 - Women's - 2017"/>
    <s v="Comfort Bicycles"/>
    <x v="0"/>
    <s v="Venita Daniel"/>
  </r>
  <r>
    <n v="813"/>
    <s v="Georgeann Rojas"/>
    <s v="Desoto"/>
    <x v="2"/>
    <x v="85"/>
    <n v="2"/>
    <n v="939.98"/>
    <s v="Surly Wednesday Frameset - 2017"/>
    <s v="Mountain Bikes"/>
    <x v="2"/>
    <s v="Layla Terrell"/>
  </r>
  <r>
    <n v="1452"/>
    <s v="Mireille Puckett"/>
    <s v="Oxnard"/>
    <x v="1"/>
    <x v="59"/>
    <n v="2"/>
    <n v="299.98"/>
    <s v="Trek Girl's Kickster - 2017"/>
    <s v="Children Bicycles"/>
    <x v="1"/>
    <s v="Genna Serrano"/>
  </r>
  <r>
    <n v="1533"/>
    <s v="Jeanice Frost"/>
    <s v="Ossining"/>
    <x v="0"/>
    <x v="525"/>
    <n v="1"/>
    <n v="6499.99"/>
    <s v="Trek Silque SLR 8 Women's - 2017"/>
    <s v="Road Bikes"/>
    <x v="0"/>
    <s v="Marcelene Boyer"/>
  </r>
  <r>
    <n v="1303"/>
    <s v="Melodie Melton"/>
    <s v="Smithtown"/>
    <x v="0"/>
    <x v="216"/>
    <n v="1"/>
    <n v="449.99"/>
    <s v="Sun Bicycles Cruz 3 - Women's - 2017"/>
    <s v="Comfort Bicycles"/>
    <x v="0"/>
    <s v="Venita Daniel"/>
  </r>
  <r>
    <n v="1476"/>
    <s v="Guillermina Noble"/>
    <s v="Baldwinsville"/>
    <x v="0"/>
    <x v="242"/>
    <n v="1"/>
    <n v="5299.99"/>
    <s v="Trek Fuel EX 9.8 27.5 Plus - 2017"/>
    <s v="Mountain Bikes"/>
    <x v="0"/>
    <s v="Venita Daniel"/>
  </r>
  <r>
    <n v="1435"/>
    <s v="Laurel Schultz"/>
    <s v="Mount Vernon"/>
    <x v="0"/>
    <x v="127"/>
    <n v="1"/>
    <n v="1559.99"/>
    <s v="Sun Bicycles ElectroLite - 2017"/>
    <s v="Electric Bikes"/>
    <x v="0"/>
    <s v="Marcelene Boyer"/>
  </r>
  <r>
    <n v="1121"/>
    <s v="Janae Doyle"/>
    <s v="Jackson Heights"/>
    <x v="0"/>
    <x v="526"/>
    <n v="2"/>
    <n v="3361.98"/>
    <s v="Surly Straggler 650b - 2016"/>
    <s v="Cyclocross Bicycles"/>
    <x v="0"/>
    <s v="Venita Daniel"/>
  </r>
  <r>
    <n v="691"/>
    <s v="Carson Macias"/>
    <s v="New Rochelle"/>
    <x v="0"/>
    <x v="527"/>
    <n v="2"/>
    <n v="599.98"/>
    <s v="Electra Girl's Hawaii 1 (20-inch) - 2015/2016"/>
    <s v="Children Bicycles"/>
    <x v="0"/>
    <s v="Venita Daniel"/>
  </r>
  <r>
    <n v="1462"/>
    <s v="Louise Flowers"/>
    <s v="Depew"/>
    <x v="0"/>
    <x v="528"/>
    <n v="1"/>
    <n v="2999.99"/>
    <s v="Electra Townie Commute Go! - 2018"/>
    <s v="Cruisers Bicycles"/>
    <x v="0"/>
    <s v="Marcelene Boyer"/>
  </r>
  <r>
    <n v="104"/>
    <s v="Latasha Hays"/>
    <s v="Buffalo"/>
    <x v="0"/>
    <x v="3"/>
    <n v="1"/>
    <n v="599.99"/>
    <s v="Electra Townie Original 7D EQ - 2016"/>
    <s v="Comfort Bicycles"/>
    <x v="0"/>
    <s v="Venita Daniel"/>
  </r>
  <r>
    <n v="1517"/>
    <s v="Louanne Martin"/>
    <s v="Yuba City"/>
    <x v="1"/>
    <x v="93"/>
    <n v="2"/>
    <n v="5199.9799999999996"/>
    <s v="Electra Townie Go! 8i - 2017/2018"/>
    <s v="Comfort Bicycles"/>
    <x v="1"/>
    <s v="Mireya Copeland"/>
  </r>
  <r>
    <n v="384"/>
    <s v="Conception Slater"/>
    <s v="Bellmore"/>
    <x v="0"/>
    <x v="53"/>
    <n v="1"/>
    <n v="529.99"/>
    <s v="Electra Moto 1 - 2016"/>
    <s v="Cruisers Bicycles"/>
    <x v="0"/>
    <s v="Venita Daniel"/>
  </r>
  <r>
    <n v="905"/>
    <s v="Eliana Reese"/>
    <s v="Woodhaven"/>
    <x v="0"/>
    <x v="107"/>
    <n v="1"/>
    <n v="599.99"/>
    <s v="Electra Townie Original 7D EQ - Women's - 2016"/>
    <s v="Cruisers Bicycles"/>
    <x v="0"/>
    <s v="Marcelene Boyer"/>
  </r>
  <r>
    <n v="1306"/>
    <s v="Jeanice Frost"/>
    <s v="Ossining"/>
    <x v="0"/>
    <x v="419"/>
    <n v="1"/>
    <n v="2299.9899999999998"/>
    <s v="Trek Fuel EX 5 27.5 Plus - 2017"/>
    <s v="Mountain Bikes"/>
    <x v="0"/>
    <s v="Marcelene Boyer"/>
  </r>
  <r>
    <n v="1415"/>
    <s v="Carolann Russell"/>
    <s v="Glen Cove"/>
    <x v="0"/>
    <x v="529"/>
    <n v="2"/>
    <n v="3265.98"/>
    <s v="Surly Wednesday - 2017"/>
    <s v="Mountain Bikes"/>
    <x v="0"/>
    <s v="Venita Daniel"/>
  </r>
  <r>
    <n v="978"/>
    <s v="Raphael O'neil"/>
    <s v="Fairport"/>
    <x v="0"/>
    <x v="95"/>
    <n v="2"/>
    <n v="899.98"/>
    <s v="Sun Bicycles Cruz 3 - Women's - 2017"/>
    <s v="Comfort Bicycles"/>
    <x v="0"/>
    <s v="Marcelene Boyer"/>
  </r>
  <r>
    <n v="1367"/>
    <s v="Ja Dillard"/>
    <s v="Canyon Country"/>
    <x v="1"/>
    <x v="530"/>
    <n v="1"/>
    <n v="1499.99"/>
    <s v="Trek Procal AL Frameset - 2018"/>
    <s v="Mountain Bikes"/>
    <x v="1"/>
    <s v="Genna Serrano"/>
  </r>
  <r>
    <n v="564"/>
    <s v="Aisha Woods"/>
    <s v="Webster"/>
    <x v="0"/>
    <x v="470"/>
    <n v="1"/>
    <n v="2899.99"/>
    <s v="Trek Fuel EX 8 29 - 2016"/>
    <s v="Mountain Bikes"/>
    <x v="0"/>
    <s v="Venita Daniel"/>
  </r>
  <r>
    <n v="61"/>
    <s v="Mark Garrett"/>
    <s v="Monroe"/>
    <x v="0"/>
    <x v="413"/>
    <n v="2"/>
    <n v="2641.98"/>
    <s v="Heller Shagamaw Frame - 2016"/>
    <s v="Mountain Bikes"/>
    <x v="0"/>
    <s v="Venita Daniel"/>
  </r>
  <r>
    <n v="1342"/>
    <s v="Vivian Deleon"/>
    <s v="Jamaica"/>
    <x v="0"/>
    <x v="122"/>
    <n v="1"/>
    <n v="1559.99"/>
    <s v="Sun Bicycles ElectroLite - 2017"/>
    <s v="Electric Bikes"/>
    <x v="0"/>
    <s v="Venita Daniel"/>
  </r>
  <r>
    <n v="312"/>
    <s v="Jame Riggs"/>
    <s v="Bay Shore"/>
    <x v="0"/>
    <x v="531"/>
    <n v="2"/>
    <n v="1199.98"/>
    <s v="Electra Townie Original 7D EQ - 2016"/>
    <s v="Cruisers Bicycles"/>
    <x v="0"/>
    <s v="Marcelene Boyer"/>
  </r>
  <r>
    <n v="1266"/>
    <s v="Kaila Walters"/>
    <s v="Elmhurst"/>
    <x v="0"/>
    <x v="532"/>
    <n v="1"/>
    <n v="209.99"/>
    <s v="Trek Precaliber 16 Girls - 2017"/>
    <s v="Children Bicycles"/>
    <x v="0"/>
    <s v="Marcelene Boyer"/>
  </r>
  <r>
    <n v="1450"/>
    <s v="Sophia Mcmillan"/>
    <s v="Uniondale"/>
    <x v="0"/>
    <x v="520"/>
    <n v="1"/>
    <n v="559.99"/>
    <s v="Electra Townie Original 21D - 2018"/>
    <s v="Comfort Bicycles"/>
    <x v="0"/>
    <s v="Venita Daniel"/>
  </r>
  <r>
    <n v="904"/>
    <s v="Lorraine Marks"/>
    <s v="San Carlos"/>
    <x v="1"/>
    <x v="107"/>
    <n v="1"/>
    <n v="269.99"/>
    <s v="Electra Cruiser 1 (24-Inch) - 2016"/>
    <s v="Cruisers Bicycles"/>
    <x v="1"/>
    <s v="Mireya Copeland"/>
  </r>
  <r>
    <n v="208"/>
    <s v="Leanna Manning"/>
    <s v="Hicksville"/>
    <x v="0"/>
    <x v="269"/>
    <n v="2"/>
    <n v="5799.98"/>
    <s v="Trek Fuel EX 8 29 - 2016"/>
    <s v="Mountain Bikes"/>
    <x v="0"/>
    <s v="Venita Daniel"/>
  </r>
  <r>
    <n v="151"/>
    <s v="Katina Mcintosh"/>
    <s v="Bakersfield"/>
    <x v="1"/>
    <x v="245"/>
    <n v="1"/>
    <n v="429"/>
    <s v="Pure Cycles Vine 8-Speed - 2016"/>
    <s v="Cruisers Bicycles"/>
    <x v="1"/>
    <s v="Mireya Copeland"/>
  </r>
  <r>
    <n v="25"/>
    <s v="Sam Lester"/>
    <s v="Baldwin"/>
    <x v="0"/>
    <x v="83"/>
    <n v="2"/>
    <n v="599.98"/>
    <s v="Electra Girl's Hawaii 1 (20-inch) - 2015/2016"/>
    <s v="Children Bicycles"/>
    <x v="0"/>
    <s v="Marcelene Boyer"/>
  </r>
  <r>
    <n v="1432"/>
    <s v="Gayla Sims"/>
    <s v="Lindenhurst"/>
    <x v="0"/>
    <x v="397"/>
    <n v="1"/>
    <n v="1899"/>
    <s v="Surly ECR - 2018"/>
    <s v="Road Bikes"/>
    <x v="0"/>
    <s v="Marcelene Boyer"/>
  </r>
  <r>
    <n v="1605"/>
    <s v="Robena Hill"/>
    <s v="Corpus Christi"/>
    <x v="2"/>
    <x v="8"/>
    <n v="2"/>
    <n v="2999.98"/>
    <s v="Trek Procal AL Frameset - 2018"/>
    <s v="Mountain Bikes"/>
    <x v="2"/>
    <s v="Kali Vargas"/>
  </r>
  <r>
    <n v="955"/>
    <s v="Phebe Turner"/>
    <s v="Sunnyside"/>
    <x v="0"/>
    <x v="533"/>
    <n v="1"/>
    <n v="189.99"/>
    <s v="Trek Precaliber 12 Girls - 2017"/>
    <s v="Children Bicycles"/>
    <x v="0"/>
    <s v="Marcelene Boyer"/>
  </r>
  <r>
    <n v="38"/>
    <s v="Lashandra Turner"/>
    <s v="Long Beach"/>
    <x v="0"/>
    <x v="428"/>
    <n v="2"/>
    <n v="3098"/>
    <s v="Surly Straggler - 2016"/>
    <s v="Cyclocross Bicycles"/>
    <x v="0"/>
    <s v="Venita Daniel"/>
  </r>
  <r>
    <n v="190"/>
    <s v="Violet Valenzuela"/>
    <s v="Plattsburgh"/>
    <x v="0"/>
    <x v="534"/>
    <n v="1"/>
    <n v="529.99"/>
    <s v="Electra Moto 1 - 2016"/>
    <s v="Cruisers Bicycles"/>
    <x v="0"/>
    <s v="Marcelene Boyer"/>
  </r>
  <r>
    <n v="539"/>
    <s v="Jewel Sparks"/>
    <s v="Oakland Gardens"/>
    <x v="0"/>
    <x v="249"/>
    <n v="2"/>
    <n v="5999.98"/>
    <s v="Trek Conduit+ - 2016"/>
    <s v="Electric Bikes"/>
    <x v="0"/>
    <s v="Venita Daniel"/>
  </r>
  <r>
    <n v="1346"/>
    <s v="Sarita Parks"/>
    <s v="Forney"/>
    <x v="2"/>
    <x v="213"/>
    <n v="1"/>
    <n v="749.99"/>
    <s v="Electra White Water 3i - 2018"/>
    <s v="Cruisers Bicycles"/>
    <x v="2"/>
    <s v="Kali Vargas"/>
  </r>
  <r>
    <n v="974"/>
    <s v="Julienne Moody"/>
    <s v="Fort Worth"/>
    <x v="2"/>
    <x v="499"/>
    <n v="2"/>
    <n v="539.98"/>
    <s v="Electra Girl's Hawaii 1 (16-inch) - 2015/2016"/>
    <s v="Children Bicycles"/>
    <x v="2"/>
    <s v="Kali Vargas"/>
  </r>
  <r>
    <n v="937"/>
    <s v="Melanie Hayes"/>
    <s v="Liverpool"/>
    <x v="0"/>
    <x v="9"/>
    <n v="2"/>
    <n v="4999.9799999999996"/>
    <s v="Surly Karate Monkey 27.5+ Frameset - 2017"/>
    <s v="Mountain Bikes"/>
    <x v="0"/>
    <s v="Venita Daniel"/>
  </r>
  <r>
    <n v="1435"/>
    <s v="Laurel Schultz"/>
    <s v="Mount Vernon"/>
    <x v="0"/>
    <x v="127"/>
    <n v="1"/>
    <n v="999.99"/>
    <s v="Trek X-Caliber 8 - 2017"/>
    <s v="Mountain Bikes"/>
    <x v="0"/>
    <s v="Marcelene Boyer"/>
  </r>
  <r>
    <n v="1043"/>
    <s v="Georgina Gonzales"/>
    <s v="Endicott"/>
    <x v="0"/>
    <x v="207"/>
    <n v="1"/>
    <n v="599.99"/>
    <s v="Electra Townie Original 7D EQ - Women's - 2016"/>
    <s v="Cruisers Bicycles"/>
    <x v="0"/>
    <s v="Marcelene Boyer"/>
  </r>
  <r>
    <n v="668"/>
    <s v="Christia Carson"/>
    <s v="Helotes"/>
    <x v="2"/>
    <x v="92"/>
    <n v="2"/>
    <n v="898"/>
    <s v="Pure Cycles William 3-Speed - 2016"/>
    <s v="Cruisers Bicycles"/>
    <x v="2"/>
    <s v="Kali Vargas"/>
  </r>
  <r>
    <n v="731"/>
    <s v="Elenore William"/>
    <s v="Mcallen"/>
    <x v="2"/>
    <x v="535"/>
    <n v="1"/>
    <n v="349.99"/>
    <s v="Trek Precaliber 24 (21-Speed) - Girls - 2017"/>
    <s v="Children Bicycles"/>
    <x v="2"/>
    <s v="Layla Terrell"/>
  </r>
  <r>
    <n v="1261"/>
    <s v="Izola Hobbs"/>
    <s v="Woodhaven"/>
    <x v="0"/>
    <x v="536"/>
    <n v="1"/>
    <n v="2299.9899999999998"/>
    <s v="Trek Fuel EX 5 27.5 Plus - 2017"/>
    <s v="Mountain Bikes"/>
    <x v="0"/>
    <s v="Venita Daniel"/>
  </r>
  <r>
    <n v="372"/>
    <s v="Boyd Irwin"/>
    <s v="Hamburg"/>
    <x v="0"/>
    <x v="318"/>
    <n v="1"/>
    <n v="1680.99"/>
    <s v="Surly Straggler 650b - 2016"/>
    <s v="Cyclocross Bicycles"/>
    <x v="0"/>
    <s v="Marcelene Boyer"/>
  </r>
  <r>
    <n v="383"/>
    <s v="Aleta Mack"/>
    <s v="Bay Shore"/>
    <x v="0"/>
    <x v="53"/>
    <n v="1"/>
    <n v="449"/>
    <s v="Pure Cycles William 3-Speed - 2016"/>
    <s v="Cruisers Bicycles"/>
    <x v="0"/>
    <s v="Venita Daniel"/>
  </r>
  <r>
    <n v="1266"/>
    <s v="Kaila Walters"/>
    <s v="Elmhurst"/>
    <x v="0"/>
    <x v="532"/>
    <n v="1"/>
    <n v="1499.99"/>
    <s v="Trek Emonda S 4 - 2017"/>
    <s v="Road Bikes"/>
    <x v="0"/>
    <s v="Marcelene Boyer"/>
  </r>
  <r>
    <n v="1062"/>
    <s v="Shawnna Frank"/>
    <s v="Woodside"/>
    <x v="0"/>
    <x v="240"/>
    <n v="1"/>
    <n v="269.99"/>
    <s v="Electra Cruiser 1 (24-Inch) - 2016"/>
    <s v="Cruisers Bicycles"/>
    <x v="0"/>
    <s v="Marcelene Boyer"/>
  </r>
  <r>
    <n v="293"/>
    <s v="Rubye Mccall"/>
    <s v="Troy"/>
    <x v="0"/>
    <x v="537"/>
    <n v="2"/>
    <n v="898"/>
    <s v="Pure Cycles William 3-Speed - 2016"/>
    <s v="Cruisers Bicycles"/>
    <x v="0"/>
    <s v="Venita Daniel"/>
  </r>
  <r>
    <n v="186"/>
    <s v="Waldo Hart"/>
    <s v="Queensbury"/>
    <x v="0"/>
    <x v="538"/>
    <n v="1"/>
    <n v="469.99"/>
    <s v="Surly Ice Cream Truck Frameset - 2016"/>
    <s v="Mountain Bikes"/>
    <x v="0"/>
    <s v="Marcelene Boyer"/>
  </r>
  <r>
    <n v="384"/>
    <s v="Conception Slater"/>
    <s v="Bellmore"/>
    <x v="0"/>
    <x v="53"/>
    <n v="1"/>
    <n v="1799.99"/>
    <s v="Trek Remedy 29 Carbon Frameset - 2016"/>
    <s v="Mountain Bikes"/>
    <x v="0"/>
    <s v="Venita Daniel"/>
  </r>
  <r>
    <n v="83"/>
    <s v="Gertrude Terry"/>
    <s v="Upland"/>
    <x v="1"/>
    <x v="539"/>
    <n v="1"/>
    <n v="599.99"/>
    <s v="Electra Townie Original 7D EQ - Women's - 2016"/>
    <s v="Cruisers Bicycles"/>
    <x v="1"/>
    <s v="Genna Serrano"/>
  </r>
  <r>
    <n v="831"/>
    <s v="Shiloh Reeves"/>
    <s v="West Babylon"/>
    <x v="0"/>
    <x v="472"/>
    <n v="1"/>
    <n v="449.99"/>
    <s v="Sun Bicycles Cruz 3 - 2017"/>
    <s v="Cruisers Bicycles"/>
    <x v="0"/>
    <s v="Venita Daniel"/>
  </r>
  <r>
    <n v="15"/>
    <s v="Ellsworth Michael"/>
    <s v="Carmel"/>
    <x v="0"/>
    <x v="165"/>
    <n v="1"/>
    <n v="1799.99"/>
    <s v="Trek Remedy 29 Carbon Frameset - 2016"/>
    <s v="Mountain Bikes"/>
    <x v="0"/>
    <s v="Venita Daniel"/>
  </r>
  <r>
    <n v="1331"/>
    <s v="Cicely Deleon"/>
    <s v="Massapequa Park"/>
    <x v="0"/>
    <x v="540"/>
    <n v="2"/>
    <n v="3599.98"/>
    <s v="Trek Domane ALR 5 Disc - 2018"/>
    <s v="Road Bikes"/>
    <x v="0"/>
    <s v="Marcelene Boyer"/>
  </r>
  <r>
    <n v="183"/>
    <s v="Adelle Larsen"/>
    <s v="East Northport"/>
    <x v="0"/>
    <x v="220"/>
    <n v="2"/>
    <n v="3361.98"/>
    <s v="Surly Straggler 650b - 2016"/>
    <s v="Cyclocross Bicycles"/>
    <x v="0"/>
    <s v="Venita Daniel"/>
  </r>
  <r>
    <n v="460"/>
    <s v="Ladawn Downs"/>
    <s v="Houston"/>
    <x v="2"/>
    <x v="167"/>
    <n v="1"/>
    <n v="449"/>
    <s v="Pure Cycles William 3-Speed - 2016"/>
    <s v="Cruisers Bicycles"/>
    <x v="2"/>
    <s v="Kali Vargas"/>
  </r>
  <r>
    <n v="196"/>
    <s v="Tammie Cherry"/>
    <s v="Massapequa"/>
    <x v="0"/>
    <x v="119"/>
    <n v="2"/>
    <n v="3098"/>
    <s v="Surly Straggler - 2016"/>
    <s v="Cyclocross Bicycles"/>
    <x v="0"/>
    <s v="Marcelene Boyer"/>
  </r>
  <r>
    <n v="179"/>
    <s v="Shery Acosta"/>
    <s v="Saratoga Springs"/>
    <x v="0"/>
    <x v="398"/>
    <n v="1"/>
    <n v="599.99"/>
    <s v="Electra Townie Original 7D EQ - 2016"/>
    <s v="Comfort Bicycles"/>
    <x v="0"/>
    <s v="Marcelene Boyer"/>
  </r>
  <r>
    <n v="1225"/>
    <s v="Yvone Yates"/>
    <s v="San Pablo"/>
    <x v="1"/>
    <x v="168"/>
    <n v="1"/>
    <n v="1099.99"/>
    <s v="Electra Amsterdam Fashion 7i Ladies' - 2017"/>
    <s v="Cruisers Bicycles"/>
    <x v="1"/>
    <s v="Mireya Copeland"/>
  </r>
  <r>
    <n v="629"/>
    <s v="Margaretta Clayton"/>
    <s v="Ridgecrest"/>
    <x v="1"/>
    <x v="174"/>
    <n v="2"/>
    <n v="599.98"/>
    <s v="Electra Girl's Hawaii 1 (20-inch) - 2015/2016"/>
    <s v="Children Bicycles"/>
    <x v="1"/>
    <s v="Mireya Copeland"/>
  </r>
  <r>
    <n v="552"/>
    <s v="Alexis Mack"/>
    <s v="New City"/>
    <x v="0"/>
    <x v="300"/>
    <n v="1"/>
    <n v="299.99"/>
    <s v="Electra Girl's Hawaii 1 (20-inch) - 2015/2016"/>
    <s v="Children Bicycles"/>
    <x v="0"/>
    <s v="Venita Daniel"/>
  </r>
  <r>
    <n v="1323"/>
    <s v="Queenie Vance"/>
    <s v="Ozone Park"/>
    <x v="0"/>
    <x v="541"/>
    <n v="2"/>
    <n v="1999.98"/>
    <s v="Surly Big Dummy Frameset - 2017"/>
    <s v="Mountain Bikes"/>
    <x v="0"/>
    <s v="Marcelene Boyer"/>
  </r>
  <r>
    <n v="1161"/>
    <s v="Kathie Freeman"/>
    <s v="Queensbury"/>
    <x v="0"/>
    <x v="247"/>
    <n v="2"/>
    <n v="1999.98"/>
    <s v="Trek X-Caliber 8 - 2017"/>
    <s v="Mountain Bikes"/>
    <x v="0"/>
    <s v="Venita Daniel"/>
  </r>
  <r>
    <n v="1516"/>
    <s v="Bridgette Guerra"/>
    <s v="San Lorenzo"/>
    <x v="1"/>
    <x v="93"/>
    <n v="2"/>
    <n v="419.98"/>
    <s v="Trek Precaliber 16 Girl's - 2018"/>
    <s v="Children Bicycles"/>
    <x v="1"/>
    <s v="Genna Serrano"/>
  </r>
  <r>
    <n v="139"/>
    <s v="Ezra Silva"/>
    <s v="New Windsor"/>
    <x v="0"/>
    <x v="402"/>
    <n v="1"/>
    <n v="999.99"/>
    <s v="Surly Wednesday Frameset - 2016"/>
    <s v="Mountain Bikes"/>
    <x v="0"/>
    <s v="Venita Daniel"/>
  </r>
  <r>
    <n v="830"/>
    <s v="Luciano Marsh"/>
    <s v="Bellmore"/>
    <x v="0"/>
    <x v="472"/>
    <n v="2"/>
    <n v="979.98"/>
    <s v="Electra Townie 3i EQ (20-inch) - Boys' - 2017"/>
    <s v="Children Bicycles"/>
    <x v="0"/>
    <s v="Marcelene Boyer"/>
  </r>
  <r>
    <n v="25"/>
    <s v="Sam Lester"/>
    <s v="Baldwin"/>
    <x v="0"/>
    <x v="83"/>
    <n v="2"/>
    <n v="3098"/>
    <s v="Surly Straggler - 2016"/>
    <s v="Cyclocross Bicycles"/>
    <x v="0"/>
    <s v="Marcelene Boyer"/>
  </r>
  <r>
    <n v="733"/>
    <s v="Pamala Fowler"/>
    <s v="Ballston Spa"/>
    <x v="0"/>
    <x v="4"/>
    <n v="2"/>
    <n v="979.98"/>
    <s v="Electra Townie Original 7D - 2017"/>
    <s v="Comfort Bicycles"/>
    <x v="0"/>
    <s v="Venita Daniel"/>
  </r>
  <r>
    <n v="654"/>
    <s v="Gilberto Sanders"/>
    <s v="Woodside"/>
    <x v="0"/>
    <x v="542"/>
    <n v="2"/>
    <n v="941.98"/>
    <s v="Sun Bicycles Drifter 7 - 2017"/>
    <s v="Comfort Bicycles"/>
    <x v="0"/>
    <s v="Venita Daniel"/>
  </r>
  <r>
    <n v="614"/>
    <s v="Eun Harris"/>
    <s v="San Diego"/>
    <x v="1"/>
    <x v="543"/>
    <n v="1"/>
    <n v="449"/>
    <s v="Pure Cycles Western 3-Speed - Women's - 2015/2016"/>
    <s v="Cruisers Bicycles"/>
    <x v="1"/>
    <s v="Mireya Copeland"/>
  </r>
  <r>
    <n v="298"/>
    <s v="Janna Hayden"/>
    <s v="Longview"/>
    <x v="2"/>
    <x v="31"/>
    <n v="1"/>
    <n v="299.99"/>
    <s v="Electra Girl's Hawaii 1 (20-inch) - 2015/2016"/>
    <s v="Children Bicycles"/>
    <x v="2"/>
    <s v="Layla Terrell"/>
  </r>
  <r>
    <n v="1356"/>
    <s v="Santa Larson"/>
    <s v="Valley Stream"/>
    <x v="0"/>
    <x v="138"/>
    <n v="2"/>
    <n v="5999.98"/>
    <s v="Electra Townie Commute Go! Ladies' - 2018"/>
    <s v="Electric Bikes"/>
    <x v="0"/>
    <s v="Marcelene Boyer"/>
  </r>
  <r>
    <n v="877"/>
    <s v="Debbra Jacobson"/>
    <s v="Ballston Spa"/>
    <x v="0"/>
    <x v="189"/>
    <n v="1"/>
    <n v="749.99"/>
    <s v="Sun Bicycles Brickell Tandem 7 - 2017"/>
    <s v="Cruisers Bicycles"/>
    <x v="0"/>
    <s v="Marcelene Boyer"/>
  </r>
  <r>
    <n v="1283"/>
    <s v="Teofila Fischer"/>
    <s v="Huntington Station"/>
    <x v="0"/>
    <x v="21"/>
    <n v="1"/>
    <n v="469.99"/>
    <s v="Trek Farley Alloy Frameset - 2017"/>
    <s v="Mountain Bikes"/>
    <x v="0"/>
    <s v="Venita Daniel"/>
  </r>
  <r>
    <n v="1012"/>
    <s v="Eric Hardin"/>
    <s v="Jamaica"/>
    <x v="0"/>
    <x v="328"/>
    <n v="1"/>
    <n v="1799.99"/>
    <s v="Trek Remedy 29 Carbon Frameset - 2016"/>
    <s v="Mountain Bikes"/>
    <x v="0"/>
    <s v="Venita Daniel"/>
  </r>
  <r>
    <n v="51"/>
    <s v="Jamaal Baker"/>
    <s v="Elmhurst"/>
    <x v="0"/>
    <x v="544"/>
    <n v="1"/>
    <n v="599.99"/>
    <s v="Electra Townie Original 7D EQ - Women's - 2016"/>
    <s v="Cruisers Bicycles"/>
    <x v="0"/>
    <s v="Venita Daniel"/>
  </r>
  <r>
    <n v="1548"/>
    <s v="Regine Gonzales"/>
    <s v="Oxnard"/>
    <x v="1"/>
    <x v="279"/>
    <n v="2"/>
    <n v="6999.98"/>
    <s v="Trek Boone 7 - 2017"/>
    <s v="Cyclocross Bicycles"/>
    <x v="1"/>
    <s v="Mireya Copeland"/>
  </r>
  <r>
    <n v="1283"/>
    <s v="Teofila Fischer"/>
    <s v="Huntington Station"/>
    <x v="0"/>
    <x v="21"/>
    <n v="2"/>
    <n v="9999.98"/>
    <s v="Trek Powerfly 8 FS Plus - 2017"/>
    <s v="Electric Bikes"/>
    <x v="0"/>
    <s v="Venita Daniel"/>
  </r>
  <r>
    <n v="1372"/>
    <s v="Alma Peck"/>
    <s v="Corona"/>
    <x v="0"/>
    <x v="17"/>
    <n v="2"/>
    <n v="639.98"/>
    <s v="Electra Heartchya 1 (20-inch) - Girl's - 2018"/>
    <s v="Children Bicycles"/>
    <x v="0"/>
    <s v="Marcelene Boyer"/>
  </r>
  <r>
    <n v="1584"/>
    <s v="Monica Sears"/>
    <s v="San Jose"/>
    <x v="1"/>
    <x v="287"/>
    <n v="1"/>
    <n v="2799.99"/>
    <s v="Trek Neko+ - 2018"/>
    <s v="Electric Bikes"/>
    <x v="1"/>
    <s v="Genna Serrano"/>
  </r>
  <r>
    <n v="565"/>
    <s v="Nathaniel Richard"/>
    <s v="New Windsor"/>
    <x v="0"/>
    <x v="375"/>
    <n v="2"/>
    <n v="999.98"/>
    <s v="Electra Townie Original 7D - 2015/2016"/>
    <s v="Comfort Bicycles"/>
    <x v="0"/>
    <s v="Venita Daniel"/>
  </r>
  <r>
    <n v="72"/>
    <s v="Cesar Wilkins"/>
    <s v="San Diego"/>
    <x v="1"/>
    <x v="354"/>
    <n v="2"/>
    <n v="858"/>
    <s v="Pure Cycles Vine 8-Speed - 2016"/>
    <s v="Cruisers Bicycles"/>
    <x v="1"/>
    <s v="Mireya Copeland"/>
  </r>
  <r>
    <n v="33"/>
    <s v="Verona O'neill"/>
    <s v="Selden"/>
    <x v="0"/>
    <x v="545"/>
    <n v="2"/>
    <n v="599.98"/>
    <s v="Electra Girl's Hawaii 1 (20-inch) - 2015/2016"/>
    <s v="Children Bicycles"/>
    <x v="0"/>
    <s v="Marcelene Boyer"/>
  </r>
  <r>
    <n v="774"/>
    <s v="Yevette Elliott"/>
    <s v="Jackson Heights"/>
    <x v="0"/>
    <x v="255"/>
    <n v="2"/>
    <n v="1665.98"/>
    <s v="Surly Troll Frameset - 2017"/>
    <s v="Mountain Bikes"/>
    <x v="0"/>
    <s v="Marcelene Boyer"/>
  </r>
  <r>
    <n v="436"/>
    <s v="Yun Nelson"/>
    <s v="Ballston Spa"/>
    <x v="0"/>
    <x v="67"/>
    <n v="1"/>
    <n v="999.99"/>
    <s v="Surly Wednesday Frameset - 2016"/>
    <s v="Mountain Bikes"/>
    <x v="0"/>
    <s v="Venita Daniel"/>
  </r>
  <r>
    <n v="1591"/>
    <s v="Jeromy Burch"/>
    <s v="San Jose"/>
    <x v="1"/>
    <x v="12"/>
    <n v="1"/>
    <n v="289.99"/>
    <s v="Strider Strider 20 Sport - 2018"/>
    <s v="Children Bicycles"/>
    <x v="1"/>
    <s v="Mireya Copeland"/>
  </r>
  <r>
    <n v="1255"/>
    <s v="Yan Trevino"/>
    <s v="Uniondale"/>
    <x v="0"/>
    <x v="239"/>
    <n v="2"/>
    <n v="539.98"/>
    <s v="Electra Girl's Hawaii 1 (16-inch) - 2015/2016"/>
    <s v="Cruisers Bicycles"/>
    <x v="0"/>
    <s v="Marcelene Boyer"/>
  </r>
  <r>
    <n v="1504"/>
    <s v="Elvera Peck"/>
    <s v="Banning"/>
    <x v="1"/>
    <x v="368"/>
    <n v="1"/>
    <n v="319.99"/>
    <s v="Trek Precaliber 24 (7-Speed) - Boys - 2018"/>
    <s v="Children Bicycles"/>
    <x v="1"/>
    <s v="Mireya Copeland"/>
  </r>
  <r>
    <n v="97"/>
    <s v="Alpha King"/>
    <s v="Rockville Centre"/>
    <x v="0"/>
    <x v="320"/>
    <n v="2"/>
    <n v="939.98"/>
    <s v="Surly Ice Cream Truck Frameset - 2016"/>
    <s v="Mountain Bikes"/>
    <x v="0"/>
    <s v="Venita Daniel"/>
  </r>
  <r>
    <n v="213"/>
    <s v="Lilliam Nolan"/>
    <s v="Copperas Cove"/>
    <x v="2"/>
    <x v="194"/>
    <n v="1"/>
    <n v="269.99"/>
    <s v="Electra Cruiser 1 (24-Inch) - 2016"/>
    <s v="Cruisers Bicycles"/>
    <x v="2"/>
    <s v="Kali Vargas"/>
  </r>
  <r>
    <n v="1328"/>
    <s v="Cher Alston"/>
    <s v="Wantagh"/>
    <x v="0"/>
    <x v="382"/>
    <n v="2"/>
    <n v="1839.98"/>
    <s v="Trek X-Caliber 7 - 2018"/>
    <s v="Mountain Bikes"/>
    <x v="0"/>
    <s v="Marcelene Boyer"/>
  </r>
  <r>
    <n v="1063"/>
    <s v="Luis Tyler"/>
    <s v="Amarillo"/>
    <x v="2"/>
    <x v="546"/>
    <n v="2"/>
    <n v="939.98"/>
    <s v="Surly Wednesday Frameset - 2017"/>
    <s v="Mountain Bikes"/>
    <x v="2"/>
    <s v="Kali Vargas"/>
  </r>
  <r>
    <n v="168"/>
    <s v="Kandace Ayers"/>
    <s v="Santa Monica"/>
    <x v="1"/>
    <x v="547"/>
    <n v="2"/>
    <n v="539.98"/>
    <s v="Electra Girl's Hawaii 1 (16-inch) - 2015/2016"/>
    <s v="Children Bicycles"/>
    <x v="1"/>
    <s v="Genna Serrano"/>
  </r>
  <r>
    <n v="100"/>
    <s v="Luke Kramer"/>
    <s v="Bethpage"/>
    <x v="0"/>
    <x v="156"/>
    <n v="2"/>
    <n v="3361.98"/>
    <s v="Surly Straggler 650b - 2016"/>
    <s v="Cyclocross Bicycles"/>
    <x v="0"/>
    <s v="Venita Daniel"/>
  </r>
  <r>
    <n v="574"/>
    <s v="Leone Emerson"/>
    <s v="Whitestone"/>
    <x v="0"/>
    <x v="403"/>
    <n v="2"/>
    <n v="539.98"/>
    <s v="Electra Cruiser 1 (24-Inch) - 2016"/>
    <s v="Cruisers Bicycles"/>
    <x v="0"/>
    <s v="Venita Daniel"/>
  </r>
  <r>
    <n v="337"/>
    <s v="Adriene Rollins"/>
    <s v="Plainview"/>
    <x v="0"/>
    <x v="548"/>
    <n v="1"/>
    <n v="2899.99"/>
    <s v="Trek Fuel EX 8 29 - 2016"/>
    <s v="Mountain Bikes"/>
    <x v="0"/>
    <s v="Venita Daniel"/>
  </r>
  <r>
    <n v="1117"/>
    <s v="Somer Jordan"/>
    <s v="Huntington Station"/>
    <x v="0"/>
    <x v="549"/>
    <n v="2"/>
    <n v="12999.98"/>
    <s v="Trek Silque SLR 8 Women's - 2017"/>
    <s v="Road Bikes"/>
    <x v="0"/>
    <s v="Marcelene Boyer"/>
  </r>
  <r>
    <n v="488"/>
    <s v="Evelin Vargas"/>
    <s v="Webster"/>
    <x v="0"/>
    <x v="199"/>
    <n v="1"/>
    <n v="269.99"/>
    <s v="Electra Girl's Hawaii 1 (16-inch) - 2015/2016"/>
    <s v="Children Bicycles"/>
    <x v="0"/>
    <s v="Marcelene Boyer"/>
  </r>
  <r>
    <n v="282"/>
    <s v="Regina Burns"/>
    <s v="Garland"/>
    <x v="2"/>
    <x v="234"/>
    <n v="2"/>
    <n v="1999.98"/>
    <s v="Surly Wednesday Frameset - 2016"/>
    <s v="Mountain Bikes"/>
    <x v="2"/>
    <s v="Layla Terrell"/>
  </r>
  <r>
    <n v="421"/>
    <s v="Le Deleon"/>
    <s v="Banning"/>
    <x v="1"/>
    <x v="461"/>
    <n v="2"/>
    <n v="1199.98"/>
    <s v="Electra Townie Original 7D EQ - Women's - 2016"/>
    <s v="Cruisers Bicycles"/>
    <x v="1"/>
    <s v="Genna Serrano"/>
  </r>
  <r>
    <n v="297"/>
    <s v="Justina Jenkins"/>
    <s v="Shirley"/>
    <x v="0"/>
    <x v="31"/>
    <n v="2"/>
    <n v="5799.98"/>
    <s v="Trek Fuel EX 8 29 - 2016"/>
    <s v="Mountain Bikes"/>
    <x v="0"/>
    <s v="Venita Daniel"/>
  </r>
  <r>
    <n v="606"/>
    <s v="Georgetta Hardin"/>
    <s v="Canandaigua"/>
    <x v="0"/>
    <x v="550"/>
    <n v="2"/>
    <n v="939.98"/>
    <s v="Surly Ice Cream Truck Frameset - 2016"/>
    <s v="Mountain Bikes"/>
    <x v="0"/>
    <s v="Venita Daniel"/>
  </r>
  <r>
    <n v="891"/>
    <s v="Aimee Merritt"/>
    <s v="Flushing"/>
    <x v="0"/>
    <x v="258"/>
    <n v="2"/>
    <n v="833.98"/>
    <s v="Sun Bicycles Cruz 7 - 2017"/>
    <s v="Comfort Bicycles"/>
    <x v="0"/>
    <s v="Marcelene Boyer"/>
  </r>
  <r>
    <n v="263"/>
    <s v="Ai Forbes"/>
    <s v="Franklin Square"/>
    <x v="0"/>
    <x v="551"/>
    <n v="2"/>
    <n v="1499.98"/>
    <s v="Ritchey Timberwolf Frameset - 2016"/>
    <s v="Mountain Bikes"/>
    <x v="0"/>
    <s v="Marcelene Boyer"/>
  </r>
  <r>
    <n v="358"/>
    <s v="Larissa Hays"/>
    <s v="Elmont"/>
    <x v="0"/>
    <x v="427"/>
    <n v="2"/>
    <n v="3599.98"/>
    <s v="Trek Remedy 29 Carbon Frameset - 2016"/>
    <s v="Mountain Bikes"/>
    <x v="0"/>
    <s v="Venita Daniel"/>
  </r>
  <r>
    <n v="1217"/>
    <s v="Verdell Joyner"/>
    <s v="Far Rockaway"/>
    <x v="0"/>
    <x v="441"/>
    <n v="2"/>
    <n v="899.98"/>
    <s v="Sun Bicycles Cruz 3 - 2017"/>
    <s v="Comfort Bicycles"/>
    <x v="0"/>
    <s v="Venita Daniel"/>
  </r>
  <r>
    <n v="1188"/>
    <s v="Janelle Maldonado"/>
    <s v="Richmond Hill"/>
    <x v="0"/>
    <x v="228"/>
    <n v="2"/>
    <n v="699.98"/>
    <s v="Trek Precaliber 24 (21-Speed) - Girls - 2017"/>
    <s v="Children Bicycles"/>
    <x v="0"/>
    <s v="Venita Daniel"/>
  </r>
  <r>
    <n v="120"/>
    <s v="Sharie Alvarez"/>
    <s v="New York"/>
    <x v="0"/>
    <x v="27"/>
    <n v="2"/>
    <n v="1199.98"/>
    <s v="Electra Townie Original 7D EQ - 2016"/>
    <s v="Cruisers Bicycles"/>
    <x v="0"/>
    <s v="Venita Daniel"/>
  </r>
  <r>
    <n v="556"/>
    <s v="Elinore Aguilar"/>
    <s v="San Angelo"/>
    <x v="2"/>
    <x v="361"/>
    <n v="2"/>
    <n v="5799.98"/>
    <s v="Trek Fuel EX 8 29 - 2016"/>
    <s v="Mountain Bikes"/>
    <x v="2"/>
    <s v="Layla Terrell"/>
  </r>
  <r>
    <n v="1476"/>
    <s v="Guillermina Noble"/>
    <s v="Baldwinsville"/>
    <x v="0"/>
    <x v="242"/>
    <n v="2"/>
    <n v="579.98"/>
    <s v="Strider Strider 20 Sport - 2018"/>
    <s v="Children Bicycles"/>
    <x v="0"/>
    <s v="Venita Daniel"/>
  </r>
  <r>
    <n v="1291"/>
    <s v="Shanice Spears"/>
    <s v="Brooklyn"/>
    <x v="0"/>
    <x v="552"/>
    <n v="2"/>
    <n v="9999.98"/>
    <s v="Trek Madone 9.2 - 2017"/>
    <s v="Road Bikes"/>
    <x v="0"/>
    <s v="Marcelene Boyer"/>
  </r>
  <r>
    <n v="645"/>
    <s v="Consuela Collier"/>
    <s v="North Tonawanda"/>
    <x v="0"/>
    <x v="7"/>
    <n v="2"/>
    <n v="10599.98"/>
    <s v="Trek Remedy 9.8 - 2017"/>
    <s v="Mountain Bikes"/>
    <x v="0"/>
    <s v="Marcelene Boyer"/>
  </r>
  <r>
    <n v="586"/>
    <s v="America Swanson"/>
    <s v="Webster"/>
    <x v="0"/>
    <x v="270"/>
    <n v="2"/>
    <n v="599.98"/>
    <s v="Electra Girl's Hawaii 1 (20-inch) - 2015/2016"/>
    <s v="Children Bicycles"/>
    <x v="0"/>
    <s v="Marcelene Boyer"/>
  </r>
  <r>
    <n v="604"/>
    <s v="Floretta Higgins"/>
    <s v="Bayside"/>
    <x v="0"/>
    <x v="511"/>
    <n v="2"/>
    <n v="5999.98"/>
    <s v="Trek Conduit+ - 2016"/>
    <s v="Electric Bikes"/>
    <x v="0"/>
    <s v="Venita Daniel"/>
  </r>
  <r>
    <n v="211"/>
    <s v="Penney Hall"/>
    <s v="Liverpool"/>
    <x v="0"/>
    <x v="365"/>
    <n v="1"/>
    <n v="1549"/>
    <s v="Surly Straggler - 2016"/>
    <s v="Cyclocross Bicycles"/>
    <x v="0"/>
    <s v="Marcelene Boyer"/>
  </r>
  <r>
    <n v="91"/>
    <s v="Catrice Hicks"/>
    <s v="San Pablo"/>
    <x v="1"/>
    <x v="11"/>
    <n v="2"/>
    <n v="1059.98"/>
    <s v="Electra Moto 1 - 2016"/>
    <s v="Cruisers Bicycles"/>
    <x v="1"/>
    <s v="Mireya Copeland"/>
  </r>
  <r>
    <n v="1227"/>
    <s v="Sharie Whitaker"/>
    <s v="Merrick"/>
    <x v="0"/>
    <x v="168"/>
    <n v="2"/>
    <n v="4599.9799999999996"/>
    <s v="Trek Fuel EX 5 27.5 Plus - 2017"/>
    <s v="Mountain Bikes"/>
    <x v="0"/>
    <s v="Marcelene Boyer"/>
  </r>
  <r>
    <n v="1349"/>
    <s v="Bess Mcbride"/>
    <s v="Garden City"/>
    <x v="0"/>
    <x v="20"/>
    <n v="2"/>
    <n v="3098"/>
    <s v="Surly Straggler - 2018"/>
    <s v="Road Bikes"/>
    <x v="0"/>
    <s v="Marcelene Boyer"/>
  </r>
  <r>
    <n v="1350"/>
    <s v="Kara Higgins"/>
    <s v="Ossining"/>
    <x v="0"/>
    <x v="20"/>
    <n v="1"/>
    <n v="749.99"/>
    <s v="Electra Townie Balloon 3i EQ - 2017/2018"/>
    <s v="Comfort Bicycles"/>
    <x v="0"/>
    <s v="Venita Daniel"/>
  </r>
  <r>
    <n v="595"/>
    <s v="Sherie Ayala"/>
    <s v="South El Monte"/>
    <x v="1"/>
    <x v="268"/>
    <n v="1"/>
    <n v="1549"/>
    <s v="Surly Straggler - 2016"/>
    <s v="Cyclocross Bicycles"/>
    <x v="1"/>
    <s v="Mireya Copeland"/>
  </r>
  <r>
    <n v="722"/>
    <s v="Angelika Perry"/>
    <s v="Canandaigua"/>
    <x v="0"/>
    <x v="553"/>
    <n v="2"/>
    <n v="539.98"/>
    <s v="Electra Girl's Hawaii 1 (16-inch) - 2015/2016"/>
    <s v="Children Bicycles"/>
    <x v="0"/>
    <s v="Venita Daniel"/>
  </r>
  <r>
    <n v="582"/>
    <s v="Araceli Golden"/>
    <s v="Fullerton"/>
    <x v="1"/>
    <x v="270"/>
    <n v="2"/>
    <n v="858"/>
    <s v="Pure Cycles Vine 8-Speed - 2016"/>
    <s v="Cruisers Bicycles"/>
    <x v="1"/>
    <s v="Mireya Copeland"/>
  </r>
  <r>
    <n v="912"/>
    <s v="Rudolf Gilliam"/>
    <s v="Palos Verdes Peninsula"/>
    <x v="1"/>
    <x v="480"/>
    <n v="2"/>
    <n v="833.98"/>
    <s v="Sun Bicycles Atlas X-Type - 2017"/>
    <s v="Cruisers Bicycles"/>
    <x v="1"/>
    <s v="Mireya Copeland"/>
  </r>
  <r>
    <n v="527"/>
    <s v="Irving Pitts"/>
    <s v="Torrance"/>
    <x v="1"/>
    <x v="501"/>
    <n v="1"/>
    <n v="2899.99"/>
    <s v="Trek Fuel EX 8 29 - 2016"/>
    <s v="Mountain Bikes"/>
    <x v="1"/>
    <s v="Mireya Copeland"/>
  </r>
  <r>
    <n v="139"/>
    <s v="Ezra Silva"/>
    <s v="New Windsor"/>
    <x v="0"/>
    <x v="402"/>
    <n v="2"/>
    <n v="898"/>
    <s v="Pure Cycles William 3-Speed - 2016"/>
    <s v="Cruisers Bicycles"/>
    <x v="0"/>
    <s v="Venita Daniel"/>
  </r>
  <r>
    <n v="1078"/>
    <s v="Chantay Maynard"/>
    <s v="Elmhurst"/>
    <x v="0"/>
    <x v="33"/>
    <n v="2"/>
    <n v="3098"/>
    <s v="Surly Straggler - 2016"/>
    <s v="Cyclocross Bicycles"/>
    <x v="0"/>
    <s v="Marcelene Boyer"/>
  </r>
  <r>
    <n v="592"/>
    <s v="Jong Guthrie"/>
    <s v="Bethpage"/>
    <x v="0"/>
    <x v="110"/>
    <n v="2"/>
    <n v="898"/>
    <s v="Pure Cycles Western 3-Speed - Women's - 2015/2016"/>
    <s v="Cruisers Bicycles"/>
    <x v="0"/>
    <s v="Venita Daniel"/>
  </r>
  <r>
    <n v="1112"/>
    <s v="Alyse Jacobson"/>
    <s v="Massapequa Park"/>
    <x v="0"/>
    <x v="554"/>
    <n v="1"/>
    <n v="2299.9899999999998"/>
    <s v="Trek Fuel EX 5 27.5 Plus - 2017"/>
    <s v="Mountain Bikes"/>
    <x v="0"/>
    <s v="Venita Daniel"/>
  </r>
  <r>
    <n v="918"/>
    <s v="Rutha Howell"/>
    <s v="Canyon Country"/>
    <x v="1"/>
    <x v="155"/>
    <n v="1"/>
    <n v="1632.99"/>
    <s v="Surly Wednesday - 2017"/>
    <s v="Mountain Bikes"/>
    <x v="1"/>
    <s v="Genna Serrano"/>
  </r>
  <r>
    <n v="599"/>
    <s v="Debra Burks"/>
    <s v="Orchard Park"/>
    <x v="0"/>
    <x v="134"/>
    <n v="1"/>
    <n v="299.99"/>
    <s v="Electra Girl's Hawaii 1 (20-inch) - 2015/2016"/>
    <s v="Children Bicycles"/>
    <x v="0"/>
    <s v="Marcelene Boyer"/>
  </r>
  <r>
    <n v="759"/>
    <s v="Susann Bass"/>
    <s v="Commack"/>
    <x v="0"/>
    <x v="555"/>
    <n v="1"/>
    <n v="647.99"/>
    <s v="Sun Bicycles Biscayne Tandem CB - 2017"/>
    <s v="Cruisers Bicycles"/>
    <x v="0"/>
    <s v="Venita Daniel"/>
  </r>
  <r>
    <n v="379"/>
    <s v="Hassan Nash"/>
    <s v="Hicksville"/>
    <x v="0"/>
    <x v="556"/>
    <n v="1"/>
    <n v="599.99"/>
    <s v="Electra Townie Original 7D EQ - 2016"/>
    <s v="Cruisers Bicycles"/>
    <x v="0"/>
    <s v="Venita Daniel"/>
  </r>
  <r>
    <n v="1516"/>
    <s v="Bridgette Guerra"/>
    <s v="San Lorenzo"/>
    <x v="1"/>
    <x v="93"/>
    <n v="2"/>
    <n v="4599.9799999999996"/>
    <s v="Trek Verve+ - 2018"/>
    <s v="Electric Bikes"/>
    <x v="1"/>
    <s v="Genna Serrano"/>
  </r>
  <r>
    <n v="1442"/>
    <s v="Emmett Hahn"/>
    <s v="Freeport"/>
    <x v="0"/>
    <x v="462"/>
    <n v="2"/>
    <n v="419.98"/>
    <s v="Trek Precaliber 16 Girl's - 2018"/>
    <s v="Children Bicycles"/>
    <x v="0"/>
    <s v="Venita Daniel"/>
  </r>
  <r>
    <n v="944"/>
    <s v="Jone Bernard"/>
    <s v="Anaheim"/>
    <x v="1"/>
    <x v="477"/>
    <n v="2"/>
    <n v="1319.98"/>
    <s v="Electra Amsterdam Original 3i - 2015/2017"/>
    <s v="Cruisers Bicycles"/>
    <x v="1"/>
    <s v="Genna Serrano"/>
  </r>
  <r>
    <n v="337"/>
    <s v="Adriene Rollins"/>
    <s v="Plainview"/>
    <x v="0"/>
    <x v="548"/>
    <n v="1"/>
    <n v="449"/>
    <s v="Pure Cycles Western 3-Speed - Women's - 2015/2016"/>
    <s v="Cruisers Bicycles"/>
    <x v="0"/>
    <s v="Venita Daniel"/>
  </r>
  <r>
    <n v="403"/>
    <s v="Salena Day"/>
    <s v="San Lorenzo"/>
    <x v="1"/>
    <x v="557"/>
    <n v="2"/>
    <n v="7999.98"/>
    <s v="Trek Slash 8 27.5 - 2016"/>
    <s v="Mountain Bikes"/>
    <x v="1"/>
    <s v="Genna Serrano"/>
  </r>
  <r>
    <n v="613"/>
    <s v="Charlene Norris"/>
    <s v="Syosset"/>
    <x v="0"/>
    <x v="558"/>
    <n v="2"/>
    <n v="898"/>
    <s v="Pure Cycles Western 3-Speed - Women's - 2015/2016"/>
    <s v="Cruisers Bicycles"/>
    <x v="0"/>
    <s v="Venita Daniel"/>
  </r>
  <r>
    <n v="277"/>
    <s v="Thad Castro"/>
    <s v="Brentwood"/>
    <x v="0"/>
    <x v="359"/>
    <n v="2"/>
    <n v="539.98"/>
    <s v="Electra Cruiser 1 (24-Inch) - 2016"/>
    <s v="Cruisers Bicycles"/>
    <x v="0"/>
    <s v="Venita Daniel"/>
  </r>
  <r>
    <n v="1592"/>
    <s v="Lyndsey Bean"/>
    <s v="Fairport"/>
    <x v="0"/>
    <x v="12"/>
    <n v="2"/>
    <n v="419.98"/>
    <s v="Trek Precaliber 16 Girl's - 2018"/>
    <s v="Children Bicycles"/>
    <x v="0"/>
    <s v="Venita Daniel"/>
  </r>
  <r>
    <n v="1314"/>
    <s v="Shanita Wiley"/>
    <s v="Saint Albans"/>
    <x v="0"/>
    <x v="35"/>
    <n v="1"/>
    <n v="875.99"/>
    <s v="Surly Steamroller - 2017"/>
    <s v="Road Bikes"/>
    <x v="0"/>
    <s v="Venita Daniel"/>
  </r>
  <r>
    <n v="1184"/>
    <s v="Mary Singleton"/>
    <s v="Woodside"/>
    <x v="0"/>
    <x v="261"/>
    <n v="2"/>
    <n v="1199.98"/>
    <s v="Electra Townie Original 7D EQ - 2016"/>
    <s v="Cruisers Bicycles"/>
    <x v="0"/>
    <s v="Marcelene Boyer"/>
  </r>
  <r>
    <n v="332"/>
    <s v="Antonetta Rocha"/>
    <s v="Port Chester"/>
    <x v="0"/>
    <x v="498"/>
    <n v="2"/>
    <n v="898"/>
    <s v="Pure Cycles Western 3-Speed - Women's - 2015/2016"/>
    <s v="Cruisers Bicycles"/>
    <x v="0"/>
    <s v="Venita Daniel"/>
  </r>
  <r>
    <n v="183"/>
    <s v="Adelle Larsen"/>
    <s v="East Northport"/>
    <x v="0"/>
    <x v="220"/>
    <n v="1"/>
    <n v="429"/>
    <s v="Pure Cycles Vine 8-Speed - 2016"/>
    <s v="Cruisers Bicycles"/>
    <x v="0"/>
    <s v="Venita Daniel"/>
  </r>
  <r>
    <n v="1553"/>
    <s v="Jamaal Albert"/>
    <s v="Torrance"/>
    <x v="1"/>
    <x v="253"/>
    <n v="1"/>
    <n v="2999.99"/>
    <s v="Electra Townie Commute Go! - 2018"/>
    <s v="Cruisers Bicycles"/>
    <x v="1"/>
    <s v="Genna Serrano"/>
  </r>
  <r>
    <n v="23"/>
    <s v="Drucilla Gilliam"/>
    <s v="Santa Clara"/>
    <x v="1"/>
    <x v="435"/>
    <n v="2"/>
    <n v="5799.98"/>
    <s v="Trek Fuel EX 8 29 - 2016"/>
    <s v="Mountain Bikes"/>
    <x v="1"/>
    <s v="Mireya Copeland"/>
  </r>
  <r>
    <n v="276"/>
    <s v="Magali Dixon"/>
    <s v="Troy"/>
    <x v="0"/>
    <x v="559"/>
    <n v="1"/>
    <n v="429"/>
    <s v="Pure Cycles Vine 8-Speed - 2016"/>
    <s v="Cruisers Bicycles"/>
    <x v="0"/>
    <s v="Marcelene Boyer"/>
  </r>
  <r>
    <n v="754"/>
    <s v="Ann Heath"/>
    <s v="South El Monte"/>
    <x v="1"/>
    <x v="453"/>
    <n v="2"/>
    <n v="501.98"/>
    <s v="Sun Bicycles Revolutions 24 - Girl's - 2017"/>
    <s v="Cruisers Bicycles"/>
    <x v="1"/>
    <s v="Mireya Copeland"/>
  </r>
  <r>
    <n v="409"/>
    <s v="Luke Fuller"/>
    <s v="Hempstead"/>
    <x v="0"/>
    <x v="57"/>
    <n v="1"/>
    <n v="529.99"/>
    <s v="Electra Moto 1 - 2016"/>
    <s v="Cruisers Bicycles"/>
    <x v="0"/>
    <s v="Venita Daniel"/>
  </r>
  <r>
    <n v="684"/>
    <s v="Quyen Houston"/>
    <s v="Central Islip"/>
    <x v="0"/>
    <x v="42"/>
    <n v="1"/>
    <n v="5499.99"/>
    <s v="Trek Domane SLR 6 Disc - 2017"/>
    <s v="Road Bikes"/>
    <x v="0"/>
    <s v="Marcelene Boyer"/>
  </r>
  <r>
    <n v="650"/>
    <s v="Hue Dalton"/>
    <s v="Apple Valley"/>
    <x v="1"/>
    <x v="416"/>
    <n v="1"/>
    <n v="999.99"/>
    <s v="Surly Wednesday Frameset - 2016"/>
    <s v="Mountain Bikes"/>
    <x v="1"/>
    <s v="Mireya Copeland"/>
  </r>
  <r>
    <n v="636"/>
    <s v="Mia Delgado"/>
    <s v="Coachella"/>
    <x v="1"/>
    <x v="560"/>
    <n v="2"/>
    <n v="659.98"/>
    <s v="Haro Downtown 16 - 2017"/>
    <s v="Children Bicycles"/>
    <x v="1"/>
    <s v="Mireya Copeland"/>
  </r>
  <r>
    <n v="1059"/>
    <s v="Lyndsey Bean"/>
    <s v="Fairport"/>
    <x v="0"/>
    <x v="377"/>
    <n v="1"/>
    <n v="3999.99"/>
    <s v="Trek Slash 8 27.5 - 2016"/>
    <s v="Mountain Bikes"/>
    <x v="0"/>
    <s v="Venita Daniel"/>
  </r>
  <r>
    <n v="776"/>
    <s v="Yu Mcdonald"/>
    <s v="Ossining"/>
    <x v="0"/>
    <x v="233"/>
    <n v="1"/>
    <n v="832.99"/>
    <s v="Sun Bicycles Spider 3i - 2017"/>
    <s v="Mountain Bikes"/>
    <x v="0"/>
    <s v="Marcelene Boyer"/>
  </r>
  <r>
    <n v="774"/>
    <s v="Yevette Elliott"/>
    <s v="Jackson Heights"/>
    <x v="0"/>
    <x v="255"/>
    <n v="2"/>
    <n v="9999.98"/>
    <s v="Trek Madone 9.2 - 2017"/>
    <s v="Road Bikes"/>
    <x v="0"/>
    <s v="Marcelene Boyer"/>
  </r>
  <r>
    <n v="1562"/>
    <s v="Titus Bullock"/>
    <s v="Hollis"/>
    <x v="0"/>
    <x v="142"/>
    <n v="1"/>
    <n v="250.99"/>
    <s v="Sun Bicycles Revolutions 24 - 2017"/>
    <s v="Cruisers Bicycles"/>
    <x v="0"/>
    <s v="Venita Daniel"/>
  </r>
  <r>
    <n v="1396"/>
    <s v="Lara Guy"/>
    <s v="Ronkonkoma"/>
    <x v="0"/>
    <x v="190"/>
    <n v="1"/>
    <n v="2199.9899999999998"/>
    <s v="Trek Domane SL 5 - 2018"/>
    <s v="Road Bikes"/>
    <x v="0"/>
    <s v="Venita Daniel"/>
  </r>
  <r>
    <n v="843"/>
    <s v="Season Harvey"/>
    <s v="East Northport"/>
    <x v="0"/>
    <x v="304"/>
    <n v="1"/>
    <n v="1099.99"/>
    <s v="Electra Amsterdam Fashion 7i Ladies' - 2017"/>
    <s v="Cruisers Bicycles"/>
    <x v="0"/>
    <s v="Venita Daniel"/>
  </r>
  <r>
    <n v="1333"/>
    <s v="Minerva Decker"/>
    <s v="Houston"/>
    <x v="2"/>
    <x v="561"/>
    <n v="2"/>
    <n v="599.98"/>
    <s v="Electra Sugar Skulls 1 (20-inch) - Girl's - 2017"/>
    <s v="Children Bicycles"/>
    <x v="2"/>
    <s v="Kali Vargas"/>
  </r>
  <r>
    <n v="844"/>
    <s v="Macie Ayers"/>
    <s v="Bellmore"/>
    <x v="0"/>
    <x v="304"/>
    <n v="1"/>
    <n v="549.99"/>
    <s v="Electra Townie Original 21D - 2016"/>
    <s v="Cruisers Bicycles"/>
    <x v="0"/>
    <s v="Marcelene Boyer"/>
  </r>
  <r>
    <n v="238"/>
    <s v="Annett Rush"/>
    <s v="Rosedale"/>
    <x v="0"/>
    <x v="562"/>
    <n v="1"/>
    <n v="3999.99"/>
    <s v="Trek Slash 8 27.5 - 2016"/>
    <s v="Mountain Bikes"/>
    <x v="0"/>
    <s v="Marcelene Boyer"/>
  </r>
  <r>
    <n v="1332"/>
    <s v="Erma Salinas"/>
    <s v="Merrick"/>
    <x v="0"/>
    <x v="561"/>
    <n v="2"/>
    <n v="1839.98"/>
    <s v="Trek Domane AL 3 - 2018"/>
    <s v="Road Bikes"/>
    <x v="0"/>
    <s v="Venita Daniel"/>
  </r>
  <r>
    <n v="472"/>
    <s v="Jeanett Herman"/>
    <s v="Lindenhurst"/>
    <x v="0"/>
    <x v="342"/>
    <n v="2"/>
    <n v="539.98"/>
    <s v="Electra Cruiser 1 (24-Inch) - 2016"/>
    <s v="Children Bicycles"/>
    <x v="0"/>
    <s v="Venita Daniel"/>
  </r>
  <r>
    <n v="91"/>
    <s v="Catrice Hicks"/>
    <s v="San Pablo"/>
    <x v="1"/>
    <x v="11"/>
    <n v="2"/>
    <n v="539.98"/>
    <s v="Electra Cruiser 1 (24-Inch) - 2016"/>
    <s v="Cruisers Bicycles"/>
    <x v="1"/>
    <s v="Mireya Copeland"/>
  </r>
  <r>
    <n v="1612"/>
    <s v="Tameka Fisher"/>
    <s v="Redondo Beach"/>
    <x v="1"/>
    <x v="322"/>
    <n v="2"/>
    <n v="679.98"/>
    <s v="Electra Townie 7D (20-inch) - Boys' - 2017"/>
    <s v="Children Bicycles"/>
    <x v="1"/>
    <s v="Genna Serrano"/>
  </r>
  <r>
    <n v="145"/>
    <s v="Lavonne Anderson"/>
    <s v="Floral Park"/>
    <x v="0"/>
    <x v="563"/>
    <n v="1"/>
    <n v="1680.99"/>
    <s v="Surly Straggler 650b - 2016"/>
    <s v="Cyclocross Bicycles"/>
    <x v="0"/>
    <s v="Marcelene Boyer"/>
  </r>
  <r>
    <n v="559"/>
    <s v="Christel Barber"/>
    <s v="Sacramento"/>
    <x v="1"/>
    <x v="564"/>
    <n v="2"/>
    <n v="1059.98"/>
    <s v="Electra Moto 1 - 2016"/>
    <s v="Cruisers Bicycles"/>
    <x v="1"/>
    <s v="Mireya Copeland"/>
  </r>
  <r>
    <n v="1525"/>
    <s v="Zelma Browning"/>
    <s v="Astoria"/>
    <x v="0"/>
    <x v="223"/>
    <n v="2"/>
    <n v="2698"/>
    <s v="Surly Pack Rat - 2018"/>
    <s v="Road Bikes"/>
    <x v="0"/>
    <s v="Venita Daniel"/>
  </r>
  <r>
    <n v="1314"/>
    <s v="Shanita Wiley"/>
    <s v="Saint Albans"/>
    <x v="0"/>
    <x v="35"/>
    <n v="1"/>
    <n v="249.99"/>
    <s v="Haro Shredder Pro 20 - 2017"/>
    <s v="Children Bicycles"/>
    <x v="0"/>
    <s v="Venita Daniel"/>
  </r>
  <r>
    <n v="1055"/>
    <s v="Cleopatra Tate"/>
    <s v="East Elmhurst"/>
    <x v="0"/>
    <x v="489"/>
    <n v="1"/>
    <n v="1559.99"/>
    <s v="Sun Bicycles ElectroLite - 2017"/>
    <s v="Electric Bikes"/>
    <x v="0"/>
    <s v="Marcelene Boyer"/>
  </r>
  <r>
    <n v="677"/>
    <s v="Elnora Simpson"/>
    <s v="Bellmore"/>
    <x v="0"/>
    <x v="212"/>
    <n v="2"/>
    <n v="7999.98"/>
    <s v="Trek Slash 8 27.5 - 2016"/>
    <s v="Mountain Bikes"/>
    <x v="0"/>
    <s v="Venita Daniel"/>
  </r>
  <r>
    <n v="1520"/>
    <s v="Lorrie Becker"/>
    <s v="Garland"/>
    <x v="2"/>
    <x v="93"/>
    <n v="2"/>
    <n v="179.98"/>
    <s v="Strider Classic 12 Balance Bike - 2018"/>
    <s v="Children Bicycles"/>
    <x v="2"/>
    <s v="Kali Vargas"/>
  </r>
  <r>
    <n v="768"/>
    <s v="Manie Maxwell"/>
    <s v="Ronkonkoma"/>
    <x v="0"/>
    <x v="69"/>
    <n v="1"/>
    <n v="1632.99"/>
    <s v="Surly Wednesday - 2017"/>
    <s v="Mountain Bikes"/>
    <x v="0"/>
    <s v="Venita Daniel"/>
  </r>
  <r>
    <n v="668"/>
    <s v="Christia Carson"/>
    <s v="Helotes"/>
    <x v="2"/>
    <x v="92"/>
    <n v="2"/>
    <n v="2999.98"/>
    <s v="Trek Emonda S 4 - 2017"/>
    <s v="Road Bikes"/>
    <x v="2"/>
    <s v="Kali Vargas"/>
  </r>
  <r>
    <n v="362"/>
    <s v="Hedwig Paul"/>
    <s v="Apple Valley"/>
    <x v="1"/>
    <x v="565"/>
    <n v="1"/>
    <n v="749.99"/>
    <s v="Ritchey Timberwolf Frameset - 2016"/>
    <s v="Mountain Bikes"/>
    <x v="1"/>
    <s v="Mireya Copeland"/>
  </r>
  <r>
    <n v="195"/>
    <s v="Kasha Sullivan"/>
    <s v="Scarsdale"/>
    <x v="0"/>
    <x v="119"/>
    <n v="1"/>
    <n v="269.99"/>
    <s v="Electra Girl's Hawaii 1 (16-inch) - 2015/2016"/>
    <s v="Cruisers Bicycles"/>
    <x v="0"/>
    <s v="Venita Daniel"/>
  </r>
  <r>
    <n v="1078"/>
    <s v="Chantay Maynard"/>
    <s v="Elmhurst"/>
    <x v="0"/>
    <x v="33"/>
    <n v="2"/>
    <n v="599.98"/>
    <s v="Electra Girl's Hawaii 1 16&quot; - 2017"/>
    <s v="Cruisers Bicycles"/>
    <x v="0"/>
    <s v="Marcelene Boyer"/>
  </r>
  <r>
    <n v="32"/>
    <s v="Kimbery Nieves"/>
    <s v="San Carlos"/>
    <x v="1"/>
    <x v="545"/>
    <n v="2"/>
    <n v="999.98"/>
    <s v="Electra Townie Original 7D - 2015/2016"/>
    <s v="Comfort Bicycles"/>
    <x v="1"/>
    <s v="Genna Serrano"/>
  </r>
  <r>
    <n v="474"/>
    <s v="Rory Cooper"/>
    <s v="Rocklin"/>
    <x v="1"/>
    <x v="285"/>
    <n v="2"/>
    <n v="898"/>
    <s v="Pure Cycles William 3-Speed - 2016"/>
    <s v="Cruisers Bicycles"/>
    <x v="1"/>
    <s v="Genna Serrano"/>
  </r>
  <r>
    <n v="798"/>
    <s v="Ana Palmer"/>
    <s v="Anaheim"/>
    <x v="1"/>
    <x v="566"/>
    <n v="2"/>
    <n v="1199.98"/>
    <s v="Electra Townie Original 7D EQ - 2016"/>
    <s v="Comfort Bicycles"/>
    <x v="1"/>
    <s v="Genna Serrano"/>
  </r>
  <r>
    <n v="490"/>
    <s v="Onita Macdonald"/>
    <s v="Glen Cove"/>
    <x v="0"/>
    <x v="567"/>
    <n v="1"/>
    <n v="549.99"/>
    <s v="Electra Townie Original 21D - 2016"/>
    <s v="Cruisers Bicycles"/>
    <x v="0"/>
    <s v="Marcelene Boyer"/>
  </r>
  <r>
    <n v="172"/>
    <s v="Cindi Ellis"/>
    <s v="Floral Park"/>
    <x v="0"/>
    <x v="106"/>
    <n v="1"/>
    <n v="599.99"/>
    <s v="Electra Townie Original 7D EQ - 2016"/>
    <s v="Cruisers Bicycles"/>
    <x v="0"/>
    <s v="Venita Daniel"/>
  </r>
  <r>
    <n v="81"/>
    <s v="Max Charles"/>
    <s v="Glen Cove"/>
    <x v="0"/>
    <x v="467"/>
    <n v="2"/>
    <n v="599.98"/>
    <s v="Electra Girl's Hawaii 1 (20-inch) - 2015/2016"/>
    <s v="Children Bicycles"/>
    <x v="0"/>
    <s v="Marcelene Boyer"/>
  </r>
  <r>
    <n v="1422"/>
    <s v="Jonell Rivas"/>
    <s v="Amarillo"/>
    <x v="2"/>
    <x v="214"/>
    <n v="1"/>
    <n v="679.99"/>
    <s v="Electra Townie Original 21D EQ Ladies' - 2018"/>
    <s v="Cruisers Bicycles"/>
    <x v="2"/>
    <s v="Kali Vargas"/>
  </r>
  <r>
    <n v="102"/>
    <s v="Trisha Johnson"/>
    <s v="Lancaster"/>
    <x v="0"/>
    <x v="568"/>
    <n v="1"/>
    <n v="529.99"/>
    <s v="Electra Moto 1 - 2016"/>
    <s v="Cruisers Bicycles"/>
    <x v="0"/>
    <s v="Venita Daniel"/>
  </r>
  <r>
    <n v="1220"/>
    <s v="Bernardina Cooper"/>
    <s v="Whitestone"/>
    <x v="0"/>
    <x v="161"/>
    <n v="2"/>
    <n v="10599.98"/>
    <s v="Trek Remedy 9.8 - 2017"/>
    <s v="Mountain Bikes"/>
    <x v="0"/>
    <s v="Marcelene Boyer"/>
  </r>
  <r>
    <n v="390"/>
    <s v="Shirely Stanley"/>
    <s v="El Paso"/>
    <x v="2"/>
    <x v="282"/>
    <n v="1"/>
    <n v="299.99"/>
    <s v="Electra Girl's Hawaii 1 (20-inch) - 2015/2016"/>
    <s v="Children Bicycles"/>
    <x v="2"/>
    <s v="Layla Terrell"/>
  </r>
  <r>
    <n v="1558"/>
    <s v="Tenisha Lyons"/>
    <s v="Amityville"/>
    <x v="0"/>
    <x v="431"/>
    <n v="1"/>
    <n v="2899.99"/>
    <s v="Trek Fuel EX 8 29 - 2016"/>
    <s v="Mountain Bikes"/>
    <x v="0"/>
    <s v="Marcelene Boyer"/>
  </r>
  <r>
    <n v="1049"/>
    <s v="Dorine Roberson"/>
    <s v="Santa Cruz"/>
    <x v="1"/>
    <x v="309"/>
    <n v="1"/>
    <n v="2999.99"/>
    <s v="Trek Conduit+ - 2016"/>
    <s v="Electric Bikes"/>
    <x v="1"/>
    <s v="Mireya Copeland"/>
  </r>
  <r>
    <n v="1593"/>
    <s v="Genoveva Baldwin"/>
    <s v="Port Washington"/>
    <x v="0"/>
    <x v="12"/>
    <n v="2"/>
    <n v="699.98"/>
    <s v="Electra Savannah 3i (20-inch) - Girl's - 2017"/>
    <s v="Children Bicycles"/>
    <x v="0"/>
    <s v="Marcelene Boyer"/>
  </r>
  <r>
    <n v="1193"/>
    <s v="Adrien Hunter"/>
    <s v="Rego Park"/>
    <x v="0"/>
    <x v="569"/>
    <n v="1"/>
    <n v="999.99"/>
    <s v="Surly Big Dummy Frameset - 2017"/>
    <s v="Mountain Bikes"/>
    <x v="0"/>
    <s v="Venita Daniel"/>
  </r>
  <r>
    <n v="295"/>
    <s v="Benny Bender"/>
    <s v="Elmont"/>
    <x v="0"/>
    <x v="570"/>
    <n v="2"/>
    <n v="539.98"/>
    <s v="Electra Girl's Hawaii 1 (16-inch) - 2015/2016"/>
    <s v="Children Bicycles"/>
    <x v="0"/>
    <s v="Venita Daniel"/>
  </r>
  <r>
    <n v="311"/>
    <s v="Shayla Hart"/>
    <s v="Woodhaven"/>
    <x v="0"/>
    <x v="260"/>
    <n v="2"/>
    <n v="2641.98"/>
    <s v="Heller Shagamaw Frame - 2016"/>
    <s v="Mountain Bikes"/>
    <x v="0"/>
    <s v="Marcelene Boyer"/>
  </r>
  <r>
    <n v="575"/>
    <s v="Deloris Burke"/>
    <s v="Palos Verdes Peninsula"/>
    <x v="1"/>
    <x v="52"/>
    <n v="2"/>
    <n v="5799.98"/>
    <s v="Trek Fuel EX 8 29 - 2016"/>
    <s v="Mountain Bikes"/>
    <x v="1"/>
    <s v="Genna Serrano"/>
  </r>
  <r>
    <n v="915"/>
    <s v="Judith Finley"/>
    <s v="Whitestone"/>
    <x v="0"/>
    <x v="217"/>
    <n v="1"/>
    <n v="2299.9899999999998"/>
    <s v="Trek Fuel EX 5 27.5 Plus - 2017"/>
    <s v="Mountain Bikes"/>
    <x v="0"/>
    <s v="Marcelene Boyer"/>
  </r>
  <r>
    <n v="880"/>
    <s v="Mercy Brown"/>
    <s v="Hollis"/>
    <x v="0"/>
    <x v="307"/>
    <n v="1"/>
    <n v="599.99"/>
    <s v="Electra Townie Original 7D EQ - 2016"/>
    <s v="Comfort Bicycles"/>
    <x v="0"/>
    <s v="Marcelene Boyer"/>
  </r>
  <r>
    <n v="29"/>
    <s v="Laureen Barry"/>
    <s v="Orchard Park"/>
    <x v="0"/>
    <x v="66"/>
    <n v="2"/>
    <n v="539.98"/>
    <s v="Electra Cruiser 1 (24-Inch) - 2016"/>
    <s v="Children Bicycles"/>
    <x v="0"/>
    <s v="Marcelene Boyer"/>
  </r>
  <r>
    <n v="752"/>
    <s v="Scarlet Reed"/>
    <s v="Bronx"/>
    <x v="0"/>
    <x v="571"/>
    <n v="2"/>
    <n v="3265.98"/>
    <s v="Surly Wednesday - 2017"/>
    <s v="Mountain Bikes"/>
    <x v="0"/>
    <s v="Marcelene Boyer"/>
  </r>
  <r>
    <n v="1033"/>
    <s v="Soledad Moses"/>
    <s v="Jackson Heights"/>
    <x v="0"/>
    <x v="109"/>
    <n v="1"/>
    <n v="599.99"/>
    <s v="Electra Townie Original 7D EQ - 2016"/>
    <s v="Comfort Bicycles"/>
    <x v="0"/>
    <s v="Venita Daniel"/>
  </r>
  <r>
    <n v="1069"/>
    <s v="Lise Alvarado"/>
    <s v="Hamburg"/>
    <x v="0"/>
    <x v="32"/>
    <n v="1"/>
    <n v="416.99"/>
    <s v="Sun Bicycles Cruz 7 - Women's - 2017"/>
    <s v="Comfort Bicycles"/>
    <x v="0"/>
    <s v="Marcelene Boyer"/>
  </r>
  <r>
    <n v="996"/>
    <s v="Beryl Bennett"/>
    <s v="Sacramento"/>
    <x v="1"/>
    <x v="572"/>
    <n v="1"/>
    <n v="469.99"/>
    <s v="Trek Farley Alloy Frameset - 2017"/>
    <s v="Mountain Bikes"/>
    <x v="1"/>
    <s v="Mireya Copeland"/>
  </r>
  <r>
    <n v="204"/>
    <s v="Danilo Holmes"/>
    <s v="Hicksville"/>
    <x v="0"/>
    <x v="393"/>
    <n v="2"/>
    <n v="939.98"/>
    <s v="Surly Ice Cream Truck Frameset - 2016"/>
    <s v="Mountain Bikes"/>
    <x v="0"/>
    <s v="Venita Daniel"/>
  </r>
  <r>
    <n v="892"/>
    <s v="Laure Pena"/>
    <s v="Wappingers Falls"/>
    <x v="0"/>
    <x v="258"/>
    <n v="1"/>
    <n v="189.99"/>
    <s v="Trek Precaliber 12 Girls - 2017"/>
    <s v="Children Bicycles"/>
    <x v="0"/>
    <s v="Venita Daniel"/>
  </r>
  <r>
    <n v="629"/>
    <s v="Margaretta Clayton"/>
    <s v="Ridgecrest"/>
    <x v="1"/>
    <x v="174"/>
    <n v="2"/>
    <n v="2641.98"/>
    <s v="Heller Shagamaw Frame - 2016"/>
    <s v="Mountain Bikes"/>
    <x v="1"/>
    <s v="Mireya Copeland"/>
  </r>
  <r>
    <n v="558"/>
    <s v="Lezlie Lamb"/>
    <s v="Central Islip"/>
    <x v="0"/>
    <x v="507"/>
    <n v="2"/>
    <n v="3098"/>
    <s v="Surly Straggler - 2016"/>
    <s v="Cyclocross Bicycles"/>
    <x v="0"/>
    <s v="Venita Daniel"/>
  </r>
  <r>
    <n v="271"/>
    <s v="Christoper Mccall"/>
    <s v="Bay Shore"/>
    <x v="0"/>
    <x v="76"/>
    <n v="2"/>
    <n v="3361.98"/>
    <s v="Surly Straggler 650b - 2016"/>
    <s v="Cyclocross Bicycles"/>
    <x v="0"/>
    <s v="Venita Daniel"/>
  </r>
  <r>
    <n v="1401"/>
    <s v="Linnie Branch"/>
    <s v="Plattsburgh"/>
    <x v="0"/>
    <x v="573"/>
    <n v="1"/>
    <n v="429.99"/>
    <s v="Electra Cruiser Lux 1 Ladies' - 2018"/>
    <s v="Cruisers Bicycles"/>
    <x v="0"/>
    <s v="Venita Daniel"/>
  </r>
  <r>
    <n v="1612"/>
    <s v="Tameka Fisher"/>
    <s v="Redondo Beach"/>
    <x v="1"/>
    <x v="322"/>
    <n v="1"/>
    <n v="699.99"/>
    <s v="Electra Townie Commute 8D Ladies' - 2018"/>
    <s v="Cruisers Bicycles"/>
    <x v="1"/>
    <s v="Genna Serrano"/>
  </r>
  <r>
    <n v="804"/>
    <s v="Letitia Franco"/>
    <s v="Saratoga Springs"/>
    <x v="0"/>
    <x v="574"/>
    <n v="2"/>
    <n v="419.98"/>
    <s v="Trek Precaliber 16 Boys - 2017"/>
    <s v="Children Bicycles"/>
    <x v="0"/>
    <s v="Marcelene Boyer"/>
  </r>
  <r>
    <n v="1253"/>
    <s v="Onita Johns"/>
    <s v="Elmont"/>
    <x v="0"/>
    <x v="37"/>
    <n v="2"/>
    <n v="999.98"/>
    <s v="Electra Townie Original 7D - 2015/2016"/>
    <s v="Comfort Bicycles"/>
    <x v="0"/>
    <s v="Marcelene Boyer"/>
  </r>
  <r>
    <n v="1413"/>
    <s v="Lolita Mosley"/>
    <s v="Houston"/>
    <x v="2"/>
    <x v="25"/>
    <n v="2"/>
    <n v="559.98"/>
    <s v="Electra Under-The-Sea 1 16&quot; - 2018"/>
    <s v="Children Bicycles"/>
    <x v="2"/>
    <s v="Kali Vargas"/>
  </r>
  <r>
    <n v="693"/>
    <s v="Lise Hebert"/>
    <s v="Vista"/>
    <x v="1"/>
    <x v="77"/>
    <n v="1"/>
    <n v="1632.99"/>
    <s v="Surly Wednesday - 2017"/>
    <s v="Mountain Bikes"/>
    <x v="1"/>
    <s v="Genna Serrano"/>
  </r>
  <r>
    <n v="93"/>
    <s v="Cindie Franklin"/>
    <s v="Lawndale"/>
    <x v="1"/>
    <x v="575"/>
    <n v="1"/>
    <n v="429"/>
    <s v="Pure Cycles Vine 8-Speed - 2016"/>
    <s v="Cruisers Bicycles"/>
    <x v="1"/>
    <s v="Genna Serrano"/>
  </r>
  <r>
    <n v="1470"/>
    <s v="Wilda Petersen"/>
    <s v="Jamaica"/>
    <x v="0"/>
    <x v="101"/>
    <n v="2"/>
    <n v="5999.98"/>
    <s v="Electra Townie Commute Go! Ladies' - 2018"/>
    <s v="Cruisers Bicycles"/>
    <x v="0"/>
    <s v="Venita Daniel"/>
  </r>
  <r>
    <n v="1350"/>
    <s v="Kara Higgins"/>
    <s v="Ossining"/>
    <x v="0"/>
    <x v="20"/>
    <n v="2"/>
    <n v="539.98"/>
    <s v="Electra Cruiser 1 (24-Inch) - 2016"/>
    <s v="Cruisers Bicycles"/>
    <x v="0"/>
    <s v="Venita Daniel"/>
  </r>
  <r>
    <n v="112"/>
    <s v="Micki Rutledge"/>
    <s v="Richmond Hill"/>
    <x v="0"/>
    <x v="181"/>
    <n v="2"/>
    <n v="599.98"/>
    <s v="Electra Girl's Hawaii 1 (20-inch) - 2015/2016"/>
    <s v="Children Bicycles"/>
    <x v="0"/>
    <s v="Marcelene Boyer"/>
  </r>
  <r>
    <n v="100"/>
    <s v="Luke Kramer"/>
    <s v="Bethpage"/>
    <x v="0"/>
    <x v="156"/>
    <n v="2"/>
    <n v="1099.98"/>
    <s v="Electra Townie Original 21D - 2016"/>
    <s v="Comfort Bicycles"/>
    <x v="0"/>
    <s v="Venita Daniel"/>
  </r>
  <r>
    <n v="454"/>
    <s v="Vanda Holmes"/>
    <s v="Syosset"/>
    <x v="0"/>
    <x v="386"/>
    <n v="2"/>
    <n v="539.98"/>
    <s v="Electra Cruiser 1 (24-Inch) - 2016"/>
    <s v="Cruisers Bicycles"/>
    <x v="0"/>
    <s v="Marcelene Boyer"/>
  </r>
  <r>
    <n v="220"/>
    <s v="Noble Glover"/>
    <s v="Orchard Park"/>
    <x v="0"/>
    <x v="478"/>
    <n v="2"/>
    <n v="1999.98"/>
    <s v="Surly Wednesday Frameset - 2016"/>
    <s v="Mountain Bikes"/>
    <x v="0"/>
    <s v="Marcelene Boyer"/>
  </r>
  <r>
    <n v="197"/>
    <s v="Erlinda Nielsen"/>
    <s v="Maspeth"/>
    <x v="0"/>
    <x v="576"/>
    <n v="2"/>
    <n v="1499.98"/>
    <s v="Ritchey Timberwolf Frameset - 2016"/>
    <s v="Mountain Bikes"/>
    <x v="0"/>
    <s v="Venita Daniel"/>
  </r>
  <r>
    <n v="1503"/>
    <s v="Denis Logan"/>
    <s v="Ridgecrest"/>
    <x v="1"/>
    <x v="577"/>
    <n v="1"/>
    <n v="909.99"/>
    <s v="Electra Straight 8 3i - 2018"/>
    <s v="Cruisers Bicycles"/>
    <x v="1"/>
    <s v="Genna Serrano"/>
  </r>
  <r>
    <n v="1232"/>
    <s v="Stacie Sims"/>
    <s v="Oakland"/>
    <x v="1"/>
    <x v="578"/>
    <n v="2"/>
    <n v="5799.98"/>
    <s v="Trek Fuel EX 8 29 - 2016"/>
    <s v="Mountain Bikes"/>
    <x v="1"/>
    <s v="Genna Serrano"/>
  </r>
  <r>
    <n v="55"/>
    <s v="Chanel May"/>
    <s v="Garden City"/>
    <x v="0"/>
    <x v="100"/>
    <n v="1"/>
    <n v="269.99"/>
    <s v="Electra Cruiser 1 (24-Inch) - 2016"/>
    <s v="Children Bicycles"/>
    <x v="0"/>
    <s v="Marcelene Boyer"/>
  </r>
  <r>
    <n v="1145"/>
    <s v="Jenna Saunders"/>
    <s v="Yorktown Heights"/>
    <x v="0"/>
    <x v="288"/>
    <n v="2"/>
    <n v="1067.98"/>
    <s v="Sun Bicycles Streamway 7 - 2017"/>
    <s v="Comfort Bicycles"/>
    <x v="0"/>
    <s v="Marcelene Boyer"/>
  </r>
  <r>
    <n v="415"/>
    <s v="Bonita Marshall"/>
    <s v="Endicott"/>
    <x v="0"/>
    <x v="23"/>
    <n v="2"/>
    <n v="599.98"/>
    <s v="Electra Girl's Hawaii 1 (20-inch) - 2015/2016"/>
    <s v="Children Bicycles"/>
    <x v="0"/>
    <s v="Venita Daniel"/>
  </r>
  <r>
    <n v="1450"/>
    <s v="Sophia Mcmillan"/>
    <s v="Uniondale"/>
    <x v="0"/>
    <x v="520"/>
    <n v="1"/>
    <n v="489.99"/>
    <s v="Electra Straight 8 3i (20-inch) - Boy's - 2017"/>
    <s v="Children Bicycles"/>
    <x v="0"/>
    <s v="Venita Daniel"/>
  </r>
  <r>
    <n v="571"/>
    <s v="Charolette Rice"/>
    <s v="Sacramento"/>
    <x v="1"/>
    <x v="356"/>
    <n v="1"/>
    <n v="2899.99"/>
    <s v="Trek Fuel EX 8 29 - 2016"/>
    <s v="Mountain Bikes"/>
    <x v="1"/>
    <s v="Mireya Copeland"/>
  </r>
  <r>
    <n v="770"/>
    <s v="Dorthey Jackson"/>
    <s v="Houston"/>
    <x v="2"/>
    <x v="69"/>
    <n v="2"/>
    <n v="3361.98"/>
    <s v="Surly Straggler 650b - 2016"/>
    <s v="Cyclocross Bicycles"/>
    <x v="2"/>
    <s v="Layla Terrell"/>
  </r>
  <r>
    <n v="11"/>
    <s v="Tarra Guerrero"/>
    <s v="Auburn"/>
    <x v="0"/>
    <x v="579"/>
    <n v="2"/>
    <n v="1199.98"/>
    <s v="Electra Townie Original 7D EQ - 2016"/>
    <s v="Cruisers Bicycles"/>
    <x v="0"/>
    <s v="Venita Daniel"/>
  </r>
  <r>
    <n v="1423"/>
    <s v="Selene Vega"/>
    <s v="Campbell"/>
    <x v="1"/>
    <x v="580"/>
    <n v="1"/>
    <n v="416.99"/>
    <s v="Sun Bicycles Atlas X-Type - 2017"/>
    <s v="Cruisers Bicycles"/>
    <x v="1"/>
    <s v="Mireya Copeland"/>
  </r>
  <r>
    <n v="895"/>
    <s v="Inga Koch"/>
    <s v="New Windsor"/>
    <x v="0"/>
    <x v="581"/>
    <n v="1"/>
    <n v="449.99"/>
    <s v="Sun Bicycles Cruz 3 - 2017"/>
    <s v="Comfort Bicycles"/>
    <x v="0"/>
    <s v="Marcelene Boyer"/>
  </r>
  <r>
    <n v="724"/>
    <s v="Lore Sykes"/>
    <s v="Buffalo"/>
    <x v="0"/>
    <x v="273"/>
    <n v="1"/>
    <n v="299.99"/>
    <s v="Electra Girl's Hawaii 1 (20-inch) - 2015/2016"/>
    <s v="Children Bicycles"/>
    <x v="0"/>
    <s v="Marcelene Boyer"/>
  </r>
  <r>
    <n v="1299"/>
    <s v="Elvina Gates"/>
    <s v="Pleasanton"/>
    <x v="1"/>
    <x v="374"/>
    <n v="2"/>
    <n v="1751.98"/>
    <s v="Surly Steamroller - 2017"/>
    <s v="Road Bikes"/>
    <x v="1"/>
    <s v="Mireya Copeland"/>
  </r>
  <r>
    <n v="883"/>
    <s v="Sheree Pena"/>
    <s v="Staten Island"/>
    <x v="0"/>
    <x v="232"/>
    <n v="1"/>
    <n v="539.99"/>
    <s v="Haro SR 1.1 - 2017"/>
    <s v="Mountain Bikes"/>
    <x v="0"/>
    <s v="Marcelene Boyer"/>
  </r>
  <r>
    <n v="948"/>
    <s v="Skye Pope"/>
    <s v="Richmond Hill"/>
    <x v="0"/>
    <x v="582"/>
    <n v="2"/>
    <n v="419.98"/>
    <s v="Haro Shredder 20 - 2017"/>
    <s v="Children Bicycles"/>
    <x v="0"/>
    <s v="Marcelene Boyer"/>
  </r>
  <r>
    <n v="1006"/>
    <s v="Olimpia Mays"/>
    <s v="Oakland Gardens"/>
    <x v="0"/>
    <x v="583"/>
    <n v="1"/>
    <n v="346.99"/>
    <s v="Sun Bicycles Lil Bolt Type-R - 2017"/>
    <s v="Cruisers Bicycles"/>
    <x v="0"/>
    <s v="Venita Daniel"/>
  </r>
  <r>
    <n v="1240"/>
    <s v="Maira Long"/>
    <s v="Hicksville"/>
    <x v="0"/>
    <x v="295"/>
    <n v="2"/>
    <n v="1059.98"/>
    <s v="Electra Moto 1 - 2016"/>
    <s v="Cruisers Bicycles"/>
    <x v="0"/>
    <s v="Venita Daniel"/>
  </r>
  <r>
    <n v="974"/>
    <s v="Julienne Moody"/>
    <s v="Fort Worth"/>
    <x v="2"/>
    <x v="499"/>
    <n v="2"/>
    <n v="939.98"/>
    <s v="Surly Wednesday Frameset - 2017"/>
    <s v="Mountain Bikes"/>
    <x v="2"/>
    <s v="Kali Vargas"/>
  </r>
  <r>
    <n v="530"/>
    <s v="Yolando Wade"/>
    <s v="Massapequa"/>
    <x v="0"/>
    <x v="157"/>
    <n v="2"/>
    <n v="939.98"/>
    <s v="Surly Ice Cream Truck Frameset - 2016"/>
    <s v="Mountain Bikes"/>
    <x v="0"/>
    <s v="Marcelene Boyer"/>
  </r>
  <r>
    <n v="1319"/>
    <s v="Kylee Dickson"/>
    <s v="Amityville"/>
    <x v="0"/>
    <x v="61"/>
    <n v="1"/>
    <n v="349.99"/>
    <s v="Trek Precaliber 24 (21-Speed) - Girls - 2017"/>
    <s v="Children Bicycles"/>
    <x v="0"/>
    <s v="Marcelene Boyer"/>
  </r>
  <r>
    <n v="844"/>
    <s v="Macie Ayers"/>
    <s v="Bellmore"/>
    <x v="0"/>
    <x v="304"/>
    <n v="2"/>
    <n v="6999.98"/>
    <s v="Trek Boone Race Shop Limited - 2017"/>
    <s v="Cyclocross Bicycles"/>
    <x v="0"/>
    <s v="Marcelene Boyer"/>
  </r>
  <r>
    <n v="942"/>
    <s v="Carter Bentley"/>
    <s v="Carmel"/>
    <x v="0"/>
    <x v="344"/>
    <n v="2"/>
    <n v="941.98"/>
    <s v="Sun Bicycles Drifter 7 - 2017"/>
    <s v="Comfort Bicycles"/>
    <x v="0"/>
    <s v="Marcelene Boyer"/>
  </r>
  <r>
    <n v="1602"/>
    <s v="Diana Guerra"/>
    <s v="Merrick"/>
    <x v="0"/>
    <x v="584"/>
    <n v="2"/>
    <n v="459.98"/>
    <s v="Trek Precaliber 20 Girl's - 2018"/>
    <s v="Children Bicycles"/>
    <x v="0"/>
    <s v="Marcelene Boyer"/>
  </r>
  <r>
    <n v="264"/>
    <s v="Charolette Rice"/>
    <s v="Sacramento"/>
    <x v="1"/>
    <x v="149"/>
    <n v="2"/>
    <n v="1099.98"/>
    <s v="Electra Townie Original 21D - 2016"/>
    <s v="Comfort Bicycles"/>
    <x v="1"/>
    <s v="Genna Serrano"/>
  </r>
  <r>
    <n v="1410"/>
    <s v="Ruthanne Franco"/>
    <s v="Astoria"/>
    <x v="0"/>
    <x v="505"/>
    <n v="2"/>
    <n v="9999.98"/>
    <s v="Trek Super Commuter+ 8S - 2018"/>
    <s v="Electric Bikes"/>
    <x v="0"/>
    <s v="Venita Daniel"/>
  </r>
  <r>
    <n v="1240"/>
    <s v="Maira Long"/>
    <s v="Hicksville"/>
    <x v="0"/>
    <x v="295"/>
    <n v="2"/>
    <n v="1599.98"/>
    <s v="Electra Glam Punk 3i Ladies' - 2017"/>
    <s v="Cruisers Bicycles"/>
    <x v="0"/>
    <s v="Venita Daniel"/>
  </r>
  <r>
    <n v="1286"/>
    <s v="Jeannette Skinner"/>
    <s v="Forest Hills"/>
    <x v="0"/>
    <x v="21"/>
    <n v="2"/>
    <n v="2199.98"/>
    <s v="Electra Amsterdam Fashion 7i Ladies' - 2017"/>
    <s v="Cruisers Bicycles"/>
    <x v="0"/>
    <s v="Venita Daniel"/>
  </r>
  <r>
    <n v="730"/>
    <s v="Moira Lester"/>
    <s v="Jackson Heights"/>
    <x v="0"/>
    <x v="519"/>
    <n v="1"/>
    <n v="402.99"/>
    <s v="Sun Bicycles Boardwalk (24-inch Wheels) - 2017"/>
    <s v="Cruisers Bicycles"/>
    <x v="0"/>
    <s v="Marcelene Boyer"/>
  </r>
  <r>
    <n v="1498"/>
    <s v="Zina Bonner"/>
    <s v="San Lorenzo"/>
    <x v="1"/>
    <x v="47"/>
    <n v="1"/>
    <n v="3199.99"/>
    <s v="Trek Domane ALR Disc Frameset - 2018"/>
    <s v="Road Bikes"/>
    <x v="1"/>
    <s v="Mireya Copeland"/>
  </r>
  <r>
    <n v="1118"/>
    <s v="Adena Blake"/>
    <s v="Ballston Spa"/>
    <x v="0"/>
    <x v="549"/>
    <n v="1"/>
    <n v="5999.99"/>
    <s v="Trek Silque SLR 7 Women's - 2017"/>
    <s v="Road Bikes"/>
    <x v="0"/>
    <s v="Marcelene Boyer"/>
  </r>
  <r>
    <n v="644"/>
    <s v="Sunshine Rosario"/>
    <s v="Jamaica"/>
    <x v="0"/>
    <x v="7"/>
    <n v="1"/>
    <n v="2999.99"/>
    <s v="Trek Conduit+ - 2016"/>
    <s v="Electric Bikes"/>
    <x v="0"/>
    <s v="Marcelene Boyer"/>
  </r>
  <r>
    <n v="278"/>
    <s v="Raven Curtis"/>
    <s v="Lawndale"/>
    <x v="1"/>
    <x v="164"/>
    <n v="1"/>
    <n v="269.99"/>
    <s v="Electra Cruiser 1 (24-Inch) - 2016"/>
    <s v="Cruisers Bicycles"/>
    <x v="1"/>
    <s v="Genna Serrano"/>
  </r>
  <r>
    <n v="563"/>
    <s v="Rodger Rojas"/>
    <s v="Bayside"/>
    <x v="0"/>
    <x v="470"/>
    <n v="2"/>
    <n v="939.98"/>
    <s v="Surly Ice Cream Truck Frameset - 2016"/>
    <s v="Mountain Bikes"/>
    <x v="0"/>
    <s v="Marcelene Boyer"/>
  </r>
  <r>
    <n v="1612"/>
    <s v="Tameka Fisher"/>
    <s v="Redondo Beach"/>
    <x v="1"/>
    <x v="322"/>
    <n v="2"/>
    <n v="639.98"/>
    <s v="Electra Superbolt 1 20&quot; - 2018"/>
    <s v="Children Bicycles"/>
    <x v="1"/>
    <s v="Genna Serrano"/>
  </r>
  <r>
    <n v="1048"/>
    <s v="Ilda Roberson"/>
    <s v="Kingston"/>
    <x v="0"/>
    <x v="238"/>
    <n v="1"/>
    <n v="249.99"/>
    <s v="Haro Shredder Pro 20 - 2017"/>
    <s v="Children Bicycles"/>
    <x v="0"/>
    <s v="Venita Daniel"/>
  </r>
  <r>
    <n v="774"/>
    <s v="Yevette Elliott"/>
    <s v="Jackson Heights"/>
    <x v="0"/>
    <x v="255"/>
    <n v="1"/>
    <n v="749.99"/>
    <s v="Sun Bicycles Brickell Tandem 7 - 2017"/>
    <s v="Cruisers Bicycles"/>
    <x v="0"/>
    <s v="Marcelene Boyer"/>
  </r>
  <r>
    <n v="596"/>
    <s v="Aileen Marquez"/>
    <s v="Torrance"/>
    <x v="1"/>
    <x v="268"/>
    <n v="2"/>
    <n v="599.98"/>
    <s v="Electra Girl's Hawaii 1 (20-inch) - 2015/2016"/>
    <s v="Children Bicycles"/>
    <x v="1"/>
    <s v="Genna Serrano"/>
  </r>
  <r>
    <n v="587"/>
    <s v="Grace Madden"/>
    <s v="San Pablo"/>
    <x v="1"/>
    <x v="110"/>
    <n v="1"/>
    <n v="449"/>
    <s v="Pure Cycles Western 3-Speed - Women's - 2015/2016"/>
    <s v="Cruisers Bicycles"/>
    <x v="1"/>
    <s v="Mireya Copeland"/>
  </r>
  <r>
    <n v="1377"/>
    <s v="Jimmy Russell"/>
    <s v="Howard Beach"/>
    <x v="0"/>
    <x v="460"/>
    <n v="1"/>
    <n v="919.99"/>
    <s v="Trek Stache Carbon Frameset - 2018"/>
    <s v="Mountain Bikes"/>
    <x v="0"/>
    <s v="Venita Daniel"/>
  </r>
  <r>
    <n v="25"/>
    <s v="Sam Lester"/>
    <s v="Baldwin"/>
    <x v="0"/>
    <x v="83"/>
    <n v="1"/>
    <n v="269.99"/>
    <s v="Electra Girl's Hawaii 1 (16-inch) - 2015/2016"/>
    <s v="Cruisers Bicycles"/>
    <x v="0"/>
    <s v="Marcelene Boyer"/>
  </r>
  <r>
    <n v="1168"/>
    <s v="Tonja Bean"/>
    <s v="Fairport"/>
    <x v="0"/>
    <x v="78"/>
    <n v="1"/>
    <n v="6499.99"/>
    <s v="Trek Silque SLR 8 Women's - 2017"/>
    <s v="Road Bikes"/>
    <x v="0"/>
    <s v="Marcelene Boyer"/>
  </r>
  <r>
    <n v="1150"/>
    <s v="Kim Clark"/>
    <s v="Merrick"/>
    <x v="0"/>
    <x v="513"/>
    <n v="2"/>
    <n v="963.98"/>
    <s v="Sun Bicycles Streamway - 2017"/>
    <s v="Comfort Bicycles"/>
    <x v="0"/>
    <s v="Venita Daniel"/>
  </r>
  <r>
    <n v="793"/>
    <s v="Florencio Davenport"/>
    <s v="Jamestown"/>
    <x v="0"/>
    <x v="13"/>
    <n v="2"/>
    <n v="1199.98"/>
    <s v="Electra Cruiser Lux Fat Tire 1 Ladies - 2017"/>
    <s v="Cruisers Bicycles"/>
    <x v="0"/>
    <s v="Marcelene Boyer"/>
  </r>
  <r>
    <n v="1232"/>
    <s v="Stacie Sims"/>
    <s v="Oakland"/>
    <x v="1"/>
    <x v="578"/>
    <n v="2"/>
    <n v="939.98"/>
    <s v="Surly Ice Cream Truck Frameset - 2016"/>
    <s v="Mountain Bikes"/>
    <x v="1"/>
    <s v="Genna Serrano"/>
  </r>
  <r>
    <n v="344"/>
    <s v="Romaine Salazar"/>
    <s v="Monsey"/>
    <x v="0"/>
    <x v="585"/>
    <n v="1"/>
    <n v="269.99"/>
    <s v="Electra Girl's Hawaii 1 (16-inch) - 2015/2016"/>
    <s v="Children Bicycles"/>
    <x v="0"/>
    <s v="Marcelene Boyer"/>
  </r>
  <r>
    <n v="725"/>
    <s v="Dwain Carlson"/>
    <s v="Smithtown"/>
    <x v="0"/>
    <x v="273"/>
    <n v="2"/>
    <n v="6999.98"/>
    <s v="Trek Boone 7 - 2017"/>
    <s v="Cyclocross Bicycles"/>
    <x v="0"/>
    <s v="Venita Daniel"/>
  </r>
  <r>
    <n v="1333"/>
    <s v="Minerva Decker"/>
    <s v="Houston"/>
    <x v="2"/>
    <x v="561"/>
    <n v="2"/>
    <n v="9999.98"/>
    <s v="Trek Super Commuter+ 8S - 2018"/>
    <s v="Electric Bikes"/>
    <x v="2"/>
    <s v="Kali Vargas"/>
  </r>
  <r>
    <n v="235"/>
    <s v="Eli Contreras"/>
    <s v="Ronkonkoma"/>
    <x v="0"/>
    <x v="497"/>
    <n v="2"/>
    <n v="539.98"/>
    <s v="Electra Cruiser 1 (24-Inch) - 2016"/>
    <s v="Cruisers Bicycles"/>
    <x v="0"/>
    <s v="Marcelene Boyer"/>
  </r>
  <r>
    <n v="170"/>
    <s v="Aubrey Durham"/>
    <s v="Port Washington"/>
    <x v="0"/>
    <x v="208"/>
    <n v="1"/>
    <n v="549.99"/>
    <s v="Electra Townie Original 21D - 2016"/>
    <s v="Comfort Bicycles"/>
    <x v="0"/>
    <s v="Venita Daniel"/>
  </r>
  <r>
    <n v="461"/>
    <s v="Brittney Rojas"/>
    <s v="Kingston"/>
    <x v="0"/>
    <x v="508"/>
    <n v="2"/>
    <n v="898"/>
    <s v="Pure Cycles Western 3-Speed - Women's - 2015/2016"/>
    <s v="Cruisers Bicycles"/>
    <x v="0"/>
    <s v="Venita Daniel"/>
  </r>
  <r>
    <n v="1249"/>
    <s v="Tajuana Rollins"/>
    <s v="Oswego"/>
    <x v="0"/>
    <x v="1"/>
    <n v="1"/>
    <n v="481.99"/>
    <s v="Sun Bicycles Streamway - 2017"/>
    <s v="Comfort Bicycles"/>
    <x v="0"/>
    <s v="Marcelene Boyer"/>
  </r>
  <r>
    <n v="836"/>
    <s v="Sherita Cherry"/>
    <s v="Liverpool"/>
    <x v="0"/>
    <x v="337"/>
    <n v="2"/>
    <n v="899.98"/>
    <s v="Sun Bicycles Cruz 3 - Women's - 2017"/>
    <s v="Comfort Bicycles"/>
    <x v="0"/>
    <s v="Marcelene Boyer"/>
  </r>
  <r>
    <n v="121"/>
    <s v="Tomika Wilder"/>
    <s v="New Hyde Park"/>
    <x v="0"/>
    <x v="27"/>
    <n v="2"/>
    <n v="1099.98"/>
    <s v="Electra Townie Original 21D - 2016"/>
    <s v="Comfort Bicycles"/>
    <x v="0"/>
    <s v="Marcelene Boyer"/>
  </r>
  <r>
    <n v="1189"/>
    <s v="Ira Erickson"/>
    <s v="Port Jefferson Station"/>
    <x v="0"/>
    <x v="228"/>
    <n v="2"/>
    <n v="979.98"/>
    <s v="Electra Townie Original 7D - 2017"/>
    <s v="Comfort Bicycles"/>
    <x v="0"/>
    <s v="Marcelene Boyer"/>
  </r>
  <r>
    <n v="671"/>
    <s v="Elvia Cardenas"/>
    <s v="Massapequa"/>
    <x v="0"/>
    <x v="586"/>
    <n v="1"/>
    <n v="999.99"/>
    <s v="Surly Ice Cream Truck Frameset - 2017"/>
    <s v="Mountain Bikes"/>
    <x v="0"/>
    <s v="Venita Daniel"/>
  </r>
  <r>
    <n v="462"/>
    <s v="Lezlie Thompson"/>
    <s v="Freeport"/>
    <x v="0"/>
    <x v="587"/>
    <n v="2"/>
    <n v="1099.98"/>
    <s v="Electra Townie Original 21D - 2016"/>
    <s v="Cruisers Bicycles"/>
    <x v="0"/>
    <s v="Marcelene Boyer"/>
  </r>
  <r>
    <n v="783"/>
    <s v="Jama Rodriquez"/>
    <s v="Upland"/>
    <x v="1"/>
    <x v="43"/>
    <n v="1"/>
    <n v="999.99"/>
    <s v="Trek X-Caliber 8 - 2017"/>
    <s v="Mountain Bikes"/>
    <x v="1"/>
    <s v="Mireya Copeland"/>
  </r>
  <r>
    <n v="849"/>
    <s v="Angelique Merrill"/>
    <s v="South El Monte"/>
    <x v="1"/>
    <x v="588"/>
    <n v="1"/>
    <n v="416.99"/>
    <s v="Sun Bicycles Cruz 7 - Women's - 2017"/>
    <s v="Comfort Bicycles"/>
    <x v="1"/>
    <s v="Mireya Copeland"/>
  </r>
  <r>
    <n v="667"/>
    <s v="Klara Kim"/>
    <s v="Rome"/>
    <x v="0"/>
    <x v="92"/>
    <n v="1"/>
    <n v="999.99"/>
    <s v="Surly Wednesday Frameset - 2016"/>
    <s v="Mountain Bikes"/>
    <x v="0"/>
    <s v="Venita Daniel"/>
  </r>
  <r>
    <n v="1430"/>
    <s v="Tara Maynard"/>
    <s v="Lindenhurst"/>
    <x v="0"/>
    <x v="589"/>
    <n v="1"/>
    <n v="319.99"/>
    <s v="Electra Cruiser 7D Ladies' - 2016/2018"/>
    <s v="Cruisers Bicycles"/>
    <x v="0"/>
    <s v="Venita Daniel"/>
  </r>
  <r>
    <n v="1398"/>
    <s v="Desire Mcgowan"/>
    <s v="Bakersfield"/>
    <x v="1"/>
    <x v="408"/>
    <n v="2"/>
    <n v="833.98"/>
    <s v="Sun Bicycles Cruz 7 - 2017"/>
    <s v="Cruisers Bicycles"/>
    <x v="1"/>
    <s v="Genna Serrano"/>
  </r>
  <r>
    <n v="76"/>
    <s v="Genoveva Baldwin"/>
    <s v="Port Washington"/>
    <x v="0"/>
    <x v="590"/>
    <n v="2"/>
    <n v="3361.98"/>
    <s v="Surly Straggler 650b - 2016"/>
    <s v="Cyclocross Bicycles"/>
    <x v="0"/>
    <s v="Marcelene Boyer"/>
  </r>
  <r>
    <n v="1429"/>
    <s v="Patria Harper"/>
    <s v="Astoria"/>
    <x v="0"/>
    <x v="591"/>
    <n v="2"/>
    <n v="1319.98"/>
    <s v="Electra Amsterdam Original 3i - 2015/2017"/>
    <s v="Cruisers Bicycles"/>
    <x v="0"/>
    <s v="Marcelene Boyer"/>
  </r>
  <r>
    <n v="230"/>
    <s v="Ryan Carter"/>
    <s v="Nanuet"/>
    <x v="0"/>
    <x v="302"/>
    <n v="2"/>
    <n v="3361.98"/>
    <s v="Surly Straggler 650b - 2016"/>
    <s v="Cyclocross Bicycles"/>
    <x v="0"/>
    <s v="Marcelene Boyer"/>
  </r>
  <r>
    <n v="1416"/>
    <s v="Cinthia Poole"/>
    <s v="Lake Jackson"/>
    <x v="2"/>
    <x v="529"/>
    <n v="2"/>
    <n v="419.98"/>
    <s v="Haro Shredder 20 - 2017"/>
    <s v="Children Bicycles"/>
    <x v="2"/>
    <s v="Kali Vargas"/>
  </r>
  <r>
    <n v="767"/>
    <s v="Bettie Pierce"/>
    <s v="Farmingdale"/>
    <x v="0"/>
    <x v="69"/>
    <n v="1"/>
    <n v="3499.99"/>
    <s v="Trek Boone Race Shop Limited - 2017"/>
    <s v="Cyclocross Bicycles"/>
    <x v="0"/>
    <s v="Venita Daniel"/>
  </r>
  <r>
    <n v="280"/>
    <s v="Tomeka Higgins"/>
    <s v="Poughkeepsie"/>
    <x v="0"/>
    <x v="292"/>
    <n v="2"/>
    <n v="1199.98"/>
    <s v="Electra Townie Original 7D EQ - 2016"/>
    <s v="Comfort Bicycles"/>
    <x v="0"/>
    <s v="Venita Daniel"/>
  </r>
  <r>
    <n v="1154"/>
    <s v="Tad Gardner"/>
    <s v="Niagara Falls"/>
    <x v="0"/>
    <x v="341"/>
    <n v="1"/>
    <n v="429"/>
    <s v="Pure Cycles Vine 8-Speed - 2016"/>
    <s v="Cruisers Bicycles"/>
    <x v="0"/>
    <s v="Venita Daniel"/>
  </r>
  <r>
    <n v="60"/>
    <s v="Joesph Delacruz"/>
    <s v="Atwater"/>
    <x v="1"/>
    <x v="413"/>
    <n v="1"/>
    <n v="269.99"/>
    <s v="Electra Girl's Hawaii 1 (16-inch) - 2015/2016"/>
    <s v="Children Bicycles"/>
    <x v="1"/>
    <s v="Genna Serrano"/>
  </r>
  <r>
    <n v="53"/>
    <s v="Margit Osborn"/>
    <s v="Plainview"/>
    <x v="0"/>
    <x v="267"/>
    <n v="2"/>
    <n v="3599.98"/>
    <s v="Trek Remedy 29 Carbon Frameset - 2016"/>
    <s v="Mountain Bikes"/>
    <x v="0"/>
    <s v="Marcelene Boyer"/>
  </r>
  <r>
    <n v="1320"/>
    <s v="Jessika Bray"/>
    <s v="San Pablo"/>
    <x v="1"/>
    <x v="592"/>
    <n v="1"/>
    <n v="481.99"/>
    <s v="Sun Bicycles Streamway - 2017"/>
    <s v="Comfort Bicycles"/>
    <x v="1"/>
    <s v="Genna Serrano"/>
  </r>
  <r>
    <n v="1059"/>
    <s v="Lyndsey Bean"/>
    <s v="Fairport"/>
    <x v="0"/>
    <x v="377"/>
    <n v="1"/>
    <n v="269.99"/>
    <s v="Electra Cruiser 1 (24-Inch) - 2016"/>
    <s v="Cruisers Bicycles"/>
    <x v="0"/>
    <s v="Venita Daniel"/>
  </r>
  <r>
    <n v="683"/>
    <s v="Laci Castro"/>
    <s v="Saint Albans"/>
    <x v="0"/>
    <x v="153"/>
    <n v="2"/>
    <n v="1499.98"/>
    <s v="Ritchey Timberwolf Frameset - 2016"/>
    <s v="Mountain Bikes"/>
    <x v="0"/>
    <s v="Marcelene Boyer"/>
  </r>
  <r>
    <n v="238"/>
    <s v="Annett Rush"/>
    <s v="Rosedale"/>
    <x v="0"/>
    <x v="562"/>
    <n v="2"/>
    <n v="539.98"/>
    <s v="Electra Cruiser 1 (24-Inch) - 2016"/>
    <s v="Cruisers Bicycles"/>
    <x v="0"/>
    <s v="Marcelene Boyer"/>
  </r>
  <r>
    <n v="178"/>
    <s v="Graig Roth"/>
    <s v="West Babylon"/>
    <x v="0"/>
    <x v="593"/>
    <n v="2"/>
    <n v="3098"/>
    <s v="Surly Straggler - 2016"/>
    <s v="Cyclocross Bicycles"/>
    <x v="0"/>
    <s v="Marcelene Boyer"/>
  </r>
  <r>
    <n v="1178"/>
    <s v="Agnes Sims"/>
    <s v="Buffalo"/>
    <x v="0"/>
    <x v="111"/>
    <n v="1"/>
    <n v="1409.99"/>
    <s v="Haro SR 1.3 - 2017"/>
    <s v="Mountain Bikes"/>
    <x v="0"/>
    <s v="Marcelene Boyer"/>
  </r>
  <r>
    <n v="694"/>
    <s v="Damien Dorsey"/>
    <s v="Central Islip"/>
    <x v="0"/>
    <x v="77"/>
    <n v="1"/>
    <n v="1499.99"/>
    <s v="Trek Emonda S 4 - 2017"/>
    <s v="Road Bikes"/>
    <x v="0"/>
    <s v="Venita Daniel"/>
  </r>
  <r>
    <n v="1351"/>
    <s v="Shenna Benton"/>
    <s v="New York"/>
    <x v="0"/>
    <x v="366"/>
    <n v="1"/>
    <n v="1499.99"/>
    <s v="Trek Procaliber Frameset - 2018"/>
    <s v="Mountain Bikes"/>
    <x v="0"/>
    <s v="Venita Daniel"/>
  </r>
  <r>
    <n v="28"/>
    <s v="Eleni Gordon"/>
    <s v="Richmond Hill"/>
    <x v="0"/>
    <x v="87"/>
    <n v="1"/>
    <n v="1320.99"/>
    <s v="Heller Shagamaw Frame - 2016"/>
    <s v="Mountain Bikes"/>
    <x v="0"/>
    <s v="Marcelene Boyer"/>
  </r>
  <r>
    <n v="1280"/>
    <s v="Robena Hill"/>
    <s v="Corpus Christi"/>
    <x v="2"/>
    <x v="193"/>
    <n v="2"/>
    <n v="1239.98"/>
    <s v="Sun Bicycles Biscayne Tandem 7 - 2017"/>
    <s v="Cruisers Bicycles"/>
    <x v="2"/>
    <s v="Layla Terrell"/>
  </r>
  <r>
    <n v="1033"/>
    <s v="Soledad Moses"/>
    <s v="Jackson Heights"/>
    <x v="0"/>
    <x v="109"/>
    <n v="2"/>
    <n v="833.98"/>
    <s v="Sun Bicycles Cruz 7 - Women's - 2017"/>
    <s v="Comfort Bicycles"/>
    <x v="0"/>
    <s v="Venita Daniel"/>
  </r>
  <r>
    <n v="1084"/>
    <s v="Kasha Todd"/>
    <s v="Campbell"/>
    <x v="1"/>
    <x v="357"/>
    <n v="2"/>
    <n v="979.98"/>
    <s v="Electra Straight 8 3i (20-inch) - Boy's - 2017"/>
    <s v="Children Bicycles"/>
    <x v="1"/>
    <s v="Mireya Copeland"/>
  </r>
  <r>
    <n v="479"/>
    <s v="Ivette Warren"/>
    <s v="Franklin Square"/>
    <x v="0"/>
    <x v="424"/>
    <n v="1"/>
    <n v="599.99"/>
    <s v="Electra Townie Original 7D EQ - 2016"/>
    <s v="Comfort Bicycles"/>
    <x v="0"/>
    <s v="Marcelene Boyer"/>
  </r>
  <r>
    <n v="298"/>
    <s v="Janna Hayden"/>
    <s v="Longview"/>
    <x v="2"/>
    <x v="31"/>
    <n v="2"/>
    <n v="939.98"/>
    <s v="Surly Ice Cream Truck Frameset - 2016"/>
    <s v="Mountain Bikes"/>
    <x v="2"/>
    <s v="Layla Terrell"/>
  </r>
  <r>
    <n v="565"/>
    <s v="Nathaniel Richard"/>
    <s v="New Windsor"/>
    <x v="0"/>
    <x v="375"/>
    <n v="1"/>
    <n v="449"/>
    <s v="Pure Cycles Western 3-Speed - Women's - 2015/2016"/>
    <s v="Cruisers Bicycles"/>
    <x v="0"/>
    <s v="Venita Daniel"/>
  </r>
  <r>
    <n v="956"/>
    <s v="Annabelle Hebert"/>
    <s v="Spring Valley"/>
    <x v="0"/>
    <x v="533"/>
    <n v="2"/>
    <n v="539.98"/>
    <s v="Electra Cruiser 1 (24-Inch) - 2016"/>
    <s v="Cruisers Bicycles"/>
    <x v="0"/>
    <s v="Marcelene Boyer"/>
  </r>
  <r>
    <n v="794"/>
    <s v="Shonta Preston"/>
    <s v="Utica"/>
    <x v="0"/>
    <x v="13"/>
    <n v="2"/>
    <n v="2939.98"/>
    <s v="Haro Shift R3 - 2017"/>
    <s v="Mountain Bikes"/>
    <x v="0"/>
    <s v="Venita Daniel"/>
  </r>
  <r>
    <n v="1240"/>
    <s v="Maira Long"/>
    <s v="Hicksville"/>
    <x v="0"/>
    <x v="295"/>
    <n v="2"/>
    <n v="599.98"/>
    <s v="Electra Girl's Hawaii 1 (20-inch) - 2015/2016"/>
    <s v="Children Bicycles"/>
    <x v="0"/>
    <s v="Venita Daniel"/>
  </r>
  <r>
    <n v="6"/>
    <s v="Sharyn Hopkins"/>
    <s v="Baldwinsville"/>
    <x v="0"/>
    <x v="160"/>
    <n v="1"/>
    <n v="449"/>
    <s v="Pure Cycles Western 3-Speed - Women's - 2015/2016"/>
    <s v="Cruisers Bicycles"/>
    <x v="0"/>
    <s v="Marcelene Boyer"/>
  </r>
  <r>
    <n v="955"/>
    <s v="Phebe Turner"/>
    <s v="Sunnyside"/>
    <x v="0"/>
    <x v="533"/>
    <n v="1"/>
    <n v="349.99"/>
    <s v="Electra Moto 3i (20-inch) - Boy's - 2017"/>
    <s v="Children Bicycles"/>
    <x v="0"/>
    <s v="Marcelene Boyer"/>
  </r>
  <r>
    <n v="1490"/>
    <s v="Carline Collier"/>
    <s v="Fresno"/>
    <x v="1"/>
    <x v="274"/>
    <n v="1"/>
    <n v="299.99"/>
    <s v="Electra Sugar Skulls 1 (20-inch) - Girl's - 2017"/>
    <s v="Children Bicycles"/>
    <x v="1"/>
    <s v="Genna Serrano"/>
  </r>
  <r>
    <n v="806"/>
    <s v="Winfred Harris"/>
    <s v="East Meadow"/>
    <x v="0"/>
    <x v="490"/>
    <n v="2"/>
    <n v="1319.98"/>
    <s v="Electra Amsterdam Original 3i Ladies' - 2017"/>
    <s v="Cruisers Bicycles"/>
    <x v="0"/>
    <s v="Venita Daniel"/>
  </r>
  <r>
    <n v="1286"/>
    <s v="Jeannette Skinner"/>
    <s v="Forest Hills"/>
    <x v="0"/>
    <x v="21"/>
    <n v="2"/>
    <n v="833.98"/>
    <s v="Sun Bicycles Cruz 7 - Women's - 2017"/>
    <s v="Comfort Bicycles"/>
    <x v="0"/>
    <s v="Venita Daniel"/>
  </r>
  <r>
    <n v="833"/>
    <s v="Kerrie O'neill"/>
    <s v="Shirley"/>
    <x v="0"/>
    <x v="222"/>
    <n v="2"/>
    <n v="1199.98"/>
    <s v="Electra Townie Original 7D EQ - Women's - 2016"/>
    <s v="Cruisers Bicycles"/>
    <x v="0"/>
    <s v="Venita Daniel"/>
  </r>
  <r>
    <n v="1031"/>
    <s v="Shea Howell"/>
    <s v="South El Monte"/>
    <x v="1"/>
    <x v="109"/>
    <n v="2"/>
    <n v="899.98"/>
    <s v="Sun Bicycles Cruz 3 - Women's - 2017"/>
    <s v="Comfort Bicycles"/>
    <x v="1"/>
    <s v="Mireya Copeland"/>
  </r>
  <r>
    <n v="988"/>
    <s v="Honey Camacho"/>
    <s v="Bayside"/>
    <x v="0"/>
    <x v="206"/>
    <n v="1"/>
    <n v="549.99"/>
    <s v="Haro Flightline Two 26 Plus - 2017"/>
    <s v="Mountain Bikes"/>
    <x v="0"/>
    <s v="Marcelene Boyer"/>
  </r>
  <r>
    <n v="24"/>
    <s v="Ashton Lott"/>
    <s v="Floral Park"/>
    <x v="0"/>
    <x v="83"/>
    <n v="2"/>
    <n v="1999.98"/>
    <s v="Surly Wednesday Frameset - 2016"/>
    <s v="Mountain Bikes"/>
    <x v="0"/>
    <s v="Venita Daniel"/>
  </r>
  <r>
    <n v="229"/>
    <s v="Evelina Manning"/>
    <s v="Mount Vernon"/>
    <x v="0"/>
    <x v="302"/>
    <n v="1"/>
    <n v="1799.99"/>
    <s v="Trek Remedy 29 Carbon Frameset - 2016"/>
    <s v="Mountain Bikes"/>
    <x v="0"/>
    <s v="Marcelene Boyer"/>
  </r>
  <r>
    <n v="1218"/>
    <s v="Philip Bryan"/>
    <s v="Oakland"/>
    <x v="1"/>
    <x v="15"/>
    <n v="1"/>
    <n v="469.99"/>
    <s v="Trek Farley Alloy Frameset - 2017"/>
    <s v="Mountain Bikes"/>
    <x v="1"/>
    <s v="Mireya Copeland"/>
  </r>
  <r>
    <n v="609"/>
    <s v="Stefani Gamble"/>
    <s v="New City"/>
    <x v="0"/>
    <x v="303"/>
    <n v="1"/>
    <n v="1549"/>
    <s v="Surly Straggler - 2016"/>
    <s v="Cyclocross Bicycles"/>
    <x v="0"/>
    <s v="Venita Daniel"/>
  </r>
  <r>
    <n v="1236"/>
    <s v="Natosha Rowland"/>
    <s v="Ballston Spa"/>
    <x v="0"/>
    <x v="74"/>
    <n v="2"/>
    <n v="939.98"/>
    <s v="Trek Farley Alloy Frameset - 2017"/>
    <s v="Mountain Bikes"/>
    <x v="0"/>
    <s v="Venita Daniel"/>
  </r>
  <r>
    <n v="1119"/>
    <s v="Oralia Farley"/>
    <s v="Upland"/>
    <x v="1"/>
    <x v="265"/>
    <n v="2"/>
    <n v="5399.98"/>
    <s v="Trek Domane S 6 - 2017"/>
    <s v="Road Bikes"/>
    <x v="1"/>
    <s v="Mireya Copeland"/>
  </r>
  <r>
    <n v="565"/>
    <s v="Nathaniel Richard"/>
    <s v="New Windsor"/>
    <x v="0"/>
    <x v="375"/>
    <n v="1"/>
    <n v="2999.99"/>
    <s v="Trek Conduit+ - 2016"/>
    <s v="Electric Bikes"/>
    <x v="0"/>
    <s v="Venita Daniel"/>
  </r>
  <r>
    <n v="368"/>
    <s v="Amina Salazar"/>
    <s v="Canandaigua"/>
    <x v="0"/>
    <x v="215"/>
    <n v="2"/>
    <n v="539.98"/>
    <s v="Electra Cruiser 1 (24-Inch) - 2016"/>
    <s v="Children Bicycles"/>
    <x v="0"/>
    <s v="Venita Daniel"/>
  </r>
  <r>
    <n v="1086"/>
    <s v="Lucio Sherman"/>
    <s v="Smithtown"/>
    <x v="0"/>
    <x v="357"/>
    <n v="1"/>
    <n v="449.99"/>
    <s v="Sun Bicycles Cruz 3 - Women's - 2017"/>
    <s v="Comfort Bicycles"/>
    <x v="0"/>
    <s v="Venita Daniel"/>
  </r>
  <r>
    <n v="1411"/>
    <s v="Monica Sears"/>
    <s v="San Jose"/>
    <x v="1"/>
    <x v="25"/>
    <n v="2"/>
    <n v="1499.98"/>
    <s v="Electra Townie Balloon 8D EQ Ladies' - 2016/2017/2018"/>
    <s v="Comfort Bicycles"/>
    <x v="1"/>
    <s v="Mireya Copeland"/>
  </r>
  <r>
    <n v="664"/>
    <s v="Reatha Perez"/>
    <s v="Holbrook"/>
    <x v="0"/>
    <x v="482"/>
    <n v="2"/>
    <n v="679.98"/>
    <s v="Electra Townie 7D (20-inch) - Boys' - 2017"/>
    <s v="Children Bicycles"/>
    <x v="0"/>
    <s v="Venita Daniel"/>
  </r>
  <r>
    <n v="294"/>
    <s v="Lavona Austin"/>
    <s v="Utica"/>
    <x v="0"/>
    <x v="570"/>
    <n v="1"/>
    <n v="449"/>
    <s v="Pure Cycles Western 3-Speed - Women's - 2015/2016"/>
    <s v="Cruisers Bicycles"/>
    <x v="0"/>
    <s v="Venita Daniel"/>
  </r>
  <r>
    <n v="1446"/>
    <s v="Sandy Mills"/>
    <s v="Schenectady"/>
    <x v="0"/>
    <x v="387"/>
    <n v="2"/>
    <n v="1799.98"/>
    <s v="Electra Daydreamer 3i Ladies' - 2018"/>
    <s v="Cruisers Bicycles"/>
    <x v="0"/>
    <s v="Marcelene Boyer"/>
  </r>
  <r>
    <n v="884"/>
    <s v="Erlinda Humphrey"/>
    <s v="New Windsor"/>
    <x v="0"/>
    <x v="232"/>
    <n v="2"/>
    <n v="539.98"/>
    <s v="Electra Cruiser 1 (24-Inch) - 2016"/>
    <s v="Children Bicycles"/>
    <x v="0"/>
    <s v="Venita Daniel"/>
  </r>
  <r>
    <n v="142"/>
    <s v="Regine Gonzales"/>
    <s v="Oxnard"/>
    <x v="1"/>
    <x v="266"/>
    <n v="1"/>
    <n v="449"/>
    <s v="Pure Cycles William 3-Speed - 2016"/>
    <s v="Cruisers Bicycles"/>
    <x v="1"/>
    <s v="Genna Serrano"/>
  </r>
  <r>
    <n v="893"/>
    <s v="Sally Kinney"/>
    <s v="Floral Park"/>
    <x v="0"/>
    <x v="445"/>
    <n v="2"/>
    <n v="501.98"/>
    <s v="Sun Bicycles Revolutions 24 - Girl's - 2017"/>
    <s v="Cruisers Bicycles"/>
    <x v="0"/>
    <s v="Venita Daniel"/>
  </r>
  <r>
    <n v="65"/>
    <s v="Serafina Clemons"/>
    <s v="Shirley"/>
    <x v="0"/>
    <x v="594"/>
    <n v="1"/>
    <n v="549.99"/>
    <s v="Electra Townie Original 21D - 2016"/>
    <s v="Cruisers Bicycles"/>
    <x v="0"/>
    <s v="Marcelene Boyer"/>
  </r>
  <r>
    <n v="825"/>
    <s v="Pamelia Newman"/>
    <s v="Monroe"/>
    <x v="0"/>
    <x v="595"/>
    <n v="2"/>
    <n v="1999.98"/>
    <s v="Surly Ice Cream Truck Frameset - 2017"/>
    <s v="Mountain Bikes"/>
    <x v="0"/>
    <s v="Venita Daniel"/>
  </r>
  <r>
    <n v="318"/>
    <s v="Mallie Osborn"/>
    <s v="Newburgh"/>
    <x v="0"/>
    <x v="24"/>
    <n v="1"/>
    <n v="2999.99"/>
    <s v="Trek Conduit+ - 2016"/>
    <s v="Electric Bikes"/>
    <x v="0"/>
    <s v="Venita Daniel"/>
  </r>
  <r>
    <n v="765"/>
    <s v="Tuyet Rosa"/>
    <s v="South El Monte"/>
    <x v="1"/>
    <x v="69"/>
    <n v="1"/>
    <n v="549.99"/>
    <s v="Electra Townie Original 21D - 2016"/>
    <s v="Cruisers Bicycles"/>
    <x v="1"/>
    <s v="Mireya Copeland"/>
  </r>
  <r>
    <n v="259"/>
    <s v="Ginette Edwards"/>
    <s v="Baldwin"/>
    <x v="0"/>
    <x v="114"/>
    <n v="2"/>
    <n v="939.98"/>
    <s v="Surly Ice Cream Truck Frameset - 2016"/>
    <s v="Mountain Bikes"/>
    <x v="0"/>
    <s v="Venita Daniel"/>
  </r>
  <r>
    <n v="183"/>
    <s v="Adelle Larsen"/>
    <s v="East Northport"/>
    <x v="0"/>
    <x v="220"/>
    <n v="1"/>
    <n v="449"/>
    <s v="Pure Cycles William 3-Speed - 2016"/>
    <s v="Cruisers Bicycles"/>
    <x v="0"/>
    <s v="Venita Daniel"/>
  </r>
  <r>
    <n v="767"/>
    <s v="Bettie Pierce"/>
    <s v="Farmingdale"/>
    <x v="0"/>
    <x v="69"/>
    <n v="2"/>
    <n v="2939.98"/>
    <s v="Haro Shift R3 - 2017"/>
    <s v="Mountain Bikes"/>
    <x v="0"/>
    <s v="Venita Daniel"/>
  </r>
  <r>
    <n v="806"/>
    <s v="Winfred Harris"/>
    <s v="East Meadow"/>
    <x v="0"/>
    <x v="490"/>
    <n v="2"/>
    <n v="1599.98"/>
    <s v="Electra Glam Punk 3i Ladies' - 2017"/>
    <s v="Cruisers Bicycles"/>
    <x v="0"/>
    <s v="Venita Daniel"/>
  </r>
  <r>
    <n v="855"/>
    <s v="Kermit Hyde"/>
    <s v="Patchogue"/>
    <x v="0"/>
    <x v="503"/>
    <n v="2"/>
    <n v="419.98"/>
    <s v="Haro Shredder 20 Girls - 2017"/>
    <s v="Children Bicycles"/>
    <x v="0"/>
    <s v="Marcelene Boyer"/>
  </r>
  <r>
    <n v="769"/>
    <s v="Angella Bridges"/>
    <s v="Pittsford"/>
    <x v="0"/>
    <x v="69"/>
    <n v="2"/>
    <n v="939.98"/>
    <s v="Surly Ice Cream Truck Frameset - 2016"/>
    <s v="Mountain Bikes"/>
    <x v="0"/>
    <s v="Marcelene Boyer"/>
  </r>
  <r>
    <n v="523"/>
    <s v="Rebbecca Espinoza"/>
    <s v="Mount Vernon"/>
    <x v="0"/>
    <x v="421"/>
    <n v="2"/>
    <n v="2641.98"/>
    <s v="Heller Shagamaw Frame - 2016"/>
    <s v="Mountain Bikes"/>
    <x v="0"/>
    <s v="Marcelene Boyer"/>
  </r>
  <r>
    <n v="1112"/>
    <s v="Alyse Jacobson"/>
    <s v="Massapequa Park"/>
    <x v="0"/>
    <x v="554"/>
    <n v="2"/>
    <n v="2641.98"/>
    <s v="Heller Shagamaw Frame - 2016"/>
    <s v="Mountain Bikes"/>
    <x v="0"/>
    <s v="Venita Daniel"/>
  </r>
  <r>
    <n v="914"/>
    <s v="Doris Kaufman"/>
    <s v="Duarte"/>
    <x v="1"/>
    <x v="217"/>
    <n v="1"/>
    <n v="449.99"/>
    <s v="Sun Bicycles Cruz 3 - 2017"/>
    <s v="Comfort Bicycles"/>
    <x v="1"/>
    <s v="Mireya Copeland"/>
  </r>
  <r>
    <n v="269"/>
    <s v="Terrell Mathis"/>
    <s v="Selden"/>
    <x v="0"/>
    <x v="98"/>
    <n v="1"/>
    <n v="1320.99"/>
    <s v="Heller Shagamaw Frame - 2016"/>
    <s v="Mountain Bikes"/>
    <x v="0"/>
    <s v="Marcelene Boyer"/>
  </r>
  <r>
    <n v="171"/>
    <s v="Elvera Peck"/>
    <s v="Banning"/>
    <x v="1"/>
    <x v="106"/>
    <n v="1"/>
    <n v="1799.99"/>
    <s v="Trek Remedy 29 Carbon Frameset - 2016"/>
    <s v="Mountain Bikes"/>
    <x v="1"/>
    <s v="Genna Serrano"/>
  </r>
  <r>
    <n v="1407"/>
    <s v="Georgetta Hardin"/>
    <s v="Canandaigua"/>
    <x v="0"/>
    <x v="118"/>
    <n v="1"/>
    <n v="399.99"/>
    <s v="Trek Superfly 20 - 2018"/>
    <s v="Children Bicycles"/>
    <x v="0"/>
    <s v="Marcelene Boyer"/>
  </r>
  <r>
    <n v="688"/>
    <s v="Jesica Fields"/>
    <s v="Commack"/>
    <x v="0"/>
    <x v="440"/>
    <n v="1"/>
    <n v="189.99"/>
    <s v="Trek Precaliber 12 Girls - 2017"/>
    <s v="Children Bicycles"/>
    <x v="0"/>
    <s v="Venita Daniel"/>
  </r>
  <r>
    <n v="447"/>
    <s v="Vallie Dixon"/>
    <s v="Rowlett"/>
    <x v="2"/>
    <x v="596"/>
    <n v="1"/>
    <n v="1799.99"/>
    <s v="Trek Remedy 29 Carbon Frameset - 2016"/>
    <s v="Mountain Bikes"/>
    <x v="2"/>
    <s v="Kali Vargas"/>
  </r>
  <r>
    <n v="351"/>
    <s v="Cinda Rocha"/>
    <s v="Los Banos"/>
    <x v="1"/>
    <x v="113"/>
    <n v="2"/>
    <n v="5799.98"/>
    <s v="Trek Fuel EX 8 29 - 2016"/>
    <s v="Mountain Bikes"/>
    <x v="1"/>
    <s v="Mireya Copeland"/>
  </r>
  <r>
    <n v="1202"/>
    <s v="Antony Atkinson"/>
    <s v="Smithtown"/>
    <x v="0"/>
    <x v="597"/>
    <n v="2"/>
    <n v="219.98"/>
    <s v="Sun Bicycles Lil Kitt'n - 2017"/>
    <s v="Children Bicycles"/>
    <x v="0"/>
    <s v="Marcelene Boyer"/>
  </r>
  <r>
    <n v="1051"/>
    <s v="Jutta Everett"/>
    <s v="Selden"/>
    <x v="0"/>
    <x v="29"/>
    <n v="1"/>
    <n v="1409.99"/>
    <s v="Haro SR 1.3 - 2017"/>
    <s v="Mountain Bikes"/>
    <x v="0"/>
    <s v="Venita Daniel"/>
  </r>
  <r>
    <n v="1238"/>
    <s v="Heather Chaney"/>
    <s v="Jamestown"/>
    <x v="0"/>
    <x v="45"/>
    <n v="1"/>
    <n v="4999.99"/>
    <s v="Trek Fuel EX 9.8 29 - 2017"/>
    <s v="Mountain Bikes"/>
    <x v="0"/>
    <s v="Marcelene Boyer"/>
  </r>
  <r>
    <n v="1186"/>
    <s v="Karole Alvarez"/>
    <s v="East Northport"/>
    <x v="0"/>
    <x v="261"/>
    <n v="1"/>
    <n v="3499.99"/>
    <s v="Trek Domane SL 6 - 2017"/>
    <s v="Road Bikes"/>
    <x v="0"/>
    <s v="Marcelene Boyer"/>
  </r>
  <r>
    <n v="1299"/>
    <s v="Elvina Gates"/>
    <s v="Pleasanton"/>
    <x v="1"/>
    <x v="374"/>
    <n v="1"/>
    <n v="339.99"/>
    <s v="Electra Townie 7D (20-inch) - Boys' - 2017"/>
    <s v="Children Bicycles"/>
    <x v="1"/>
    <s v="Mireya Copeland"/>
  </r>
  <r>
    <n v="1092"/>
    <s v="Ronna Butler"/>
    <s v="Encino"/>
    <x v="1"/>
    <x v="2"/>
    <n v="1"/>
    <n v="469.99"/>
    <s v="Trek Session DH 27.5 Carbon Frameset - 2017"/>
    <s v="Mountain Bikes"/>
    <x v="1"/>
    <s v="Mireya Copeland"/>
  </r>
  <r>
    <n v="1221"/>
    <s v="Minnie Compton"/>
    <s v="South Richmond Hill"/>
    <x v="0"/>
    <x v="161"/>
    <n v="1"/>
    <n v="489.99"/>
    <s v="Electra Townie 3i EQ (20-inch) - Boys' - 2017"/>
    <s v="Children Bicycles"/>
    <x v="0"/>
    <s v="Venita Daniel"/>
  </r>
  <r>
    <n v="296"/>
    <s v="Gabriela Warren"/>
    <s v="Long Beach"/>
    <x v="0"/>
    <x v="31"/>
    <n v="2"/>
    <n v="999.98"/>
    <s v="Electra Townie Original 7D - 2015/2016"/>
    <s v="Comfort Bicycles"/>
    <x v="0"/>
    <s v="Marcelene Boyer"/>
  </r>
  <r>
    <n v="1285"/>
    <s v="Rubin Decker"/>
    <s v="Buffalo"/>
    <x v="0"/>
    <x v="21"/>
    <n v="1"/>
    <n v="469.99"/>
    <s v="Surly Ice Cream Truck Frameset - 2016"/>
    <s v="Mountain Bikes"/>
    <x v="0"/>
    <s v="Venita Daniel"/>
  </r>
  <r>
    <n v="1028"/>
    <s v="Cheree Hale"/>
    <s v="Oswego"/>
    <x v="0"/>
    <x v="524"/>
    <n v="1"/>
    <n v="1469.99"/>
    <s v="Haro Shift R3 - 2017"/>
    <s v="Mountain Bikes"/>
    <x v="0"/>
    <s v="Venita Daniel"/>
  </r>
  <r>
    <n v="1308"/>
    <s v="Ilona Spears"/>
    <s v="Port Jefferson Station"/>
    <x v="0"/>
    <x v="143"/>
    <n v="1"/>
    <n v="469.99"/>
    <s v="Trek Farley Alloy Frameset - 2017"/>
    <s v="Mountain Bikes"/>
    <x v="0"/>
    <s v="Venita Daniel"/>
  </r>
  <r>
    <n v="992"/>
    <s v="Vicki Wiggins"/>
    <s v="Wappingers Falls"/>
    <x v="0"/>
    <x v="420"/>
    <n v="1"/>
    <n v="3999.99"/>
    <s v="Trek Slash 8 27.5 - 2016"/>
    <s v="Mountain Bikes"/>
    <x v="0"/>
    <s v="Venita Daniel"/>
  </r>
  <r>
    <n v="823"/>
    <s v="Gwendolyn Miller"/>
    <s v="Harlingen"/>
    <x v="2"/>
    <x v="385"/>
    <n v="1"/>
    <n v="1099.99"/>
    <s v="Electra Amsterdam Fashion 7i Ladies' - 2017"/>
    <s v="Cruisers Bicycles"/>
    <x v="2"/>
    <s v="Kali Vargas"/>
  </r>
  <r>
    <n v="98"/>
    <s v="Leticia Snyder"/>
    <s v="Pittsford"/>
    <x v="0"/>
    <x v="320"/>
    <n v="1"/>
    <n v="449"/>
    <s v="Pure Cycles William 3-Speed - 2016"/>
    <s v="Cruisers Bicycles"/>
    <x v="0"/>
    <s v="Marcelene Boyer"/>
  </r>
  <r>
    <n v="399"/>
    <s v="Lee Roman"/>
    <s v="Brentwood"/>
    <x v="0"/>
    <x v="73"/>
    <n v="1"/>
    <n v="499.99"/>
    <s v="Electra Townie Original 7D - 2015/2016"/>
    <s v="Comfort Bicycles"/>
    <x v="0"/>
    <s v="Venita Daniel"/>
  </r>
  <r>
    <n v="5"/>
    <s v="Arla Ellis"/>
    <s v="Utica"/>
    <x v="0"/>
    <x v="598"/>
    <n v="1"/>
    <n v="429"/>
    <s v="Pure Cycles Vine 8-Speed - 2016"/>
    <s v="Cruisers Bicycles"/>
    <x v="0"/>
    <s v="Marcelene Boyer"/>
  </r>
  <r>
    <n v="1170"/>
    <s v="Alejandro Haney"/>
    <s v="Wantagh"/>
    <x v="0"/>
    <x v="407"/>
    <n v="1"/>
    <n v="529.99"/>
    <s v="Electra Moto 1 - 2016"/>
    <s v="Cruisers Bicycles"/>
    <x v="0"/>
    <s v="Marcelene Boyer"/>
  </r>
  <r>
    <n v="286"/>
    <s v="Latasha Stanley"/>
    <s v="Rockville Centre"/>
    <x v="0"/>
    <x v="41"/>
    <n v="2"/>
    <n v="539.98"/>
    <s v="Electra Cruiser 1 (24-Inch) - 2016"/>
    <s v="Children Bicycles"/>
    <x v="0"/>
    <s v="Marcelene Boyer"/>
  </r>
  <r>
    <n v="1226"/>
    <s v="Kiana Rivera"/>
    <s v="Richmond Hill"/>
    <x v="0"/>
    <x v="168"/>
    <n v="2"/>
    <n v="3361.98"/>
    <s v="Surly Straggler 650b - 2016"/>
    <s v="Cyclocross Bicycles"/>
    <x v="0"/>
    <s v="Venita Daniel"/>
  </r>
  <r>
    <n v="1011"/>
    <s v="Travis Goodman"/>
    <s v="Los Banos"/>
    <x v="1"/>
    <x v="328"/>
    <n v="2"/>
    <n v="599.98"/>
    <s v="Electra Sugar Skulls 1 (20-inch) - Girl's - 2017"/>
    <s v="Children Bicycles"/>
    <x v="1"/>
    <s v="Genna Serrano"/>
  </r>
  <r>
    <n v="1106"/>
    <s v="Deangelo Cooley"/>
    <s v="Rosedale"/>
    <x v="0"/>
    <x v="376"/>
    <n v="1"/>
    <n v="349.99"/>
    <s v="Electra Moto 3i (20-inch) - Boy's - 2017"/>
    <s v="Children Bicycles"/>
    <x v="0"/>
    <s v="Marcelene Boyer"/>
  </r>
  <r>
    <n v="959"/>
    <s v="Rita Bailey"/>
    <s v="Ossining"/>
    <x v="0"/>
    <x v="436"/>
    <n v="1"/>
    <n v="529.99"/>
    <s v="Electra Moto 1 - 2016"/>
    <s v="Cruisers Bicycles"/>
    <x v="0"/>
    <s v="Venita Daniel"/>
  </r>
  <r>
    <n v="588"/>
    <s v="Marisol Goodman"/>
    <s v="Canandaigua"/>
    <x v="0"/>
    <x v="110"/>
    <n v="2"/>
    <n v="3098"/>
    <s v="Surly Straggler - 2016"/>
    <s v="Cyclocross Bicycles"/>
    <x v="0"/>
    <s v="Venita Daniel"/>
  </r>
  <r>
    <n v="1227"/>
    <s v="Sharie Whitaker"/>
    <s v="Merrick"/>
    <x v="0"/>
    <x v="168"/>
    <n v="1"/>
    <n v="599.99"/>
    <s v="Electra Townie Original 7D EQ - 2016"/>
    <s v="Comfort Bicycles"/>
    <x v="0"/>
    <s v="Marcelene Boyer"/>
  </r>
  <r>
    <n v="124"/>
    <s v="Elouise Fry"/>
    <s v="Canyon Country"/>
    <x v="1"/>
    <x v="187"/>
    <n v="1"/>
    <n v="2899.99"/>
    <s v="Trek Fuel EX 8 29 - 2016"/>
    <s v="Mountain Bikes"/>
    <x v="1"/>
    <s v="Genna Serrano"/>
  </r>
  <r>
    <n v="1397"/>
    <s v="James Robles"/>
    <s v="North Tonawanda"/>
    <x v="0"/>
    <x v="190"/>
    <n v="1"/>
    <n v="749.99"/>
    <s v="Electra White Water 3i - 2018"/>
    <s v="Cruisers Bicycles"/>
    <x v="0"/>
    <s v="Marcelene Boyer"/>
  </r>
  <r>
    <n v="1481"/>
    <s v="Alica Hunter"/>
    <s v="East Elmhurst"/>
    <x v="0"/>
    <x v="254"/>
    <n v="1"/>
    <n v="919.99"/>
    <s v="Trek Stache Carbon Frameset - 2018"/>
    <s v="Mountain Bikes"/>
    <x v="0"/>
    <s v="Marcelene Boyer"/>
  </r>
  <r>
    <n v="753"/>
    <s v="Nita Guy"/>
    <s v="Port Chester"/>
    <x v="0"/>
    <x v="571"/>
    <n v="2"/>
    <n v="7999.98"/>
    <s v="Trek Slash 8 27.5 - 2016"/>
    <s v="Mountain Bikes"/>
    <x v="0"/>
    <s v="Venita Daniel"/>
  </r>
  <r>
    <n v="671"/>
    <s v="Elvia Cardenas"/>
    <s v="Massapequa"/>
    <x v="0"/>
    <x v="586"/>
    <n v="1"/>
    <n v="416.99"/>
    <s v="Sun Bicycles Cruz 7 - 2017"/>
    <s v="Cruisers Bicycles"/>
    <x v="0"/>
    <s v="Venita Daniel"/>
  </r>
  <r>
    <n v="1486"/>
    <s v="Armand Whitehead"/>
    <s v="Lindenhurst"/>
    <x v="0"/>
    <x v="432"/>
    <n v="1"/>
    <n v="199.99"/>
    <s v="Trek Precaliber 12 Boy's - 2018"/>
    <s v="Children Bicycles"/>
    <x v="0"/>
    <s v="Venita Daniel"/>
  </r>
  <r>
    <n v="377"/>
    <s v="Thad Gilliam"/>
    <s v="Levittown"/>
    <x v="0"/>
    <x v="350"/>
    <n v="1"/>
    <n v="269.99"/>
    <s v="Electra Girl's Hawaii 1 (16-inch) - 2015/2016"/>
    <s v="Cruisers Bicycles"/>
    <x v="0"/>
    <s v="Marcelene Boyer"/>
  </r>
  <r>
    <n v="192"/>
    <s v="Viva Dawson"/>
    <s v="Orchard Park"/>
    <x v="0"/>
    <x v="459"/>
    <n v="1"/>
    <n v="499.99"/>
    <s v="Electra Townie Original 7D - 2015/2016"/>
    <s v="Comfort Bicycles"/>
    <x v="0"/>
    <s v="Venita Daniel"/>
  </r>
  <r>
    <n v="1400"/>
    <s v="Louis Powell"/>
    <s v="Staten Island"/>
    <x v="0"/>
    <x v="599"/>
    <n v="2"/>
    <n v="1819.98"/>
    <s v="Electra Straight 8 3i - 2018"/>
    <s v="Cruisers Bicycles"/>
    <x v="0"/>
    <s v="Marcelene Boyer"/>
  </r>
  <r>
    <n v="485"/>
    <s v="Birdie Kramer"/>
    <s v="Troy"/>
    <x v="0"/>
    <x v="199"/>
    <n v="1"/>
    <n v="269.99"/>
    <s v="Electra Cruiser 1 (24-Inch) - 2016"/>
    <s v="Cruisers Bicycles"/>
    <x v="0"/>
    <s v="Venita Daniel"/>
  </r>
  <r>
    <n v="1488"/>
    <s v="Olevia Pitts"/>
    <s v="Redondo Beach"/>
    <x v="1"/>
    <x v="274"/>
    <n v="1"/>
    <n v="2499.9899999999998"/>
    <s v="Surly Troll Frameset - 2018"/>
    <s v="Mountain Bikes"/>
    <x v="1"/>
    <s v="Genna Serrano"/>
  </r>
  <r>
    <n v="313"/>
    <s v="Dagny Owen"/>
    <s v="San Angelo"/>
    <x v="2"/>
    <x v="600"/>
    <n v="1"/>
    <n v="2899.99"/>
    <s v="Trek Fuel EX 8 29 - 2016"/>
    <s v="Mountain Bikes"/>
    <x v="2"/>
    <s v="Layla Terrell"/>
  </r>
  <r>
    <n v="931"/>
    <s v="Tressa Weiss"/>
    <s v="Ossining"/>
    <x v="0"/>
    <x v="129"/>
    <n v="2"/>
    <n v="6999.98"/>
    <s v="Trek Domane SL 6 - 2017"/>
    <s v="Road Bikes"/>
    <x v="0"/>
    <s v="Marcelene Boyer"/>
  </r>
  <r>
    <n v="523"/>
    <s v="Rebbecca Espinoza"/>
    <s v="Mount Vernon"/>
    <x v="0"/>
    <x v="421"/>
    <n v="1"/>
    <n v="599.99"/>
    <s v="Electra Townie Original 7D EQ - Women's - 2016"/>
    <s v="Cruisers Bicycles"/>
    <x v="0"/>
    <s v="Marcelene Boyer"/>
  </r>
  <r>
    <n v="254"/>
    <s v="Faustino Delacruz"/>
    <s v="South Richmond Hill"/>
    <x v="0"/>
    <x v="290"/>
    <n v="1"/>
    <n v="549.99"/>
    <s v="Electra Townie Original 21D - 2016"/>
    <s v="Cruisers Bicycles"/>
    <x v="0"/>
    <s v="Venita Daniel"/>
  </r>
  <r>
    <n v="1390"/>
    <s v="Tenisha Lyons"/>
    <s v="Amityville"/>
    <x v="0"/>
    <x v="81"/>
    <n v="2"/>
    <n v="2939.98"/>
    <s v="Haro Shift R3 - 2017"/>
    <s v="Mountain Bikes"/>
    <x v="0"/>
    <s v="Venita Daniel"/>
  </r>
  <r>
    <n v="356"/>
    <s v="Sheila Goodman"/>
    <s v="Uniondale"/>
    <x v="0"/>
    <x v="601"/>
    <n v="1"/>
    <n v="269.99"/>
    <s v="Electra Cruiser 1 (24-Inch) - 2016"/>
    <s v="Cruisers Bicycles"/>
    <x v="0"/>
    <s v="Marcelene Boyer"/>
  </r>
  <r>
    <n v="1443"/>
    <s v="Damian Mills"/>
    <s v="Long Beach"/>
    <x v="0"/>
    <x v="462"/>
    <n v="1"/>
    <n v="1999.99"/>
    <s v="Trek Emonda S 5 - 2017"/>
    <s v="Road Bikes"/>
    <x v="0"/>
    <s v="Venita Daniel"/>
  </r>
  <r>
    <n v="615"/>
    <s v="Tricia Daniels"/>
    <s v="Forney"/>
    <x v="2"/>
    <x v="437"/>
    <n v="2"/>
    <n v="898"/>
    <s v="Pure Cycles William 3-Speed - 2016"/>
    <s v="Cruisers Bicycles"/>
    <x v="2"/>
    <s v="Layla Terrell"/>
  </r>
  <r>
    <n v="903"/>
    <s v="Deane Sears"/>
    <s v="Pittsford"/>
    <x v="0"/>
    <x v="602"/>
    <n v="2"/>
    <n v="3265.98"/>
    <s v="Surly Wednesday - 2017"/>
    <s v="Mountain Bikes"/>
    <x v="0"/>
    <s v="Venita Daniel"/>
  </r>
  <r>
    <n v="1418"/>
    <s v="Bev Chang"/>
    <s v="Ithaca"/>
    <x v="0"/>
    <x v="411"/>
    <n v="2"/>
    <n v="1359.98"/>
    <s v="Electra Townie Original 21D EQ Ladies' - 2018"/>
    <s v="Cruisers Bicycles"/>
    <x v="0"/>
    <s v="Marcelene Boyer"/>
  </r>
  <r>
    <n v="1547"/>
    <s v="Karla Kirk"/>
    <s v="Palos Verdes Peninsula"/>
    <x v="1"/>
    <x v="279"/>
    <n v="2"/>
    <n v="899.98"/>
    <s v="Sun Bicycles Cruz 3 - 2017"/>
    <s v="Comfort Bicycles"/>
    <x v="1"/>
    <s v="Genna Serrano"/>
  </r>
  <r>
    <n v="500"/>
    <s v="Julee Woodard"/>
    <s v="Richmond Hill"/>
    <x v="0"/>
    <x v="70"/>
    <n v="1"/>
    <n v="269.99"/>
    <s v="Electra Girl's Hawaii 1 (16-inch) - 2015/2016"/>
    <s v="Cruisers Bicycles"/>
    <x v="0"/>
    <s v="Marcelene Boyer"/>
  </r>
  <r>
    <n v="835"/>
    <s v="Marina Hinton"/>
    <s v="Encino"/>
    <x v="1"/>
    <x v="337"/>
    <n v="1"/>
    <n v="749.99"/>
    <s v="Ritchey Timberwolf Frameset - 2016"/>
    <s v="Mountain Bikes"/>
    <x v="1"/>
    <s v="Mireya Copeland"/>
  </r>
  <r>
    <n v="640"/>
    <s v="Alejandrina Hodges"/>
    <s v="Deer Park"/>
    <x v="0"/>
    <x v="18"/>
    <n v="1"/>
    <n v="999.99"/>
    <s v="Surly Ice Cream Truck Frameset - 2017"/>
    <s v="Mountain Bikes"/>
    <x v="0"/>
    <s v="Marcelene Boyer"/>
  </r>
  <r>
    <n v="629"/>
    <s v="Margaretta Clayton"/>
    <s v="Ridgecrest"/>
    <x v="1"/>
    <x v="174"/>
    <n v="2"/>
    <n v="939.98"/>
    <s v="Surly Ice Cream Truck Frameset - 2016"/>
    <s v="Mountain Bikes"/>
    <x v="1"/>
    <s v="Mireya Copeland"/>
  </r>
  <r>
    <n v="1150"/>
    <s v="Kim Clark"/>
    <s v="Merrick"/>
    <x v="0"/>
    <x v="513"/>
    <n v="1"/>
    <n v="999.99"/>
    <s v="Trek X-Caliber 8 - 2017"/>
    <s v="Mountain Bikes"/>
    <x v="0"/>
    <s v="Venita Daniel"/>
  </r>
  <r>
    <n v="1025"/>
    <s v="Tama Berg"/>
    <s v="Hollis"/>
    <x v="0"/>
    <x v="51"/>
    <n v="2"/>
    <n v="501.98"/>
    <s v="Sun Bicycles Revolutions 24 - 2017"/>
    <s v="Cruisers Bicycles"/>
    <x v="0"/>
    <s v="Marcelene Boyer"/>
  </r>
  <r>
    <n v="444"/>
    <s v="Jamaal Albert"/>
    <s v="Torrance"/>
    <x v="1"/>
    <x v="79"/>
    <n v="2"/>
    <n v="1059.98"/>
    <s v="Electra Moto 1 - 2016"/>
    <s v="Cruisers Bicycles"/>
    <x v="1"/>
    <s v="Mireya Copeland"/>
  </r>
  <r>
    <n v="1550"/>
    <s v="Janetta Aguirre"/>
    <s v="Lancaster"/>
    <x v="0"/>
    <x v="279"/>
    <n v="1"/>
    <n v="659.99"/>
    <s v="Electra Townie Original 3i EQ - 2017/2018"/>
    <s v="Cruisers Bicycles"/>
    <x v="0"/>
    <s v="Marcelene Boyer"/>
  </r>
  <r>
    <n v="1293"/>
    <s v="Willetta Murphy"/>
    <s v="East Elmhurst"/>
    <x v="0"/>
    <x v="438"/>
    <n v="2"/>
    <n v="879.98"/>
    <s v="Electra Cruiser Lux 1 - 2017"/>
    <s v="Cruisers Bicycles"/>
    <x v="0"/>
    <s v="Venita Daniel"/>
  </r>
  <r>
    <n v="930"/>
    <s v="Abram Copeland"/>
    <s v="Harlingen"/>
    <x v="2"/>
    <x v="317"/>
    <n v="2"/>
    <n v="693.98"/>
    <s v="Sun Bicycles Lil Bolt Type-R - 2017"/>
    <s v="Cruisers Bicycles"/>
    <x v="2"/>
    <s v="Layla Terrell"/>
  </r>
  <r>
    <n v="1239"/>
    <s v="Nakisha Clay"/>
    <s v="Port Washington"/>
    <x v="0"/>
    <x v="45"/>
    <n v="1"/>
    <n v="832.99"/>
    <s v="Surly Troll Frameset - 2017"/>
    <s v="Mountain Bikes"/>
    <x v="0"/>
    <s v="Venita Daniel"/>
  </r>
  <r>
    <n v="675"/>
    <s v="Boyce Burks"/>
    <s v="Sunnyside"/>
    <x v="0"/>
    <x v="212"/>
    <n v="1"/>
    <n v="449"/>
    <s v="Pure Cycles William 3-Speed - 2016"/>
    <s v="Cruisers Bicycles"/>
    <x v="0"/>
    <s v="Venita Daniel"/>
  </r>
  <r>
    <n v="1343"/>
    <s v="Deanne Parsons"/>
    <s v="Lindenhurst"/>
    <x v="0"/>
    <x v="263"/>
    <n v="1"/>
    <n v="299.99"/>
    <s v="Electra Sugar Skulls 1 (20-inch) - Girl's - 2017"/>
    <s v="Children Bicycles"/>
    <x v="0"/>
    <s v="Marcelene Boyer"/>
  </r>
  <r>
    <n v="1050"/>
    <s v="Felice Guzman"/>
    <s v="Canyon Country"/>
    <x v="1"/>
    <x v="309"/>
    <n v="2"/>
    <n v="539.98"/>
    <s v="Electra Girl's Hawaii 1 (16-inch) - 2015/2016"/>
    <s v="Cruisers Bicycles"/>
    <x v="1"/>
    <s v="Genna Serrano"/>
  </r>
  <r>
    <n v="1336"/>
    <s v="Jana Thomas"/>
    <s v="San Jose"/>
    <x v="1"/>
    <x v="103"/>
    <n v="2"/>
    <n v="1999.98"/>
    <s v="Trek X-Caliber 8 - 2017"/>
    <s v="Mountain Bikes"/>
    <x v="1"/>
    <s v="Mireya Copeland"/>
  </r>
  <r>
    <n v="542"/>
    <s v="Melani Jarvis"/>
    <s v="Maspeth"/>
    <x v="0"/>
    <x v="400"/>
    <n v="2"/>
    <n v="898"/>
    <s v="Pure Cycles William 3-Speed - 2016"/>
    <s v="Cruisers Bicycles"/>
    <x v="0"/>
    <s v="Venita Daniel"/>
  </r>
  <r>
    <n v="418"/>
    <s v="Titus Bullock"/>
    <s v="Hollis"/>
    <x v="0"/>
    <x v="230"/>
    <n v="1"/>
    <n v="549.99"/>
    <s v="Electra Townie Original 21D - 2016"/>
    <s v="Cruisers Bicycles"/>
    <x v="0"/>
    <s v="Marcelene Boyer"/>
  </r>
  <r>
    <n v="76"/>
    <s v="Genoveva Baldwin"/>
    <s v="Port Washington"/>
    <x v="0"/>
    <x v="590"/>
    <n v="1"/>
    <n v="549.99"/>
    <s v="Electra Townie Original 21D - 2016"/>
    <s v="Cruisers Bicycles"/>
    <x v="0"/>
    <s v="Marcelene Boyer"/>
  </r>
  <r>
    <n v="821"/>
    <s v="Agustina Lawrence"/>
    <s v="Brooklyn"/>
    <x v="0"/>
    <x v="448"/>
    <n v="1"/>
    <n v="416.99"/>
    <s v="Sun Bicycles Cruz 7 - 2017"/>
    <s v="Comfort Bicycles"/>
    <x v="0"/>
    <s v="Venita Daniel"/>
  </r>
  <r>
    <n v="1328"/>
    <s v="Cher Alston"/>
    <s v="Wantagh"/>
    <x v="0"/>
    <x v="382"/>
    <n v="1"/>
    <n v="319.99"/>
    <s v="Electra Cruiser 7D Tall - 2016/2018"/>
    <s v="Cruisers Bicycles"/>
    <x v="0"/>
    <s v="Marcelene Boyer"/>
  </r>
  <r>
    <n v="1"/>
    <s v="Johnathan Velazquez"/>
    <s v="Pleasanton"/>
    <x v="1"/>
    <x v="603"/>
    <n v="1"/>
    <n v="2899.99"/>
    <s v="Trek Fuel EX 8 29 - 2016"/>
    <s v="Mountain Bikes"/>
    <x v="1"/>
    <s v="Mireya Copeland"/>
  </r>
  <r>
    <n v="524"/>
    <s v="Lucas Estes"/>
    <s v="Santa Monica"/>
    <x v="1"/>
    <x v="604"/>
    <n v="1"/>
    <n v="749.99"/>
    <s v="Ritchey Timberwolf Frameset - 2016"/>
    <s v="Mountain Bikes"/>
    <x v="1"/>
    <s v="Mireya Copeland"/>
  </r>
  <r>
    <n v="862"/>
    <s v="Jesus Burch"/>
    <s v="Desoto"/>
    <x v="2"/>
    <x v="605"/>
    <n v="1"/>
    <n v="329.99"/>
    <s v="Haro Downtown 16 - 2017"/>
    <s v="Children Bicycles"/>
    <x v="2"/>
    <s v="Kali Vargas"/>
  </r>
  <r>
    <n v="640"/>
    <s v="Alejandrina Hodges"/>
    <s v="Deer Park"/>
    <x v="0"/>
    <x v="18"/>
    <n v="2"/>
    <n v="899.98"/>
    <s v="Sun Bicycles Cruz 3 - 2017"/>
    <s v="Comfort Bicycles"/>
    <x v="0"/>
    <s v="Marcelene Boyer"/>
  </r>
  <r>
    <n v="1597"/>
    <s v="Lolita Mosley"/>
    <s v="Houston"/>
    <x v="2"/>
    <x v="200"/>
    <n v="1"/>
    <n v="3199.99"/>
    <s v="Trek Madone 9 Frameset - 2018"/>
    <s v="Road Bikes"/>
    <x v="2"/>
    <s v="Layla Terrell"/>
  </r>
  <r>
    <n v="1088"/>
    <s v="Efren Whitfield"/>
    <s v="Euless"/>
    <x v="2"/>
    <x v="463"/>
    <n v="1"/>
    <n v="489.99"/>
    <s v="Electra Townie Original 7D - 2017"/>
    <s v="Cruisers Bicycles"/>
    <x v="2"/>
    <s v="Kali Vargas"/>
  </r>
  <r>
    <n v="469"/>
    <s v="Chere Mcfadden"/>
    <s v="Orchard Park"/>
    <x v="0"/>
    <x v="50"/>
    <n v="2"/>
    <n v="3599.98"/>
    <s v="Trek Remedy 29 Carbon Frameset - 2016"/>
    <s v="Mountain Bikes"/>
    <x v="0"/>
    <s v="Venita Daniel"/>
  </r>
  <r>
    <n v="1169"/>
    <s v="Edris Barrett"/>
    <s v="Plattsburgh"/>
    <x v="0"/>
    <x v="78"/>
    <n v="1"/>
    <n v="6499.99"/>
    <s v="Trek Silque SLR 8 Women's - 2017"/>
    <s v="Road Bikes"/>
    <x v="0"/>
    <s v="Venita Daniel"/>
  </r>
  <r>
    <n v="947"/>
    <s v="Myesha Burgess"/>
    <s v="Campbell"/>
    <x v="1"/>
    <x v="582"/>
    <n v="1"/>
    <n v="539.99"/>
    <s v="Haro SR 1.1 - 2017"/>
    <s v="Mountain Bikes"/>
    <x v="1"/>
    <s v="Genna Serrano"/>
  </r>
  <r>
    <n v="116"/>
    <s v="Burma Summers"/>
    <s v="Freeport"/>
    <x v="0"/>
    <x v="606"/>
    <n v="1"/>
    <n v="599.99"/>
    <s v="Electra Townie Original 7D EQ - 2016"/>
    <s v="Comfort Bicycles"/>
    <x v="0"/>
    <s v="Venita Daniel"/>
  </r>
  <r>
    <n v="524"/>
    <s v="Lucas Estes"/>
    <s v="Santa Monica"/>
    <x v="1"/>
    <x v="604"/>
    <n v="2"/>
    <n v="1999.98"/>
    <s v="Surly Wednesday Frameset - 2016"/>
    <s v="Mountain Bikes"/>
    <x v="1"/>
    <s v="Mireya Copeland"/>
  </r>
  <r>
    <n v="1447"/>
    <s v="Lurlene Cotton"/>
    <s v="Pleasanton"/>
    <x v="1"/>
    <x v="80"/>
    <n v="1"/>
    <n v="5499.99"/>
    <s v="Trek Domane SL 8 Disc - 2018"/>
    <s v="Road Bikes"/>
    <x v="1"/>
    <s v="Genna Serrano"/>
  </r>
  <r>
    <n v="449"/>
    <s v="Justa Thompson"/>
    <s v="Corona"/>
    <x v="0"/>
    <x v="133"/>
    <n v="2"/>
    <n v="858"/>
    <s v="Pure Cycles Vine 8-Speed - 2016"/>
    <s v="Cruisers Bicycles"/>
    <x v="0"/>
    <s v="Venita Daniel"/>
  </r>
  <r>
    <n v="1055"/>
    <s v="Cleopatra Tate"/>
    <s v="East Elmhurst"/>
    <x v="0"/>
    <x v="489"/>
    <n v="2"/>
    <n v="299.98"/>
    <s v="Trek Boy's Kickster - 2015/2017"/>
    <s v="Children Bicycles"/>
    <x v="0"/>
    <s v="Marcelene Boyer"/>
  </r>
  <r>
    <n v="37"/>
    <s v="Tomika Larson"/>
    <s v="Woodside"/>
    <x v="0"/>
    <x v="428"/>
    <n v="2"/>
    <n v="1199.98"/>
    <s v="Electra Townie Original 7D EQ - 2016"/>
    <s v="Cruisers Bicycles"/>
    <x v="0"/>
    <s v="Marcelene Boyer"/>
  </r>
  <r>
    <n v="1246"/>
    <s v="Sharyn Brewer"/>
    <s v="Hollis"/>
    <x v="0"/>
    <x v="607"/>
    <n v="2"/>
    <n v="1295.98"/>
    <s v="Sun Bicycles Biscayne Tandem CB - 2017"/>
    <s v="Cruisers Bicycles"/>
    <x v="0"/>
    <s v="Venita Daniel"/>
  </r>
  <r>
    <n v="518"/>
    <s v="Juliane Dillard"/>
    <s v="Glendora"/>
    <x v="1"/>
    <x v="311"/>
    <n v="2"/>
    <n v="1059.98"/>
    <s v="Electra Moto 1 - 2016"/>
    <s v="Cruisers Bicycles"/>
    <x v="1"/>
    <s v="Mireya Copeland"/>
  </r>
  <r>
    <n v="1207"/>
    <s v="Cami Williamson"/>
    <s v="Massapequa"/>
    <x v="0"/>
    <x v="88"/>
    <n v="1"/>
    <n v="481.99"/>
    <s v="Sun Bicycles Streamway - 2017"/>
    <s v="Comfort Bicycles"/>
    <x v="0"/>
    <s v="Marcelene Boyer"/>
  </r>
  <r>
    <n v="993"/>
    <s v="Harold O'connor"/>
    <s v="Santa Cruz"/>
    <x v="1"/>
    <x v="608"/>
    <n v="1"/>
    <n v="4999.99"/>
    <s v="Trek Madone 9.2 - 2017"/>
    <s v="Road Bikes"/>
    <x v="1"/>
    <s v="Genna Serrano"/>
  </r>
  <r>
    <n v="1544"/>
    <s v="Charolette Rice"/>
    <s v="Sacramento"/>
    <x v="1"/>
    <x v="279"/>
    <n v="2"/>
    <n v="6999.98"/>
    <s v="Trek XM700+ - 2018"/>
    <s v="Electric Bikes"/>
    <x v="1"/>
    <s v="Mireya Copeland"/>
  </r>
  <r>
    <n v="1237"/>
    <s v="Kaley Blanchard"/>
    <s v="Palos Verdes Peninsula"/>
    <x v="1"/>
    <x v="45"/>
    <n v="2"/>
    <n v="379.98"/>
    <s v="Trek Precaliber 12 Boys - 2017"/>
    <s v="Children Bicycles"/>
    <x v="1"/>
    <s v="Mireya Copeland"/>
  </r>
  <r>
    <n v="1600"/>
    <s v="Marjorie Logan"/>
    <s v="Franklin Square"/>
    <x v="0"/>
    <x v="170"/>
    <n v="1"/>
    <n v="319.99"/>
    <s v="Electra Treasure 1 20&quot; - 2018"/>
    <s v="Children Bicycles"/>
    <x v="0"/>
    <s v="Marcelene Boyer"/>
  </r>
  <r>
    <n v="345"/>
    <s v="Shauna Edwards"/>
    <s v="Yorktown Heights"/>
    <x v="0"/>
    <x v="585"/>
    <n v="2"/>
    <n v="1099.98"/>
    <s v="Electra Townie Original 21D - 2016"/>
    <s v="Comfort Bicycles"/>
    <x v="0"/>
    <s v="Marcelene Boyer"/>
  </r>
  <r>
    <n v="192"/>
    <s v="Viva Dawson"/>
    <s v="Orchard Park"/>
    <x v="0"/>
    <x v="459"/>
    <n v="1"/>
    <n v="749.99"/>
    <s v="Ritchey Timberwolf Frameset - 2016"/>
    <s v="Mountain Bikes"/>
    <x v="0"/>
    <s v="Venita Daniel"/>
  </r>
  <r>
    <n v="57"/>
    <s v="Dalia Carson"/>
    <s v="Rochester"/>
    <x v="0"/>
    <x v="100"/>
    <n v="2"/>
    <n v="898"/>
    <s v="Pure Cycles William 3-Speed - 2016"/>
    <s v="Cruisers Bicycles"/>
    <x v="0"/>
    <s v="Venita Daniel"/>
  </r>
  <r>
    <n v="1520"/>
    <s v="Lorrie Becker"/>
    <s v="Garland"/>
    <x v="2"/>
    <x v="93"/>
    <n v="2"/>
    <n v="6999.98"/>
    <s v="Trek XM700+ Lowstep - 2018"/>
    <s v="Electric Bikes"/>
    <x v="2"/>
    <s v="Kali Vargas"/>
  </r>
  <r>
    <n v="492"/>
    <s v="Graciela Barber"/>
    <s v="Oxnard"/>
    <x v="1"/>
    <x v="209"/>
    <n v="1"/>
    <n v="469.99"/>
    <s v="Surly Ice Cream Truck Frameset - 2016"/>
    <s v="Mountain Bikes"/>
    <x v="1"/>
    <s v="Mireya Copeland"/>
  </r>
  <r>
    <n v="670"/>
    <s v="Virgina Berg"/>
    <s v="Valley Stream"/>
    <x v="0"/>
    <x v="370"/>
    <n v="1"/>
    <n v="449.99"/>
    <s v="Sun Bicycles Cruz 3 - Women's - 2017"/>
    <s v="Comfort Bicycles"/>
    <x v="0"/>
    <s v="Marcelene Boyer"/>
  </r>
  <r>
    <n v="448"/>
    <s v="Nichelle Howell"/>
    <s v="Scarsdale"/>
    <x v="0"/>
    <x v="133"/>
    <n v="2"/>
    <n v="939.98"/>
    <s v="Surly Ice Cream Truck Frameset - 2016"/>
    <s v="Mountain Bikes"/>
    <x v="0"/>
    <s v="Marcelene Boyer"/>
  </r>
  <r>
    <n v="20"/>
    <s v="Randee Pitts"/>
    <s v="Canyon Country"/>
    <x v="1"/>
    <x v="334"/>
    <n v="1"/>
    <n v="2999.99"/>
    <s v="Trek Conduit+ - 2016"/>
    <s v="Electric Bikes"/>
    <x v="1"/>
    <s v="Mireya Copeland"/>
  </r>
  <r>
    <n v="1524"/>
    <s v="Melia Brady"/>
    <s v="Maspeth"/>
    <x v="0"/>
    <x v="223"/>
    <n v="2"/>
    <n v="5999.98"/>
    <s v="Electra Townie Commute Go! Ladies' - 2018"/>
    <s v="Cruisers Bicycles"/>
    <x v="0"/>
    <s v="Marcelene Boyer"/>
  </r>
  <r>
    <n v="454"/>
    <s v="Vanda Holmes"/>
    <s v="Syosset"/>
    <x v="0"/>
    <x v="386"/>
    <n v="2"/>
    <n v="999.98"/>
    <s v="Electra Townie Original 7D - 2015/2016"/>
    <s v="Comfort Bicycles"/>
    <x v="0"/>
    <s v="Marcelene Boyer"/>
  </r>
  <r>
    <n v="184"/>
    <s v="Brianna Moss"/>
    <s v="Hempstead"/>
    <x v="0"/>
    <x v="220"/>
    <n v="1"/>
    <n v="1320.99"/>
    <s v="Heller Shagamaw Frame - 2016"/>
    <s v="Mountain Bikes"/>
    <x v="0"/>
    <s v="Venita Daniel"/>
  </r>
  <r>
    <n v="126"/>
    <s v="Shenna Espinoza"/>
    <s v="Queensbury"/>
    <x v="0"/>
    <x v="187"/>
    <n v="2"/>
    <n v="5999.98"/>
    <s v="Trek Conduit+ - 2016"/>
    <s v="Electric Bikes"/>
    <x v="0"/>
    <s v="Venita Daniel"/>
  </r>
  <r>
    <n v="1159"/>
    <s v="Joy Underwood"/>
    <s v="Apple Valley"/>
    <x v="1"/>
    <x v="247"/>
    <n v="2"/>
    <n v="1099.98"/>
    <s v="Electra Townie Original 21D - 2016"/>
    <s v="Cruisers Bicycles"/>
    <x v="1"/>
    <s v="Genna Serrano"/>
  </r>
  <r>
    <n v="798"/>
    <s v="Ana Palmer"/>
    <s v="Anaheim"/>
    <x v="1"/>
    <x v="566"/>
    <n v="1"/>
    <n v="299.99"/>
    <s v="Electra Girl's Hawaii 1 (20-inch) - 2015/2016"/>
    <s v="Children Bicycles"/>
    <x v="1"/>
    <s v="Genna Serrano"/>
  </r>
  <r>
    <n v="946"/>
    <s v="Andreas Mayer"/>
    <s v="New Rochelle"/>
    <x v="0"/>
    <x v="477"/>
    <n v="1"/>
    <n v="3999.99"/>
    <s v="Trek Slash 8 27.5 - 2016"/>
    <s v="Mountain Bikes"/>
    <x v="0"/>
    <s v="Marcelene Boyer"/>
  </r>
  <r>
    <n v="1198"/>
    <s v="Shanelle Anderson"/>
    <s v="Bethpage"/>
    <x v="0"/>
    <x v="609"/>
    <n v="1"/>
    <n v="533.99"/>
    <s v="Sun Bicycles Streamway 7 - 2017"/>
    <s v="Comfort Bicycles"/>
    <x v="0"/>
    <s v="Venita Daniel"/>
  </r>
  <r>
    <n v="427"/>
    <s v="Douglass Little"/>
    <s v="Duarte"/>
    <x v="1"/>
    <x v="610"/>
    <n v="2"/>
    <n v="1059.98"/>
    <s v="Electra Moto 1 - 2016"/>
    <s v="Cruisers Bicycles"/>
    <x v="1"/>
    <s v="Mireya Copeland"/>
  </r>
  <r>
    <n v="1519"/>
    <s v="Theo Reese"/>
    <s v="Long Beach"/>
    <x v="0"/>
    <x v="93"/>
    <n v="2"/>
    <n v="659.98"/>
    <s v="Haro Downtown 16 - 2017"/>
    <s v="Children Bicycles"/>
    <x v="0"/>
    <s v="Venita Daniel"/>
  </r>
  <r>
    <n v="438"/>
    <s v="Javier Nichols"/>
    <s v="Rowlett"/>
    <x v="2"/>
    <x v="67"/>
    <n v="1"/>
    <n v="2899.99"/>
    <s v="Trek Fuel EX 8 29 - 2016"/>
    <s v="Mountain Bikes"/>
    <x v="2"/>
    <s v="Kali Vargas"/>
  </r>
  <r>
    <n v="405"/>
    <s v="Genevieve Juarez"/>
    <s v="New Hyde Park"/>
    <x v="0"/>
    <x v="557"/>
    <n v="2"/>
    <n v="1999.98"/>
    <s v="Surly Wednesday Frameset - 2016"/>
    <s v="Mountain Bikes"/>
    <x v="0"/>
    <s v="Marcelene Boyer"/>
  </r>
  <r>
    <n v="596"/>
    <s v="Aileen Marquez"/>
    <s v="Torrance"/>
    <x v="1"/>
    <x v="268"/>
    <n v="1"/>
    <n v="1320.99"/>
    <s v="Heller Shagamaw Frame - 2016"/>
    <s v="Mountain Bikes"/>
    <x v="1"/>
    <s v="Genna Serrano"/>
  </r>
  <r>
    <n v="1212"/>
    <s v="Elenore Hensley"/>
    <s v="Hamburg"/>
    <x v="0"/>
    <x v="5"/>
    <n v="2"/>
    <n v="2999.98"/>
    <s v="Trek Stache 5 - 2017"/>
    <s v="Mountain Bikes"/>
    <x v="0"/>
    <s v="Marcelene Boyer"/>
  </r>
  <r>
    <n v="898"/>
    <s v="Josef Greer"/>
    <s v="Jamaica"/>
    <x v="0"/>
    <x v="184"/>
    <n v="2"/>
    <n v="833.98"/>
    <s v="Sun Bicycles Cruz 7 - 2017"/>
    <s v="Cruisers Bicycles"/>
    <x v="0"/>
    <s v="Marcelene Boyer"/>
  </r>
  <r>
    <n v="79"/>
    <s v="Ellena Clements"/>
    <s v="Santa Monica"/>
    <x v="1"/>
    <x v="467"/>
    <n v="2"/>
    <n v="999.98"/>
    <s v="Electra Townie Original 7D - 2015/2016"/>
    <s v="Comfort Bicycles"/>
    <x v="1"/>
    <s v="Genna Serrano"/>
  </r>
  <r>
    <n v="118"/>
    <s v="Danille Mcfarland"/>
    <s v="Rocklin"/>
    <x v="1"/>
    <x v="611"/>
    <n v="2"/>
    <n v="1999.98"/>
    <s v="Surly Wednesday Frameset - 2016"/>
    <s v="Mountain Bikes"/>
    <x v="1"/>
    <s v="Mireya Copeland"/>
  </r>
  <r>
    <n v="828"/>
    <s v="Dionne Norris"/>
    <s v="Niagara Falls"/>
    <x v="0"/>
    <x v="484"/>
    <n v="2"/>
    <n v="5399.98"/>
    <s v="Trek Domane S 6 - 2017"/>
    <s v="Road Bikes"/>
    <x v="0"/>
    <s v="Marcelene Boyer"/>
  </r>
  <r>
    <n v="263"/>
    <s v="Ai Forbes"/>
    <s v="Franklin Square"/>
    <x v="0"/>
    <x v="551"/>
    <n v="1"/>
    <n v="2999.99"/>
    <s v="Trek Conduit+ - 2016"/>
    <s v="Electric Bikes"/>
    <x v="0"/>
    <s v="Marcelene Boyer"/>
  </r>
  <r>
    <n v="21"/>
    <s v="Neoma Daugherty"/>
    <s v="Mount Vernon"/>
    <x v="0"/>
    <x v="135"/>
    <n v="1"/>
    <n v="1549"/>
    <s v="Surly Straggler - 2016"/>
    <s v="Cyclocross Bicycles"/>
    <x v="0"/>
    <s v="Marcelene Boyer"/>
  </r>
  <r>
    <n v="1327"/>
    <s v="Jenine Dawson"/>
    <s v="Endicott"/>
    <x v="0"/>
    <x v="382"/>
    <n v="2"/>
    <n v="1799.98"/>
    <s v="Electra Koa 3i Ladies' - 2018"/>
    <s v="Cruisers Bicycles"/>
    <x v="0"/>
    <s v="Marcelene Boyer"/>
  </r>
  <r>
    <n v="265"/>
    <s v="Arnita Thomas"/>
    <s v="Orchard Park"/>
    <x v="0"/>
    <x v="149"/>
    <n v="2"/>
    <n v="5999.98"/>
    <s v="Trek Conduit+ - 2016"/>
    <s v="Electric Bikes"/>
    <x v="0"/>
    <s v="Venita Daniel"/>
  </r>
  <r>
    <n v="274"/>
    <s v="Octavia Case"/>
    <s v="New York"/>
    <x v="0"/>
    <x v="86"/>
    <n v="2"/>
    <n v="999.98"/>
    <s v="Electra Townie Original 7D - 2015/2016"/>
    <s v="Comfort Bicycles"/>
    <x v="0"/>
    <s v="Venita Daniel"/>
  </r>
  <r>
    <n v="438"/>
    <s v="Javier Nichols"/>
    <s v="Rowlett"/>
    <x v="2"/>
    <x v="67"/>
    <n v="2"/>
    <n v="3599.98"/>
    <s v="Trek Remedy 29 Carbon Frameset - 2016"/>
    <s v="Mountain Bikes"/>
    <x v="2"/>
    <s v="Kali Vargas"/>
  </r>
  <r>
    <n v="1491"/>
    <s v="Lizzie Joyner"/>
    <s v="Coachella"/>
    <x v="1"/>
    <x v="347"/>
    <n v="1"/>
    <n v="449.99"/>
    <s v="Electra Townie Original 1 - 2018"/>
    <s v="Comfort Bicycles"/>
    <x v="1"/>
    <s v="Genna Serrano"/>
  </r>
  <r>
    <n v="1056"/>
    <s v="Berna Moore"/>
    <s v="Bronx"/>
    <x v="0"/>
    <x v="489"/>
    <n v="1"/>
    <n v="999.99"/>
    <s v="Surly Wednesday Frameset - 2016"/>
    <s v="Mountain Bikes"/>
    <x v="0"/>
    <s v="Venita Daniel"/>
  </r>
  <r>
    <n v="722"/>
    <s v="Angelika Perry"/>
    <s v="Canandaigua"/>
    <x v="0"/>
    <x v="553"/>
    <n v="1"/>
    <n v="999.99"/>
    <s v="Surly Wednesday Frameset - 2016"/>
    <s v="Mountain Bikes"/>
    <x v="0"/>
    <s v="Venita Daniel"/>
  </r>
  <r>
    <n v="753"/>
    <s v="Nita Guy"/>
    <s v="Port Chester"/>
    <x v="0"/>
    <x v="571"/>
    <n v="2"/>
    <n v="1665.98"/>
    <s v="Surly Troll Frameset - 2017"/>
    <s v="Mountain Bikes"/>
    <x v="0"/>
    <s v="Venita Daniel"/>
  </r>
  <r>
    <n v="691"/>
    <s v="Carson Macias"/>
    <s v="New Rochelle"/>
    <x v="0"/>
    <x v="527"/>
    <n v="1"/>
    <n v="599.99"/>
    <s v="Electra Townie Original 7D EQ - Women's - 2016"/>
    <s v="Cruisers Bicycles"/>
    <x v="0"/>
    <s v="Venita Daniel"/>
  </r>
  <r>
    <n v="1122"/>
    <s v="Parthenia Holman"/>
    <s v="Ithaca"/>
    <x v="0"/>
    <x v="169"/>
    <n v="1"/>
    <n v="749.99"/>
    <s v="Surly Ogre Frameset - 2017"/>
    <s v="Road Bikes"/>
    <x v="0"/>
    <s v="Marcelene Boyer"/>
  </r>
  <r>
    <n v="865"/>
    <s v="Marcell Barrett"/>
    <s v="Astoria"/>
    <x v="0"/>
    <x v="338"/>
    <n v="1"/>
    <n v="469.99"/>
    <s v="Trek Session DH 27.5 Carbon Frameset - 2017"/>
    <s v="Mountain Bikes"/>
    <x v="0"/>
    <s v="Marcelene Boyer"/>
  </r>
  <r>
    <n v="594"/>
    <s v="Tisha Petty"/>
    <s v="San Antonio"/>
    <x v="2"/>
    <x v="202"/>
    <n v="2"/>
    <n v="539.98"/>
    <s v="Electra Cruiser 1 (24-Inch) - 2016"/>
    <s v="Children Bicycles"/>
    <x v="2"/>
    <s v="Kali Vargas"/>
  </r>
  <r>
    <n v="430"/>
    <s v="Deja Chaney"/>
    <s v="Jamaica"/>
    <x v="0"/>
    <x v="99"/>
    <n v="2"/>
    <n v="539.98"/>
    <s v="Electra Girl's Hawaii 1 (16-inch) - 2015/2016"/>
    <s v="Children Bicycles"/>
    <x v="0"/>
    <s v="Marcelene Boyer"/>
  </r>
  <r>
    <n v="23"/>
    <s v="Drucilla Gilliam"/>
    <s v="Santa Clara"/>
    <x v="1"/>
    <x v="435"/>
    <n v="1"/>
    <n v="269.99"/>
    <s v="Electra Cruiser 1 (24-Inch) - 2016"/>
    <s v="Cruisers Bicycles"/>
    <x v="1"/>
    <s v="Mireya Copeland"/>
  </r>
  <r>
    <n v="1111"/>
    <s v="Delana Wagner"/>
    <s v="Clifton Park"/>
    <x v="0"/>
    <x v="137"/>
    <n v="1"/>
    <n v="549.99"/>
    <s v="Electra Townie Original 21D - 2016"/>
    <s v="Comfort Bicycles"/>
    <x v="0"/>
    <s v="Marcelene Boyer"/>
  </r>
  <r>
    <n v="692"/>
    <s v="Kasha Todd"/>
    <s v="Campbell"/>
    <x v="1"/>
    <x v="77"/>
    <n v="1"/>
    <n v="2599.9899999999998"/>
    <s v="Trek Domane S 5 Disc - 2017"/>
    <s v="Road Bikes"/>
    <x v="1"/>
    <s v="Genna Serrano"/>
  </r>
  <r>
    <n v="854"/>
    <s v="Carissa Foreman"/>
    <s v="Maspeth"/>
    <x v="0"/>
    <x v="503"/>
    <n v="1"/>
    <n v="189.99"/>
    <s v="Trek Precaliber 12 Boys - 2017"/>
    <s v="Children Bicycles"/>
    <x v="0"/>
    <s v="Marcelene Boyer"/>
  </r>
  <r>
    <n v="1095"/>
    <s v="Wynona Douglas"/>
    <s v="Harlingen"/>
    <x v="2"/>
    <x v="612"/>
    <n v="2"/>
    <n v="1295.98"/>
    <s v="Sun Bicycles Biscayne Tandem CB - 2017"/>
    <s v="Cruisers Bicycles"/>
    <x v="2"/>
    <s v="Layla Terrell"/>
  </r>
  <r>
    <n v="1267"/>
    <s v="Clare Neal"/>
    <s v="Mahopac"/>
    <x v="0"/>
    <x v="532"/>
    <n v="1"/>
    <n v="299.99"/>
    <s v="Electra Girl's Hawaii 1 16&quot; - 2017"/>
    <s v="Children Bicycles"/>
    <x v="0"/>
    <s v="Marcelene Boyer"/>
  </r>
  <r>
    <n v="1267"/>
    <s v="Clare Neal"/>
    <s v="Mahopac"/>
    <x v="0"/>
    <x v="532"/>
    <n v="1"/>
    <n v="869.99"/>
    <s v="Haro SR 1.2 - 2017"/>
    <s v="Mountain Bikes"/>
    <x v="0"/>
    <s v="Marcelene Boyer"/>
  </r>
  <r>
    <n v="870"/>
    <s v="Miranda Kennedy"/>
    <s v="Astoria"/>
    <x v="0"/>
    <x v="613"/>
    <n v="1"/>
    <n v="3499.99"/>
    <s v="Trek Boone Race Shop Limited - 2017"/>
    <s v="Cyclocross Bicycles"/>
    <x v="0"/>
    <s v="Marcelene Boyer"/>
  </r>
  <r>
    <n v="1576"/>
    <s v="Robby Sykes"/>
    <s v="Hempstead"/>
    <x v="0"/>
    <x v="28"/>
    <n v="2"/>
    <n v="6999.98"/>
    <s v="Trek Powerfly 5 Women's - 2018"/>
    <s v="Electric Bikes"/>
    <x v="0"/>
    <s v="Venita Daniel"/>
  </r>
  <r>
    <n v="881"/>
    <s v="Coleman Boyd"/>
    <s v="El Paso"/>
    <x v="2"/>
    <x v="307"/>
    <n v="1"/>
    <n v="489.99"/>
    <s v="Electra Straight 8 3i (20-inch) - Boy's - 2017"/>
    <s v="Children Bicycles"/>
    <x v="2"/>
    <s v="Layla Terrell"/>
  </r>
  <r>
    <n v="283"/>
    <s v="Olevia Pitts"/>
    <s v="Redondo Beach"/>
    <x v="1"/>
    <x v="256"/>
    <n v="2"/>
    <n v="1199.98"/>
    <s v="Electra Townie Original 7D EQ - 2016"/>
    <s v="Cruisers Bicycles"/>
    <x v="1"/>
    <s v="Mireya Copeland"/>
  </r>
  <r>
    <n v="44"/>
    <s v="Olympia Figueroa"/>
    <s v="Hopewell Junction"/>
    <x v="0"/>
    <x v="280"/>
    <n v="1"/>
    <n v="599.99"/>
    <s v="Electra Townie Original 7D EQ - 2016"/>
    <s v="Cruisers Bicycles"/>
    <x v="0"/>
    <s v="Venita Daniel"/>
  </r>
  <r>
    <n v="234"/>
    <s v="Merrie Fowler"/>
    <s v="Scarsdale"/>
    <x v="0"/>
    <x v="494"/>
    <n v="1"/>
    <n v="3999.99"/>
    <s v="Trek Slash 8 27.5 - 2016"/>
    <s v="Mountain Bikes"/>
    <x v="0"/>
    <s v="Marcelene Boyer"/>
  </r>
  <r>
    <n v="711"/>
    <s v="Dale Rasmussen"/>
    <s v="Kingston"/>
    <x v="0"/>
    <x v="173"/>
    <n v="2"/>
    <n v="1239.98"/>
    <s v="Sun Bicycles Biscayne Tandem 7 - 2017"/>
    <s v="Cruisers Bicycles"/>
    <x v="0"/>
    <s v="Marcelene Boyer"/>
  </r>
  <r>
    <n v="1088"/>
    <s v="Efren Whitfield"/>
    <s v="Euless"/>
    <x v="2"/>
    <x v="463"/>
    <n v="1"/>
    <n v="469.99"/>
    <s v="Surly Wednesday Frameset - 2017"/>
    <s v="Mountain Bikes"/>
    <x v="2"/>
    <s v="Kali Vargas"/>
  </r>
  <r>
    <n v="911"/>
    <s v="Graig Cannon"/>
    <s v="Syosset"/>
    <x v="0"/>
    <x v="614"/>
    <n v="2"/>
    <n v="501.98"/>
    <s v="Sun Bicycles Revolutions 24 - 2017"/>
    <s v="Cruisers Bicycles"/>
    <x v="0"/>
    <s v="Marcelene Boyer"/>
  </r>
  <r>
    <n v="1491"/>
    <s v="Lizzie Joyner"/>
    <s v="Coachella"/>
    <x v="1"/>
    <x v="347"/>
    <n v="2"/>
    <n v="3119.98"/>
    <s v="Sun Bicycles ElectroLite - 2017"/>
    <s v="Electric Bikes"/>
    <x v="1"/>
    <s v="Genna Serrano"/>
  </r>
  <r>
    <n v="477"/>
    <s v="Josie Schultz"/>
    <s v="Canyon Country"/>
    <x v="1"/>
    <x v="362"/>
    <n v="1"/>
    <n v="469.99"/>
    <s v="Surly Ice Cream Truck Frameset - 2016"/>
    <s v="Mountain Bikes"/>
    <x v="1"/>
    <s v="Mireya Copeland"/>
  </r>
  <r>
    <n v="93"/>
    <s v="Cindie Franklin"/>
    <s v="Lawndale"/>
    <x v="1"/>
    <x v="575"/>
    <n v="2"/>
    <n v="539.98"/>
    <s v="Electra Girl's Hawaii 1 (16-inch) - 2015/2016"/>
    <s v="Children Bicycles"/>
    <x v="1"/>
    <s v="Genna Serrano"/>
  </r>
  <r>
    <n v="1466"/>
    <s v="Fannie Jenkins"/>
    <s v="Oxnard"/>
    <x v="1"/>
    <x v="615"/>
    <n v="1"/>
    <n v="2999.99"/>
    <s v="Electra Townie Commute Go! - 2018"/>
    <s v="Cruisers Bicycles"/>
    <x v="1"/>
    <s v="Genna Serrano"/>
  </r>
  <r>
    <n v="415"/>
    <s v="Bonita Marshall"/>
    <s v="Endicott"/>
    <x v="0"/>
    <x v="23"/>
    <n v="1"/>
    <n v="999.99"/>
    <s v="Surly Wednesday Frameset - 2016"/>
    <s v="Mountain Bikes"/>
    <x v="0"/>
    <s v="Venita Daniel"/>
  </r>
  <r>
    <n v="35"/>
    <s v="Neville Mcclain"/>
    <s v="West Hempstead"/>
    <x v="0"/>
    <x v="102"/>
    <n v="1"/>
    <n v="1320.99"/>
    <s v="Heller Shagamaw Frame - 2016"/>
    <s v="Mountain Bikes"/>
    <x v="0"/>
    <s v="Venita Daniel"/>
  </r>
  <r>
    <n v="384"/>
    <s v="Conception Slater"/>
    <s v="Bellmore"/>
    <x v="0"/>
    <x v="53"/>
    <n v="1"/>
    <n v="599.99"/>
    <s v="Electra Townie Original 7D EQ - Women's - 2016"/>
    <s v="Cruisers Bicycles"/>
    <x v="0"/>
    <s v="Venita Daniel"/>
  </r>
  <r>
    <n v="32"/>
    <s v="Kimbery Nieves"/>
    <s v="San Carlos"/>
    <x v="1"/>
    <x v="545"/>
    <n v="2"/>
    <n v="3599.98"/>
    <s v="Trek Remedy 29 Carbon Frameset - 2016"/>
    <s v="Mountain Bikes"/>
    <x v="1"/>
    <s v="Genna Serrano"/>
  </r>
  <r>
    <n v="994"/>
    <s v="Krystin Marshall"/>
    <s v="Poughkeepsie"/>
    <x v="0"/>
    <x v="608"/>
    <n v="1"/>
    <n v="869.99"/>
    <s v="Haro SR 1.2 - 2017"/>
    <s v="Mountain Bikes"/>
    <x v="0"/>
    <s v="Venita Daniel"/>
  </r>
  <r>
    <n v="1402"/>
    <s v="Earlean Pena"/>
    <s v="Rome"/>
    <x v="0"/>
    <x v="244"/>
    <n v="2"/>
    <n v="5599.98"/>
    <s v="Trek Lift+ Lowstep - 2018"/>
    <s v="Electric Bikes"/>
    <x v="0"/>
    <s v="Marcelene Boyer"/>
  </r>
  <r>
    <n v="422"/>
    <s v="Suellen Mercado"/>
    <s v="Sunnyside"/>
    <x v="0"/>
    <x v="616"/>
    <n v="2"/>
    <n v="1199.98"/>
    <s v="Electra Townie Original 7D EQ - Women's - 2016"/>
    <s v="Cruisers Bicycles"/>
    <x v="0"/>
    <s v="Marcelene Boyer"/>
  </r>
  <r>
    <n v="536"/>
    <s v="Cira Downs"/>
    <s v="Oakland"/>
    <x v="1"/>
    <x v="369"/>
    <n v="2"/>
    <n v="1099.98"/>
    <s v="Electra Townie Original 21D - 2016"/>
    <s v="Cruisers Bicycles"/>
    <x v="1"/>
    <s v="Genna Serrano"/>
  </r>
  <r>
    <n v="1503"/>
    <s v="Denis Logan"/>
    <s v="Ridgecrest"/>
    <x v="1"/>
    <x v="577"/>
    <n v="2"/>
    <n v="899.98"/>
    <s v="Electra Townie Original 1 - 2018"/>
    <s v="Comfort Bicycles"/>
    <x v="1"/>
    <s v="Genna Serrano"/>
  </r>
  <r>
    <n v="1341"/>
    <s v="Todd Waters"/>
    <s v="Bay Shore"/>
    <x v="0"/>
    <x v="122"/>
    <n v="2"/>
    <n v="1799.98"/>
    <s v="Electra Daydreamer 3i Ladies' - 2018"/>
    <s v="Cruisers Bicycles"/>
    <x v="0"/>
    <s v="Venita Daniel"/>
  </r>
  <r>
    <n v="1316"/>
    <s v="Sylvester Chan"/>
    <s v="Rocklin"/>
    <x v="1"/>
    <x v="617"/>
    <n v="1"/>
    <n v="209.99"/>
    <s v="Trek Precaliber 16 Girls - 2017"/>
    <s v="Children Bicycles"/>
    <x v="1"/>
    <s v="Genna Serrano"/>
  </r>
  <r>
    <n v="690"/>
    <s v="Collen Dennis"/>
    <s v="San Pablo"/>
    <x v="1"/>
    <x v="178"/>
    <n v="1"/>
    <n v="109.99"/>
    <s v="Sun Bicycles Lil Kitt'n - 2017"/>
    <s v="Children Bicycles"/>
    <x v="1"/>
    <s v="Mireya Copeland"/>
  </r>
  <r>
    <n v="1183"/>
    <s v="Wai Soto"/>
    <s v="Bethpage"/>
    <x v="0"/>
    <x v="261"/>
    <n v="2"/>
    <n v="1523.98"/>
    <s v="Sun Bicycles Brickell Tandem CB - 2017"/>
    <s v="Cruisers Bicycles"/>
    <x v="0"/>
    <s v="Marcelene Boyer"/>
  </r>
  <r>
    <n v="325"/>
    <s v="Ernestina Skinner"/>
    <s v="Elmhurst"/>
    <x v="0"/>
    <x v="329"/>
    <n v="2"/>
    <n v="939.98"/>
    <s v="Surly Ice Cream Truck Frameset - 2016"/>
    <s v="Mountain Bikes"/>
    <x v="0"/>
    <s v="Marcelene Boyer"/>
  </r>
  <r>
    <n v="50"/>
    <s v="Silas Tate"/>
    <s v="Corpus Christi"/>
    <x v="2"/>
    <x v="618"/>
    <n v="1"/>
    <n v="999.99"/>
    <s v="Surly Wednesday Frameset - 2016"/>
    <s v="Mountain Bikes"/>
    <x v="2"/>
    <s v="Kali Vargas"/>
  </r>
  <r>
    <n v="990"/>
    <s v="Lolita O'neill"/>
    <s v="Massapequa Park"/>
    <x v="0"/>
    <x v="221"/>
    <n v="2"/>
    <n v="539.98"/>
    <s v="Electra Girl's Hawaii 1 (16-inch) - 2015/2016"/>
    <s v="Cruisers Bicycles"/>
    <x v="0"/>
    <s v="Venita Daniel"/>
  </r>
  <r>
    <n v="614"/>
    <s v="Eun Harris"/>
    <s v="San Diego"/>
    <x v="1"/>
    <x v="543"/>
    <n v="1"/>
    <n v="269.99"/>
    <s v="Electra Cruiser 1 (24-Inch) - 2016"/>
    <s v="Children Bicycles"/>
    <x v="1"/>
    <s v="Mireya Copeland"/>
  </r>
  <r>
    <n v="580"/>
    <s v="Vonda Berger"/>
    <s v="Santa Clara"/>
    <x v="1"/>
    <x v="455"/>
    <n v="2"/>
    <n v="5999.98"/>
    <s v="Trek Conduit+ - 2016"/>
    <s v="Electric Bikes"/>
    <x v="1"/>
    <s v="Genna Serrano"/>
  </r>
  <r>
    <n v="389"/>
    <s v="Saturnina Garner"/>
    <s v="Glendora"/>
    <x v="1"/>
    <x v="282"/>
    <n v="1"/>
    <n v="1320.99"/>
    <s v="Heller Shagamaw Frame - 2016"/>
    <s v="Mountain Bikes"/>
    <x v="1"/>
    <s v="Genna Serrano"/>
  </r>
  <r>
    <n v="61"/>
    <s v="Mark Garrett"/>
    <s v="Monroe"/>
    <x v="0"/>
    <x v="413"/>
    <n v="1"/>
    <n v="499.99"/>
    <s v="Electra Townie Original 7D - 2015/2016"/>
    <s v="Comfort Bicycles"/>
    <x v="0"/>
    <s v="Venita Daniel"/>
  </r>
  <r>
    <n v="1040"/>
    <s v="Mellisa Griffin"/>
    <s v="Los Banos"/>
    <x v="1"/>
    <x v="112"/>
    <n v="1"/>
    <n v="489.99"/>
    <s v="Electra Townie Original 7D - 2017"/>
    <s v="Cruisers Bicycles"/>
    <x v="1"/>
    <s v="Mireya Copeland"/>
  </r>
  <r>
    <n v="64"/>
    <s v="Corine Stuart"/>
    <s v="Clifton Park"/>
    <x v="0"/>
    <x v="26"/>
    <n v="2"/>
    <n v="1099.98"/>
    <s v="Electra Townie Original 21D - 2016"/>
    <s v="Comfort Bicycles"/>
    <x v="0"/>
    <s v="Marcelene Boyer"/>
  </r>
  <r>
    <n v="1404"/>
    <s v="Bella Perez"/>
    <s v="Duarte"/>
    <x v="1"/>
    <x v="166"/>
    <n v="2"/>
    <n v="759.98"/>
    <s v="Trek 820 - 2018"/>
    <s v="Mountain Bikes"/>
    <x v="1"/>
    <s v="Genna Serrano"/>
  </r>
  <r>
    <n v="458"/>
    <s v="Andy O'neill"/>
    <s v="Rego Park"/>
    <x v="0"/>
    <x v="167"/>
    <n v="1"/>
    <n v="749.99"/>
    <s v="Ritchey Timberwolf Frameset - 2016"/>
    <s v="Mountain Bikes"/>
    <x v="0"/>
    <s v="Marcelene Boyer"/>
  </r>
  <r>
    <n v="686"/>
    <s v="Alesia Horne"/>
    <s v="Selden"/>
    <x v="0"/>
    <x v="48"/>
    <n v="1"/>
    <n v="999.99"/>
    <s v="Surly Ice Cream Truck Frameset - 2017"/>
    <s v="Mountain Bikes"/>
    <x v="0"/>
    <s v="Venita Daniel"/>
  </r>
  <r>
    <n v="314"/>
    <s v="Janie Herrera"/>
    <s v="Elmhurst"/>
    <x v="0"/>
    <x v="336"/>
    <n v="1"/>
    <n v="1320.99"/>
    <s v="Heller Shagamaw Frame - 2016"/>
    <s v="Mountain Bikes"/>
    <x v="0"/>
    <s v="Venita Daniel"/>
  </r>
  <r>
    <n v="392"/>
    <s v="Carley Reynolds"/>
    <s v="South El Monte"/>
    <x v="1"/>
    <x v="471"/>
    <n v="2"/>
    <n v="539.98"/>
    <s v="Electra Girl's Hawaii 1 (16-inch) - 2015/2016"/>
    <s v="Cruisers Bicycles"/>
    <x v="1"/>
    <s v="Genna Serrano"/>
  </r>
  <r>
    <n v="99"/>
    <s v="Rikki Morrow"/>
    <s v="Fort Worth"/>
    <x v="2"/>
    <x v="192"/>
    <n v="2"/>
    <n v="7999.98"/>
    <s v="Trek Slash 8 27.5 - 2016"/>
    <s v="Mountain Bikes"/>
    <x v="2"/>
    <s v="Layla Terrell"/>
  </r>
  <r>
    <n v="992"/>
    <s v="Vicki Wiggins"/>
    <s v="Wappingers Falls"/>
    <x v="0"/>
    <x v="420"/>
    <n v="2"/>
    <n v="679.98"/>
    <s v="Electra Townie 7D (20-inch) - Boys' - 2017"/>
    <s v="Children Bicycles"/>
    <x v="0"/>
    <s v="Venita Daniel"/>
  </r>
  <r>
    <n v="662"/>
    <s v="Caleb England"/>
    <s v="Pleasanton"/>
    <x v="1"/>
    <x v="515"/>
    <n v="2"/>
    <n v="5399.98"/>
    <s v="Trek Domane S 6 - 2017"/>
    <s v="Road Bikes"/>
    <x v="1"/>
    <s v="Genna Serrano"/>
  </r>
  <r>
    <n v="771"/>
    <s v="Jennette Baker"/>
    <s v="Banning"/>
    <x v="1"/>
    <x v="349"/>
    <n v="2"/>
    <n v="539.98"/>
    <s v="Electra Cruiser 1 (24-Inch) - 2016"/>
    <s v="Cruisers Bicycles"/>
    <x v="1"/>
    <s v="Genna Serrano"/>
  </r>
  <r>
    <n v="522"/>
    <s v="Lois Steele"/>
    <s v="Ossining"/>
    <x v="0"/>
    <x v="203"/>
    <n v="2"/>
    <n v="5799.98"/>
    <s v="Trek Fuel EX 8 29 - 2016"/>
    <s v="Mountain Bikes"/>
    <x v="0"/>
    <s v="Venita Daniel"/>
  </r>
  <r>
    <n v="67"/>
    <s v="Lazaro Moran"/>
    <s v="Sugar Land"/>
    <x v="2"/>
    <x v="409"/>
    <n v="1"/>
    <n v="269.99"/>
    <s v="Electra Cruiser 1 (24-Inch) - 2016"/>
    <s v="Children Bicycles"/>
    <x v="2"/>
    <s v="Kali Vargas"/>
  </r>
  <r>
    <n v="342"/>
    <s v="Reyes Merritt"/>
    <s v="Staten Island"/>
    <x v="0"/>
    <x v="159"/>
    <n v="1"/>
    <n v="599.99"/>
    <s v="Electra Townie Original 7D EQ - 2016"/>
    <s v="Comfort Bicycles"/>
    <x v="0"/>
    <s v="Venita Daniel"/>
  </r>
  <r>
    <n v="834"/>
    <s v="Rosanne George"/>
    <s v="Ossining"/>
    <x v="0"/>
    <x v="222"/>
    <n v="1"/>
    <n v="647.99"/>
    <s v="Sun Bicycles Biscayne Tandem CB - 2017"/>
    <s v="Cruisers Bicycles"/>
    <x v="0"/>
    <s v="Marcelene Boyer"/>
  </r>
  <r>
    <n v="623"/>
    <s v="Myron Johns"/>
    <s v="Whitestone"/>
    <x v="0"/>
    <x v="272"/>
    <n v="1"/>
    <n v="1799.99"/>
    <s v="Trek Remedy 29 Carbon Frameset - 2016"/>
    <s v="Mountain Bikes"/>
    <x v="0"/>
    <s v="Marcelene Boyer"/>
  </r>
  <r>
    <n v="503"/>
    <s v="Yvonne Bean"/>
    <s v="Wappingers Falls"/>
    <x v="0"/>
    <x v="619"/>
    <n v="1"/>
    <n v="1549"/>
    <s v="Surly Straggler - 2016"/>
    <s v="Cyclocross Bicycles"/>
    <x v="0"/>
    <s v="Marcelene Boyer"/>
  </r>
  <r>
    <n v="1213"/>
    <s v="Willis Randolph"/>
    <s v="Harlingen"/>
    <x v="2"/>
    <x v="5"/>
    <n v="2"/>
    <n v="979.98"/>
    <s v="Electra Townie Original 7D - 2017"/>
    <s v="Comfort Bicycles"/>
    <x v="2"/>
    <s v="Layla Terrell"/>
  </r>
  <r>
    <n v="179"/>
    <s v="Shery Acosta"/>
    <s v="Saratoga Springs"/>
    <x v="0"/>
    <x v="398"/>
    <n v="1"/>
    <n v="449"/>
    <s v="Pure Cycles Western 3-Speed - Women's - 2015/2016"/>
    <s v="Cruisers Bicycles"/>
    <x v="0"/>
    <s v="Marcelene Boyer"/>
  </r>
  <r>
    <n v="1250"/>
    <s v="Marcene Curtis"/>
    <s v="Yonkers"/>
    <x v="0"/>
    <x v="1"/>
    <n v="2"/>
    <n v="501.98"/>
    <s v="Sun Bicycles Revolutions 24 - 2017"/>
    <s v="Cruisers Bicycles"/>
    <x v="0"/>
    <s v="Marcelene Boyer"/>
  </r>
  <r>
    <n v="267"/>
    <s v="Randolph Chase"/>
    <s v="San Lorenzo"/>
    <x v="1"/>
    <x v="115"/>
    <n v="1"/>
    <n v="549.99"/>
    <s v="Electra Townie Original 21D - 2016"/>
    <s v="Comfort Bicycles"/>
    <x v="1"/>
    <s v="Genna Serrano"/>
  </r>
  <r>
    <n v="507"/>
    <s v="Enoch Rosario"/>
    <s v="Fresno"/>
    <x v="1"/>
    <x v="131"/>
    <n v="2"/>
    <n v="539.98"/>
    <s v="Electra Cruiser 1 (24-Inch) - 2016"/>
    <s v="Cruisers Bicycles"/>
    <x v="1"/>
    <s v="Genna Serrano"/>
  </r>
  <r>
    <n v="453"/>
    <s v="Shanna Bonner"/>
    <s v="Canandaigua"/>
    <x v="0"/>
    <x v="54"/>
    <n v="1"/>
    <n v="2899.99"/>
    <s v="Trek Fuel EX 8 29 - 2016"/>
    <s v="Mountain Bikes"/>
    <x v="0"/>
    <s v="Venita Daniel"/>
  </r>
  <r>
    <n v="1083"/>
    <s v="Renna Williams"/>
    <s v="South Ozone Park"/>
    <x v="0"/>
    <x v="275"/>
    <n v="2"/>
    <n v="1599.98"/>
    <s v="Electra Glam Punk 3i Ladies' - 2017"/>
    <s v="Cruisers Bicycles"/>
    <x v="0"/>
    <s v="Marcelene Boyer"/>
  </r>
  <r>
    <n v="519"/>
    <s v="Fran Yang"/>
    <s v="Utica"/>
    <x v="0"/>
    <x v="311"/>
    <n v="2"/>
    <n v="599.98"/>
    <s v="Electra Girl's Hawaii 1 (20-inch) - 2015/2016"/>
    <s v="Children Bicycles"/>
    <x v="0"/>
    <s v="Venita Daniel"/>
  </r>
  <r>
    <n v="682"/>
    <s v="Toshia Cardenas"/>
    <s v="Amsterdam"/>
    <x v="0"/>
    <x v="153"/>
    <n v="2"/>
    <n v="3119.98"/>
    <s v="Sun Bicycles ElectroLite - 2017"/>
    <s v="Electric Bikes"/>
    <x v="0"/>
    <s v="Marcelene Boyer"/>
  </r>
  <r>
    <n v="585"/>
    <s v="Alden Atkinson"/>
    <s v="Shirley"/>
    <x v="0"/>
    <x v="270"/>
    <n v="2"/>
    <n v="898"/>
    <s v="Pure Cycles Western 3-Speed - Women's - 2015/2016"/>
    <s v="Cruisers Bicycles"/>
    <x v="0"/>
    <s v="Venita Daniel"/>
  </r>
  <r>
    <n v="1475"/>
    <s v="Yuk Vega"/>
    <s v="West Hempstead"/>
    <x v="0"/>
    <x v="516"/>
    <n v="2"/>
    <n v="1799.98"/>
    <s v="Electra Townie Balloon 7i EQ - 2018"/>
    <s v="Cruisers Bicycles"/>
    <x v="0"/>
    <s v="Marcelene Boyer"/>
  </r>
  <r>
    <n v="765"/>
    <s v="Tuyet Rosa"/>
    <s v="South El Monte"/>
    <x v="1"/>
    <x v="69"/>
    <n v="1"/>
    <n v="749.99"/>
    <s v="Surly Ogre Frameset - 2017"/>
    <s v="Road Bikes"/>
    <x v="1"/>
    <s v="Mireya Copeland"/>
  </r>
  <r>
    <n v="162"/>
    <s v="Williemae Holloway"/>
    <s v="Oakland"/>
    <x v="1"/>
    <x v="620"/>
    <n v="2"/>
    <n v="539.98"/>
    <s v="Electra Cruiser 1 (24-Inch) - 2016"/>
    <s v="Children Bicycles"/>
    <x v="1"/>
    <s v="Genna Serrano"/>
  </r>
  <r>
    <n v="935"/>
    <s v="Mozelle Carter"/>
    <s v="Houston"/>
    <x v="2"/>
    <x v="97"/>
    <n v="1"/>
    <n v="469.99"/>
    <s v="Surly Ice Cream Truck Frameset - 2016"/>
    <s v="Mountain Bikes"/>
    <x v="2"/>
    <s v="Kali Vargas"/>
  </r>
  <r>
    <n v="765"/>
    <s v="Tuyet Rosa"/>
    <s v="South El Monte"/>
    <x v="1"/>
    <x v="69"/>
    <n v="2"/>
    <n v="4999.9799999999996"/>
    <s v="Surly Karate Monkey 27.5+ Frameset - 2017"/>
    <s v="Mountain Bikes"/>
    <x v="1"/>
    <s v="Mireya Copeland"/>
  </r>
  <r>
    <n v="1466"/>
    <s v="Fannie Jenkins"/>
    <s v="Oxnard"/>
    <x v="1"/>
    <x v="615"/>
    <n v="2"/>
    <n v="2698"/>
    <s v="Surly Pack Rat - 2018"/>
    <s v="Road Bikes"/>
    <x v="1"/>
    <s v="Genna Serrano"/>
  </r>
  <r>
    <n v="1201"/>
    <s v="Candis Harding"/>
    <s v="Ballston Spa"/>
    <x v="0"/>
    <x v="38"/>
    <n v="2"/>
    <n v="858"/>
    <s v="Pure Cycles Vine 8-Speed - 2016"/>
    <s v="Cruisers Bicycles"/>
    <x v="0"/>
    <s v="Marcelene Boyer"/>
  </r>
  <r>
    <n v="561"/>
    <s v="Marjorie Logan"/>
    <s v="Franklin Square"/>
    <x v="0"/>
    <x v="360"/>
    <n v="1"/>
    <n v="449"/>
    <s v="Pure Cycles Western 3-Speed - Women's - 2015/2016"/>
    <s v="Cruisers Bicycles"/>
    <x v="0"/>
    <s v="Marcelene Boyer"/>
  </r>
  <r>
    <n v="290"/>
    <s v="Marni Bolton"/>
    <s v="Lancaster"/>
    <x v="0"/>
    <x v="204"/>
    <n v="2"/>
    <n v="1499.98"/>
    <s v="Ritchey Timberwolf Frameset - 2016"/>
    <s v="Mountain Bikes"/>
    <x v="0"/>
    <s v="Marcelene Boyer"/>
  </r>
  <r>
    <n v="253"/>
    <s v="Earline Gordon"/>
    <s v="Ronkonkoma"/>
    <x v="0"/>
    <x v="621"/>
    <n v="2"/>
    <n v="3361.98"/>
    <s v="Surly Straggler 650b - 2016"/>
    <s v="Cyclocross Bicycles"/>
    <x v="0"/>
    <s v="Marcelene Boyer"/>
  </r>
  <r>
    <n v="1021"/>
    <s v="Herlinda Stone"/>
    <s v="Canandaigua"/>
    <x v="0"/>
    <x v="51"/>
    <n v="2"/>
    <n v="599.98"/>
    <s v="Electra Girl's Hawaii 1 (20-inch) - 2015/2016"/>
    <s v="Children Bicycles"/>
    <x v="0"/>
    <s v="Marcelene Boyer"/>
  </r>
  <r>
    <n v="538"/>
    <s v="Delana Scott"/>
    <s v="Mount Vernon"/>
    <x v="0"/>
    <x v="249"/>
    <n v="2"/>
    <n v="1499.98"/>
    <s v="Ritchey Timberwolf Frameset - 2016"/>
    <s v="Mountain Bikes"/>
    <x v="0"/>
    <s v="Marcelene Boyer"/>
  </r>
  <r>
    <n v="1507"/>
    <s v="Teofila Fischer"/>
    <s v="Huntington Station"/>
    <x v="0"/>
    <x v="368"/>
    <n v="2"/>
    <n v="639.98"/>
    <s v="Electra Tiger Shark 1 (20-inch) - Boys' - 2018"/>
    <s v="Children Bicycles"/>
    <x v="0"/>
    <s v="Marcelene Boyer"/>
  </r>
  <r>
    <n v="364"/>
    <s v="Mariette Trevino"/>
    <s v="Utica"/>
    <x v="0"/>
    <x v="622"/>
    <n v="2"/>
    <n v="999.98"/>
    <s v="Electra Townie Original 7D - 2015/2016"/>
    <s v="Comfort Bicycles"/>
    <x v="0"/>
    <s v="Marcelene Boyer"/>
  </r>
  <r>
    <n v="314"/>
    <s v="Janie Herrera"/>
    <s v="Elmhurst"/>
    <x v="0"/>
    <x v="336"/>
    <n v="2"/>
    <n v="539.98"/>
    <s v="Electra Girl's Hawaii 1 (16-inch) - 2015/2016"/>
    <s v="Children Bicycles"/>
    <x v="0"/>
    <s v="Venita Daniel"/>
  </r>
  <r>
    <n v="61"/>
    <s v="Mark Garrett"/>
    <s v="Monroe"/>
    <x v="0"/>
    <x v="413"/>
    <n v="2"/>
    <n v="1059.98"/>
    <s v="Electra Moto 1 - 2016"/>
    <s v="Cruisers Bicycles"/>
    <x v="0"/>
    <s v="Venita Daniel"/>
  </r>
  <r>
    <n v="185"/>
    <s v="Corene Wall"/>
    <s v="Atwater"/>
    <x v="1"/>
    <x v="623"/>
    <n v="1"/>
    <n v="1799.99"/>
    <s v="Trek Remedy 29 Carbon Frameset - 2016"/>
    <s v="Mountain Bikes"/>
    <x v="1"/>
    <s v="Mireya Copeland"/>
  </r>
  <r>
    <n v="1023"/>
    <s v="Vashti Rosario"/>
    <s v="Bronx"/>
    <x v="0"/>
    <x v="51"/>
    <n v="1"/>
    <n v="349.99"/>
    <s v="Trek Precaliber 24 (21-Speed) - Girls - 2017"/>
    <s v="Children Bicycles"/>
    <x v="0"/>
    <s v="Marcelene Boyer"/>
  </r>
  <r>
    <n v="896"/>
    <s v="Elanor Patrick"/>
    <s v="Victoria"/>
    <x v="2"/>
    <x v="624"/>
    <n v="1"/>
    <n v="1549"/>
    <s v="Surly Straggler - 2016"/>
    <s v="Cyclocross Bicycles"/>
    <x v="2"/>
    <s v="Layla Terrell"/>
  </r>
  <r>
    <n v="758"/>
    <s v="Kattie Stevenson"/>
    <s v="Helotes"/>
    <x v="2"/>
    <x v="453"/>
    <n v="2"/>
    <n v="693.98"/>
    <s v="Sun Bicycles Lil Bolt Type-R - 2017"/>
    <s v="Cruisers Bicycles"/>
    <x v="2"/>
    <s v="Layla Terrell"/>
  </r>
  <r>
    <n v="1508"/>
    <s v="Tena Cruz"/>
    <s v="Farmingdale"/>
    <x v="0"/>
    <x v="368"/>
    <n v="1"/>
    <n v="379.99"/>
    <s v="Haro Flightline One ST - 2017"/>
    <s v="Mountain Bikes"/>
    <x v="0"/>
    <s v="Marcelene Boyer"/>
  </r>
  <r>
    <n v="600"/>
    <s v="Sharika Colon"/>
    <s v="Long Beach"/>
    <x v="0"/>
    <x v="134"/>
    <n v="2"/>
    <n v="898"/>
    <s v="Pure Cycles Western 3-Speed - Women's - 2015/2016"/>
    <s v="Cruisers Bicycles"/>
    <x v="0"/>
    <s v="Venita Daniel"/>
  </r>
  <r>
    <n v="88"/>
    <s v="Rodolfo Buck"/>
    <s v="Shirley"/>
    <x v="0"/>
    <x v="305"/>
    <n v="1"/>
    <n v="1549"/>
    <s v="Surly Straggler - 2016"/>
    <s v="Cyclocross Bicycles"/>
    <x v="0"/>
    <s v="Marcelene Boyer"/>
  </r>
  <r>
    <n v="1015"/>
    <s v="India Barron"/>
    <s v="Huntington"/>
    <x v="0"/>
    <x v="163"/>
    <n v="2"/>
    <n v="679.98"/>
    <s v="Electra Townie 7D (20-inch) - Boys' - 2017"/>
    <s v="Children Bicycles"/>
    <x v="0"/>
    <s v="Venita Daniel"/>
  </r>
  <r>
    <n v="646"/>
    <s v="Annis Sanchez"/>
    <s v="Los Angeles"/>
    <x v="1"/>
    <x v="430"/>
    <n v="1"/>
    <n v="299.99"/>
    <s v="Electra Girl's Hawaii 1 16&quot; - 2017"/>
    <s v="Children Bicycles"/>
    <x v="1"/>
    <s v="Mireya Copeland"/>
  </r>
  <r>
    <n v="1414"/>
    <s v="Tiny French"/>
    <s v="Plainview"/>
    <x v="0"/>
    <x v="529"/>
    <n v="2"/>
    <n v="5999.98"/>
    <s v="Trek Emonda SL 6 Disc - 2018"/>
    <s v="Road Bikes"/>
    <x v="0"/>
    <s v="Venita Daniel"/>
  </r>
  <r>
    <n v="1127"/>
    <s v="Pearl Fox"/>
    <s v="Uniondale"/>
    <x v="0"/>
    <x v="186"/>
    <n v="1"/>
    <n v="379.99"/>
    <s v="Haro Flightline One ST - 2017"/>
    <s v="Mountain Bikes"/>
    <x v="0"/>
    <s v="Venita Daniel"/>
  </r>
  <r>
    <n v="838"/>
    <s v="Eliseo Knight"/>
    <s v="Woodhaven"/>
    <x v="0"/>
    <x v="308"/>
    <n v="2"/>
    <n v="979.98"/>
    <s v="Electra Townie 3i EQ (20-inch) - Boys' - 2017"/>
    <s v="Children Bicycles"/>
    <x v="0"/>
    <s v="Venita Daniel"/>
  </r>
  <r>
    <n v="1334"/>
    <s v="Augustina Joyner"/>
    <s v="Mount Vernon"/>
    <x v="0"/>
    <x v="19"/>
    <n v="2"/>
    <n v="8999.98"/>
    <s v="Trek Emonda SLR 6 - 2018"/>
    <s v="Road Bikes"/>
    <x v="0"/>
    <s v="Marcelene Boyer"/>
  </r>
  <r>
    <n v="87"/>
    <s v="Rosa Kinney"/>
    <s v="Brooklyn"/>
    <x v="0"/>
    <x v="305"/>
    <n v="2"/>
    <n v="1199.98"/>
    <s v="Electra Townie Original 7D EQ - Women's - 2016"/>
    <s v="Cruisers Bicycles"/>
    <x v="0"/>
    <s v="Marcelene Boyer"/>
  </r>
  <r>
    <n v="1112"/>
    <s v="Alyse Jacobson"/>
    <s v="Massapequa Park"/>
    <x v="0"/>
    <x v="554"/>
    <n v="2"/>
    <n v="833.98"/>
    <s v="Sun Bicycles Atlas X-Type - 2017"/>
    <s v="Cruisers Bicycles"/>
    <x v="0"/>
    <s v="Venita Daniel"/>
  </r>
  <r>
    <n v="665"/>
    <s v="Syreeta Hendricks"/>
    <s v="Mahopac"/>
    <x v="0"/>
    <x v="246"/>
    <n v="2"/>
    <n v="999.98"/>
    <s v="Electra Townie Original 7D - 2015/2016"/>
    <s v="Comfort Bicycles"/>
    <x v="0"/>
    <s v="Marcelene Boyer"/>
  </r>
  <r>
    <n v="165"/>
    <s v="Adriene Rivera"/>
    <s v="Encino"/>
    <x v="1"/>
    <x v="210"/>
    <n v="1"/>
    <n v="299.99"/>
    <s v="Electra Girl's Hawaii 1 (20-inch) - 2015/2016"/>
    <s v="Children Bicycles"/>
    <x v="1"/>
    <s v="Genna Serrano"/>
  </r>
  <r>
    <n v="499"/>
    <s v="Rodrick Shelton"/>
    <s v="Canyon Country"/>
    <x v="1"/>
    <x v="70"/>
    <n v="2"/>
    <n v="1199.98"/>
    <s v="Electra Townie Original 7D EQ - Women's - 2016"/>
    <s v="Cruisers Bicycles"/>
    <x v="1"/>
    <s v="Mireya Copeland"/>
  </r>
  <r>
    <n v="444"/>
    <s v="Jamaal Albert"/>
    <s v="Torrance"/>
    <x v="1"/>
    <x v="79"/>
    <n v="2"/>
    <n v="1199.98"/>
    <s v="Electra Townie Original 7D EQ - Women's - 2016"/>
    <s v="Cruisers Bicycles"/>
    <x v="1"/>
    <s v="Mireya Copeland"/>
  </r>
  <r>
    <n v="663"/>
    <s v="Herta Rollins"/>
    <s v="Mountain View"/>
    <x v="1"/>
    <x v="482"/>
    <n v="1"/>
    <n v="416.99"/>
    <s v="Sun Bicycles Atlas X-Type - 2017"/>
    <s v="Cruisers Bicycles"/>
    <x v="1"/>
    <s v="Genna Serrano"/>
  </r>
  <r>
    <n v="276"/>
    <s v="Magali Dixon"/>
    <s v="Troy"/>
    <x v="0"/>
    <x v="559"/>
    <n v="2"/>
    <n v="5999.98"/>
    <s v="Trek Conduit+ - 2016"/>
    <s v="Electric Bikes"/>
    <x v="0"/>
    <s v="Marcelene Boyer"/>
  </r>
  <r>
    <n v="351"/>
    <s v="Cinda Rocha"/>
    <s v="Los Banos"/>
    <x v="1"/>
    <x v="113"/>
    <n v="2"/>
    <n v="539.98"/>
    <s v="Electra Girl's Hawaii 1 (16-inch) - 2015/2016"/>
    <s v="Children Bicycles"/>
    <x v="1"/>
    <s v="Mireya Copeland"/>
  </r>
  <r>
    <n v="1087"/>
    <s v="Kermit Bowman"/>
    <s v="El Paso"/>
    <x v="2"/>
    <x v="463"/>
    <n v="2"/>
    <n v="833.98"/>
    <s v="Sun Bicycles Cruz 7 - Women's - 2017"/>
    <s v="Comfort Bicycles"/>
    <x v="2"/>
    <s v="Kali Vargas"/>
  </r>
  <r>
    <n v="1591"/>
    <s v="Jeromy Burch"/>
    <s v="San Jose"/>
    <x v="1"/>
    <x v="12"/>
    <n v="2"/>
    <n v="699.98"/>
    <s v="Electra Savannah 3i (20-inch) - Girl's - 2017"/>
    <s v="Children Bicycles"/>
    <x v="1"/>
    <s v="Mireya Copeland"/>
  </r>
  <r>
    <n v="1480"/>
    <s v="Santos Valencia"/>
    <s v="Sunnyside"/>
    <x v="0"/>
    <x v="254"/>
    <n v="2"/>
    <n v="1499.98"/>
    <s v="Electra Townie Balloon 8D EQ Ladies' - 2016/2017/2018"/>
    <s v="Comfort Bicycles"/>
    <x v="0"/>
    <s v="Venita Daniel"/>
  </r>
  <r>
    <n v="671"/>
    <s v="Elvia Cardenas"/>
    <s v="Massapequa"/>
    <x v="0"/>
    <x v="586"/>
    <n v="1"/>
    <n v="2699.99"/>
    <s v="Trek Domane S 6 - 2017"/>
    <s v="Road Bikes"/>
    <x v="0"/>
    <s v="Venita Daniel"/>
  </r>
  <r>
    <n v="108"/>
    <s v="Robby Sykes"/>
    <s v="Hempstead"/>
    <x v="0"/>
    <x v="82"/>
    <n v="2"/>
    <n v="539.98"/>
    <s v="Electra Girl's Hawaii 1 (16-inch) - 2015/2016"/>
    <s v="Children Bicycles"/>
    <x v="0"/>
    <s v="Marcelene Boyer"/>
  </r>
  <r>
    <n v="749"/>
    <s v="Flossie Holder"/>
    <s v="Massapequa Park"/>
    <x v="0"/>
    <x v="442"/>
    <n v="1"/>
    <n v="549.99"/>
    <s v="Electra Townie Original 21D - 2016"/>
    <s v="Comfort Bicycles"/>
    <x v="0"/>
    <s v="Venita Daniel"/>
  </r>
  <r>
    <n v="1272"/>
    <s v="Genevie Miles"/>
    <s v="Monroe"/>
    <x v="0"/>
    <x v="55"/>
    <n v="2"/>
    <n v="833.98"/>
    <s v="Sun Bicycles Atlas X-Type - 2017"/>
    <s v="Cruisers Bicycles"/>
    <x v="0"/>
    <s v="Marcelene Boyer"/>
  </r>
  <r>
    <n v="1243"/>
    <s v="Jacalyn Barnett"/>
    <s v="Maspeth"/>
    <x v="0"/>
    <x v="625"/>
    <n v="1"/>
    <n v="539.99"/>
    <s v="Haro SR 1.1 - 2017"/>
    <s v="Mountain Bikes"/>
    <x v="0"/>
    <s v="Marcelene Boyer"/>
  </r>
  <r>
    <n v="388"/>
    <s v="Mirella Duffy"/>
    <s v="Longview"/>
    <x v="2"/>
    <x v="486"/>
    <n v="1"/>
    <n v="1680.99"/>
    <s v="Surly Straggler 650b - 2016"/>
    <s v="Cyclocross Bicycles"/>
    <x v="2"/>
    <s v="Kali Vargas"/>
  </r>
  <r>
    <n v="1288"/>
    <s v="Corrinne Garrison"/>
    <s v="Victoria"/>
    <x v="2"/>
    <x v="396"/>
    <n v="1"/>
    <n v="749.99"/>
    <s v="Sun Bicycles Brickell Tandem 7 - 2017"/>
    <s v="Cruisers Bicycles"/>
    <x v="2"/>
    <s v="Layla Terrell"/>
  </r>
  <r>
    <n v="1170"/>
    <s v="Alejandro Haney"/>
    <s v="Wantagh"/>
    <x v="0"/>
    <x v="407"/>
    <n v="2"/>
    <n v="10599.98"/>
    <s v="Trek Remedy 9.8 - 2017"/>
    <s v="Mountain Bikes"/>
    <x v="0"/>
    <s v="Marcelene Boyer"/>
  </r>
  <r>
    <n v="232"/>
    <s v="Latashia Travis"/>
    <s v="Upland"/>
    <x v="1"/>
    <x v="6"/>
    <n v="2"/>
    <n v="3361.98"/>
    <s v="Surly Straggler 650b - 2016"/>
    <s v="Cyclocross Bicycles"/>
    <x v="1"/>
    <s v="Genna Serrano"/>
  </r>
  <r>
    <n v="1267"/>
    <s v="Clare Neal"/>
    <s v="Mahopac"/>
    <x v="0"/>
    <x v="532"/>
    <n v="1"/>
    <n v="999.99"/>
    <s v="Surly Big Dummy Frameset - 2017"/>
    <s v="Mountain Bikes"/>
    <x v="0"/>
    <s v="Marcelene Boyer"/>
  </r>
  <r>
    <n v="1234"/>
    <s v="Lizzette Stein"/>
    <s v="Orchard Park"/>
    <x v="0"/>
    <x v="65"/>
    <n v="2"/>
    <n v="833.98"/>
    <s v="Sun Bicycles Atlas X-Type - 2017"/>
    <s v="Cruisers Bicycles"/>
    <x v="0"/>
    <s v="Marcelene Boyer"/>
  </r>
  <r>
    <n v="1345"/>
    <s v="Ashanti Hammond"/>
    <s v="Nanuet"/>
    <x v="0"/>
    <x v="213"/>
    <n v="2"/>
    <n v="1499.98"/>
    <s v="Ritchey Timberwolf Frameset - 2016"/>
    <s v="Mountain Bikes"/>
    <x v="0"/>
    <s v="Marcelene Boyer"/>
  </r>
  <r>
    <n v="1610"/>
    <s v="Linnie Branch"/>
    <s v="Plattsburgh"/>
    <x v="0"/>
    <x v="626"/>
    <n v="1"/>
    <n v="832.99"/>
    <s v="Surly Troll Frameset - 2017"/>
    <s v="Mountain Bikes"/>
    <x v="0"/>
    <s v="Venita Daniel"/>
  </r>
  <r>
    <n v="808"/>
    <s v="Justina Jenkins"/>
    <s v="Baldwin"/>
    <x v="0"/>
    <x v="381"/>
    <n v="1"/>
    <n v="329.99"/>
    <s v="Haro Downtown 16 - 2017"/>
    <s v="Children Bicycles"/>
    <x v="0"/>
    <s v="Marcelene Boyer"/>
  </r>
  <r>
    <n v="1115"/>
    <s v="Penny Acevedo"/>
    <s v="Ballston Spa"/>
    <x v="0"/>
    <x v="627"/>
    <n v="2"/>
    <n v="11999.98"/>
    <s v="Trek Silque SLR 7 Women's - 2017"/>
    <s v="Road Bikes"/>
    <x v="0"/>
    <s v="Marcelene Boyer"/>
  </r>
  <r>
    <n v="590"/>
    <s v="Casimira Chapman"/>
    <s v="Monroe"/>
    <x v="0"/>
    <x v="110"/>
    <n v="2"/>
    <n v="3599.98"/>
    <s v="Trek Remedy 29 Carbon Frameset - 2016"/>
    <s v="Mountain Bikes"/>
    <x v="0"/>
    <s v="Venita Daniel"/>
  </r>
  <r>
    <n v="773"/>
    <s v="Kenton Hughes"/>
    <s v="Canandaigua"/>
    <x v="0"/>
    <x v="349"/>
    <n v="1"/>
    <n v="209.99"/>
    <s v="Haro Shredder 20 - 2017"/>
    <s v="Children Bicycles"/>
    <x v="0"/>
    <s v="Marcelene Boyer"/>
  </r>
  <r>
    <n v="1169"/>
    <s v="Edris Barrett"/>
    <s v="Plattsburgh"/>
    <x v="0"/>
    <x v="78"/>
    <n v="2"/>
    <n v="2199.98"/>
    <s v="Electra Amsterdam Fashion 7i Ladies' - 2017"/>
    <s v="Cruisers Bicycles"/>
    <x v="0"/>
    <s v="Venita Daniel"/>
  </r>
  <r>
    <n v="425"/>
    <s v="Tessie Farmer"/>
    <s v="Plattsburgh"/>
    <x v="0"/>
    <x v="628"/>
    <n v="1"/>
    <n v="469.99"/>
    <s v="Surly Ice Cream Truck Frameset - 2016"/>
    <s v="Mountain Bikes"/>
    <x v="0"/>
    <s v="Marcelene Boyer"/>
  </r>
  <r>
    <n v="1298"/>
    <s v="Garret Clay"/>
    <s v="Corpus Christi"/>
    <x v="2"/>
    <x v="629"/>
    <n v="2"/>
    <n v="941.98"/>
    <s v="Sun Bicycles Drifter 7 - 2017"/>
    <s v="Comfort Bicycles"/>
    <x v="2"/>
    <s v="Layla Terrell"/>
  </r>
  <r>
    <n v="808"/>
    <s v="Justina Jenkins"/>
    <s v="Baldwin"/>
    <x v="0"/>
    <x v="381"/>
    <n v="2"/>
    <n v="699.98"/>
    <s v="Electra Moto 3i (20-inch) - Boy's - 2017"/>
    <s v="Children Bicycles"/>
    <x v="0"/>
    <s v="Marcelene Boyer"/>
  </r>
  <r>
    <n v="1115"/>
    <s v="Penny Acevedo"/>
    <s v="Ballston Spa"/>
    <x v="0"/>
    <x v="627"/>
    <n v="2"/>
    <n v="699.98"/>
    <s v="Trek Precaliber 24 (21-Speed) - Girls - 2017"/>
    <s v="Children Bicycles"/>
    <x v="0"/>
    <s v="Marcelene Boyer"/>
  </r>
  <r>
    <n v="471"/>
    <s v="Alane Mccarty"/>
    <s v="San Diego"/>
    <x v="1"/>
    <x v="342"/>
    <n v="1"/>
    <n v="269.99"/>
    <s v="Electra Girl's Hawaii 1 (16-inch) - 2015/2016"/>
    <s v="Cruisers Bicycles"/>
    <x v="1"/>
    <s v="Genna Serrano"/>
  </r>
  <r>
    <n v="1170"/>
    <s v="Alejandro Haney"/>
    <s v="Wantagh"/>
    <x v="0"/>
    <x v="407"/>
    <n v="2"/>
    <n v="6999.98"/>
    <s v="Trek Boone 7 - 2017"/>
    <s v="Cyclocross Bicycles"/>
    <x v="0"/>
    <s v="Marcelene Boyer"/>
  </r>
  <r>
    <n v="467"/>
    <s v="Marry Benjamin"/>
    <s v="Forney"/>
    <x v="2"/>
    <x v="179"/>
    <n v="1"/>
    <n v="1549"/>
    <s v="Surly Straggler - 2016"/>
    <s v="Cyclocross Bicycles"/>
    <x v="2"/>
    <s v="Kali Vargas"/>
  </r>
  <r>
    <n v="29"/>
    <s v="Laureen Barry"/>
    <s v="Orchard Park"/>
    <x v="0"/>
    <x v="66"/>
    <n v="2"/>
    <n v="1099.98"/>
    <s v="Electra Townie Original 21D - 2016"/>
    <s v="Comfort Bicycles"/>
    <x v="0"/>
    <s v="Marcelene Boyer"/>
  </r>
  <r>
    <n v="725"/>
    <s v="Dwain Carlson"/>
    <s v="Smithtown"/>
    <x v="0"/>
    <x v="273"/>
    <n v="1"/>
    <n v="209.99"/>
    <s v="Trek Precaliber 16 Girls - 2017"/>
    <s v="Children Bicycles"/>
    <x v="0"/>
    <s v="Venita Daniel"/>
  </r>
  <r>
    <n v="1229"/>
    <s v="Arvilla Osborn"/>
    <s v="Upland"/>
    <x v="1"/>
    <x v="630"/>
    <n v="2"/>
    <n v="9999.98"/>
    <s v="Trek Powerfly 8 FS Plus - 2017"/>
    <s v="Electric Bikes"/>
    <x v="1"/>
    <s v="Genna Serrano"/>
  </r>
  <r>
    <n v="1323"/>
    <s v="Queenie Vance"/>
    <s v="Ozone Park"/>
    <x v="0"/>
    <x v="541"/>
    <n v="1"/>
    <n v="599.99"/>
    <s v="Electra Townie Original 7D EQ - Women's - 2016"/>
    <s v="Cruisers Bicycles"/>
    <x v="0"/>
    <s v="Marcelene Boyer"/>
  </r>
  <r>
    <n v="331"/>
    <s v="Yang Roth"/>
    <s v="Webster"/>
    <x v="0"/>
    <x v="498"/>
    <n v="2"/>
    <n v="858"/>
    <s v="Pure Cycles Vine 8-Speed - 2016"/>
    <s v="Cruisers Bicycles"/>
    <x v="0"/>
    <s v="Marcelene Boyer"/>
  </r>
  <r>
    <n v="1530"/>
    <s v="Ollie Zimmerman"/>
    <s v="Anaheim"/>
    <x v="1"/>
    <x v="525"/>
    <n v="1"/>
    <n v="749.99"/>
    <s v="Trek Marlin 7 - 2017/2018"/>
    <s v="Mountain Bikes"/>
    <x v="1"/>
    <s v="Mireya Copeland"/>
  </r>
  <r>
    <n v="1475"/>
    <s v="Yuk Vega"/>
    <s v="West Hempstead"/>
    <x v="0"/>
    <x v="516"/>
    <n v="2"/>
    <n v="1199.98"/>
    <s v="Electra Townie Original 7D EQ Ladies' - 2017/2018"/>
    <s v="Cruisers Bicycles"/>
    <x v="0"/>
    <s v="Marcelene Boyer"/>
  </r>
  <r>
    <n v="570"/>
    <s v="Loreen Byers"/>
    <s v="South Ozone Park"/>
    <x v="0"/>
    <x v="355"/>
    <n v="1"/>
    <n v="1680.99"/>
    <s v="Surly Straggler 650b - 2016"/>
    <s v="Cyclocross Bicycles"/>
    <x v="0"/>
    <s v="Marcelene Boyer"/>
  </r>
  <r>
    <n v="905"/>
    <s v="Eliana Reese"/>
    <s v="Woodhaven"/>
    <x v="0"/>
    <x v="107"/>
    <n v="2"/>
    <n v="4599.9799999999996"/>
    <s v="Trek Fuel EX 5 27.5 Plus - 2017"/>
    <s v="Mountain Bikes"/>
    <x v="0"/>
    <s v="Marcelene Boyer"/>
  </r>
  <r>
    <n v="1239"/>
    <s v="Nakisha Clay"/>
    <s v="Port Washington"/>
    <x v="0"/>
    <x v="45"/>
    <n v="2"/>
    <n v="939.98"/>
    <s v="Trek Session DH 27.5 Carbon Frameset - 2017"/>
    <s v="Mountain Bikes"/>
    <x v="0"/>
    <s v="Venita Daniel"/>
  </r>
  <r>
    <n v="1537"/>
    <s v="Bernita Mcdaniel"/>
    <s v="Liverpool"/>
    <x v="0"/>
    <x v="144"/>
    <n v="2"/>
    <n v="1699.98"/>
    <s v="Electra Relic 3i - 2018"/>
    <s v="Cruisers Bicycles"/>
    <x v="0"/>
    <s v="Marcelene Boyer"/>
  </r>
  <r>
    <n v="799"/>
    <s v="Paul Lester"/>
    <s v="Vista"/>
    <x v="1"/>
    <x v="372"/>
    <n v="1"/>
    <n v="3499.99"/>
    <s v="Trek Boone Race Shop Limited - 2017"/>
    <s v="Cyclocross Bicycles"/>
    <x v="1"/>
    <s v="Genna Serrano"/>
  </r>
  <r>
    <n v="398"/>
    <s v="Chasidy Tran"/>
    <s v="Vista"/>
    <x v="1"/>
    <x v="73"/>
    <n v="2"/>
    <n v="3599.98"/>
    <s v="Trek Remedy 29 Carbon Frameset - 2016"/>
    <s v="Mountain Bikes"/>
    <x v="1"/>
    <s v="Mireya Copeland"/>
  </r>
  <r>
    <n v="534"/>
    <s v="Farrah Orr"/>
    <s v="New Hyde Park"/>
    <x v="0"/>
    <x v="180"/>
    <n v="2"/>
    <n v="539.98"/>
    <s v="Electra Cruiser 1 (24-Inch) - 2016"/>
    <s v="Children Bicycles"/>
    <x v="0"/>
    <s v="Venita Daniel"/>
  </r>
  <r>
    <n v="56"/>
    <s v="Nathaniel Davidson"/>
    <s v="Rome"/>
    <x v="0"/>
    <x v="100"/>
    <n v="2"/>
    <n v="1199.98"/>
    <s v="Electra Townie Original 7D EQ - Women's - 2016"/>
    <s v="Cruisers Bicycles"/>
    <x v="0"/>
    <s v="Marcelene Boyer"/>
  </r>
  <r>
    <n v="1331"/>
    <s v="Cicely Deleon"/>
    <s v="Massapequa Park"/>
    <x v="0"/>
    <x v="540"/>
    <n v="1"/>
    <n v="799.99"/>
    <s v="Electra Townie Balloon 3i EQ Ladies' - 2018"/>
    <s v="Comfort Bicycles"/>
    <x v="0"/>
    <s v="Marcelene Boyer"/>
  </r>
  <r>
    <n v="1593"/>
    <s v="Genoveva Baldwin"/>
    <s v="Port Washington"/>
    <x v="0"/>
    <x v="12"/>
    <n v="2"/>
    <n v="5599.98"/>
    <s v="Trek Dual Sport+ - 2018"/>
    <s v="Electric Bikes"/>
    <x v="0"/>
    <s v="Marcelene Boyer"/>
  </r>
  <r>
    <n v="811"/>
    <s v="Larraine Horn"/>
    <s v="Utica"/>
    <x v="0"/>
    <x v="85"/>
    <n v="1"/>
    <n v="3199.99"/>
    <s v="Trek Domane SL Disc Frameset - 2017"/>
    <s v="Road Bikes"/>
    <x v="0"/>
    <s v="Venita Daniel"/>
  </r>
  <r>
    <n v="1473"/>
    <s v="Hayden Cross"/>
    <s v="Apple Valley"/>
    <x v="1"/>
    <x v="516"/>
    <n v="2"/>
    <n v="219.98"/>
    <s v="Sun Bicycles Lil Kitt'n - 2017"/>
    <s v="Children Bicycles"/>
    <x v="1"/>
    <s v="Mireya Copeland"/>
  </r>
  <r>
    <n v="922"/>
    <s v="Romana Barnes"/>
    <s v="Floral Park"/>
    <x v="0"/>
    <x v="248"/>
    <n v="1"/>
    <n v="749.99"/>
    <s v="Sun Bicycles Brickell Tandem 7 - 2017"/>
    <s v="Cruisers Bicycles"/>
    <x v="0"/>
    <s v="Marcelene Boyer"/>
  </r>
  <r>
    <n v="256"/>
    <s v="Theo Reese"/>
    <s v="Long Beach"/>
    <x v="0"/>
    <x v="631"/>
    <n v="1"/>
    <n v="1680.99"/>
    <s v="Surly Straggler 650b - 2016"/>
    <s v="Cyclocross Bicycles"/>
    <x v="0"/>
    <s v="Venita Daniel"/>
  </r>
  <r>
    <n v="1516"/>
    <s v="Bridgette Guerra"/>
    <s v="San Lorenzo"/>
    <x v="1"/>
    <x v="93"/>
    <n v="1"/>
    <n v="2599.9899999999998"/>
    <s v="Electra Townie Go! 8i Ladies' - 2018"/>
    <s v="Cruisers Bicycles"/>
    <x v="1"/>
    <s v="Genna Serrano"/>
  </r>
  <r>
    <n v="222"/>
    <s v="Gertrud Rhodes"/>
    <s v="Merrick"/>
    <x v="0"/>
    <x v="632"/>
    <n v="2"/>
    <n v="1499.98"/>
    <s v="Ritchey Timberwolf Frameset - 2016"/>
    <s v="Mountain Bikes"/>
    <x v="0"/>
    <s v="Marcelene Boyer"/>
  </r>
  <r>
    <n v="169"/>
    <s v="Carie Kidd"/>
    <s v="Monroe"/>
    <x v="0"/>
    <x v="208"/>
    <n v="2"/>
    <n v="1199.98"/>
    <s v="Electra Townie Original 7D EQ - Women's - 2016"/>
    <s v="Cruisers Bicycles"/>
    <x v="0"/>
    <s v="Venita Daniel"/>
  </r>
  <r>
    <n v="1514"/>
    <s v="Yan Mcgowan"/>
    <s v="Duarte"/>
    <x v="1"/>
    <x v="343"/>
    <n v="2"/>
    <n v="1799.98"/>
    <s v="Electra Townie Commute 27D Ladies - 2018"/>
    <s v="Cruisers Bicycles"/>
    <x v="1"/>
    <s v="Genna Serrano"/>
  </r>
  <r>
    <n v="1460"/>
    <s v="Desmond Rose"/>
    <s v="Mount Vernon"/>
    <x v="0"/>
    <x v="418"/>
    <n v="2"/>
    <n v="7999.98"/>
    <s v="Trek Slash 8 27.5 - 2016"/>
    <s v="Mountain Bikes"/>
    <x v="0"/>
    <s v="Venita Daniel"/>
  </r>
  <r>
    <n v="247"/>
    <s v="Joann Barber"/>
    <s v="Santa Monica"/>
    <x v="1"/>
    <x v="371"/>
    <n v="1"/>
    <n v="999.99"/>
    <s v="Surly Wednesday Frameset - 2016"/>
    <s v="Mountain Bikes"/>
    <x v="1"/>
    <s v="Genna Serrano"/>
  </r>
  <r>
    <n v="1295"/>
    <s v="Melia Brady"/>
    <s v="Maspeth"/>
    <x v="0"/>
    <x v="426"/>
    <n v="1"/>
    <n v="4999.99"/>
    <s v="Trek Powerfly 8 FS Plus - 2017"/>
    <s v="Electric Bikes"/>
    <x v="0"/>
    <s v="Venita Daniel"/>
  </r>
  <r>
    <n v="1191"/>
    <s v="Ken Charles"/>
    <s v="Monsey"/>
    <x v="0"/>
    <x v="569"/>
    <n v="2"/>
    <n v="419.98"/>
    <s v="Trek Precaliber 16 Boys - 2017"/>
    <s v="Children Bicycles"/>
    <x v="0"/>
    <s v="Marcelene Boyer"/>
  </r>
  <r>
    <n v="121"/>
    <s v="Tomika Wilder"/>
    <s v="New Hyde Park"/>
    <x v="0"/>
    <x v="27"/>
    <n v="2"/>
    <n v="1499.98"/>
    <s v="Ritchey Timberwolf Frameset - 2016"/>
    <s v="Mountain Bikes"/>
    <x v="0"/>
    <s v="Marcelene Boyer"/>
  </r>
  <r>
    <n v="613"/>
    <s v="Charlene Norris"/>
    <s v="Syosset"/>
    <x v="0"/>
    <x v="558"/>
    <n v="1"/>
    <n v="549.99"/>
    <s v="Electra Townie Original 21D - 2016"/>
    <s v="Cruisers Bicycles"/>
    <x v="0"/>
    <s v="Venita Daniel"/>
  </r>
  <r>
    <n v="1487"/>
    <s v="Deloris Burke"/>
    <s v="Palos Verdes Peninsula"/>
    <x v="1"/>
    <x v="274"/>
    <n v="1"/>
    <n v="4499.99"/>
    <s v="Trek Emonda SLR 6 - 2018"/>
    <s v="Road Bikes"/>
    <x v="1"/>
    <s v="Genna Serrano"/>
  </r>
  <r>
    <n v="469"/>
    <s v="Chere Mcfadden"/>
    <s v="Orchard Park"/>
    <x v="0"/>
    <x v="50"/>
    <n v="1"/>
    <n v="2899.99"/>
    <s v="Trek Fuel EX 8 29 - 2016"/>
    <s v="Mountain Bikes"/>
    <x v="0"/>
    <s v="Venita Daniel"/>
  </r>
  <r>
    <n v="707"/>
    <s v="Ashanti Parks"/>
    <s v="Baldwin"/>
    <x v="0"/>
    <x v="121"/>
    <n v="2"/>
    <n v="899.98"/>
    <s v="Sun Bicycles Cruz 3 - 2017"/>
    <s v="Comfort Bicycles"/>
    <x v="0"/>
    <s v="Venita Daniel"/>
  </r>
  <r>
    <n v="1473"/>
    <s v="Hayden Cross"/>
    <s v="Apple Valley"/>
    <x v="1"/>
    <x v="516"/>
    <n v="1"/>
    <n v="489.99"/>
    <s v="Electra Townie Original 7D - 2017"/>
    <s v="Comfort Bicycles"/>
    <x v="1"/>
    <s v="Mireya Copeland"/>
  </r>
  <r>
    <n v="713"/>
    <s v="Michel Blankenship"/>
    <s v="Forney"/>
    <x v="2"/>
    <x v="173"/>
    <n v="2"/>
    <n v="899.98"/>
    <s v="Sun Bicycles Cruz 3 - Women's - 2017"/>
    <s v="Comfort Bicycles"/>
    <x v="2"/>
    <s v="Kali Vargas"/>
  </r>
  <r>
    <n v="435"/>
    <s v="Keri Bridges"/>
    <s v="Richardson"/>
    <x v="2"/>
    <x v="510"/>
    <n v="1"/>
    <n v="449"/>
    <s v="Pure Cycles Western 3-Speed - Women's - 2015/2016"/>
    <s v="Cruisers Bicycles"/>
    <x v="2"/>
    <s v="Layla Terrell"/>
  </r>
  <r>
    <n v="779"/>
    <s v="Blanca Hooper"/>
    <s v="Ozone Park"/>
    <x v="0"/>
    <x v="188"/>
    <n v="1"/>
    <n v="5299.99"/>
    <s v="Trek Remedy 9.8 - 2017"/>
    <s v="Mountain Bikes"/>
    <x v="0"/>
    <s v="Marcelene Boyer"/>
  </r>
  <r>
    <n v="956"/>
    <s v="Annabelle Hebert"/>
    <s v="Spring Valley"/>
    <x v="0"/>
    <x v="533"/>
    <n v="2"/>
    <n v="1499.98"/>
    <s v="Sun Bicycles Brickell Tandem 7 - 2017"/>
    <s v="Cruisers Bicycles"/>
    <x v="0"/>
    <s v="Marcelene Boyer"/>
  </r>
  <r>
    <n v="391"/>
    <s v="Elinore Aguilar"/>
    <s v="San Angelo"/>
    <x v="2"/>
    <x v="471"/>
    <n v="1"/>
    <n v="1799.99"/>
    <s v="Trek Remedy 29 Carbon Frameset - 2016"/>
    <s v="Mountain Bikes"/>
    <x v="2"/>
    <s v="Layla Terrell"/>
  </r>
  <r>
    <n v="633"/>
    <s v="Shantae Hammond"/>
    <s v="Victoria"/>
    <x v="2"/>
    <x v="633"/>
    <n v="2"/>
    <n v="2641.98"/>
    <s v="Heller Shagamaw Frame - 2016"/>
    <s v="Mountain Bikes"/>
    <x v="2"/>
    <s v="Kali Vargas"/>
  </r>
  <r>
    <n v="1065"/>
    <s v="Regenia Vaughan"/>
    <s v="Mahopac"/>
    <x v="0"/>
    <x v="32"/>
    <n v="2"/>
    <n v="2999.98"/>
    <s v="Trek Emonda S 4 - 2017"/>
    <s v="Road Bikes"/>
    <x v="0"/>
    <s v="Venita Daniel"/>
  </r>
  <r>
    <n v="1521"/>
    <s v="Saturnina Garner"/>
    <s v="Glendora"/>
    <x v="1"/>
    <x v="223"/>
    <n v="2"/>
    <n v="1359.98"/>
    <s v="Electra Townie Original 21D EQ Ladies' - 2018"/>
    <s v="Comfort Bicycles"/>
    <x v="1"/>
    <s v="Genna Serrano"/>
  </r>
  <r>
    <n v="1191"/>
    <s v="Ken Charles"/>
    <s v="Monsey"/>
    <x v="0"/>
    <x v="569"/>
    <n v="2"/>
    <n v="9999.98"/>
    <s v="Trek Fuel EX 9.8 29 - 2017"/>
    <s v="Mountain Bikes"/>
    <x v="0"/>
    <s v="Marcelene Boyer"/>
  </r>
  <r>
    <n v="590"/>
    <s v="Casimira Chapman"/>
    <s v="Monroe"/>
    <x v="0"/>
    <x v="110"/>
    <n v="1"/>
    <n v="599.99"/>
    <s v="Electra Townie Original 7D EQ - Women's - 2016"/>
    <s v="Cruisers Bicycles"/>
    <x v="0"/>
    <s v="Venita Daniel"/>
  </r>
  <r>
    <n v="166"/>
    <s v="Abbey Pugh"/>
    <s v="Forest Hills"/>
    <x v="0"/>
    <x v="210"/>
    <n v="2"/>
    <n v="3098"/>
    <s v="Surly Straggler - 2016"/>
    <s v="Cyclocross Bicycles"/>
    <x v="0"/>
    <s v="Marcelene Boyer"/>
  </r>
  <r>
    <n v="953"/>
    <s v="Nicki Larson"/>
    <s v="Monsey"/>
    <x v="0"/>
    <x v="348"/>
    <n v="2"/>
    <n v="599.98"/>
    <s v="Electra Girl's Hawaii 1 (20-inch) - 2015/2016"/>
    <s v="Children Bicycles"/>
    <x v="0"/>
    <s v="Venita Daniel"/>
  </r>
  <r>
    <n v="1099"/>
    <s v="Bea Kane"/>
    <s v="Mahopac"/>
    <x v="0"/>
    <x v="417"/>
    <n v="1"/>
    <n v="1409.99"/>
    <s v="Haro SR 1.3 - 2017"/>
    <s v="Mountain Bikes"/>
    <x v="0"/>
    <s v="Marcelene Boyer"/>
  </r>
  <r>
    <n v="602"/>
    <s v="Tina Bush"/>
    <s v="Maspeth"/>
    <x v="0"/>
    <x v="134"/>
    <n v="2"/>
    <n v="1059.98"/>
    <s v="Electra Moto 1 - 2016"/>
    <s v="Cruisers Bicycles"/>
    <x v="0"/>
    <s v="Marcelene Boyer"/>
  </r>
  <r>
    <n v="1084"/>
    <s v="Kasha Todd"/>
    <s v="Campbell"/>
    <x v="1"/>
    <x v="357"/>
    <n v="1"/>
    <n v="659.99"/>
    <s v="Electra Amsterdam Original 3i - 2015/2017"/>
    <s v="Cruisers Bicycles"/>
    <x v="1"/>
    <s v="Mireya Copeland"/>
  </r>
  <r>
    <n v="1237"/>
    <s v="Kaley Blanchard"/>
    <s v="Palos Verdes Peninsula"/>
    <x v="1"/>
    <x v="45"/>
    <n v="2"/>
    <n v="5399.98"/>
    <s v="Trek Domane S 6 - 2017"/>
    <s v="Road Bikes"/>
    <x v="1"/>
    <s v="Mireya Copeland"/>
  </r>
  <r>
    <n v="1087"/>
    <s v="Kermit Bowman"/>
    <s v="El Paso"/>
    <x v="2"/>
    <x v="463"/>
    <n v="2"/>
    <n v="5199.9799999999996"/>
    <s v="Trek Domane S 5 Disc - 2017"/>
    <s v="Road Bikes"/>
    <x v="2"/>
    <s v="Kali Vargas"/>
  </r>
  <r>
    <n v="520"/>
    <s v="Ronald Parsons"/>
    <s v="Maspeth"/>
    <x v="0"/>
    <x v="203"/>
    <n v="1"/>
    <n v="549.99"/>
    <s v="Electra Townie Original 21D - 2016"/>
    <s v="Comfort Bicycles"/>
    <x v="0"/>
    <s v="Venita Daniel"/>
  </r>
  <r>
    <n v="1222"/>
    <s v="Narcisa Knapp"/>
    <s v="Amarillo"/>
    <x v="2"/>
    <x v="634"/>
    <n v="1"/>
    <n v="349.99"/>
    <s v="Electra Savannah 3i (20-inch) - Girl's - 2017"/>
    <s v="Children Bicycles"/>
    <x v="2"/>
    <s v="Layla Terrell"/>
  </r>
  <r>
    <n v="447"/>
    <s v="Vallie Dixon"/>
    <s v="Rowlett"/>
    <x v="2"/>
    <x v="596"/>
    <n v="1"/>
    <n v="999.99"/>
    <s v="Surly Wednesday Frameset - 2016"/>
    <s v="Mountain Bikes"/>
    <x v="2"/>
    <s v="Kali Vargas"/>
  </r>
  <r>
    <n v="357"/>
    <s v="Garry Espinoza"/>
    <s v="Forney"/>
    <x v="2"/>
    <x v="427"/>
    <n v="1"/>
    <n v="2999.99"/>
    <s v="Trek Conduit+ - 2016"/>
    <s v="Electric Bikes"/>
    <x v="2"/>
    <s v="Kali Vargas"/>
  </r>
  <r>
    <n v="492"/>
    <s v="Graciela Barber"/>
    <s v="Oxnard"/>
    <x v="1"/>
    <x v="209"/>
    <n v="2"/>
    <n v="539.98"/>
    <s v="Electra Girl's Hawaii 1 (16-inch) - 2015/2016"/>
    <s v="Children Bicycles"/>
    <x v="1"/>
    <s v="Mireya Copeland"/>
  </r>
  <r>
    <n v="719"/>
    <s v="Ashely Holmes"/>
    <s v="Farmingdale"/>
    <x v="0"/>
    <x v="46"/>
    <n v="1"/>
    <n v="489.99"/>
    <s v="Electra Townie 3i EQ (20-inch) - Boys' - 2017"/>
    <s v="Children Bicycles"/>
    <x v="0"/>
    <s v="Marcelene Boyer"/>
  </r>
  <r>
    <n v="531"/>
    <s v="Merlene Vinson"/>
    <s v="Euless"/>
    <x v="2"/>
    <x v="157"/>
    <n v="1"/>
    <n v="469.99"/>
    <s v="Surly Ice Cream Truck Frameset - 2016"/>
    <s v="Mountain Bikes"/>
    <x v="2"/>
    <s v="Kali Vargas"/>
  </r>
  <r>
    <n v="113"/>
    <s v="Theresia Barron"/>
    <s v="Forest Hills"/>
    <x v="0"/>
    <x v="181"/>
    <n v="2"/>
    <n v="2641.98"/>
    <s v="Heller Shagamaw Frame - 2016"/>
    <s v="Mountain Bikes"/>
    <x v="0"/>
    <s v="Marcelene Boyer"/>
  </r>
  <r>
    <n v="705"/>
    <s v="Ileana Holt"/>
    <s v="Patchogue"/>
    <x v="0"/>
    <x v="492"/>
    <n v="1"/>
    <n v="4999.99"/>
    <s v="Trek Powerfly 8 FS Plus - 2017"/>
    <s v="Electric Bikes"/>
    <x v="0"/>
    <s v="Venita Daniel"/>
  </r>
  <r>
    <n v="394"/>
    <s v="Tammera Fischer"/>
    <s v="Oakland"/>
    <x v="1"/>
    <x v="635"/>
    <n v="1"/>
    <n v="599.99"/>
    <s v="Electra Townie Original 7D EQ - 2016"/>
    <s v="Cruisers Bicycles"/>
    <x v="1"/>
    <s v="Genna Serrano"/>
  </r>
  <r>
    <n v="316"/>
    <s v="Shawnda Glover"/>
    <s v="Liverpool"/>
    <x v="0"/>
    <x v="24"/>
    <n v="1"/>
    <n v="429"/>
    <s v="Pure Cycles Vine 8-Speed - 2016"/>
    <s v="Cruisers Bicycles"/>
    <x v="0"/>
    <s v="Venita Daniel"/>
  </r>
  <r>
    <n v="1341"/>
    <s v="Todd Waters"/>
    <s v="Bay Shore"/>
    <x v="0"/>
    <x v="122"/>
    <n v="2"/>
    <n v="501.98"/>
    <s v="Sun Bicycles Revolutions 24 - 2017"/>
    <s v="Cruisers Bicycles"/>
    <x v="0"/>
    <s v="Venita Daniel"/>
  </r>
  <r>
    <n v="425"/>
    <s v="Tessie Farmer"/>
    <s v="Plattsburgh"/>
    <x v="0"/>
    <x v="628"/>
    <n v="1"/>
    <n v="449"/>
    <s v="Pure Cycles William 3-Speed - 2016"/>
    <s v="Cruisers Bicycles"/>
    <x v="0"/>
    <s v="Marcelene Boyer"/>
  </r>
  <r>
    <n v="891"/>
    <s v="Aimee Merritt"/>
    <s v="Flushing"/>
    <x v="0"/>
    <x v="258"/>
    <n v="1"/>
    <n v="5999.99"/>
    <s v="Trek Silque SLR 7 Women's - 2017"/>
    <s v="Road Bikes"/>
    <x v="0"/>
    <s v="Marcelene Boyer"/>
  </r>
  <r>
    <n v="1162"/>
    <s v="Coleen Navarro"/>
    <s v="Webster"/>
    <x v="0"/>
    <x v="247"/>
    <n v="1"/>
    <n v="149.99"/>
    <s v="Trek Girl's Kickster - 2017"/>
    <s v="Children Bicycles"/>
    <x v="0"/>
    <s v="Marcelene Boyer"/>
  </r>
  <r>
    <n v="168"/>
    <s v="Kandace Ayers"/>
    <s v="Santa Monica"/>
    <x v="1"/>
    <x v="547"/>
    <n v="1"/>
    <n v="469.99"/>
    <s v="Surly Ice Cream Truck Frameset - 2016"/>
    <s v="Mountain Bikes"/>
    <x v="1"/>
    <s v="Genna Serrano"/>
  </r>
  <r>
    <n v="1261"/>
    <s v="Izola Hobbs"/>
    <s v="Woodhaven"/>
    <x v="0"/>
    <x v="536"/>
    <n v="1"/>
    <n v="749.99"/>
    <s v="Sun Bicycles Brickell Tandem 7 - 2017"/>
    <s v="Cruisers Bicycles"/>
    <x v="0"/>
    <s v="Venita Daniel"/>
  </r>
  <r>
    <n v="1212"/>
    <s v="Elenore Hensley"/>
    <s v="Hamburg"/>
    <x v="0"/>
    <x v="5"/>
    <n v="1"/>
    <n v="439.99"/>
    <s v="Electra Cruiser Lux 1 - 2017"/>
    <s v="Cruisers Bicycles"/>
    <x v="0"/>
    <s v="Marcelene Boyer"/>
  </r>
  <r>
    <n v="702"/>
    <s v="Dorothea Miranda"/>
    <s v="Upland"/>
    <x v="1"/>
    <x v="492"/>
    <n v="2"/>
    <n v="999.98"/>
    <s v="Electra Townie Original 7D - 2015/2016"/>
    <s v="Comfort Bicycles"/>
    <x v="1"/>
    <s v="Genna Serrano"/>
  </r>
  <r>
    <n v="748"/>
    <s v="Maryalice Henry"/>
    <s v="Richardson"/>
    <x v="2"/>
    <x v="324"/>
    <n v="1"/>
    <n v="1469.99"/>
    <s v="Haro Shift R3 - 2017"/>
    <s v="Mountain Bikes"/>
    <x v="2"/>
    <s v="Kali Vargas"/>
  </r>
  <r>
    <n v="673"/>
    <s v="Bobbie Foster"/>
    <s v="Desoto"/>
    <x v="2"/>
    <x v="146"/>
    <n v="1"/>
    <n v="250.99"/>
    <s v="Sun Bicycles Revolutions 24 - 2017"/>
    <s v="Cruisers Bicycles"/>
    <x v="2"/>
    <s v="Layla Terrell"/>
  </r>
  <r>
    <n v="1565"/>
    <s v="Neil Mccall"/>
    <s v="San Carlos"/>
    <x v="1"/>
    <x v="401"/>
    <n v="1"/>
    <n v="899.99"/>
    <s v="Electra Townie Balloon 7i EQ - 2018"/>
    <s v="Cruisers Bicycles"/>
    <x v="1"/>
    <s v="Mireya Copeland"/>
  </r>
  <r>
    <n v="1549"/>
    <s v="Caren Stephens"/>
    <s v="Scarsdale"/>
    <x v="0"/>
    <x v="279"/>
    <n v="1"/>
    <n v="469.99"/>
    <s v="Trek Kids' Neko - 2018"/>
    <s v="Mountain Bikes"/>
    <x v="0"/>
    <s v="Venita Daniel"/>
  </r>
  <r>
    <n v="869"/>
    <s v="Felica Munoz"/>
    <s v="South Ozone Park"/>
    <x v="0"/>
    <x v="613"/>
    <n v="1"/>
    <n v="3999.99"/>
    <s v="Trek Slash 8 27.5 - 2016"/>
    <s v="Mountain Bikes"/>
    <x v="0"/>
    <s v="Venita Daniel"/>
  </r>
  <r>
    <n v="26"/>
    <s v="Jackeline Colon"/>
    <s v="Wappingers Falls"/>
    <x v="0"/>
    <x v="83"/>
    <n v="1"/>
    <n v="3999.99"/>
    <s v="Trek Slash 8 27.5 - 2016"/>
    <s v="Mountain Bikes"/>
    <x v="0"/>
    <s v="Venita Daniel"/>
  </r>
  <r>
    <n v="788"/>
    <s v="Nestor Haynes"/>
    <s v="Houston"/>
    <x v="2"/>
    <x v="75"/>
    <n v="1"/>
    <n v="269.99"/>
    <s v="Electra Cruiser 1 (24-Inch) - 2016"/>
    <s v="Cruisers Bicycles"/>
    <x v="2"/>
    <s v="Layla Terrell"/>
  </r>
  <r>
    <n v="1592"/>
    <s v="Lyndsey Bean"/>
    <s v="Fairport"/>
    <x v="0"/>
    <x v="12"/>
    <n v="1"/>
    <n v="2999.99"/>
    <s v="Trek Conduit+ - 2016"/>
    <s v="Electric Bikes"/>
    <x v="0"/>
    <s v="Venita Daniel"/>
  </r>
  <r>
    <n v="461"/>
    <s v="Brittney Rojas"/>
    <s v="Kingston"/>
    <x v="0"/>
    <x v="508"/>
    <n v="2"/>
    <n v="3599.98"/>
    <s v="Trek Remedy 29 Carbon Frameset - 2016"/>
    <s v="Mountain Bikes"/>
    <x v="0"/>
    <s v="Venita Daniel"/>
  </r>
  <r>
    <n v="960"/>
    <s v="Genoveva Lloyd"/>
    <s v="Bayside"/>
    <x v="0"/>
    <x v="436"/>
    <n v="2"/>
    <n v="299.98"/>
    <s v="Trek Boy's Kickster - 2015/2017"/>
    <s v="Children Bicycles"/>
    <x v="0"/>
    <s v="Venita Daniel"/>
  </r>
  <r>
    <n v="117"/>
    <s v="Gwenn Melton"/>
    <s v="Centereach"/>
    <x v="0"/>
    <x v="606"/>
    <n v="1"/>
    <n v="449"/>
    <s v="Pure Cycles William 3-Speed - 2016"/>
    <s v="Cruisers Bicycles"/>
    <x v="0"/>
    <s v="Marcelene Boyer"/>
  </r>
  <r>
    <n v="181"/>
    <s v="Latosha Dalton"/>
    <s v="Bakersfield"/>
    <x v="1"/>
    <x v="454"/>
    <n v="2"/>
    <n v="1099.98"/>
    <s v="Electra Townie Original 21D - 2016"/>
    <s v="Comfort Bicycles"/>
    <x v="1"/>
    <s v="Genna Serrano"/>
  </r>
  <r>
    <n v="228"/>
    <s v="Jamika Blanchard"/>
    <s v="Fresh Meadows"/>
    <x v="0"/>
    <x v="451"/>
    <n v="2"/>
    <n v="1499.98"/>
    <s v="Ritchey Timberwolf Frameset - 2016"/>
    <s v="Mountain Bikes"/>
    <x v="0"/>
    <s v="Venita Daniel"/>
  </r>
  <r>
    <n v="1586"/>
    <s v="Carley Reynolds"/>
    <s v="South El Monte"/>
    <x v="1"/>
    <x v="287"/>
    <n v="1"/>
    <n v="319.99"/>
    <s v="Electra Treasure 1 20&quot; - 2018"/>
    <s v="Children Bicycles"/>
    <x v="1"/>
    <s v="Mireya Copeland"/>
  </r>
  <r>
    <n v="560"/>
    <s v="Thanh Figueroa"/>
    <s v="Mount Vernon"/>
    <x v="0"/>
    <x v="312"/>
    <n v="2"/>
    <n v="1199.98"/>
    <s v="Electra Townie Original 7D EQ - 2016"/>
    <s v="Comfort Bicycles"/>
    <x v="0"/>
    <s v="Marcelene Boyer"/>
  </r>
  <r>
    <n v="1471"/>
    <s v="Emanuel Mckee"/>
    <s v="Schenectady"/>
    <x v="0"/>
    <x v="101"/>
    <n v="1"/>
    <n v="1799.99"/>
    <s v="Trek Procaliber 6 - 2018"/>
    <s v="Mountain Bikes"/>
    <x v="0"/>
    <s v="Venita Daniel"/>
  </r>
  <r>
    <n v="469"/>
    <s v="Chere Mcfadden"/>
    <s v="Orchard Park"/>
    <x v="0"/>
    <x v="50"/>
    <n v="2"/>
    <n v="1059.98"/>
    <s v="Electra Moto 1 - 2016"/>
    <s v="Cruisers Bicycles"/>
    <x v="0"/>
    <s v="Venita Daniel"/>
  </r>
  <r>
    <n v="398"/>
    <s v="Chasidy Tran"/>
    <s v="Vista"/>
    <x v="1"/>
    <x v="73"/>
    <n v="2"/>
    <n v="898"/>
    <s v="Pure Cycles Western 3-Speed - Women's - 2015/2016"/>
    <s v="Cruisers Bicycles"/>
    <x v="1"/>
    <s v="Mireya Copeland"/>
  </r>
  <r>
    <n v="1348"/>
    <s v="Brigid Sharp"/>
    <s v="Santa Clara"/>
    <x v="1"/>
    <x v="20"/>
    <n v="1"/>
    <n v="4999.99"/>
    <s v="Trek Powerfly 7 FS - 2018"/>
    <s v="Electric Bikes"/>
    <x v="1"/>
    <s v="Mireya Copeland"/>
  </r>
  <r>
    <n v="1071"/>
    <s v="Delaine Estes"/>
    <s v="Amarillo"/>
    <x v="2"/>
    <x v="32"/>
    <n v="2"/>
    <n v="999.98"/>
    <s v="Electra Townie Original 7D - 2015/2016"/>
    <s v="Comfort Bicycles"/>
    <x v="2"/>
    <s v="Kali Vargas"/>
  </r>
  <r>
    <n v="1258"/>
    <s v="Jewell Reyes"/>
    <s v="Jackson Heights"/>
    <x v="0"/>
    <x v="636"/>
    <n v="2"/>
    <n v="499.98"/>
    <s v="Haro Shredder Pro 20 - 2017"/>
    <s v="Children Bicycles"/>
    <x v="0"/>
    <s v="Venita Daniel"/>
  </r>
  <r>
    <n v="1005"/>
    <s v="Myung Hooper"/>
    <s v="Elmont"/>
    <x v="0"/>
    <x v="583"/>
    <n v="1"/>
    <n v="299.99"/>
    <s v="Electra Sugar Skulls 1 (20-inch) - Girl's - 2017"/>
    <s v="Children Bicycles"/>
    <x v="0"/>
    <s v="Venita Daniel"/>
  </r>
  <r>
    <n v="198"/>
    <s v="Allison Nolan"/>
    <s v="New City"/>
    <x v="0"/>
    <x v="162"/>
    <n v="2"/>
    <n v="3599.98"/>
    <s v="Trek Remedy 29 Carbon Frameset - 2016"/>
    <s v="Mountain Bikes"/>
    <x v="0"/>
    <s v="Marcelene Boyer"/>
  </r>
  <r>
    <n v="74"/>
    <s v="Mariela Huffman"/>
    <s v="Garden City"/>
    <x v="0"/>
    <x v="637"/>
    <n v="2"/>
    <n v="1199.98"/>
    <s v="Electra Townie Original 7D EQ - 2016"/>
    <s v="Cruisers Bicycles"/>
    <x v="0"/>
    <s v="Venita Daniel"/>
  </r>
  <r>
    <n v="1605"/>
    <s v="Robena Hill"/>
    <s v="Corpus Christi"/>
    <x v="2"/>
    <x v="8"/>
    <n v="1"/>
    <n v="999.99"/>
    <s v="Trek X-Caliber 8 - 2017"/>
    <s v="Mountain Bikes"/>
    <x v="2"/>
    <s v="Kali Vargas"/>
  </r>
  <r>
    <n v="323"/>
    <s v="Heide Reed"/>
    <s v="Floral Park"/>
    <x v="0"/>
    <x v="229"/>
    <n v="2"/>
    <n v="539.98"/>
    <s v="Electra Cruiser 1 (24-Inch) - 2016"/>
    <s v="Cruisers Bicycles"/>
    <x v="0"/>
    <s v="Marcelene Boyer"/>
  </r>
  <r>
    <n v="1080"/>
    <s v="Cori Schwartz"/>
    <s v="Jamaica"/>
    <x v="0"/>
    <x v="33"/>
    <n v="2"/>
    <n v="939.98"/>
    <s v="Trek Farley Alloy Frameset - 2017"/>
    <s v="Mountain Bikes"/>
    <x v="0"/>
    <s v="Venita Daniel"/>
  </r>
  <r>
    <n v="613"/>
    <s v="Charlene Norris"/>
    <s v="Syosset"/>
    <x v="0"/>
    <x v="558"/>
    <n v="2"/>
    <n v="5999.98"/>
    <s v="Trek Conduit+ - 2016"/>
    <s v="Electric Bikes"/>
    <x v="0"/>
    <s v="Venita Daniel"/>
  </r>
  <r>
    <n v="867"/>
    <s v="Louanne Martin"/>
    <s v="Yuba City"/>
    <x v="1"/>
    <x v="613"/>
    <n v="1"/>
    <n v="339.99"/>
    <s v="Electra Townie 7D (20-inch) - Boys' - 2017"/>
    <s v="Children Bicycles"/>
    <x v="1"/>
    <s v="Genna Serrano"/>
  </r>
  <r>
    <n v="319"/>
    <s v="Danyell Dickerson"/>
    <s v="Central Islip"/>
    <x v="0"/>
    <x v="219"/>
    <n v="1"/>
    <n v="299.99"/>
    <s v="Electra Girl's Hawaii 1 (20-inch) - 2015/2016"/>
    <s v="Children Bicycles"/>
    <x v="0"/>
    <s v="Marcelene Boyer"/>
  </r>
  <r>
    <n v="676"/>
    <s v="Petronila Gallegos"/>
    <s v="Howard Beach"/>
    <x v="0"/>
    <x v="212"/>
    <n v="1"/>
    <n v="549.99"/>
    <s v="Electra Townie Original 21D - 2016"/>
    <s v="Comfort Bicycles"/>
    <x v="0"/>
    <s v="Venita Daniel"/>
  </r>
  <r>
    <n v="802"/>
    <s v="Yanira Bradshaw"/>
    <s v="Smithtown"/>
    <x v="0"/>
    <x v="638"/>
    <n v="1"/>
    <n v="999.99"/>
    <s v="Surly Ice Cream Truck Frameset - 2017"/>
    <s v="Mountain Bikes"/>
    <x v="0"/>
    <s v="Marcelene Boyer"/>
  </r>
  <r>
    <n v="1389"/>
    <s v="Celestine Jacobs"/>
    <s v="Massapequa"/>
    <x v="0"/>
    <x v="491"/>
    <n v="2"/>
    <n v="659.98"/>
    <s v="Haro Downtown 16 - 2017"/>
    <s v="Children Bicycles"/>
    <x v="0"/>
    <s v="Venita Daniel"/>
  </r>
  <r>
    <n v="779"/>
    <s v="Blanca Hooper"/>
    <s v="Ozone Park"/>
    <x v="0"/>
    <x v="188"/>
    <n v="2"/>
    <n v="419.98"/>
    <s v="Trek Precaliber 16 Girls - 2017"/>
    <s v="Children Bicycles"/>
    <x v="0"/>
    <s v="Marcelene Boyer"/>
  </r>
  <r>
    <n v="1445"/>
    <s v="Reita Dickson"/>
    <s v="Scarsdale"/>
    <x v="0"/>
    <x v="387"/>
    <n v="2"/>
    <n v="1999.98"/>
    <s v="Trek Farley Carbon Frameset - 2018"/>
    <s v="Mountain Bikes"/>
    <x v="0"/>
    <s v="Venita Daniel"/>
  </r>
  <r>
    <n v="338"/>
    <s v="Omega Huff"/>
    <s v="Santa Monica"/>
    <x v="1"/>
    <x v="639"/>
    <n v="1"/>
    <n v="1549"/>
    <s v="Surly Straggler - 2016"/>
    <s v="Cyclocross Bicycles"/>
    <x v="1"/>
    <s v="Genna Serrano"/>
  </r>
  <r>
    <n v="421"/>
    <s v="Le Deleon"/>
    <s v="Banning"/>
    <x v="1"/>
    <x v="461"/>
    <n v="2"/>
    <n v="1999.98"/>
    <s v="Surly Wednesday Frameset - 2016"/>
    <s v="Mountain Bikes"/>
    <x v="1"/>
    <s v="Genna Serrano"/>
  </r>
  <r>
    <n v="16"/>
    <s v="Lea Key"/>
    <s v="Banning"/>
    <x v="1"/>
    <x v="283"/>
    <n v="1"/>
    <n v="1799.99"/>
    <s v="Trek Remedy 29 Carbon Frameset - 2016"/>
    <s v="Mountain Bikes"/>
    <x v="1"/>
    <s v="Genna Serrano"/>
  </r>
  <r>
    <n v="1579"/>
    <s v="Katharina Bates"/>
    <s v="Campbell"/>
    <x v="1"/>
    <x v="126"/>
    <n v="1"/>
    <n v="3499.99"/>
    <s v="Trek Domane SL 6 - 2017"/>
    <s v="Road Bikes"/>
    <x v="1"/>
    <s v="Mireya Copeland"/>
  </r>
  <r>
    <n v="501"/>
    <s v="Barton Cox"/>
    <s v="Amityville"/>
    <x v="0"/>
    <x v="70"/>
    <n v="2"/>
    <n v="898"/>
    <s v="Pure Cycles William 3-Speed - 2016"/>
    <s v="Cruisers Bicycles"/>
    <x v="0"/>
    <s v="Venita Daniel"/>
  </r>
  <r>
    <n v="140"/>
    <s v="Devin Velazquez"/>
    <s v="Brentwood"/>
    <x v="0"/>
    <x v="402"/>
    <n v="1"/>
    <n v="529.99"/>
    <s v="Electra Moto 1 - 2016"/>
    <s v="Cruisers Bicycles"/>
    <x v="0"/>
    <s v="Venita Daniel"/>
  </r>
  <r>
    <n v="366"/>
    <s v="Arielle Levine"/>
    <s v="Garland"/>
    <x v="2"/>
    <x v="640"/>
    <n v="1"/>
    <n v="2899.99"/>
    <s v="Trek Fuel EX 8 29 - 2016"/>
    <s v="Mountain Bikes"/>
    <x v="2"/>
    <s v="Layla Terrell"/>
  </r>
  <r>
    <n v="60"/>
    <s v="Joesph Delacruz"/>
    <s v="Atwater"/>
    <x v="1"/>
    <x v="413"/>
    <n v="1"/>
    <n v="529.99"/>
    <s v="Electra Moto 1 - 2016"/>
    <s v="Cruisers Bicycles"/>
    <x v="1"/>
    <s v="Genna Serrano"/>
  </r>
  <r>
    <n v="146"/>
    <s v="Keturah Massey"/>
    <s v="Banning"/>
    <x v="1"/>
    <x v="310"/>
    <n v="2"/>
    <n v="1199.98"/>
    <s v="Electra Townie Original 7D EQ - Women's - 2016"/>
    <s v="Cruisers Bicycles"/>
    <x v="1"/>
    <s v="Genna Serrano"/>
  </r>
  <r>
    <n v="740"/>
    <s v="Kendra Harrington"/>
    <s v="Jamestown"/>
    <x v="0"/>
    <x v="120"/>
    <n v="2"/>
    <n v="499.98"/>
    <s v="Haro Shredder Pro 20 - 2017"/>
    <s v="Children Bicycles"/>
    <x v="0"/>
    <s v="Marcelene Boyer"/>
  </r>
  <r>
    <n v="1123"/>
    <s v="Benito Hendrix"/>
    <s v="Depew"/>
    <x v="0"/>
    <x v="306"/>
    <n v="2"/>
    <n v="693.98"/>
    <s v="Sun Bicycles Lil Bolt Type-R - 2017"/>
    <s v="Cruisers Bicycles"/>
    <x v="0"/>
    <s v="Venita Daniel"/>
  </r>
  <r>
    <n v="908"/>
    <s v="Kerrie Morton"/>
    <s v="Pittsford"/>
    <x v="0"/>
    <x v="641"/>
    <n v="2"/>
    <n v="979.98"/>
    <s v="Electra Townie Original 7D - 2017"/>
    <s v="Comfort Bicycles"/>
    <x v="0"/>
    <s v="Venita Daniel"/>
  </r>
  <r>
    <n v="712"/>
    <s v="Marquerite Dawson"/>
    <s v="Garland"/>
    <x v="2"/>
    <x v="173"/>
    <n v="1"/>
    <n v="299.99"/>
    <s v="Electra Girl's Hawaii 1 16&quot; - 2017"/>
    <s v="Cruisers Bicycles"/>
    <x v="2"/>
    <s v="Layla Terrell"/>
  </r>
  <r>
    <n v="1467"/>
    <s v="Katherina Odom"/>
    <s v="Plainview"/>
    <x v="0"/>
    <x v="615"/>
    <n v="1"/>
    <n v="449"/>
    <s v="Pure Cycles Western 3-Speed - Women's - 2015/2016"/>
    <s v="Cruisers Bicycles"/>
    <x v="0"/>
    <s v="Venita Daniel"/>
  </r>
  <r>
    <n v="1111"/>
    <s v="Delana Wagner"/>
    <s v="Clifton Park"/>
    <x v="0"/>
    <x v="137"/>
    <n v="1"/>
    <n v="269.99"/>
    <s v="Electra Girl's Hawaii 1 (16-inch) - 2015/2016"/>
    <s v="Cruisers Bicycles"/>
    <x v="0"/>
    <s v="Marcelene Boyer"/>
  </r>
  <r>
    <n v="554"/>
    <s v="Katharina Bates"/>
    <s v="Campbell"/>
    <x v="1"/>
    <x v="361"/>
    <n v="2"/>
    <n v="1999.98"/>
    <s v="Surly Wednesday Frameset - 2016"/>
    <s v="Mountain Bikes"/>
    <x v="1"/>
    <s v="Genna Serrano"/>
  </r>
  <r>
    <n v="1192"/>
    <s v="Douglass Blankenship"/>
    <s v="Albany"/>
    <x v="0"/>
    <x v="569"/>
    <n v="2"/>
    <n v="759.98"/>
    <s v="Haro Flightline One ST - 2017"/>
    <s v="Mountain Bikes"/>
    <x v="0"/>
    <s v="Marcelene Boyer"/>
  </r>
  <r>
    <n v="1549"/>
    <s v="Caren Stephens"/>
    <s v="Scarsdale"/>
    <x v="0"/>
    <x v="279"/>
    <n v="2"/>
    <n v="1399.98"/>
    <s v="Electra Townie Commute 8D Ladies' - 2018"/>
    <s v="Cruisers Bicycles"/>
    <x v="0"/>
    <s v="Venita Daniel"/>
  </r>
  <r>
    <n v="290"/>
    <s v="Marni Bolton"/>
    <s v="Lancaster"/>
    <x v="0"/>
    <x v="204"/>
    <n v="1"/>
    <n v="269.99"/>
    <s v="Electra Cruiser 1 (24-Inch) - 2016"/>
    <s v="Children Bicycles"/>
    <x v="0"/>
    <s v="Marcelene Boyer"/>
  </r>
  <r>
    <n v="23"/>
    <s v="Drucilla Gilliam"/>
    <s v="Santa Clara"/>
    <x v="1"/>
    <x v="435"/>
    <n v="2"/>
    <n v="599.98"/>
    <s v="Electra Girl's Hawaii 1 (20-inch) - 2015/2016"/>
    <s v="Children Bicycles"/>
    <x v="1"/>
    <s v="Mireya Copeland"/>
  </r>
  <r>
    <n v="1236"/>
    <s v="Natosha Rowland"/>
    <s v="Ballston Spa"/>
    <x v="0"/>
    <x v="74"/>
    <n v="1"/>
    <n v="1559.99"/>
    <s v="Sun Bicycles ElectroLite - 2017"/>
    <s v="Electric Bikes"/>
    <x v="0"/>
    <s v="Venita Daniel"/>
  </r>
  <r>
    <n v="481"/>
    <s v="Jayson Rutledge"/>
    <s v="Lake Jackson"/>
    <x v="2"/>
    <x v="227"/>
    <n v="2"/>
    <n v="5999.98"/>
    <s v="Trek Conduit+ - 2016"/>
    <s v="Electric Bikes"/>
    <x v="2"/>
    <s v="Layla Terrell"/>
  </r>
  <r>
    <n v="927"/>
    <s v="Lee Dunn"/>
    <s v="San Jose"/>
    <x v="1"/>
    <x v="251"/>
    <n v="1"/>
    <n v="5999.99"/>
    <s v="Trek Silque SLR 7 Women's - 2017"/>
    <s v="Road Bikes"/>
    <x v="1"/>
    <s v="Mireya Copeland"/>
  </r>
  <r>
    <n v="935"/>
    <s v="Mozelle Carter"/>
    <s v="Houston"/>
    <x v="2"/>
    <x v="97"/>
    <n v="2"/>
    <n v="693.98"/>
    <s v="Sun Bicycles Lil Bolt Type-R - 2017"/>
    <s v="Cruisers Bicycles"/>
    <x v="2"/>
    <s v="Kali Vargas"/>
  </r>
  <r>
    <n v="1158"/>
    <s v="Lucilla Williams"/>
    <s v="San Carlos"/>
    <x v="1"/>
    <x v="247"/>
    <n v="1"/>
    <n v="439.99"/>
    <s v="Electra Cruiser Lux 1 - 2017"/>
    <s v="Cruisers Bicycles"/>
    <x v="1"/>
    <s v="Mireya Copeland"/>
  </r>
  <r>
    <n v="1351"/>
    <s v="Shenna Benton"/>
    <s v="New York"/>
    <x v="0"/>
    <x v="366"/>
    <n v="2"/>
    <n v="559.98"/>
    <s v="Electra Under-The-Sea 1 16&quot; - 2018"/>
    <s v="Children Bicycles"/>
    <x v="0"/>
    <s v="Venita Daniel"/>
  </r>
  <r>
    <n v="1179"/>
    <s v="Keturah Reid"/>
    <s v="Corpus Christi"/>
    <x v="2"/>
    <x v="111"/>
    <n v="2"/>
    <n v="419.98"/>
    <s v="Haro Shredder 20 Girls - 2017"/>
    <s v="Children Bicycles"/>
    <x v="2"/>
    <s v="Layla Terrell"/>
  </r>
  <r>
    <n v="585"/>
    <s v="Alden Atkinson"/>
    <s v="Shirley"/>
    <x v="0"/>
    <x v="270"/>
    <n v="1"/>
    <n v="529.99"/>
    <s v="Electra Moto 1 - 2016"/>
    <s v="Cruisers Bicycles"/>
    <x v="0"/>
    <s v="Venita Daniel"/>
  </r>
  <r>
    <n v="800"/>
    <s v="Conchita Boone"/>
    <s v="Mount Vernon"/>
    <x v="0"/>
    <x v="372"/>
    <n v="2"/>
    <n v="693.98"/>
    <s v="Sun Bicycles Lil Bolt Type-R - 2017"/>
    <s v="Cruisers Bicycles"/>
    <x v="0"/>
    <s v="Marcelene Boyer"/>
  </r>
  <r>
    <n v="1568"/>
    <s v="Bong Hebert"/>
    <s v="Torrance"/>
    <x v="1"/>
    <x v="401"/>
    <n v="1"/>
    <n v="899.99"/>
    <s v="Electra Townie Balloon 7i EQ - 2018"/>
    <s v="Comfort Bicycles"/>
    <x v="1"/>
    <s v="Genna Serrano"/>
  </r>
  <r>
    <n v="1534"/>
    <s v="Georgetta Hardin"/>
    <s v="Canandaigua"/>
    <x v="0"/>
    <x v="358"/>
    <n v="1"/>
    <n v="1469.99"/>
    <s v="Trek Ticket S Frame - 2018"/>
    <s v="Mountain Bikes"/>
    <x v="0"/>
    <s v="Venita Daniel"/>
  </r>
  <r>
    <n v="1499"/>
    <s v="Luz House"/>
    <s v="Fresno"/>
    <x v="1"/>
    <x v="47"/>
    <n v="2"/>
    <n v="319.98"/>
    <s v="Trek Kickster - 2018"/>
    <s v="Children Bicycles"/>
    <x v="1"/>
    <s v="Mireya Copeland"/>
  </r>
  <r>
    <n v="1546"/>
    <s v="Marvin Mullins"/>
    <s v="San Diego"/>
    <x v="1"/>
    <x v="279"/>
    <n v="1"/>
    <n v="749.99"/>
    <s v="Electra Queen of Hearts 3i - 2018"/>
    <s v="Cruisers Bicycles"/>
    <x v="1"/>
    <s v="Genna Serrano"/>
  </r>
  <r>
    <n v="412"/>
    <s v="Carmina Emerson"/>
    <s v="Banning"/>
    <x v="1"/>
    <x v="22"/>
    <n v="1"/>
    <n v="3999.99"/>
    <s v="Trek Slash 8 27.5 - 2016"/>
    <s v="Mountain Bikes"/>
    <x v="1"/>
    <s v="Genna Serrano"/>
  </r>
  <r>
    <n v="1299"/>
    <s v="Elvina Gates"/>
    <s v="Pleasanton"/>
    <x v="1"/>
    <x v="374"/>
    <n v="2"/>
    <n v="539.98"/>
    <s v="Electra Girl's Hawaii 1 (16-inch) - 2015/2016"/>
    <s v="Cruisers Bicycles"/>
    <x v="1"/>
    <s v="Mireya Copeland"/>
  </r>
  <r>
    <n v="421"/>
    <s v="Le Deleon"/>
    <s v="Banning"/>
    <x v="1"/>
    <x v="461"/>
    <n v="1"/>
    <n v="2899.99"/>
    <s v="Trek Fuel EX 8 29 - 2016"/>
    <s v="Mountain Bikes"/>
    <x v="1"/>
    <s v="Genna Serrano"/>
  </r>
  <r>
    <n v="338"/>
    <s v="Omega Huff"/>
    <s v="Santa Monica"/>
    <x v="1"/>
    <x v="639"/>
    <n v="2"/>
    <n v="939.98"/>
    <s v="Surly Ice Cream Truck Frameset - 2016"/>
    <s v="Mountain Bikes"/>
    <x v="1"/>
    <s v="Genna Serrano"/>
  </r>
  <r>
    <n v="1454"/>
    <s v="Fairy Robinson"/>
    <s v="Liverpool"/>
    <x v="0"/>
    <x v="59"/>
    <n v="2"/>
    <n v="1665.98"/>
    <s v="Sun Bicycles Spider 3i - 2017"/>
    <s v="Mountain Bikes"/>
    <x v="0"/>
    <s v="Marcelene Boyer"/>
  </r>
  <r>
    <n v="363"/>
    <s v="Brain Skinner"/>
    <s v="Euless"/>
    <x v="2"/>
    <x v="642"/>
    <n v="1"/>
    <n v="599.99"/>
    <s v="Electra Townie Original 7D EQ - Women's - 2016"/>
    <s v="Cruisers Bicycles"/>
    <x v="2"/>
    <s v="Kali Vargas"/>
  </r>
  <r>
    <n v="1315"/>
    <s v="Porter Bass"/>
    <s v="San Angelo"/>
    <x v="2"/>
    <x v="35"/>
    <n v="2"/>
    <n v="963.98"/>
    <s v="Sun Bicycles Streamway - 2017"/>
    <s v="Comfort Bicycles"/>
    <x v="2"/>
    <s v="Layla Terrell"/>
  </r>
  <r>
    <n v="1210"/>
    <s v="Andria Rivers"/>
    <s v="Amarillo"/>
    <x v="2"/>
    <x v="88"/>
    <n v="2"/>
    <n v="939.98"/>
    <s v="Surly Ice Cream Truck Frameset - 2016"/>
    <s v="Mountain Bikes"/>
    <x v="2"/>
    <s v="Kali Vargas"/>
  </r>
  <r>
    <n v="1219"/>
    <s v="Gilbert Calhoun"/>
    <s v="East Elmhurst"/>
    <x v="0"/>
    <x v="15"/>
    <n v="2"/>
    <n v="6999.98"/>
    <s v="Trek Boone 7 - 2017"/>
    <s v="Cyclocross Bicycles"/>
    <x v="0"/>
    <s v="Venita Daniel"/>
  </r>
  <r>
    <n v="1215"/>
    <s v="Nathalie Knowles"/>
    <s v="West Islip"/>
    <x v="0"/>
    <x v="441"/>
    <n v="2"/>
    <n v="3098"/>
    <s v="Surly Straggler - 2016"/>
    <s v="Cyclocross Bicycles"/>
    <x v="0"/>
    <s v="Venita Daniel"/>
  </r>
  <r>
    <n v="1066"/>
    <s v="Raul Melendez"/>
    <s v="Elmhurst"/>
    <x v="0"/>
    <x v="32"/>
    <n v="1"/>
    <n v="549.99"/>
    <s v="Electra Townie Original 21D - 2016"/>
    <s v="Cruisers Bicycles"/>
    <x v="0"/>
    <s v="Venita Daniel"/>
  </r>
  <r>
    <n v="1122"/>
    <s v="Parthenia Holman"/>
    <s v="Ithaca"/>
    <x v="0"/>
    <x v="169"/>
    <n v="2"/>
    <n v="6999.98"/>
    <s v="Trek Domane SL 6 - 2017"/>
    <s v="Road Bikes"/>
    <x v="0"/>
    <s v="Marcelene Boyer"/>
  </r>
  <r>
    <n v="718"/>
    <s v="Zelma Browning"/>
    <s v="Astoria"/>
    <x v="0"/>
    <x v="46"/>
    <n v="2"/>
    <n v="9999.98"/>
    <s v="Trek Fuel EX 9.8 29 - 2017"/>
    <s v="Mountain Bikes"/>
    <x v="0"/>
    <s v="Venita Daniel"/>
  </r>
  <r>
    <n v="951"/>
    <s v="Tamela Harrell"/>
    <s v="Central Islip"/>
    <x v="0"/>
    <x v="348"/>
    <n v="1"/>
    <n v="2599.9899999999998"/>
    <s v="Trek Domane S 5 Disc - 2017"/>
    <s v="Road Bikes"/>
    <x v="0"/>
    <s v="Venita Daniel"/>
  </r>
  <r>
    <n v="1169"/>
    <s v="Edris Barrett"/>
    <s v="Plattsburgh"/>
    <x v="0"/>
    <x v="78"/>
    <n v="2"/>
    <n v="9999.98"/>
    <s v="Trek Madone 9.2 - 2017"/>
    <s v="Road Bikes"/>
    <x v="0"/>
    <s v="Venita Daniel"/>
  </r>
  <r>
    <n v="260"/>
    <s v="Yvette Rogers"/>
    <s v="Franklin Square"/>
    <x v="0"/>
    <x v="114"/>
    <n v="1"/>
    <n v="1549"/>
    <s v="Surly Straggler - 2016"/>
    <s v="Cyclocross Bicycles"/>
    <x v="0"/>
    <s v="Marcelene Boyer"/>
  </r>
  <r>
    <n v="1211"/>
    <s v="Lizzette Stein"/>
    <s v="Orchard Park"/>
    <x v="0"/>
    <x v="5"/>
    <n v="2"/>
    <n v="1059.98"/>
    <s v="Electra Moto 1 - 2016"/>
    <s v="Cruisers Bicycles"/>
    <x v="0"/>
    <s v="Venita Daniel"/>
  </r>
  <r>
    <n v="881"/>
    <s v="Coleman Boyd"/>
    <s v="El Paso"/>
    <x v="2"/>
    <x v="307"/>
    <n v="1"/>
    <n v="250.99"/>
    <s v="Sun Bicycles Revolutions 24 - Girl's - 2017"/>
    <s v="Cruisers Bicycles"/>
    <x v="2"/>
    <s v="Layla Terrell"/>
  </r>
  <r>
    <n v="653"/>
    <s v="Barbra Dickerson"/>
    <s v="Ridgecrest"/>
    <x v="1"/>
    <x v="542"/>
    <n v="2"/>
    <n v="379.98"/>
    <s v="Trek Precaliber 12 Girls - 2017"/>
    <s v="Children Bicycles"/>
    <x v="1"/>
    <s v="Mireya Copeland"/>
  </r>
  <r>
    <n v="1521"/>
    <s v="Saturnina Garner"/>
    <s v="Glendora"/>
    <x v="1"/>
    <x v="223"/>
    <n v="1"/>
    <n v="489.99"/>
    <s v="Electra Townie 3i EQ (20-inch) - Boys' - 2017"/>
    <s v="Children Bicycles"/>
    <x v="1"/>
    <s v="Genna Serrano"/>
  </r>
  <r>
    <n v="713"/>
    <s v="Michel Blankenship"/>
    <s v="Forney"/>
    <x v="2"/>
    <x v="173"/>
    <n v="2"/>
    <n v="699.98"/>
    <s v="Electra Savannah 3i (20-inch) - Girl's - 2017"/>
    <s v="Children Bicycles"/>
    <x v="2"/>
    <s v="Kali Vargas"/>
  </r>
  <r>
    <n v="740"/>
    <s v="Kendra Harrington"/>
    <s v="Jamestown"/>
    <x v="0"/>
    <x v="120"/>
    <n v="1"/>
    <n v="1099.99"/>
    <s v="Electra Amsterdam Fashion 7i Ladies' - 2017"/>
    <s v="Cruisers Bicycles"/>
    <x v="0"/>
    <s v="Marcelene Boyer"/>
  </r>
  <r>
    <n v="709"/>
    <s v="Carmelina Sellers"/>
    <s v="Ithaca"/>
    <x v="0"/>
    <x v="643"/>
    <n v="2"/>
    <n v="5399.98"/>
    <s v="Trek Domane S 6 - 2017"/>
    <s v="Road Bikes"/>
    <x v="0"/>
    <s v="Marcelene Boyer"/>
  </r>
  <r>
    <n v="713"/>
    <s v="Michel Blankenship"/>
    <s v="Forney"/>
    <x v="2"/>
    <x v="173"/>
    <n v="1"/>
    <n v="749.99"/>
    <s v="Surly Ogre Frameset - 2017"/>
    <s v="Road Bikes"/>
    <x v="2"/>
    <s v="Kali Vargas"/>
  </r>
  <r>
    <n v="880"/>
    <s v="Mercy Brown"/>
    <s v="Hollis"/>
    <x v="0"/>
    <x v="307"/>
    <n v="1"/>
    <n v="250.99"/>
    <s v="Sun Bicycles Revolutions 24 - 2017"/>
    <s v="Cruisers Bicycles"/>
    <x v="0"/>
    <s v="Marcelene Boyer"/>
  </r>
  <r>
    <n v="806"/>
    <s v="Winfred Harris"/>
    <s v="East Meadow"/>
    <x v="0"/>
    <x v="490"/>
    <n v="2"/>
    <n v="419.98"/>
    <s v="Haro Shredder 20 Girls - 2017"/>
    <s v="Children Bicycles"/>
    <x v="0"/>
    <s v="Venita Daniel"/>
  </r>
  <r>
    <n v="89"/>
    <s v="Calandra Stanton"/>
    <s v="Lake Jackson"/>
    <x v="2"/>
    <x v="305"/>
    <n v="1"/>
    <n v="1320.99"/>
    <s v="Heller Shagamaw Frame - 2016"/>
    <s v="Mountain Bikes"/>
    <x v="2"/>
    <s v="Kali Vargas"/>
  </r>
  <r>
    <n v="1386"/>
    <s v="Dung Reid"/>
    <s v="Canyon Country"/>
    <x v="1"/>
    <x v="644"/>
    <n v="1"/>
    <n v="899.99"/>
    <s v="Electra Townie Balloon 7i EQ Ladies' - 2017/2018"/>
    <s v="Comfort Bicycles"/>
    <x v="1"/>
    <s v="Mireya Copeland"/>
  </r>
  <r>
    <n v="832"/>
    <s v="Karl Stephens"/>
    <s v="Rockville Centre"/>
    <x v="0"/>
    <x v="472"/>
    <n v="1"/>
    <n v="3199.99"/>
    <s v="Trek Domane SL Disc Frameset - 2017"/>
    <s v="Road Bikes"/>
    <x v="0"/>
    <s v="Venita Daniel"/>
  </r>
  <r>
    <n v="370"/>
    <s v="Raymonde Garcia"/>
    <s v="Queensbury"/>
    <x v="0"/>
    <x v="68"/>
    <n v="2"/>
    <n v="5799.98"/>
    <s v="Trek Fuel EX 8 29 - 2016"/>
    <s v="Mountain Bikes"/>
    <x v="0"/>
    <s v="Venita Daniel"/>
  </r>
  <r>
    <n v="612"/>
    <s v="Taylor Cole"/>
    <s v="Carmel"/>
    <x v="0"/>
    <x v="373"/>
    <n v="1"/>
    <n v="269.99"/>
    <s v="Electra Girl's Hawaii 1 (16-inch) - 2015/2016"/>
    <s v="Cruisers Bicycles"/>
    <x v="0"/>
    <s v="Venita Daniel"/>
  </r>
  <r>
    <n v="990"/>
    <s v="Lolita O'neill"/>
    <s v="Massapequa Park"/>
    <x v="0"/>
    <x v="221"/>
    <n v="2"/>
    <n v="939.98"/>
    <s v="Surly Ice Cream Truck Frameset - 2016"/>
    <s v="Mountain Bikes"/>
    <x v="0"/>
    <s v="Venita Daniel"/>
  </r>
  <r>
    <n v="1086"/>
    <s v="Lucio Sherman"/>
    <s v="Smithtown"/>
    <x v="0"/>
    <x v="357"/>
    <n v="1"/>
    <n v="1320.99"/>
    <s v="Heller Shagamaw Frame - 2016"/>
    <s v="Mountain Bikes"/>
    <x v="0"/>
    <s v="Venita Daniel"/>
  </r>
  <r>
    <n v="1049"/>
    <s v="Dorine Roberson"/>
    <s v="Santa Cruz"/>
    <x v="1"/>
    <x v="309"/>
    <n v="2"/>
    <n v="1665.98"/>
    <s v="Surly Troll Frameset - 2017"/>
    <s v="Mountain Bikes"/>
    <x v="1"/>
    <s v="Mireya Copeland"/>
  </r>
  <r>
    <n v="1171"/>
    <s v="Shay Stephenson"/>
    <s v="Smithtown"/>
    <x v="0"/>
    <x v="407"/>
    <n v="2"/>
    <n v="499.98"/>
    <s v="Haro Shredder Pro 20 - 2017"/>
    <s v="Children Bicycles"/>
    <x v="0"/>
    <s v="Marcelene Boyer"/>
  </r>
  <r>
    <n v="1318"/>
    <s v="Abby Gamble"/>
    <s v="Amityville"/>
    <x v="0"/>
    <x v="61"/>
    <n v="1"/>
    <n v="470.99"/>
    <s v="Sun Bicycles Drifter 7 - Women's - 2017"/>
    <s v="Comfort Bicycles"/>
    <x v="0"/>
    <s v="Marcelene Boyer"/>
  </r>
  <r>
    <n v="195"/>
    <s v="Kasha Sullivan"/>
    <s v="Scarsdale"/>
    <x v="0"/>
    <x v="119"/>
    <n v="2"/>
    <n v="2641.98"/>
    <s v="Heller Shagamaw Frame - 2016"/>
    <s v="Mountain Bikes"/>
    <x v="0"/>
    <s v="Venita Daniel"/>
  </r>
  <r>
    <n v="340"/>
    <s v="Anisha Lang"/>
    <s v="Rome"/>
    <x v="0"/>
    <x v="321"/>
    <n v="2"/>
    <n v="1099.98"/>
    <s v="Electra Townie Original 21D - 2016"/>
    <s v="Cruisers Bicycles"/>
    <x v="0"/>
    <s v="Venita Daniel"/>
  </r>
  <r>
    <n v="264"/>
    <s v="Charolette Rice"/>
    <s v="Sacramento"/>
    <x v="1"/>
    <x v="149"/>
    <n v="1"/>
    <n v="1549"/>
    <s v="Surly Straggler - 2016"/>
    <s v="Cyclocross Bicycles"/>
    <x v="1"/>
    <s v="Genna Serrano"/>
  </r>
  <r>
    <n v="1011"/>
    <s v="Travis Goodman"/>
    <s v="Los Banos"/>
    <x v="1"/>
    <x v="328"/>
    <n v="1"/>
    <n v="189.99"/>
    <s v="Trek Precaliber 12 Girls - 2017"/>
    <s v="Children Bicycles"/>
    <x v="1"/>
    <s v="Genna Serrano"/>
  </r>
  <r>
    <n v="677"/>
    <s v="Elnora Simpson"/>
    <s v="Bellmore"/>
    <x v="0"/>
    <x v="212"/>
    <n v="2"/>
    <n v="6399.98"/>
    <s v="Trek Domane SL Disc Frameset - 2017"/>
    <s v="Road Bikes"/>
    <x v="0"/>
    <s v="Venita Daniel"/>
  </r>
  <r>
    <n v="1553"/>
    <s v="Jamaal Albert"/>
    <s v="Torrance"/>
    <x v="1"/>
    <x v="253"/>
    <n v="1"/>
    <n v="209.99"/>
    <s v="Trek Precaliber 16 Boys - 2017"/>
    <s v="Children Bicycles"/>
    <x v="1"/>
    <s v="Genna Serrano"/>
  </r>
  <r>
    <n v="1530"/>
    <s v="Ollie Zimmerman"/>
    <s v="Anaheim"/>
    <x v="1"/>
    <x v="525"/>
    <n v="2"/>
    <n v="539.98"/>
    <s v="Electra Cruiser 1 - 2016/2017/2018"/>
    <s v="Cruisers Bicycles"/>
    <x v="1"/>
    <s v="Mireya Copeland"/>
  </r>
  <r>
    <n v="1614"/>
    <s v="Dorthey Jackson"/>
    <s v="Houston"/>
    <x v="2"/>
    <x v="645"/>
    <n v="2"/>
    <n v="539.98"/>
    <s v="Electra Cruiser 1 - 2016/2017/2018"/>
    <s v="Cruisers Bicycles"/>
    <x v="2"/>
    <s v="Kali Vargas"/>
  </r>
  <r>
    <n v="1073"/>
    <s v="Nikita Roy"/>
    <s v="Pittsford"/>
    <x v="0"/>
    <x v="483"/>
    <n v="1"/>
    <n v="599.99"/>
    <s v="Electra Townie Original 7D EQ - Women's - 2016"/>
    <s v="Cruisers Bicycles"/>
    <x v="0"/>
    <s v="Venita Daniel"/>
  </r>
  <r>
    <n v="1569"/>
    <s v="Syreeta Hendricks"/>
    <s v="Mahopac"/>
    <x v="0"/>
    <x v="116"/>
    <n v="1"/>
    <n v="2999.99"/>
    <s v="Electra Townie Commute Go! Ladies' - 2018"/>
    <s v="Cruisers Bicycles"/>
    <x v="0"/>
    <s v="Venita Daniel"/>
  </r>
  <r>
    <n v="1519"/>
    <s v="Theo Reese"/>
    <s v="Long Beach"/>
    <x v="0"/>
    <x v="93"/>
    <n v="1"/>
    <n v="4499.99"/>
    <s v="Trek Emonda SL 7 - 2018"/>
    <s v="Road Bikes"/>
    <x v="0"/>
    <s v="Venita Daniel"/>
  </r>
  <r>
    <n v="911"/>
    <s v="Graig Cannon"/>
    <s v="Syosset"/>
    <x v="0"/>
    <x v="614"/>
    <n v="1"/>
    <n v="3499.99"/>
    <s v="Trek Domane SL 6 - 2017"/>
    <s v="Road Bikes"/>
    <x v="0"/>
    <s v="Marcelene Boyer"/>
  </r>
  <r>
    <n v="1218"/>
    <s v="Philip Bryan"/>
    <s v="Oakland"/>
    <x v="1"/>
    <x v="15"/>
    <n v="2"/>
    <n v="979.98"/>
    <s v="Electra Townie Original 7D - 2017"/>
    <s v="Comfort Bicycles"/>
    <x v="1"/>
    <s v="Mireya Copeland"/>
  </r>
  <r>
    <n v="1409"/>
    <s v="Tobie Little"/>
    <s v="Victoria"/>
    <x v="2"/>
    <x v="118"/>
    <n v="1"/>
    <n v="1299.99"/>
    <s v="Trek CrossRip 2 - 2018"/>
    <s v="Road Bikes"/>
    <x v="2"/>
    <s v="Kali Vargas"/>
  </r>
  <r>
    <n v="813"/>
    <s v="Georgeann Rojas"/>
    <s v="Desoto"/>
    <x v="2"/>
    <x v="85"/>
    <n v="2"/>
    <n v="659.98"/>
    <s v="Haro Downtown 16 - 2017"/>
    <s v="Children Bicycles"/>
    <x v="2"/>
    <s v="Layla Terrell"/>
  </r>
  <r>
    <n v="1085"/>
    <s v="Hope Cotton"/>
    <s v="Redondo Beach"/>
    <x v="1"/>
    <x v="357"/>
    <n v="2"/>
    <n v="501.98"/>
    <s v="Sun Bicycles Revolutions 24 - 2017"/>
    <s v="Cruisers Bicycles"/>
    <x v="1"/>
    <s v="Genna Serrano"/>
  </r>
  <r>
    <n v="1039"/>
    <s v="Heather Perry"/>
    <s v="Sunnyside"/>
    <x v="0"/>
    <x v="646"/>
    <n v="2"/>
    <n v="898"/>
    <s v="Pure Cycles Western 3-Speed - Women's - 2015/2016"/>
    <s v="Cruisers Bicycles"/>
    <x v="0"/>
    <s v="Venita Daniel"/>
  </r>
  <r>
    <n v="653"/>
    <s v="Barbra Dickerson"/>
    <s v="Ridgecrest"/>
    <x v="1"/>
    <x v="542"/>
    <n v="1"/>
    <n v="761.99"/>
    <s v="Sun Bicycles Brickell Tandem CB - 2017"/>
    <s v="Cruisers Bicycles"/>
    <x v="1"/>
    <s v="Mireya Copeland"/>
  </r>
  <r>
    <n v="434"/>
    <s v="Rochell Cantrell"/>
    <s v="Port Jefferson Station"/>
    <x v="0"/>
    <x v="488"/>
    <n v="1"/>
    <n v="2999.99"/>
    <s v="Trek Conduit+ - 2016"/>
    <s v="Electric Bikes"/>
    <x v="0"/>
    <s v="Marcelene Boyer"/>
  </r>
  <r>
    <n v="238"/>
    <s v="Annett Rush"/>
    <s v="Rosedale"/>
    <x v="0"/>
    <x v="562"/>
    <n v="1"/>
    <n v="499.99"/>
    <s v="Electra Townie Original 7D - 2015/2016"/>
    <s v="Comfort Bicycles"/>
    <x v="0"/>
    <s v="Marcelene Boyer"/>
  </r>
  <r>
    <n v="698"/>
    <s v="Jasmin Young"/>
    <s v="Helotes"/>
    <x v="2"/>
    <x v="647"/>
    <n v="1"/>
    <n v="349.99"/>
    <s v="Electra Moto 3i (20-inch) - Boy's - 2017"/>
    <s v="Children Bicycles"/>
    <x v="2"/>
    <s v="Kali Vargas"/>
  </r>
  <r>
    <n v="551"/>
    <s v="Beatris Joyner"/>
    <s v="Spring Valley"/>
    <x v="0"/>
    <x v="300"/>
    <n v="2"/>
    <n v="3361.98"/>
    <s v="Surly Straggler 650b - 2016"/>
    <s v="Cyclocross Bicycles"/>
    <x v="0"/>
    <s v="Marcelene Boyer"/>
  </r>
  <r>
    <n v="841"/>
    <s v="Hipolito Padilla"/>
    <s v="New Rochelle"/>
    <x v="0"/>
    <x v="49"/>
    <n v="1"/>
    <n v="1680.99"/>
    <s v="Surly Straggler 650b - 2016"/>
    <s v="Cyclocross Bicycles"/>
    <x v="0"/>
    <s v="Venita Daniel"/>
  </r>
  <r>
    <n v="1189"/>
    <s v="Ira Erickson"/>
    <s v="Port Jefferson Station"/>
    <x v="0"/>
    <x v="228"/>
    <n v="2"/>
    <n v="9999.98"/>
    <s v="Trek Fuel EX 9.8 29 - 2017"/>
    <s v="Mountain Bikes"/>
    <x v="0"/>
    <s v="Marcelene Boyer"/>
  </r>
  <r>
    <n v="7"/>
    <s v="Laureen Paul"/>
    <s v="Bellmore"/>
    <x v="0"/>
    <x v="160"/>
    <n v="1"/>
    <n v="529.99"/>
    <s v="Electra Moto 1 - 2016"/>
    <s v="Cruisers Bicycles"/>
    <x v="0"/>
    <s v="Marcelene Boyer"/>
  </r>
  <r>
    <n v="880"/>
    <s v="Mercy Brown"/>
    <s v="Hollis"/>
    <x v="0"/>
    <x v="307"/>
    <n v="2"/>
    <n v="4999.9799999999996"/>
    <s v="Surly Karate Monkey 27.5+ Frameset - 2017"/>
    <s v="Mountain Bikes"/>
    <x v="0"/>
    <s v="Marcelene Boyer"/>
  </r>
  <r>
    <n v="128"/>
    <s v="Lissa Vargas"/>
    <s v="Oswego"/>
    <x v="0"/>
    <x v="389"/>
    <n v="2"/>
    <n v="5799.98"/>
    <s v="Trek Fuel EX 8 29 - 2016"/>
    <s v="Mountain Bikes"/>
    <x v="0"/>
    <s v="Marcelene Boyer"/>
  </r>
  <r>
    <n v="966"/>
    <s v="Leif Short"/>
    <s v="San Angelo"/>
    <x v="2"/>
    <x v="352"/>
    <n v="1"/>
    <n v="189.99"/>
    <s v="Trek Precaliber 12 Girls - 2017"/>
    <s v="Children Bicycles"/>
    <x v="2"/>
    <s v="Kali Vargas"/>
  </r>
  <r>
    <n v="346"/>
    <s v="Lynne Anderson"/>
    <s v="El Paso"/>
    <x v="2"/>
    <x v="585"/>
    <n v="1"/>
    <n v="299.99"/>
    <s v="Electra Girl's Hawaii 1 (20-inch) - 2015/2016"/>
    <s v="Children Bicycles"/>
    <x v="2"/>
    <s v="Layla Terrell"/>
  </r>
  <r>
    <n v="1224"/>
    <s v="Catarina Mendez"/>
    <s v="West Islip"/>
    <x v="0"/>
    <x v="648"/>
    <n v="1"/>
    <n v="449.99"/>
    <s v="Sun Bicycles Cruz 3 - Women's - 2017"/>
    <s v="Comfort Bicycles"/>
    <x v="0"/>
    <s v="Marcelene Boyer"/>
  </r>
  <r>
    <n v="803"/>
    <s v="Armando Black"/>
    <s v="Richardson"/>
    <x v="2"/>
    <x v="638"/>
    <n v="1"/>
    <n v="470.99"/>
    <s v="Sun Bicycles Drifter 7 - Women's - 2017"/>
    <s v="Comfort Bicycles"/>
    <x v="2"/>
    <s v="Kali Vargas"/>
  </r>
  <r>
    <n v="374"/>
    <s v="Dante Grimes"/>
    <s v="Duarte"/>
    <x v="1"/>
    <x v="350"/>
    <n v="1"/>
    <n v="3999.99"/>
    <s v="Trek Slash 8 27.5 - 2016"/>
    <s v="Mountain Bikes"/>
    <x v="1"/>
    <s v="Mireya Copeland"/>
  </r>
  <r>
    <n v="1034"/>
    <s v="Elaina Key"/>
    <s v="Plainview"/>
    <x v="0"/>
    <x v="109"/>
    <n v="1"/>
    <n v="339.99"/>
    <s v="Electra Townie 7D (20-inch) - Boys' - 2017"/>
    <s v="Children Bicycles"/>
    <x v="0"/>
    <s v="Venita Daniel"/>
  </r>
  <r>
    <n v="758"/>
    <s v="Kattie Stevenson"/>
    <s v="Helotes"/>
    <x v="2"/>
    <x v="453"/>
    <n v="1"/>
    <n v="416.99"/>
    <s v="Sun Bicycles Cruz 7 - Women's - 2017"/>
    <s v="Comfort Bicycles"/>
    <x v="2"/>
    <s v="Layla Terrell"/>
  </r>
  <r>
    <n v="642"/>
    <s v="Lizette Ellison"/>
    <s v="Port Washington"/>
    <x v="0"/>
    <x v="649"/>
    <n v="2"/>
    <n v="899.98"/>
    <s v="Sun Bicycles Cruz 3 - 2017"/>
    <s v="Cruisers Bicycles"/>
    <x v="0"/>
    <s v="Venita Daniel"/>
  </r>
  <r>
    <n v="1494"/>
    <s v="Katelin Kennedy"/>
    <s v="Rocklin"/>
    <x v="1"/>
    <x v="650"/>
    <n v="2"/>
    <n v="1499.98"/>
    <s v="Trek Domane AL 2 - 2018"/>
    <s v="Road Bikes"/>
    <x v="1"/>
    <s v="Genna Serrano"/>
  </r>
  <r>
    <n v="1047"/>
    <s v="Merlene Vinson"/>
    <s v="Euless"/>
    <x v="2"/>
    <x v="238"/>
    <n v="1"/>
    <n v="832.99"/>
    <s v="Sun Bicycles Spider 3i - 2017"/>
    <s v="Mountain Bikes"/>
    <x v="2"/>
    <s v="Kali Vargas"/>
  </r>
  <r>
    <n v="448"/>
    <s v="Nichelle Howell"/>
    <s v="Scarsdale"/>
    <x v="0"/>
    <x v="133"/>
    <n v="2"/>
    <n v="539.98"/>
    <s v="Electra Cruiser 1 (24-Inch) - 2016"/>
    <s v="Cruisers Bicycles"/>
    <x v="0"/>
    <s v="Marcelene Boyer"/>
  </r>
  <r>
    <n v="200"/>
    <s v="Lanelle Guerra"/>
    <s v="Floral Park"/>
    <x v="0"/>
    <x v="162"/>
    <n v="2"/>
    <n v="599.98"/>
    <s v="Electra Girl's Hawaii 1 (20-inch) - 2015/2016"/>
    <s v="Children Bicycles"/>
    <x v="0"/>
    <s v="Marcelene Boyer"/>
  </r>
  <r>
    <n v="666"/>
    <s v="Lavonda Stephenson"/>
    <s v="Bay Shore"/>
    <x v="0"/>
    <x v="246"/>
    <n v="2"/>
    <n v="979.98"/>
    <s v="Electra Straight 8 3i (20-inch) - Boy's - 2017"/>
    <s v="Children Bicycles"/>
    <x v="0"/>
    <s v="Venita Daniel"/>
  </r>
  <r>
    <n v="467"/>
    <s v="Marry Benjamin"/>
    <s v="Forney"/>
    <x v="2"/>
    <x v="179"/>
    <n v="1"/>
    <n v="449"/>
    <s v="Pure Cycles William 3-Speed - 2016"/>
    <s v="Cruisers Bicycles"/>
    <x v="2"/>
    <s v="Kali Vargas"/>
  </r>
  <r>
    <n v="437"/>
    <s v="Adam Thornton"/>
    <s v="Central Islip"/>
    <x v="0"/>
    <x v="67"/>
    <n v="2"/>
    <n v="3599.98"/>
    <s v="Trek Remedy 29 Carbon Frameset - 2016"/>
    <s v="Mountain Bikes"/>
    <x v="0"/>
    <s v="Venita Daniel"/>
  </r>
  <r>
    <n v="989"/>
    <s v="Deandrea Vega"/>
    <s v="Yonkers"/>
    <x v="0"/>
    <x v="206"/>
    <n v="1"/>
    <n v="1320.99"/>
    <s v="Heller Shagamaw Frame - 2016"/>
    <s v="Mountain Bikes"/>
    <x v="0"/>
    <s v="Marcelene Boyer"/>
  </r>
  <r>
    <n v="1593"/>
    <s v="Genoveva Baldwin"/>
    <s v="Port Washington"/>
    <x v="0"/>
    <x v="12"/>
    <n v="2"/>
    <n v="12999.98"/>
    <s v="Trek Emonda SLR 8 - 2018"/>
    <s v="Road Bikes"/>
    <x v="0"/>
    <s v="Marcelene Boyer"/>
  </r>
  <r>
    <n v="1538"/>
    <s v="Ashanti Parks"/>
    <s v="Baldwin"/>
    <x v="0"/>
    <x v="144"/>
    <n v="2"/>
    <n v="1799.98"/>
    <s v="Electra Townie Balloon 7i EQ Ladies' - 2017/2018"/>
    <s v="Comfort Bicycles"/>
    <x v="0"/>
    <s v="Marcelene Boyer"/>
  </r>
  <r>
    <n v="96"/>
    <s v="Keitha Black"/>
    <s v="Lindenhurst"/>
    <x v="0"/>
    <x v="211"/>
    <n v="1"/>
    <n v="599.99"/>
    <s v="Electra Townie Original 7D EQ - 2016"/>
    <s v="Comfort Bicycles"/>
    <x v="0"/>
    <s v="Venita Daniel"/>
  </r>
  <r>
    <n v="1064"/>
    <s v="Crysta Velez"/>
    <s v="Houston"/>
    <x v="2"/>
    <x v="546"/>
    <n v="1"/>
    <n v="3499.99"/>
    <s v="Trek Domane SL 6 - 2017"/>
    <s v="Road Bikes"/>
    <x v="2"/>
    <s v="Layla Terrell"/>
  </r>
  <r>
    <n v="987"/>
    <s v="Jeanie Kirkland"/>
    <s v="Santa Clara"/>
    <x v="1"/>
    <x v="206"/>
    <n v="2"/>
    <n v="12999.98"/>
    <s v="Trek Silque SLR 8 Women's - 2017"/>
    <s v="Road Bikes"/>
    <x v="1"/>
    <s v="Mireya Copeland"/>
  </r>
  <r>
    <n v="725"/>
    <s v="Dwain Carlson"/>
    <s v="Smithtown"/>
    <x v="0"/>
    <x v="273"/>
    <n v="1"/>
    <n v="349.99"/>
    <s v="Trek Precaliber 24 (21-Speed) - Girls - 2017"/>
    <s v="Children Bicycles"/>
    <x v="0"/>
    <s v="Venita Daniel"/>
  </r>
  <r>
    <n v="627"/>
    <s v="Tora Dunlap"/>
    <s v="Monsey"/>
    <x v="0"/>
    <x v="392"/>
    <n v="2"/>
    <n v="5999.98"/>
    <s v="Trek Conduit+ - 2016"/>
    <s v="Electric Bikes"/>
    <x v="0"/>
    <s v="Marcelene Boyer"/>
  </r>
  <r>
    <n v="1231"/>
    <s v="Myrtle Gardner"/>
    <s v="Farmingdale"/>
    <x v="0"/>
    <x v="630"/>
    <n v="1"/>
    <n v="659.99"/>
    <s v="Electra Amsterdam Original 3i - 2015/2017"/>
    <s v="Cruisers Bicycles"/>
    <x v="0"/>
    <s v="Marcelene Boyer"/>
  </r>
  <r>
    <n v="107"/>
    <s v="Kiara Deleon"/>
    <s v="Anaheim"/>
    <x v="1"/>
    <x v="82"/>
    <n v="2"/>
    <n v="539.98"/>
    <s v="Electra Cruiser 1 (24-Inch) - 2016"/>
    <s v="Cruisers Bicycles"/>
    <x v="1"/>
    <s v="Mireya Copeland"/>
  </r>
  <r>
    <n v="850"/>
    <s v="Sanora Webster"/>
    <s v="Los Angeles"/>
    <x v="1"/>
    <x v="588"/>
    <n v="2"/>
    <n v="2641.98"/>
    <s v="Heller Shagamaw Frame - 2016"/>
    <s v="Mountain Bikes"/>
    <x v="1"/>
    <s v="Genna Serrano"/>
  </r>
  <r>
    <n v="1484"/>
    <s v="Guillermina Noble"/>
    <s v="Baldwinsville"/>
    <x v="0"/>
    <x v="432"/>
    <n v="2"/>
    <n v="6999.98"/>
    <s v="Trek Domane SL 6 - 2017"/>
    <s v="Road Bikes"/>
    <x v="0"/>
    <s v="Marcelene Boyer"/>
  </r>
  <r>
    <n v="284"/>
    <s v="Inger Jennings"/>
    <s v="Patchogue"/>
    <x v="0"/>
    <x v="256"/>
    <n v="2"/>
    <n v="1099.98"/>
    <s v="Electra Townie Original 21D - 2016"/>
    <s v="Comfort Bicycles"/>
    <x v="0"/>
    <s v="Venita Daniel"/>
  </r>
  <r>
    <n v="223"/>
    <s v="Veronique Fulton"/>
    <s v="Ballston Spa"/>
    <x v="0"/>
    <x v="235"/>
    <n v="1"/>
    <n v="1320.99"/>
    <s v="Heller Shagamaw Frame - 2016"/>
    <s v="Mountain Bikes"/>
    <x v="0"/>
    <s v="Venita Daniel"/>
  </r>
  <r>
    <n v="698"/>
    <s v="Jasmin Young"/>
    <s v="Helotes"/>
    <x v="2"/>
    <x v="647"/>
    <n v="1"/>
    <n v="549.99"/>
    <s v="Electra Townie Original 21D - 2016"/>
    <s v="Cruisers Bicycles"/>
    <x v="2"/>
    <s v="Kali Vargas"/>
  </r>
  <r>
    <n v="423"/>
    <s v="Dewayne Herring"/>
    <s v="Webster"/>
    <x v="0"/>
    <x v="616"/>
    <n v="1"/>
    <n v="749.99"/>
    <s v="Ritchey Timberwolf Frameset - 2016"/>
    <s v="Mountain Bikes"/>
    <x v="0"/>
    <s v="Venita Daniel"/>
  </r>
  <r>
    <n v="1506"/>
    <s v="Abby Gamble"/>
    <s v="Amityville"/>
    <x v="0"/>
    <x v="368"/>
    <n v="2"/>
    <n v="14999.98"/>
    <s v="Trek Domane SLR 8 Disc - 2018"/>
    <s v="Road Bikes"/>
    <x v="0"/>
    <s v="Venita Daniel"/>
  </r>
  <r>
    <n v="1379"/>
    <s v="Nubia Anderson"/>
    <s v="Ronkonkoma"/>
    <x v="0"/>
    <x v="415"/>
    <n v="1"/>
    <n v="529.99"/>
    <s v="Electra Moto 1 - 2016"/>
    <s v="Cruisers Bicycles"/>
    <x v="0"/>
    <s v="Marcelene Boyer"/>
  </r>
  <r>
    <n v="859"/>
    <s v="Valentin Mclaughlin"/>
    <s v="Lindenhurst"/>
    <x v="0"/>
    <x v="130"/>
    <n v="2"/>
    <n v="1099.98"/>
    <s v="Haro Flightline Two 26 Plus - 2017"/>
    <s v="Mountain Bikes"/>
    <x v="0"/>
    <s v="Marcelene Boyer"/>
  </r>
  <r>
    <n v="470"/>
    <s v="Derrick Marks"/>
    <s v="Glendora"/>
    <x v="1"/>
    <x v="342"/>
    <n v="2"/>
    <n v="3599.98"/>
    <s v="Trek Remedy 29 Carbon Frameset - 2016"/>
    <s v="Mountain Bikes"/>
    <x v="1"/>
    <s v="Genna Serrano"/>
  </r>
  <r>
    <n v="633"/>
    <s v="Shantae Hammond"/>
    <s v="Victoria"/>
    <x v="2"/>
    <x v="633"/>
    <n v="2"/>
    <n v="539.98"/>
    <s v="Electra Cruiser 1 (24-Inch) - 2016"/>
    <s v="Cruisers Bicycles"/>
    <x v="2"/>
    <s v="Kali Vargas"/>
  </r>
  <r>
    <n v="232"/>
    <s v="Latashia Travis"/>
    <s v="Upland"/>
    <x v="1"/>
    <x v="6"/>
    <n v="2"/>
    <n v="3599.98"/>
    <s v="Trek Remedy 29 Carbon Frameset - 2016"/>
    <s v="Mountain Bikes"/>
    <x v="1"/>
    <s v="Genna Serrano"/>
  </r>
  <r>
    <n v="1168"/>
    <s v="Tonja Bean"/>
    <s v="Fairport"/>
    <x v="0"/>
    <x v="78"/>
    <n v="1"/>
    <n v="659.99"/>
    <s v="Electra Amsterdam Original 3i Ladies' - 2017"/>
    <s v="Cruisers Bicycles"/>
    <x v="0"/>
    <s v="Marcelene Boyer"/>
  </r>
  <r>
    <n v="303"/>
    <s v="Bernita Mcdaniel"/>
    <s v="Liverpool"/>
    <x v="0"/>
    <x v="345"/>
    <n v="2"/>
    <n v="3599.98"/>
    <s v="Trek Remedy 29 Carbon Frameset - 2016"/>
    <s v="Mountain Bikes"/>
    <x v="0"/>
    <s v="Venita Daniel"/>
  </r>
  <r>
    <n v="450"/>
    <s v="Laurence Christian"/>
    <s v="Jamaica"/>
    <x v="0"/>
    <x v="133"/>
    <n v="1"/>
    <n v="549.99"/>
    <s v="Electra Townie Original 21D - 2016"/>
    <s v="Cruisers Bicycles"/>
    <x v="0"/>
    <s v="Venita Daniel"/>
  </r>
  <r>
    <n v="22"/>
    <s v="Tangela Hurley"/>
    <s v="Campbell"/>
    <x v="1"/>
    <x v="435"/>
    <n v="1"/>
    <n v="269.99"/>
    <s v="Electra Girl's Hawaii 1 (16-inch) - 2015/2016"/>
    <s v="Children Bicycles"/>
    <x v="1"/>
    <s v="Mireya Copeland"/>
  </r>
  <r>
    <n v="78"/>
    <s v="Trinidad Chapman"/>
    <s v="Ronkonkoma"/>
    <x v="0"/>
    <x v="590"/>
    <n v="2"/>
    <n v="539.98"/>
    <s v="Electra Girl's Hawaii 1 (16-inch) - 2015/2016"/>
    <s v="Cruisers Bicycles"/>
    <x v="0"/>
    <s v="Venita Daniel"/>
  </r>
  <r>
    <n v="813"/>
    <s v="Georgeann Rojas"/>
    <s v="Desoto"/>
    <x v="2"/>
    <x v="85"/>
    <n v="2"/>
    <n v="1199.98"/>
    <s v="Electra Townie Original 7D EQ - 2016"/>
    <s v="Comfort Bicycles"/>
    <x v="2"/>
    <s v="Layla Terrell"/>
  </r>
  <r>
    <n v="363"/>
    <s v="Brain Skinner"/>
    <s v="Euless"/>
    <x v="2"/>
    <x v="642"/>
    <n v="2"/>
    <n v="539.98"/>
    <s v="Electra Cruiser 1 (24-Inch) - 2016"/>
    <s v="Children Bicycles"/>
    <x v="2"/>
    <s v="Kali Vargas"/>
  </r>
  <r>
    <n v="692"/>
    <s v="Kasha Todd"/>
    <s v="Campbell"/>
    <x v="1"/>
    <x v="77"/>
    <n v="2"/>
    <n v="10999.98"/>
    <s v="Trek Domane SLR 6 Disc - 2017"/>
    <s v="Road Bikes"/>
    <x v="1"/>
    <s v="Genna Serrano"/>
  </r>
  <r>
    <n v="584"/>
    <s v="Deandrea Cox"/>
    <s v="Huntington"/>
    <x v="0"/>
    <x v="270"/>
    <n v="1"/>
    <n v="299.99"/>
    <s v="Electra Girl's Hawaii 1 (20-inch) - 2015/2016"/>
    <s v="Children Bicycles"/>
    <x v="0"/>
    <s v="Venita Daniel"/>
  </r>
  <r>
    <n v="1556"/>
    <s v="Daryl Spence"/>
    <s v="Uniondale"/>
    <x v="0"/>
    <x v="253"/>
    <n v="1"/>
    <n v="289.99"/>
    <s v="Strider Strider 20 Sport - 2018"/>
    <s v="Children Bicycles"/>
    <x v="0"/>
    <s v="Marcelene Boyer"/>
  </r>
  <r>
    <n v="984"/>
    <s v="Victor Pittman"/>
    <s v="Astoria"/>
    <x v="0"/>
    <x v="367"/>
    <n v="1"/>
    <n v="470.99"/>
    <s v="Sun Bicycles Drifter 7 - Women's - 2017"/>
    <s v="Comfort Bicycles"/>
    <x v="0"/>
    <s v="Venita Daniel"/>
  </r>
  <r>
    <n v="28"/>
    <s v="Eleni Gordon"/>
    <s v="Richmond Hill"/>
    <x v="0"/>
    <x v="87"/>
    <n v="1"/>
    <n v="469.99"/>
    <s v="Surly Ice Cream Truck Frameset - 2016"/>
    <s v="Mountain Bikes"/>
    <x v="0"/>
    <s v="Marcelene Boyer"/>
  </r>
  <r>
    <n v="1415"/>
    <s v="Carolann Russell"/>
    <s v="Glen Cove"/>
    <x v="0"/>
    <x v="529"/>
    <n v="1"/>
    <n v="429"/>
    <s v="Pure Cycles Vine 8-Speed - 2016"/>
    <s v="Cruisers Bicycles"/>
    <x v="0"/>
    <s v="Venita Daniel"/>
  </r>
  <r>
    <n v="1273"/>
    <s v="Sung Chambers"/>
    <s v="Kingston"/>
    <x v="0"/>
    <x v="55"/>
    <n v="2"/>
    <n v="599.98"/>
    <s v="Electra Girl's Hawaii 1 16&quot; - 2017"/>
    <s v="Children Bicycles"/>
    <x v="0"/>
    <s v="Marcelene Boyer"/>
  </r>
  <r>
    <n v="1028"/>
    <s v="Cheree Hale"/>
    <s v="Oswego"/>
    <x v="0"/>
    <x v="524"/>
    <n v="2"/>
    <n v="941.98"/>
    <s v="Sun Bicycles Drifter 7 - Women's - 2017"/>
    <s v="Comfort Bicycles"/>
    <x v="0"/>
    <s v="Venita Daniel"/>
  </r>
  <r>
    <n v="465"/>
    <s v="Cheryll Snyder"/>
    <s v="Brooklyn"/>
    <x v="0"/>
    <x v="179"/>
    <n v="2"/>
    <n v="999.98"/>
    <s v="Electra Townie Original 7D - 2015/2016"/>
    <s v="Comfort Bicycles"/>
    <x v="0"/>
    <s v="Marcelene Boyer"/>
  </r>
  <r>
    <n v="1533"/>
    <s v="Jeanice Frost"/>
    <s v="Ossining"/>
    <x v="0"/>
    <x v="525"/>
    <n v="2"/>
    <n v="459.98"/>
    <s v="Trek Precaliber 20 Boy's - 2018"/>
    <s v="Children Bicycles"/>
    <x v="0"/>
    <s v="Marcelene Boyer"/>
  </r>
  <r>
    <n v="47"/>
    <s v="Joshua Berg"/>
    <s v="Ossining"/>
    <x v="0"/>
    <x v="259"/>
    <n v="1"/>
    <n v="469.99"/>
    <s v="Surly Ice Cream Truck Frameset - 2016"/>
    <s v="Mountain Bikes"/>
    <x v="0"/>
    <s v="Venita Daniel"/>
  </r>
  <r>
    <n v="1025"/>
    <s v="Tama Berg"/>
    <s v="Hollis"/>
    <x v="0"/>
    <x v="51"/>
    <n v="1"/>
    <n v="489.99"/>
    <s v="Electra Townie Original 7D - 2017"/>
    <s v="Comfort Bicycles"/>
    <x v="0"/>
    <s v="Marcelene Boyer"/>
  </r>
  <r>
    <n v="1585"/>
    <s v="Carola Rodriquez"/>
    <s v="Banning"/>
    <x v="1"/>
    <x v="287"/>
    <n v="2"/>
    <n v="899.98"/>
    <s v="Sun Bicycles Cruz 3 - 2017"/>
    <s v="Comfort Bicycles"/>
    <x v="1"/>
    <s v="Genna Serrano"/>
  </r>
  <r>
    <n v="95"/>
    <s v="Casey Gill"/>
    <s v="Port Washington"/>
    <x v="0"/>
    <x v="211"/>
    <n v="1"/>
    <n v="449"/>
    <s v="Pure Cycles William 3-Speed - 2016"/>
    <s v="Cruisers Bicycles"/>
    <x v="0"/>
    <s v="Venita Daniel"/>
  </r>
  <r>
    <n v="169"/>
    <s v="Carie Kidd"/>
    <s v="Monroe"/>
    <x v="0"/>
    <x v="208"/>
    <n v="1"/>
    <n v="1549"/>
    <s v="Surly Straggler - 2016"/>
    <s v="Cyclocross Bicycles"/>
    <x v="0"/>
    <s v="Venita Daniel"/>
  </r>
  <r>
    <n v="646"/>
    <s v="Annis Sanchez"/>
    <s v="Los Angeles"/>
    <x v="1"/>
    <x v="430"/>
    <n v="1"/>
    <n v="549.99"/>
    <s v="Electra Townie Original 21D - 2016"/>
    <s v="Cruisers Bicycles"/>
    <x v="1"/>
    <s v="Mireya Copeland"/>
  </r>
  <r>
    <n v="1003"/>
    <s v="Marlo Jefferson"/>
    <s v="Niagara Falls"/>
    <x v="0"/>
    <x v="481"/>
    <n v="2"/>
    <n v="12999.98"/>
    <s v="Trek Silque SLR 8 Women's - 2017"/>
    <s v="Road Bikes"/>
    <x v="0"/>
    <s v="Venita Daniel"/>
  </r>
  <r>
    <n v="777"/>
    <s v="Shu Mays"/>
    <s v="Astoria"/>
    <x v="0"/>
    <x v="233"/>
    <n v="2"/>
    <n v="7999.98"/>
    <s v="Trek Slash 8 27.5 - 2016"/>
    <s v="Mountain Bikes"/>
    <x v="0"/>
    <s v="Marcelene Boyer"/>
  </r>
  <r>
    <n v="723"/>
    <s v="Kathyrn Bush"/>
    <s v="Bronx"/>
    <x v="0"/>
    <x v="273"/>
    <n v="1"/>
    <n v="449.99"/>
    <s v="Sun Bicycles Cruz 3 - Women's - 2017"/>
    <s v="Comfort Bicycles"/>
    <x v="0"/>
    <s v="Marcelene Boyer"/>
  </r>
  <r>
    <n v="664"/>
    <s v="Reatha Perez"/>
    <s v="Holbrook"/>
    <x v="0"/>
    <x v="482"/>
    <n v="1"/>
    <n v="5299.99"/>
    <s v="Trek Remedy 9.8 - 2017"/>
    <s v="Mountain Bikes"/>
    <x v="0"/>
    <s v="Venita Daniel"/>
  </r>
  <r>
    <n v="844"/>
    <s v="Macie Ayers"/>
    <s v="Bellmore"/>
    <x v="0"/>
    <x v="304"/>
    <n v="2"/>
    <n v="805.98"/>
    <s v="Sun Bicycles Boardwalk (24-inch Wheels) - 2017"/>
    <s v="Cruisers Bicycles"/>
    <x v="0"/>
    <s v="Marcelene Boyer"/>
  </r>
  <r>
    <n v="669"/>
    <s v="Carolyne Conley"/>
    <s v="Floral Park"/>
    <x v="0"/>
    <x v="651"/>
    <n v="1"/>
    <n v="619.99"/>
    <s v="Sun Bicycles Biscayne Tandem 7 - 2017"/>
    <s v="Cruisers Bicycles"/>
    <x v="0"/>
    <s v="Venita Daniel"/>
  </r>
  <r>
    <n v="1565"/>
    <s v="Neil Mccall"/>
    <s v="San Carlos"/>
    <x v="1"/>
    <x v="401"/>
    <n v="1"/>
    <n v="209.99"/>
    <s v="Haro Shredder 20 - 2017"/>
    <s v="Children Bicycles"/>
    <x v="1"/>
    <s v="Mireya Copeland"/>
  </r>
  <r>
    <n v="360"/>
    <s v="Clorinda Donovan"/>
    <s v="Jamestown"/>
    <x v="0"/>
    <x v="224"/>
    <n v="1"/>
    <n v="599.99"/>
    <s v="Electra Townie Original 7D EQ - 2016"/>
    <s v="Comfort Bicycles"/>
    <x v="0"/>
    <s v="Marcelene Boyer"/>
  </r>
  <r>
    <n v="293"/>
    <s v="Rubye Mccall"/>
    <s v="Troy"/>
    <x v="0"/>
    <x v="537"/>
    <n v="1"/>
    <n v="469.99"/>
    <s v="Surly Ice Cream Truck Frameset - 2016"/>
    <s v="Mountain Bikes"/>
    <x v="0"/>
    <s v="Venita Daniel"/>
  </r>
  <r>
    <n v="1142"/>
    <s v="Hilde Nieves"/>
    <s v="Campbell"/>
    <x v="1"/>
    <x v="327"/>
    <n v="1"/>
    <n v="999.99"/>
    <s v="Surly Ice Cream Truck Frameset - 2017"/>
    <s v="Mountain Bikes"/>
    <x v="1"/>
    <s v="Genna Serrano"/>
  </r>
  <r>
    <n v="1533"/>
    <s v="Jeanice Frost"/>
    <s v="Ossining"/>
    <x v="0"/>
    <x v="525"/>
    <n v="1"/>
    <n v="647.99"/>
    <s v="Sun Bicycles Biscayne Tandem CB - 2017"/>
    <s v="Cruisers Bicycles"/>
    <x v="0"/>
    <s v="Marcelene Boyer"/>
  </r>
  <r>
    <n v="1028"/>
    <s v="Cheree Hale"/>
    <s v="Oswego"/>
    <x v="0"/>
    <x v="524"/>
    <n v="1"/>
    <n v="1549"/>
    <s v="Surly Straggler - 2016"/>
    <s v="Cyclocross Bicycles"/>
    <x v="0"/>
    <s v="Venita Daniel"/>
  </r>
  <r>
    <n v="1152"/>
    <s v="Trang Hardin"/>
    <s v="Depew"/>
    <x v="0"/>
    <x v="271"/>
    <n v="2"/>
    <n v="699.98"/>
    <s v="Trek Precaliber 24 (21-Speed) - Girls - 2017"/>
    <s v="Children Bicycles"/>
    <x v="0"/>
    <s v="Marcelene Boyer"/>
  </r>
  <r>
    <n v="1306"/>
    <s v="Jeanice Frost"/>
    <s v="Ossining"/>
    <x v="0"/>
    <x v="419"/>
    <n v="2"/>
    <n v="5999.98"/>
    <s v="Trek Conduit+ - 2016"/>
    <s v="Electric Bikes"/>
    <x v="0"/>
    <s v="Marcelene Boyer"/>
  </r>
  <r>
    <n v="1137"/>
    <s v="Ivelisse Nixon"/>
    <s v="Houston"/>
    <x v="2"/>
    <x v="124"/>
    <n v="1"/>
    <n v="2499.9899999999998"/>
    <s v="Surly Karate Monkey 27.5+ Frameset - 2017"/>
    <s v="Mountain Bikes"/>
    <x v="2"/>
    <s v="Kali Vargas"/>
  </r>
  <r>
    <n v="1598"/>
    <s v="Felice Guzman"/>
    <s v="Canyon Country"/>
    <x v="1"/>
    <x v="170"/>
    <n v="1"/>
    <n v="599.99"/>
    <s v="Electra Townie Original 7D EQ - 2018"/>
    <s v="Cruisers Bicycles"/>
    <x v="1"/>
    <s v="Genna Serrano"/>
  </r>
  <r>
    <n v="858"/>
    <s v="Kam Wilder"/>
    <s v="Newburgh"/>
    <x v="0"/>
    <x v="130"/>
    <n v="2"/>
    <n v="1499.98"/>
    <s v="Sun Bicycles Brickell Tandem 7 - 2017"/>
    <s v="Cruisers Bicycles"/>
    <x v="0"/>
    <s v="Marcelene Boyer"/>
  </r>
  <r>
    <n v="1272"/>
    <s v="Genevie Miles"/>
    <s v="Monroe"/>
    <x v="0"/>
    <x v="55"/>
    <n v="2"/>
    <n v="1199.98"/>
    <s v="Electra Townie Original 7D EQ - 2016"/>
    <s v="Cruisers Bicycles"/>
    <x v="0"/>
    <s v="Marcelene Boyer"/>
  </r>
  <r>
    <n v="1124"/>
    <s v="Pinkie Kirkland"/>
    <s v="San Angelo"/>
    <x v="2"/>
    <x v="306"/>
    <n v="2"/>
    <n v="1499.98"/>
    <s v="Ritchey Timberwolf Frameset - 2016"/>
    <s v="Mountain Bikes"/>
    <x v="2"/>
    <s v="Layla Terrell"/>
  </r>
  <r>
    <n v="1161"/>
    <s v="Kathie Freeman"/>
    <s v="Queensbury"/>
    <x v="0"/>
    <x v="247"/>
    <n v="1"/>
    <n v="269.99"/>
    <s v="Electra Girl's Hawaii 1 (16-inch) - 2015/2016"/>
    <s v="Children Bicycles"/>
    <x v="0"/>
    <s v="Venita Daniel"/>
  </r>
  <r>
    <n v="517"/>
    <s v="Margene Eaton"/>
    <s v="Wantagh"/>
    <x v="0"/>
    <x v="72"/>
    <n v="2"/>
    <n v="539.98"/>
    <s v="Electra Cruiser 1 (24-Inch) - 2016"/>
    <s v="Children Bicycles"/>
    <x v="0"/>
    <s v="Marcelene Boyer"/>
  </r>
  <r>
    <n v="312"/>
    <s v="Jame Riggs"/>
    <s v="Bay Shore"/>
    <x v="0"/>
    <x v="531"/>
    <n v="2"/>
    <n v="1099.98"/>
    <s v="Electra Townie Original 21D - 2016"/>
    <s v="Comfort Bicycles"/>
    <x v="0"/>
    <s v="Marcelene Boyer"/>
  </r>
  <r>
    <n v="1179"/>
    <s v="Keturah Reid"/>
    <s v="Corpus Christi"/>
    <x v="2"/>
    <x v="111"/>
    <n v="2"/>
    <n v="379.98"/>
    <s v="Trek Precaliber 12 Girls - 2017"/>
    <s v="Children Bicycles"/>
    <x v="2"/>
    <s v="Layla Terrell"/>
  </r>
  <r>
    <n v="928"/>
    <s v="Stephen Vega"/>
    <s v="Anaheim"/>
    <x v="1"/>
    <x v="317"/>
    <n v="1"/>
    <n v="149.99"/>
    <s v="Trek Boy's Kickster - 2015/2017"/>
    <s v="Children Bicycles"/>
    <x v="1"/>
    <s v="Genna Serrano"/>
  </r>
  <r>
    <n v="244"/>
    <s v="Venus Hewitt"/>
    <s v="Farmingdale"/>
    <x v="0"/>
    <x v="652"/>
    <n v="1"/>
    <n v="499.99"/>
    <s v="Electra Townie Original 7D - 2015/2016"/>
    <s v="Comfort Bicycles"/>
    <x v="0"/>
    <s v="Marcelene Boyer"/>
  </r>
  <r>
    <n v="1315"/>
    <s v="Porter Bass"/>
    <s v="San Angelo"/>
    <x v="2"/>
    <x v="35"/>
    <n v="2"/>
    <n v="1199.98"/>
    <s v="Electra Townie Original 7D EQ - 2016"/>
    <s v="Cruisers Bicycles"/>
    <x v="2"/>
    <s v="Layla Terrell"/>
  </r>
  <r>
    <n v="1214"/>
    <s v="Celestine Kent"/>
    <s v="Lancaster"/>
    <x v="0"/>
    <x v="441"/>
    <n v="1"/>
    <n v="3999.99"/>
    <s v="Trek Slash 8 27.5 - 2016"/>
    <s v="Mountain Bikes"/>
    <x v="0"/>
    <s v="Marcelene Boyer"/>
  </r>
  <r>
    <n v="150"/>
    <s v="Reena Higgins"/>
    <s v="Canyon Country"/>
    <x v="1"/>
    <x v="245"/>
    <n v="1"/>
    <n v="429"/>
    <s v="Pure Cycles Vine 8-Speed - 2016"/>
    <s v="Cruisers Bicycles"/>
    <x v="1"/>
    <s v="Mireya Copeland"/>
  </r>
  <r>
    <n v="346"/>
    <s v="Lynne Anderson"/>
    <s v="El Paso"/>
    <x v="2"/>
    <x v="585"/>
    <n v="1"/>
    <n v="529.99"/>
    <s v="Electra Moto 1 - 2016"/>
    <s v="Cruisers Bicycles"/>
    <x v="2"/>
    <s v="Layla Terrell"/>
  </r>
  <r>
    <n v="999"/>
    <s v="Cyndi Dyer"/>
    <s v="Baldwin"/>
    <x v="0"/>
    <x v="39"/>
    <n v="1"/>
    <n v="449.99"/>
    <s v="Sun Bicycles Cruz 3 - 2017"/>
    <s v="Comfort Bicycles"/>
    <x v="0"/>
    <s v="Marcelene Boyer"/>
  </r>
  <r>
    <n v="578"/>
    <s v="Yahaira Robertson"/>
    <s v="Endicott"/>
    <x v="0"/>
    <x v="52"/>
    <n v="2"/>
    <n v="3599.98"/>
    <s v="Trek Remedy 29 Carbon Frameset - 2016"/>
    <s v="Mountain Bikes"/>
    <x v="0"/>
    <s v="Venita Daniel"/>
  </r>
  <r>
    <n v="515"/>
    <s v="Marcel Lindsay"/>
    <s v="Ossining"/>
    <x v="0"/>
    <x v="154"/>
    <n v="1"/>
    <n v="1799.99"/>
    <s v="Trek Remedy 29 Carbon Frameset - 2016"/>
    <s v="Mountain Bikes"/>
    <x v="0"/>
    <s v="Marcelene Boyer"/>
  </r>
  <r>
    <n v="1258"/>
    <s v="Jewell Reyes"/>
    <s v="Jackson Heights"/>
    <x v="0"/>
    <x v="636"/>
    <n v="2"/>
    <n v="599.98"/>
    <s v="Electra Sugar Skulls 1 (20-inch) - Girl's - 2017"/>
    <s v="Children Bicycles"/>
    <x v="0"/>
    <s v="Venita Daniel"/>
  </r>
  <r>
    <n v="129"/>
    <s v="Armand Whitehead"/>
    <s v="Lindenhurst"/>
    <x v="0"/>
    <x v="456"/>
    <n v="1"/>
    <n v="2999.99"/>
    <s v="Trek Conduit+ - 2016"/>
    <s v="Electric Bikes"/>
    <x v="0"/>
    <s v="Venita Daniel"/>
  </r>
  <r>
    <n v="983"/>
    <s v="Vito Pickett"/>
    <s v="Canandaigua"/>
    <x v="0"/>
    <x v="367"/>
    <n v="2"/>
    <n v="2199.98"/>
    <s v="Electra Amsterdam Fashion 7i Ladies' - 2017"/>
    <s v="Cruisers Bicycles"/>
    <x v="0"/>
    <s v="Marcelene Boyer"/>
  </r>
  <r>
    <n v="639"/>
    <s v="Felicidad Golden"/>
    <s v="Lockport"/>
    <x v="0"/>
    <x v="18"/>
    <n v="1"/>
    <n v="529.99"/>
    <s v="Electra Moto 1 - 2016"/>
    <s v="Cruisers Bicycles"/>
    <x v="0"/>
    <s v="Marcelene Boyer"/>
  </r>
  <r>
    <n v="91"/>
    <s v="Catrice Hicks"/>
    <s v="San Pablo"/>
    <x v="1"/>
    <x v="11"/>
    <n v="1"/>
    <n v="1680.99"/>
    <s v="Surly Straggler 650b - 2016"/>
    <s v="Cyclocross Bicycles"/>
    <x v="1"/>
    <s v="Mireya Copeland"/>
  </r>
  <r>
    <n v="551"/>
    <s v="Beatris Joyner"/>
    <s v="Spring Valley"/>
    <x v="0"/>
    <x v="300"/>
    <n v="1"/>
    <n v="599.99"/>
    <s v="Electra Townie Original 7D EQ - 2016"/>
    <s v="Cruisers Bicycles"/>
    <x v="0"/>
    <s v="Marcelene Boyer"/>
  </r>
  <r>
    <n v="1063"/>
    <s v="Luis Tyler"/>
    <s v="Amarillo"/>
    <x v="2"/>
    <x v="546"/>
    <n v="2"/>
    <n v="1239.98"/>
    <s v="Sun Bicycles Biscayne Tandem 7 - 2017"/>
    <s v="Cruisers Bicycles"/>
    <x v="2"/>
    <s v="Kali Vargas"/>
  </r>
  <r>
    <n v="1018"/>
    <s v="Barry Buckner"/>
    <s v="Centereach"/>
    <x v="0"/>
    <x v="62"/>
    <n v="2"/>
    <n v="699.98"/>
    <s v="Electra Savannah 3i (20-inch) - Girl's - 2017"/>
    <s v="Children Bicycles"/>
    <x v="0"/>
    <s v="Marcelene Boyer"/>
  </r>
  <r>
    <n v="42"/>
    <s v="Corene Swanson"/>
    <s v="Rego Park"/>
    <x v="0"/>
    <x v="469"/>
    <n v="1"/>
    <n v="449"/>
    <s v="Pure Cycles William 3-Speed - 2016"/>
    <s v="Cruisers Bicycles"/>
    <x v="0"/>
    <s v="Venita Daniel"/>
  </r>
  <r>
    <n v="292"/>
    <s v="Van Peters"/>
    <s v="Houston"/>
    <x v="2"/>
    <x v="364"/>
    <n v="2"/>
    <n v="898"/>
    <s v="Pure Cycles Western 3-Speed - Women's - 2015/2016"/>
    <s v="Cruisers Bicycles"/>
    <x v="2"/>
    <s v="Layla Terrell"/>
  </r>
  <r>
    <n v="1220"/>
    <s v="Bernardina Cooper"/>
    <s v="Whitestone"/>
    <x v="0"/>
    <x v="161"/>
    <n v="1"/>
    <n v="3499.99"/>
    <s v="Trek Domane SL 6 - 2017"/>
    <s v="Road Bikes"/>
    <x v="0"/>
    <s v="Marcelene Boyer"/>
  </r>
  <r>
    <n v="534"/>
    <s v="Farrah Orr"/>
    <s v="New Hyde Park"/>
    <x v="0"/>
    <x v="180"/>
    <n v="2"/>
    <n v="5999.98"/>
    <s v="Trek Conduit+ - 2016"/>
    <s v="Electric Bikes"/>
    <x v="0"/>
    <s v="Venita Daniel"/>
  </r>
  <r>
    <n v="373"/>
    <s v="Majorie Wyatt"/>
    <s v="South Ozone Park"/>
    <x v="0"/>
    <x v="318"/>
    <n v="2"/>
    <n v="898"/>
    <s v="Pure Cycles William 3-Speed - 2016"/>
    <s v="Cruisers Bicycles"/>
    <x v="0"/>
    <s v="Venita Daniel"/>
  </r>
  <r>
    <n v="131"/>
    <s v="Hortencia Graham"/>
    <s v="Euless"/>
    <x v="2"/>
    <x v="456"/>
    <n v="2"/>
    <n v="539.98"/>
    <s v="Electra Girl's Hawaii 1 (16-inch) - 2015/2016"/>
    <s v="Children Bicycles"/>
    <x v="2"/>
    <s v="Kali Vargas"/>
  </r>
  <r>
    <n v="1589"/>
    <s v="Ronna Butler"/>
    <s v="Encino"/>
    <x v="1"/>
    <x v="12"/>
    <n v="2"/>
    <n v="1279.98"/>
    <s v="Electra Townie Original 3i EQ Ladies' - 2018"/>
    <s v="Cruisers Bicycles"/>
    <x v="1"/>
    <s v="Genna Serrano"/>
  </r>
  <r>
    <n v="1566"/>
    <s v="Petronila Norris"/>
    <s v="South El Monte"/>
    <x v="1"/>
    <x v="401"/>
    <n v="1"/>
    <n v="919.99"/>
    <s v="Trek Domane AL 3 - 2018"/>
    <s v="Road Bikes"/>
    <x v="1"/>
    <s v="Genna Serrano"/>
  </r>
  <r>
    <n v="771"/>
    <s v="Jennette Baker"/>
    <s v="Banning"/>
    <x v="1"/>
    <x v="349"/>
    <n v="1"/>
    <n v="189.99"/>
    <s v="Trek Precaliber 12 Girls - 2017"/>
    <s v="Children Bicycles"/>
    <x v="1"/>
    <s v="Genna Serrano"/>
  </r>
  <r>
    <n v="1455"/>
    <s v="Greta Page"/>
    <s v="Commack"/>
    <x v="0"/>
    <x v="59"/>
    <n v="2"/>
    <n v="679.98"/>
    <s v="Electra Townie 7D (20-inch) - Boys' - 2017"/>
    <s v="Children Bicycles"/>
    <x v="0"/>
    <s v="Marcelene Boyer"/>
  </r>
  <r>
    <n v="605"/>
    <s v="Leila Barr"/>
    <s v="Carmel"/>
    <x v="0"/>
    <x v="511"/>
    <n v="1"/>
    <n v="1680.99"/>
    <s v="Surly Straggler 650b - 2016"/>
    <s v="Cyclocross Bicycles"/>
    <x v="0"/>
    <s v="Marcelene Boyer"/>
  </r>
  <r>
    <n v="383"/>
    <s v="Aleta Mack"/>
    <s v="Bay Shore"/>
    <x v="0"/>
    <x v="53"/>
    <n v="1"/>
    <n v="269.99"/>
    <s v="Electra Cruiser 1 (24-Inch) - 2016"/>
    <s v="Cruisers Bicycles"/>
    <x v="0"/>
    <s v="Venita Daniel"/>
  </r>
  <r>
    <n v="1227"/>
    <s v="Sharie Whitaker"/>
    <s v="Merrick"/>
    <x v="0"/>
    <x v="168"/>
    <n v="1"/>
    <n v="539.99"/>
    <s v="Haro SR 1.1 - 2017"/>
    <s v="Mountain Bikes"/>
    <x v="0"/>
    <s v="Marcelene Boyer"/>
  </r>
  <r>
    <n v="691"/>
    <s v="Carson Macias"/>
    <s v="New Rochelle"/>
    <x v="0"/>
    <x v="527"/>
    <n v="2"/>
    <n v="5399.98"/>
    <s v="Trek Domane S 6 - 2017"/>
    <s v="Road Bikes"/>
    <x v="0"/>
    <s v="Venita Daniel"/>
  </r>
  <r>
    <n v="1377"/>
    <s v="Jimmy Russell"/>
    <s v="Howard Beach"/>
    <x v="0"/>
    <x v="460"/>
    <n v="1"/>
    <n v="1499.99"/>
    <s v="Trek Emonda S 4 - 2017"/>
    <s v="Road Bikes"/>
    <x v="0"/>
    <s v="Venita Daniel"/>
  </r>
  <r>
    <n v="759"/>
    <s v="Susann Bass"/>
    <s v="Commack"/>
    <x v="0"/>
    <x v="555"/>
    <n v="2"/>
    <n v="419.98"/>
    <s v="Haro Shredder 20 Girls - 2017"/>
    <s v="Children Bicycles"/>
    <x v="0"/>
    <s v="Venita Daniel"/>
  </r>
  <r>
    <n v="1149"/>
    <s v="Malisa Mitchell"/>
    <s v="Mount Vernon"/>
    <x v="0"/>
    <x v="653"/>
    <n v="1"/>
    <n v="4999.99"/>
    <s v="Trek Madone 9.2 - 2017"/>
    <s v="Road Bikes"/>
    <x v="0"/>
    <s v="Venita Daniel"/>
  </r>
  <r>
    <n v="191"/>
    <s v="Ruthanne Hoover"/>
    <s v="Torrance"/>
    <x v="1"/>
    <x v="459"/>
    <n v="1"/>
    <n v="299.99"/>
    <s v="Electra Girl's Hawaii 1 (20-inch) - 2015/2016"/>
    <s v="Children Bicycles"/>
    <x v="1"/>
    <s v="Mireya Copeland"/>
  </r>
  <r>
    <n v="1462"/>
    <s v="Louise Flowers"/>
    <s v="Depew"/>
    <x v="0"/>
    <x v="528"/>
    <n v="1"/>
    <n v="369.99"/>
    <s v="Electra Tiger Shark 3i (20-inch) - Boys' - 2018"/>
    <s v="Children Bicycles"/>
    <x v="0"/>
    <s v="Marcelene Boyer"/>
  </r>
  <r>
    <n v="537"/>
    <s v="Agatha Daniels"/>
    <s v="South El Monte"/>
    <x v="1"/>
    <x v="369"/>
    <n v="1"/>
    <n v="1549"/>
    <s v="Surly Straggler - 2016"/>
    <s v="Cyclocross Bicycles"/>
    <x v="1"/>
    <s v="Mireya Copeland"/>
  </r>
  <r>
    <n v="242"/>
    <s v="Almeta Benjamin"/>
    <s v="Sunnyside"/>
    <x v="0"/>
    <x v="326"/>
    <n v="1"/>
    <n v="999.99"/>
    <s v="Surly Wednesday Frameset - 2016"/>
    <s v="Mountain Bikes"/>
    <x v="0"/>
    <s v="Venita Daniel"/>
  </r>
  <r>
    <n v="657"/>
    <s v="Mable Pratt"/>
    <s v="Coachella"/>
    <x v="1"/>
    <x v="654"/>
    <n v="1"/>
    <n v="875.99"/>
    <s v="Surly Steamroller - 2017"/>
    <s v="Road Bikes"/>
    <x v="1"/>
    <s v="Mireya Copeland"/>
  </r>
  <r>
    <n v="170"/>
    <s v="Aubrey Durham"/>
    <s v="Port Washington"/>
    <x v="0"/>
    <x v="208"/>
    <n v="1"/>
    <n v="3999.99"/>
    <s v="Trek Slash 8 27.5 - 2016"/>
    <s v="Mountain Bikes"/>
    <x v="0"/>
    <s v="Venita Daniel"/>
  </r>
  <r>
    <n v="1311"/>
    <s v="Nicolas Carlson"/>
    <s v="Saint Albans"/>
    <x v="0"/>
    <x v="506"/>
    <n v="2"/>
    <n v="1739.98"/>
    <s v="Haro SR 1.2 - 2017"/>
    <s v="Mountain Bikes"/>
    <x v="0"/>
    <s v="Marcelene Boyer"/>
  </r>
  <r>
    <n v="970"/>
    <s v="Corinna Adams"/>
    <s v="Rosedale"/>
    <x v="0"/>
    <x v="0"/>
    <n v="2"/>
    <n v="2999.98"/>
    <s v="Trek Emonda S 4 - 2017"/>
    <s v="Road Bikes"/>
    <x v="0"/>
    <s v="Venita Daniel"/>
  </r>
  <r>
    <n v="889"/>
    <s v="Edmund Gaines"/>
    <s v="Copperas Cove"/>
    <x v="2"/>
    <x v="655"/>
    <n v="2"/>
    <n v="1099.98"/>
    <s v="Electra Townie Original 21D - 2016"/>
    <s v="Cruisers Bicycles"/>
    <x v="2"/>
    <s v="Kali Vargas"/>
  </r>
  <r>
    <n v="1149"/>
    <s v="Malisa Mitchell"/>
    <s v="Mount Vernon"/>
    <x v="0"/>
    <x v="653"/>
    <n v="1"/>
    <n v="329.99"/>
    <s v="Haro Downtown 16 - 2017"/>
    <s v="Children Bicycles"/>
    <x v="0"/>
    <s v="Venita Daniel"/>
  </r>
  <r>
    <n v="483"/>
    <s v="Diana Cobb"/>
    <s v="Fullerton"/>
    <x v="1"/>
    <x v="199"/>
    <n v="1"/>
    <n v="429"/>
    <s v="Pure Cycles Vine 8-Speed - 2016"/>
    <s v="Cruisers Bicycles"/>
    <x v="1"/>
    <s v="Mireya Copeland"/>
  </r>
  <r>
    <n v="402"/>
    <s v="Corina Lynch"/>
    <s v="Rosedale"/>
    <x v="0"/>
    <x v="656"/>
    <n v="2"/>
    <n v="939.98"/>
    <s v="Surly Ice Cream Truck Frameset - 2016"/>
    <s v="Mountain Bikes"/>
    <x v="0"/>
    <s v="Marcelene Boyer"/>
  </r>
  <r>
    <n v="1203"/>
    <s v="Tam Fisher"/>
    <s v="Rochester"/>
    <x v="0"/>
    <x v="218"/>
    <n v="1"/>
    <n v="2699.99"/>
    <s v="Trek Domane S 6 - 2017"/>
    <s v="Road Bikes"/>
    <x v="0"/>
    <s v="Venita Daniel"/>
  </r>
  <r>
    <n v="168"/>
    <s v="Kandace Ayers"/>
    <s v="Santa Monica"/>
    <x v="1"/>
    <x v="547"/>
    <n v="2"/>
    <n v="1099.98"/>
    <s v="Electra Townie Original 21D - 2016"/>
    <s v="Cruisers Bicycles"/>
    <x v="1"/>
    <s v="Genna Serrano"/>
  </r>
  <r>
    <n v="18"/>
    <s v="Lanita Burton"/>
    <s v="Coachella"/>
    <x v="1"/>
    <x v="334"/>
    <n v="1"/>
    <n v="3999.99"/>
    <s v="Trek Slash 8 27.5 - 2016"/>
    <s v="Mountain Bikes"/>
    <x v="1"/>
    <s v="Genna Serrano"/>
  </r>
  <r>
    <n v="865"/>
    <s v="Marcell Barrett"/>
    <s v="Astoria"/>
    <x v="0"/>
    <x v="338"/>
    <n v="2"/>
    <n v="833.98"/>
    <s v="Sun Bicycles Cruz 7 - Women's - 2017"/>
    <s v="Comfort Bicycles"/>
    <x v="0"/>
    <s v="Marcelene Boyer"/>
  </r>
  <r>
    <n v="105"/>
    <s v="Vikki Erickson"/>
    <s v="Kingston"/>
    <x v="0"/>
    <x v="3"/>
    <n v="2"/>
    <n v="3361.98"/>
    <s v="Surly Straggler 650b - 2016"/>
    <s v="Cyclocross Bicycles"/>
    <x v="0"/>
    <s v="Venita Daniel"/>
  </r>
  <r>
    <n v="540"/>
    <s v="Lorrie Justice"/>
    <s v="Pomona"/>
    <x v="1"/>
    <x v="296"/>
    <n v="1"/>
    <n v="449"/>
    <s v="Pure Cycles William 3-Speed - 2016"/>
    <s v="Cruisers Bicycles"/>
    <x v="1"/>
    <s v="Genna Serrano"/>
  </r>
  <r>
    <n v="675"/>
    <s v="Boyce Burks"/>
    <s v="Sunnyside"/>
    <x v="0"/>
    <x v="212"/>
    <n v="1"/>
    <n v="469.99"/>
    <s v="Trek Farley Alloy Frameset - 2017"/>
    <s v="Mountain Bikes"/>
    <x v="0"/>
    <s v="Venita Daniel"/>
  </r>
  <r>
    <n v="1367"/>
    <s v="Ja Dillard"/>
    <s v="Canyon Country"/>
    <x v="1"/>
    <x v="530"/>
    <n v="1"/>
    <n v="1499"/>
    <s v="Surly Krampus - 2018"/>
    <s v="Mountain Bikes"/>
    <x v="1"/>
    <s v="Genna Serrano"/>
  </r>
  <r>
    <n v="1283"/>
    <s v="Teofila Fischer"/>
    <s v="Huntington Station"/>
    <x v="0"/>
    <x v="21"/>
    <n v="1"/>
    <n v="3999.99"/>
    <s v="Trek Slash 8 27.5 - 2016"/>
    <s v="Mountain Bikes"/>
    <x v="0"/>
    <s v="Venita Daniel"/>
  </r>
  <r>
    <n v="83"/>
    <s v="Gertrude Terry"/>
    <s v="Upland"/>
    <x v="1"/>
    <x v="539"/>
    <n v="2"/>
    <n v="1999.98"/>
    <s v="Surly Wednesday Frameset - 2016"/>
    <s v="Mountain Bikes"/>
    <x v="1"/>
    <s v="Genna Serrano"/>
  </r>
  <r>
    <n v="661"/>
    <s v="Leigh Burke"/>
    <s v="Schenectady"/>
    <x v="0"/>
    <x v="297"/>
    <n v="2"/>
    <n v="6999.98"/>
    <s v="Trek Boone Race Shop Limited - 2017"/>
    <s v="Cyclocross Bicycles"/>
    <x v="0"/>
    <s v="Marcelene Boyer"/>
  </r>
  <r>
    <n v="1197"/>
    <s v="Barton Crosby"/>
    <s v="Bellmore"/>
    <x v="0"/>
    <x v="657"/>
    <n v="2"/>
    <n v="899.98"/>
    <s v="Sun Bicycles Cruz 3 - 2017"/>
    <s v="Comfort Bicycles"/>
    <x v="0"/>
    <s v="Marcelene Boyer"/>
  </r>
  <r>
    <n v="112"/>
    <s v="Micki Rutledge"/>
    <s v="Richmond Hill"/>
    <x v="0"/>
    <x v="181"/>
    <n v="1"/>
    <n v="1320.99"/>
    <s v="Heller Shagamaw Frame - 2016"/>
    <s v="Mountain Bikes"/>
    <x v="0"/>
    <s v="Marcelene Boyer"/>
  </r>
  <r>
    <n v="316"/>
    <s v="Shawnda Glover"/>
    <s v="Liverpool"/>
    <x v="0"/>
    <x v="24"/>
    <n v="1"/>
    <n v="449"/>
    <s v="Pure Cycles William 3-Speed - 2016"/>
    <s v="Cruisers Bicycles"/>
    <x v="0"/>
    <s v="Venita Daniel"/>
  </r>
  <r>
    <n v="468"/>
    <s v="Adelaida Hancock"/>
    <s v="San Pablo"/>
    <x v="1"/>
    <x v="50"/>
    <n v="2"/>
    <n v="3098"/>
    <s v="Surly Straggler - 2016"/>
    <s v="Cyclocross Bicycles"/>
    <x v="1"/>
    <s v="Genna Serrano"/>
  </r>
  <r>
    <n v="1183"/>
    <s v="Wai Soto"/>
    <s v="Bethpage"/>
    <x v="0"/>
    <x v="261"/>
    <n v="1"/>
    <n v="3499.99"/>
    <s v="Trek Boone Race Shop Limited - 2017"/>
    <s v="Cyclocross Bicycles"/>
    <x v="0"/>
    <s v="Marcelene Boyer"/>
  </r>
  <r>
    <n v="579"/>
    <s v="Omer Estrada"/>
    <s v="Rowlett"/>
    <x v="2"/>
    <x v="52"/>
    <n v="1"/>
    <n v="469.99"/>
    <s v="Surly Ice Cream Truck Frameset - 2016"/>
    <s v="Mountain Bikes"/>
    <x v="2"/>
    <s v="Kali Vargas"/>
  </r>
  <r>
    <n v="794"/>
    <s v="Shonta Preston"/>
    <s v="Utica"/>
    <x v="0"/>
    <x v="13"/>
    <n v="1"/>
    <n v="449.99"/>
    <s v="Sun Bicycles Cruz 3 - 2017"/>
    <s v="Cruisers Bicycles"/>
    <x v="0"/>
    <s v="Venita Daniel"/>
  </r>
  <r>
    <n v="490"/>
    <s v="Onita Macdonald"/>
    <s v="Glen Cove"/>
    <x v="0"/>
    <x v="567"/>
    <n v="1"/>
    <n v="269.99"/>
    <s v="Electra Girl's Hawaii 1 (16-inch) - 2015/2016"/>
    <s v="Cruisers Bicycles"/>
    <x v="0"/>
    <s v="Marcelene Boyer"/>
  </r>
  <r>
    <n v="1550"/>
    <s v="Janetta Aguirre"/>
    <s v="Lancaster"/>
    <x v="0"/>
    <x v="279"/>
    <n v="2"/>
    <n v="299.98"/>
    <s v="Trek Girl's Kickster - 2017"/>
    <s v="Children Bicycles"/>
    <x v="0"/>
    <s v="Marcelene Boyer"/>
  </r>
  <r>
    <n v="77"/>
    <s v="Rochelle Ward"/>
    <s v="Glendora"/>
    <x v="1"/>
    <x v="590"/>
    <n v="1"/>
    <n v="599.99"/>
    <s v="Electra Townie Original 7D EQ - 2016"/>
    <s v="Comfort Bicycles"/>
    <x v="1"/>
    <s v="Mireya Copeland"/>
  </r>
  <r>
    <n v="998"/>
    <s v="Darcie Morgan"/>
    <s v="Oceanside"/>
    <x v="0"/>
    <x v="39"/>
    <n v="1"/>
    <n v="533.99"/>
    <s v="Sun Bicycles Streamway 7 - 2017"/>
    <s v="Comfort Bicycles"/>
    <x v="0"/>
    <s v="Venita Daniel"/>
  </r>
  <r>
    <n v="408"/>
    <s v="Shemeka Lyons"/>
    <s v="Pomona"/>
    <x v="1"/>
    <x v="57"/>
    <n v="1"/>
    <n v="449"/>
    <s v="Pure Cycles Western 3-Speed - Women's - 2015/2016"/>
    <s v="Cruisers Bicycles"/>
    <x v="1"/>
    <s v="Mireya Copeland"/>
  </r>
  <r>
    <n v="934"/>
    <s v="Corrina Sawyer"/>
    <s v="Troy"/>
    <x v="0"/>
    <x v="391"/>
    <n v="2"/>
    <n v="1665.98"/>
    <s v="Sun Bicycles Spider 3i - 2017"/>
    <s v="Mountain Bikes"/>
    <x v="0"/>
    <s v="Venita Daniel"/>
  </r>
  <r>
    <n v="886"/>
    <s v="Delma Bailey"/>
    <s v="Anaheim"/>
    <x v="1"/>
    <x v="289"/>
    <n v="1"/>
    <n v="5299.99"/>
    <s v="Trek Remedy 9.8 - 2017"/>
    <s v="Mountain Bikes"/>
    <x v="1"/>
    <s v="Mireya Copeland"/>
  </r>
  <r>
    <n v="545"/>
    <s v="Bao Wade"/>
    <s v="Desoto"/>
    <x v="2"/>
    <x v="514"/>
    <n v="2"/>
    <n v="1199.98"/>
    <s v="Electra Townie Original 7D EQ - Women's - 2016"/>
    <s v="Cruisers Bicycles"/>
    <x v="2"/>
    <s v="Layla Terrell"/>
  </r>
  <r>
    <n v="955"/>
    <s v="Phebe Turner"/>
    <s v="Sunnyside"/>
    <x v="0"/>
    <x v="533"/>
    <n v="1"/>
    <n v="3499.99"/>
    <s v="Trek Boone Race Shop Limited - 2017"/>
    <s v="Cyclocross Bicycles"/>
    <x v="0"/>
    <s v="Marcelene Boyer"/>
  </r>
  <r>
    <n v="1518"/>
    <s v="Nova Hess"/>
    <s v="Duarte"/>
    <x v="1"/>
    <x v="93"/>
    <n v="2"/>
    <n v="1359.98"/>
    <s v="Electra Townie Original 21D EQ - 2017/2018"/>
    <s v="Comfort Bicycles"/>
    <x v="1"/>
    <s v="Mireya Copeland"/>
  </r>
  <r>
    <n v="956"/>
    <s v="Annabelle Hebert"/>
    <s v="Spring Valley"/>
    <x v="0"/>
    <x v="533"/>
    <n v="2"/>
    <n v="805.98"/>
    <s v="Sun Bicycles Boardwalk (24-inch Wheels) - 2017"/>
    <s v="Cruisers Bicycles"/>
    <x v="0"/>
    <s v="Marcelene Boyer"/>
  </r>
  <r>
    <n v="184"/>
    <s v="Brianna Moss"/>
    <s v="Hempstead"/>
    <x v="0"/>
    <x v="220"/>
    <n v="1"/>
    <n v="269.99"/>
    <s v="Electra Girl's Hawaii 1 (16-inch) - 2015/2016"/>
    <s v="Cruisers Bicycles"/>
    <x v="0"/>
    <s v="Venita Daniel"/>
  </r>
  <r>
    <n v="1298"/>
    <s v="Garret Clay"/>
    <s v="Corpus Christi"/>
    <x v="2"/>
    <x v="629"/>
    <n v="1"/>
    <n v="2599.9899999999998"/>
    <s v="Trek Domane S 5 Disc - 2017"/>
    <s v="Road Bikes"/>
    <x v="2"/>
    <s v="Layla Terrell"/>
  </r>
  <r>
    <n v="1499"/>
    <s v="Luz House"/>
    <s v="Fresno"/>
    <x v="1"/>
    <x v="47"/>
    <n v="2"/>
    <n v="6399.98"/>
    <s v="Trek Domane SL 6 - 2018"/>
    <s v="Road Bikes"/>
    <x v="1"/>
    <s v="Mireya Copeland"/>
  </r>
  <r>
    <n v="1347"/>
    <s v="Muriel Juarez"/>
    <s v="Palos Verdes Peninsula"/>
    <x v="1"/>
    <x v="20"/>
    <n v="1"/>
    <n v="749.99"/>
    <s v="Surly Ogre Frameset - 2017"/>
    <s v="Road Bikes"/>
    <x v="1"/>
    <s v="Mireya Copeland"/>
  </r>
  <r>
    <n v="421"/>
    <s v="Le Deleon"/>
    <s v="Banning"/>
    <x v="1"/>
    <x v="461"/>
    <n v="2"/>
    <n v="939.98"/>
    <s v="Surly Ice Cream Truck Frameset - 2016"/>
    <s v="Mountain Bikes"/>
    <x v="1"/>
    <s v="Genna Serrano"/>
  </r>
  <r>
    <n v="370"/>
    <s v="Raymonde Garcia"/>
    <s v="Queensbury"/>
    <x v="0"/>
    <x v="68"/>
    <n v="2"/>
    <n v="999.98"/>
    <s v="Electra Townie Original 7D - 2015/2016"/>
    <s v="Comfort Bicycles"/>
    <x v="0"/>
    <s v="Venita Daniel"/>
  </r>
  <r>
    <n v="1197"/>
    <s v="Barton Crosby"/>
    <s v="Bellmore"/>
    <x v="0"/>
    <x v="657"/>
    <n v="2"/>
    <n v="899.98"/>
    <s v="Sun Bicycles Cruz 3 - Women's - 2017"/>
    <s v="Comfort Bicycles"/>
    <x v="0"/>
    <s v="Marcelene Boyer"/>
  </r>
  <r>
    <n v="957"/>
    <s v="Camila Carroll"/>
    <s v="San Antonio"/>
    <x v="2"/>
    <x v="533"/>
    <n v="1"/>
    <n v="470.99"/>
    <s v="Sun Bicycles Drifter 7 - Women's - 2017"/>
    <s v="Comfort Bicycles"/>
    <x v="2"/>
    <s v="Layla Terrell"/>
  </r>
  <r>
    <n v="812"/>
    <s v="Patrina Tanner"/>
    <s v="Scarsdale"/>
    <x v="0"/>
    <x v="85"/>
    <n v="2"/>
    <n v="599.98"/>
    <s v="Electra Girl's Hawaii 1 16&quot; - 2017"/>
    <s v="Cruisers Bicycles"/>
    <x v="0"/>
    <s v="Venita Daniel"/>
  </r>
  <r>
    <n v="1495"/>
    <s v="Lissa Vargas"/>
    <s v="Oswego"/>
    <x v="0"/>
    <x v="650"/>
    <n v="2"/>
    <n v="739.98"/>
    <s v="Electra Sweet Ride 3i (20-inch) - Girls' - 2018"/>
    <s v="Children Bicycles"/>
    <x v="0"/>
    <s v="Venita Daniel"/>
  </r>
  <r>
    <n v="686"/>
    <s v="Alesia Horne"/>
    <s v="Selden"/>
    <x v="0"/>
    <x v="48"/>
    <n v="2"/>
    <n v="898"/>
    <s v="Pure Cycles William 3-Speed - 2016"/>
    <s v="Cruisers Bicycles"/>
    <x v="0"/>
    <s v="Venita Daniel"/>
  </r>
  <r>
    <n v="1352"/>
    <s v="Nicola Knight"/>
    <s v="Scarsdale"/>
    <x v="0"/>
    <x v="366"/>
    <n v="2"/>
    <n v="299.98"/>
    <s v="Trek Girl's Kickster - 2017"/>
    <s v="Children Bicycles"/>
    <x v="0"/>
    <s v="Marcelene Boyer"/>
  </r>
  <r>
    <n v="1575"/>
    <s v="Moses Pope"/>
    <s v="Lawndale"/>
    <x v="1"/>
    <x v="28"/>
    <n v="1"/>
    <n v="269.99"/>
    <s v="Electra Cruiser 1 - 2016/2017/2018"/>
    <s v="Cruisers Bicycles"/>
    <x v="1"/>
    <s v="Genna Serrano"/>
  </r>
  <r>
    <n v="1027"/>
    <s v="Cherelle Key"/>
    <s v="Valley Stream"/>
    <x v="0"/>
    <x v="658"/>
    <n v="2"/>
    <n v="599.98"/>
    <s v="Electra Girl's Hawaii 1 16&quot; - 2017"/>
    <s v="Children Bicycles"/>
    <x v="0"/>
    <s v="Marcelene Boyer"/>
  </r>
  <r>
    <n v="1615"/>
    <s v="Sarita Parks"/>
    <s v="Forney"/>
    <x v="2"/>
    <x v="429"/>
    <n v="1"/>
    <n v="899.99"/>
    <s v="Electra Tiger Shark 3i - 2018"/>
    <s v="Cruisers Bicycles"/>
    <x v="2"/>
    <s v="Kali Vargas"/>
  </r>
  <r>
    <n v="1142"/>
    <s v="Hilde Nieves"/>
    <s v="Campbell"/>
    <x v="1"/>
    <x v="327"/>
    <n v="2"/>
    <n v="899.98"/>
    <s v="Sun Bicycles Cruz 3 - Women's - 2017"/>
    <s v="Comfort Bicycles"/>
    <x v="1"/>
    <s v="Genna Serrano"/>
  </r>
  <r>
    <n v="973"/>
    <s v="Cindi Larson"/>
    <s v="Howard Beach"/>
    <x v="0"/>
    <x v="499"/>
    <n v="2"/>
    <n v="4999.9799999999996"/>
    <s v="Surly Karate Monkey 27.5+ Frameset - 2017"/>
    <s v="Mountain Bikes"/>
    <x v="0"/>
    <s v="Marcelene Boyer"/>
  </r>
  <r>
    <n v="1330"/>
    <s v="Rod Hatfield"/>
    <s v="Ronkonkoma"/>
    <x v="0"/>
    <x v="500"/>
    <n v="2"/>
    <n v="979.98"/>
    <s v="Electra Townie Original 7D - 2017"/>
    <s v="Comfort Bicycles"/>
    <x v="0"/>
    <s v="Venita Daniel"/>
  </r>
  <r>
    <n v="1050"/>
    <s v="Felice Guzman"/>
    <s v="Canyon Country"/>
    <x v="1"/>
    <x v="309"/>
    <n v="2"/>
    <n v="599.98"/>
    <s v="Electra Sugar Skulls 1 (20-inch) - Girl's - 2017"/>
    <s v="Children Bicycles"/>
    <x v="1"/>
    <s v="Genna Serrano"/>
  </r>
  <r>
    <n v="6"/>
    <s v="Sharyn Hopkins"/>
    <s v="Baldwinsville"/>
    <x v="0"/>
    <x v="160"/>
    <n v="1"/>
    <n v="599.99"/>
    <s v="Electra Townie Original 7D EQ - Women's - 2016"/>
    <s v="Cruisers Bicycles"/>
    <x v="0"/>
    <s v="Marcelene Boyer"/>
  </r>
  <r>
    <n v="466"/>
    <s v="Ernest Rollins"/>
    <s v="Oakland Gardens"/>
    <x v="0"/>
    <x v="179"/>
    <n v="1"/>
    <n v="469.99"/>
    <s v="Surly Ice Cream Truck Frameset - 2016"/>
    <s v="Mountain Bikes"/>
    <x v="0"/>
    <s v="Venita Daniel"/>
  </r>
  <r>
    <n v="741"/>
    <s v="Thalia Dillard"/>
    <s v="San Angelo"/>
    <x v="2"/>
    <x v="120"/>
    <n v="2"/>
    <n v="10999.98"/>
    <s v="Trek Domane SLR 6 Disc - 2017"/>
    <s v="Road Bikes"/>
    <x v="2"/>
    <s v="Kali Vargas"/>
  </r>
  <r>
    <n v="167"/>
    <s v="Rico Salas"/>
    <s v="Centereach"/>
    <x v="0"/>
    <x v="210"/>
    <n v="1"/>
    <n v="1549"/>
    <s v="Surly Straggler - 2016"/>
    <s v="Cyclocross Bicycles"/>
    <x v="0"/>
    <s v="Venita Daniel"/>
  </r>
  <r>
    <n v="467"/>
    <s v="Marry Benjamin"/>
    <s v="Forney"/>
    <x v="2"/>
    <x v="179"/>
    <n v="1"/>
    <n v="1680.99"/>
    <s v="Surly Straggler 650b - 2016"/>
    <s v="Cyclocross Bicycles"/>
    <x v="2"/>
    <s v="Kali Vargas"/>
  </r>
  <r>
    <n v="1361"/>
    <s v="Regine Odom"/>
    <s v="Franklin Square"/>
    <x v="0"/>
    <x v="659"/>
    <n v="2"/>
    <n v="2698"/>
    <s v="Surly Pack Rat - 2018"/>
    <s v="Road Bikes"/>
    <x v="0"/>
    <s v="Venita Daniel"/>
  </r>
  <r>
    <n v="1023"/>
    <s v="Vashti Rosario"/>
    <s v="Bronx"/>
    <x v="0"/>
    <x v="51"/>
    <n v="2"/>
    <n v="10599.98"/>
    <s v="Trek Fuel EX 9.8 27.5 Plus - 2017"/>
    <s v="Mountain Bikes"/>
    <x v="0"/>
    <s v="Marcelene Boyer"/>
  </r>
  <r>
    <n v="1444"/>
    <s v="Barry Albert"/>
    <s v="Auburn"/>
    <x v="0"/>
    <x v="462"/>
    <n v="1"/>
    <n v="209.99"/>
    <s v="Trek Precaliber 16 Girls - 2017"/>
    <s v="Children Bicycles"/>
    <x v="0"/>
    <s v="Marcelene Boyer"/>
  </r>
  <r>
    <n v="543"/>
    <s v="Alica Hunter"/>
    <s v="East Elmhurst"/>
    <x v="0"/>
    <x v="40"/>
    <n v="1"/>
    <n v="449"/>
    <s v="Pure Cycles Western 3-Speed - Women's - 2015/2016"/>
    <s v="Cruisers Bicycles"/>
    <x v="0"/>
    <s v="Marcelene Boyer"/>
  </r>
  <r>
    <n v="557"/>
    <s v="Bethany Herring"/>
    <s v="Port Jefferson Station"/>
    <x v="0"/>
    <x v="660"/>
    <n v="2"/>
    <n v="5999.98"/>
    <s v="Trek Conduit+ - 2016"/>
    <s v="Electric Bikes"/>
    <x v="0"/>
    <s v="Marcelene Boyer"/>
  </r>
  <r>
    <n v="681"/>
    <s v="Lidia Ashley"/>
    <s v="Baldwinsville"/>
    <x v="0"/>
    <x v="153"/>
    <n v="1"/>
    <n v="659.99"/>
    <s v="Electra Amsterdam Original 3i Ladies' - 2017"/>
    <s v="Cruisers Bicycles"/>
    <x v="0"/>
    <s v="Venita Daniel"/>
  </r>
  <r>
    <n v="498"/>
    <s v="Divina Reeves"/>
    <s v="Newburgh"/>
    <x v="0"/>
    <x v="277"/>
    <n v="1"/>
    <n v="549.99"/>
    <s v="Electra Townie Original 21D - 2016"/>
    <s v="Comfort Bicycles"/>
    <x v="0"/>
    <s v="Marcelene Boyer"/>
  </r>
  <r>
    <n v="1307"/>
    <s v="Elmo Sweeney"/>
    <s v="San Carlos"/>
    <x v="1"/>
    <x v="143"/>
    <n v="2"/>
    <n v="833.98"/>
    <s v="Sun Bicycles Cruz 7 - 2017"/>
    <s v="Cruisers Bicycles"/>
    <x v="1"/>
    <s v="Mireya Copeland"/>
  </r>
  <r>
    <n v="1310"/>
    <s v="Caridad Compton"/>
    <s v="San Lorenzo"/>
    <x v="1"/>
    <x v="506"/>
    <n v="1"/>
    <n v="3199.99"/>
    <s v="Trek Domane SL Disc Frameset - 2017"/>
    <s v="Road Bikes"/>
    <x v="1"/>
    <s v="Genna Serrano"/>
  </r>
  <r>
    <n v="776"/>
    <s v="Yu Mcdonald"/>
    <s v="Ossining"/>
    <x v="0"/>
    <x v="233"/>
    <n v="2"/>
    <n v="4599.9799999999996"/>
    <s v="Trek Fuel EX 5 27.5 Plus - 2017"/>
    <s v="Mountain Bikes"/>
    <x v="0"/>
    <s v="Marcelene Boyer"/>
  </r>
  <r>
    <n v="1583"/>
    <s v="Onita Johns"/>
    <s v="Elmont"/>
    <x v="0"/>
    <x v="473"/>
    <n v="1"/>
    <n v="529.99"/>
    <s v="Electra Moto 1 - 2016"/>
    <s v="Cruisers Bicycles"/>
    <x v="0"/>
    <s v="Marcelene Boyer"/>
  </r>
  <r>
    <n v="1255"/>
    <s v="Yan Trevino"/>
    <s v="Uniondale"/>
    <x v="0"/>
    <x v="239"/>
    <n v="1"/>
    <n v="749.99"/>
    <s v="Surly Ogre Frameset - 2017"/>
    <s v="Road Bikes"/>
    <x v="0"/>
    <s v="Marcelene Boyer"/>
  </r>
  <r>
    <n v="68"/>
    <s v="Kristen Alvarez"/>
    <s v="Bronx"/>
    <x v="0"/>
    <x v="661"/>
    <n v="2"/>
    <n v="539.98"/>
    <s v="Electra Cruiser 1 (24-Inch) - 2016"/>
    <s v="Cruisers Bicycles"/>
    <x v="0"/>
    <s v="Marcelene Boyer"/>
  </r>
  <r>
    <n v="474"/>
    <s v="Rory Cooper"/>
    <s v="Rocklin"/>
    <x v="1"/>
    <x v="285"/>
    <n v="1"/>
    <n v="1680.99"/>
    <s v="Surly Straggler 650b - 2016"/>
    <s v="Cyclocross Bicycles"/>
    <x v="1"/>
    <s v="Genna Serrano"/>
  </r>
  <r>
    <n v="375"/>
    <s v="Christiane Bradford"/>
    <s v="Orchard Park"/>
    <x v="0"/>
    <x v="350"/>
    <n v="2"/>
    <n v="5799.98"/>
    <s v="Trek Fuel EX 8 29 - 2016"/>
    <s v="Mountain Bikes"/>
    <x v="0"/>
    <s v="Venita Daniel"/>
  </r>
  <r>
    <n v="1566"/>
    <s v="Petronila Norris"/>
    <s v="South El Monte"/>
    <x v="1"/>
    <x v="401"/>
    <n v="2"/>
    <n v="9999.98"/>
    <s v="Trek Powerfly 8 FS Plus - 2017"/>
    <s v="Electric Bikes"/>
    <x v="1"/>
    <s v="Genna Serrano"/>
  </r>
  <r>
    <n v="1038"/>
    <s v="Marlen Dawson"/>
    <s v="Woodside"/>
    <x v="0"/>
    <x v="151"/>
    <n v="1"/>
    <n v="149.99"/>
    <s v="Trek Boy's Kickster - 2015/2017"/>
    <s v="Children Bicycles"/>
    <x v="0"/>
    <s v="Venita Daniel"/>
  </r>
  <r>
    <n v="43"/>
    <s v="Elana Miles"/>
    <s v="Liverpool"/>
    <x v="0"/>
    <x v="469"/>
    <n v="2"/>
    <n v="539.98"/>
    <s v="Electra Cruiser 1 (24-Inch) - 2016"/>
    <s v="Cruisers Bicycles"/>
    <x v="0"/>
    <s v="Venita Daniel"/>
  </r>
  <r>
    <n v="1587"/>
    <s v="Jenee Rasmussen"/>
    <s v="Sacramento"/>
    <x v="1"/>
    <x v="287"/>
    <n v="2"/>
    <n v="1295.98"/>
    <s v="Sun Bicycles Biscayne Tandem CB - 2017"/>
    <s v="Cruisers Bicycles"/>
    <x v="1"/>
    <s v="Mireya Copeland"/>
  </r>
  <r>
    <n v="169"/>
    <s v="Carie Kidd"/>
    <s v="Monroe"/>
    <x v="0"/>
    <x v="208"/>
    <n v="2"/>
    <n v="539.98"/>
    <s v="Electra Girl's Hawaii 1 (16-inch) - 2015/2016"/>
    <s v="Cruisers Bicycles"/>
    <x v="0"/>
    <s v="Venita Daniel"/>
  </r>
  <r>
    <n v="1320"/>
    <s v="Jessika Bray"/>
    <s v="San Pablo"/>
    <x v="1"/>
    <x v="592"/>
    <n v="2"/>
    <n v="599.98"/>
    <s v="Electra Sugar Skulls 1 (20-inch) - Girl's - 2017"/>
    <s v="Children Bicycles"/>
    <x v="1"/>
    <s v="Genna Serrano"/>
  </r>
  <r>
    <n v="908"/>
    <s v="Kerrie Morton"/>
    <s v="Pittsford"/>
    <x v="0"/>
    <x v="641"/>
    <n v="1"/>
    <n v="249.99"/>
    <s v="Haro Shredder Pro 20 - 2017"/>
    <s v="Children Bicycles"/>
    <x v="0"/>
    <s v="Venita Daniel"/>
  </r>
  <r>
    <n v="1551"/>
    <s v="Tomasa Carson"/>
    <s v="East Elmhurst"/>
    <x v="0"/>
    <x v="279"/>
    <n v="2"/>
    <n v="7999.98"/>
    <s v="Trek Boone 7 Disc - 2018"/>
    <s v="Cyclocross Bicycles"/>
    <x v="0"/>
    <s v="Venita Daniel"/>
  </r>
  <r>
    <n v="880"/>
    <s v="Mercy Brown"/>
    <s v="Hollis"/>
    <x v="0"/>
    <x v="307"/>
    <n v="1"/>
    <n v="1320.99"/>
    <s v="Heller Shagamaw Frame - 2016"/>
    <s v="Mountain Bikes"/>
    <x v="0"/>
    <s v="Marcelene Boyer"/>
  </r>
  <r>
    <n v="490"/>
    <s v="Onita Macdonald"/>
    <s v="Glen Cove"/>
    <x v="0"/>
    <x v="567"/>
    <n v="1"/>
    <n v="299.99"/>
    <s v="Electra Girl's Hawaii 1 (20-inch) - 2015/2016"/>
    <s v="Children Bicycles"/>
    <x v="0"/>
    <s v="Marcelene Boyer"/>
  </r>
  <r>
    <n v="983"/>
    <s v="Vito Pickett"/>
    <s v="Canandaigua"/>
    <x v="0"/>
    <x v="367"/>
    <n v="1"/>
    <n v="449.99"/>
    <s v="Sun Bicycles Cruz 3 - 2017"/>
    <s v="Cruisers Bicycles"/>
    <x v="0"/>
    <s v="Marcelene Boyer"/>
  </r>
  <r>
    <n v="840"/>
    <s v="Collene Roman"/>
    <s v="Wappingers Falls"/>
    <x v="0"/>
    <x v="49"/>
    <n v="1"/>
    <n v="999.99"/>
    <s v="Surly Big Dummy Frameset - 2017"/>
    <s v="Mountain Bikes"/>
    <x v="0"/>
    <s v="Marcelene Boyer"/>
  </r>
  <r>
    <n v="1367"/>
    <s v="Ja Dillard"/>
    <s v="Canyon Country"/>
    <x v="1"/>
    <x v="530"/>
    <n v="2"/>
    <n v="1099.98"/>
    <s v="Electra Townie Original 21D - 2016"/>
    <s v="Comfort Bicycles"/>
    <x v="1"/>
    <s v="Genna Serrano"/>
  </r>
  <r>
    <n v="321"/>
    <s v="Arcelia Vinson"/>
    <s v="West Islip"/>
    <x v="0"/>
    <x v="229"/>
    <n v="2"/>
    <n v="599.98"/>
    <s v="Electra Girl's Hawaii 1 (20-inch) - 2015/2016"/>
    <s v="Children Bicycles"/>
    <x v="0"/>
    <s v="Marcelene Boyer"/>
  </r>
  <r>
    <n v="926"/>
    <s v="Mariana Strong"/>
    <s v="Santa Clara"/>
    <x v="1"/>
    <x v="251"/>
    <n v="2"/>
    <n v="759.98"/>
    <s v="Haro Flightline One ST - 2017"/>
    <s v="Mountain Bikes"/>
    <x v="1"/>
    <s v="Mireya Copeland"/>
  </r>
  <r>
    <n v="1197"/>
    <s v="Barton Crosby"/>
    <s v="Bellmore"/>
    <x v="0"/>
    <x v="657"/>
    <n v="1"/>
    <n v="269.99"/>
    <s v="Electra Cruiser 1 (24-Inch) - 2016"/>
    <s v="Cruisers Bicycles"/>
    <x v="0"/>
    <s v="Marcelene Boyer"/>
  </r>
  <r>
    <n v="218"/>
    <s v="Vernetta Banks"/>
    <s v="Brooklyn"/>
    <x v="0"/>
    <x v="478"/>
    <n v="2"/>
    <n v="1499.98"/>
    <s v="Ritchey Timberwolf Frameset - 2016"/>
    <s v="Mountain Bikes"/>
    <x v="0"/>
    <s v="Venita Daniel"/>
  </r>
  <r>
    <n v="1402"/>
    <s v="Earlean Pena"/>
    <s v="Rome"/>
    <x v="0"/>
    <x v="244"/>
    <n v="1"/>
    <n v="4999.99"/>
    <s v="Trek Powerfly 7 FS - 2018"/>
    <s v="Electric Bikes"/>
    <x v="0"/>
    <s v="Marcelene Boyer"/>
  </r>
  <r>
    <n v="624"/>
    <s v="Ghislaine Compton"/>
    <s v="Lindenhurst"/>
    <x v="0"/>
    <x v="272"/>
    <n v="2"/>
    <n v="539.98"/>
    <s v="Electra Cruiser 1 (24-Inch) - 2016"/>
    <s v="Children Bicycles"/>
    <x v="0"/>
    <s v="Marcelene Boyer"/>
  </r>
  <r>
    <n v="659"/>
    <s v="Sheryl Chase"/>
    <s v="Floral Park"/>
    <x v="0"/>
    <x v="654"/>
    <n v="2"/>
    <n v="2999.98"/>
    <s v="Trek Stache 5 - 2017"/>
    <s v="Mountain Bikes"/>
    <x v="0"/>
    <s v="Venita Daniel"/>
  </r>
  <r>
    <n v="367"/>
    <s v="Afton Juarez"/>
    <s v="Coram"/>
    <x v="0"/>
    <x v="215"/>
    <n v="2"/>
    <n v="3098"/>
    <s v="Surly Straggler - 2016"/>
    <s v="Cyclocross Bicycles"/>
    <x v="0"/>
    <s v="Venita Daniel"/>
  </r>
  <r>
    <n v="758"/>
    <s v="Kattie Stevenson"/>
    <s v="Helotes"/>
    <x v="2"/>
    <x v="453"/>
    <n v="1"/>
    <n v="999.99"/>
    <s v="Surly Big Dummy Frameset - 2017"/>
    <s v="Mountain Bikes"/>
    <x v="2"/>
    <s v="Layla Terrell"/>
  </r>
  <r>
    <n v="784"/>
    <s v="Kandi Mcneil"/>
    <s v="Massapequa Park"/>
    <x v="0"/>
    <x v="43"/>
    <n v="1"/>
    <n v="599.99"/>
    <s v="Electra Townie Original 7D EQ - 2016"/>
    <s v="Cruisers Bicycles"/>
    <x v="0"/>
    <s v="Venita Daniel"/>
  </r>
  <r>
    <n v="420"/>
    <s v="Petronila Norris"/>
    <s v="South El Monte"/>
    <x v="1"/>
    <x v="461"/>
    <n v="2"/>
    <n v="1059.98"/>
    <s v="Electra Moto 1 - 2016"/>
    <s v="Cruisers Bicycles"/>
    <x v="1"/>
    <s v="Genna Serrano"/>
  </r>
  <r>
    <n v="1505"/>
    <s v="Adelle Larsen"/>
    <s v="East Northport"/>
    <x v="0"/>
    <x v="368"/>
    <n v="2"/>
    <n v="1099.98"/>
    <s v="Electra Townie Original 21D - 2016"/>
    <s v="Comfort Bicycles"/>
    <x v="0"/>
    <s v="Venita Daniel"/>
  </r>
  <r>
    <n v="40"/>
    <s v="Darren Witt"/>
    <s v="Coachella"/>
    <x v="1"/>
    <x v="469"/>
    <n v="1"/>
    <n v="429"/>
    <s v="Pure Cycles Vine 8-Speed - 2016"/>
    <s v="Cruisers Bicycles"/>
    <x v="1"/>
    <s v="Genna Serrano"/>
  </r>
  <r>
    <n v="1002"/>
    <s v="Penni Best"/>
    <s v="Anaheim"/>
    <x v="1"/>
    <x v="481"/>
    <n v="2"/>
    <n v="3599.98"/>
    <s v="Trek Remedy 29 Carbon Frameset - 2016"/>
    <s v="Mountain Bikes"/>
    <x v="1"/>
    <s v="Genna Serrano"/>
  </r>
  <r>
    <n v="181"/>
    <s v="Latosha Dalton"/>
    <s v="Bakersfield"/>
    <x v="1"/>
    <x v="454"/>
    <n v="1"/>
    <n v="1549"/>
    <s v="Surly Straggler - 2016"/>
    <s v="Cyclocross Bicycles"/>
    <x v="1"/>
    <s v="Genna Serrano"/>
  </r>
  <r>
    <n v="1469"/>
    <s v="Alisia Albert"/>
    <s v="Garland"/>
    <x v="2"/>
    <x v="353"/>
    <n v="2"/>
    <n v="979.98"/>
    <s v="Electra Townie 3i EQ (20-inch) - Boys' - 2017"/>
    <s v="Children Bicycles"/>
    <x v="2"/>
    <s v="Kali Vargas"/>
  </r>
  <r>
    <n v="1462"/>
    <s v="Louise Flowers"/>
    <s v="Depew"/>
    <x v="0"/>
    <x v="528"/>
    <n v="1"/>
    <n v="499.99"/>
    <s v="Electra Townie Original 7D - 2015/2016"/>
    <s v="Comfort Bicycles"/>
    <x v="0"/>
    <s v="Marcelene Boyer"/>
  </r>
  <r>
    <n v="353"/>
    <s v="Phylicia Stout"/>
    <s v="Canandaigua"/>
    <x v="0"/>
    <x v="113"/>
    <n v="2"/>
    <n v="1499.98"/>
    <s v="Ritchey Timberwolf Frameset - 2016"/>
    <s v="Mountain Bikes"/>
    <x v="0"/>
    <s v="Venita Daniel"/>
  </r>
  <r>
    <n v="1006"/>
    <s v="Olimpia Mays"/>
    <s v="Oakland Gardens"/>
    <x v="0"/>
    <x v="583"/>
    <n v="1"/>
    <n v="599.99"/>
    <s v="Electra Townie Original 7D EQ - Women's - 2016"/>
    <s v="Cruisers Bicycles"/>
    <x v="0"/>
    <s v="Venita Daniel"/>
  </r>
  <r>
    <n v="488"/>
    <s v="Evelin Vargas"/>
    <s v="Webster"/>
    <x v="0"/>
    <x v="199"/>
    <n v="2"/>
    <n v="599.98"/>
    <s v="Electra Girl's Hawaii 1 (20-inch) - 2015/2016"/>
    <s v="Children Bicycles"/>
    <x v="0"/>
    <s v="Marcelene Boyer"/>
  </r>
  <r>
    <n v="696"/>
    <s v="Chauncey Donaldson"/>
    <s v="Franklin Square"/>
    <x v="0"/>
    <x v="77"/>
    <n v="2"/>
    <n v="379.98"/>
    <s v="Trek Precaliber 12 Girls - 2017"/>
    <s v="Children Bicycles"/>
    <x v="0"/>
    <s v="Venita Daniel"/>
  </r>
  <r>
    <n v="1415"/>
    <s v="Carolann Russell"/>
    <s v="Glen Cove"/>
    <x v="0"/>
    <x v="529"/>
    <n v="2"/>
    <n v="499.98"/>
    <s v="Strider Sport 16 - 2018"/>
    <s v="Children Bicycles"/>
    <x v="0"/>
    <s v="Venita Daniel"/>
  </r>
  <r>
    <n v="1303"/>
    <s v="Melodie Melton"/>
    <s v="Smithtown"/>
    <x v="0"/>
    <x v="216"/>
    <n v="1"/>
    <n v="749.99"/>
    <s v="Sun Bicycles Brickell Tandem 7 - 2017"/>
    <s v="Cruisers Bicycles"/>
    <x v="0"/>
    <s v="Venita Daniel"/>
  </r>
  <r>
    <n v="866"/>
    <s v="Lurlene Finch"/>
    <s v="Yonkers"/>
    <x v="0"/>
    <x v="338"/>
    <n v="1"/>
    <n v="761.99"/>
    <s v="Sun Bicycles Brickell Tandem CB - 2017"/>
    <s v="Cruisers Bicycles"/>
    <x v="0"/>
    <s v="Marcelene Boyer"/>
  </r>
  <r>
    <n v="641"/>
    <s v="Adam Henderson"/>
    <s v="Los Banos"/>
    <x v="1"/>
    <x v="649"/>
    <n v="1"/>
    <n v="529.99"/>
    <s v="Electra Moto 1 - 2016"/>
    <s v="Cruisers Bicycles"/>
    <x v="1"/>
    <s v="Genna Serrano"/>
  </r>
  <r>
    <n v="879"/>
    <s v="Ross Pugh"/>
    <s v="North Tonawanda"/>
    <x v="0"/>
    <x v="307"/>
    <n v="2"/>
    <n v="979.98"/>
    <s v="Electra Townie 3i EQ (20-inch) - Boys' - 2017"/>
    <s v="Children Bicycles"/>
    <x v="0"/>
    <s v="Venita Daniel"/>
  </r>
  <r>
    <n v="1519"/>
    <s v="Theo Reese"/>
    <s v="Long Beach"/>
    <x v="0"/>
    <x v="93"/>
    <n v="2"/>
    <n v="2998"/>
    <s v="Surly Krampus - 2018"/>
    <s v="Mountain Bikes"/>
    <x v="0"/>
    <s v="Venita Daniel"/>
  </r>
  <r>
    <n v="1157"/>
    <s v="Corene Wall"/>
    <s v="Atwater"/>
    <x v="1"/>
    <x v="247"/>
    <n v="1"/>
    <n v="1469.99"/>
    <s v="Haro Shift R3 - 2017"/>
    <s v="Mountain Bikes"/>
    <x v="1"/>
    <s v="Genna Serrano"/>
  </r>
  <r>
    <n v="1130"/>
    <s v="Katelin Kennedy"/>
    <s v="Rocklin"/>
    <x v="1"/>
    <x v="504"/>
    <n v="2"/>
    <n v="6399.98"/>
    <s v="Trek Domane SL Disc Frameset - 2017"/>
    <s v="Road Bikes"/>
    <x v="1"/>
    <s v="Genna Serrano"/>
  </r>
  <r>
    <n v="1395"/>
    <s v="Zora Ford"/>
    <s v="Sacramento"/>
    <x v="1"/>
    <x v="190"/>
    <n v="1"/>
    <n v="3599.99"/>
    <s v="Trek Super Commuter+ 7 - 2018"/>
    <s v="Electric Bikes"/>
    <x v="1"/>
    <s v="Genna Serrano"/>
  </r>
  <r>
    <n v="945"/>
    <s v="Loreta Johnston"/>
    <s v="Spring Valley"/>
    <x v="0"/>
    <x v="477"/>
    <n v="1"/>
    <n v="533.99"/>
    <s v="Sun Bicycles Streamway 7 - 2017"/>
    <s v="Comfort Bicycles"/>
    <x v="0"/>
    <s v="Venita Daniel"/>
  </r>
  <r>
    <n v="1511"/>
    <s v="Regenia Vaughan"/>
    <s v="Mahopac"/>
    <x v="0"/>
    <x v="264"/>
    <n v="2"/>
    <n v="2998"/>
    <s v="Surly Krampus - 2018"/>
    <s v="Mountain Bikes"/>
    <x v="0"/>
    <s v="Marcelene Boyer"/>
  </r>
  <r>
    <n v="1149"/>
    <s v="Malisa Mitchell"/>
    <s v="Mount Vernon"/>
    <x v="0"/>
    <x v="653"/>
    <n v="2"/>
    <n v="979.98"/>
    <s v="Electra Straight 8 3i (20-inch) - Boy's - 2017"/>
    <s v="Children Bicycles"/>
    <x v="0"/>
    <s v="Venita Daniel"/>
  </r>
  <r>
    <n v="957"/>
    <s v="Camila Carroll"/>
    <s v="San Antonio"/>
    <x v="2"/>
    <x v="533"/>
    <n v="1"/>
    <n v="250.99"/>
    <s v="Sun Bicycles Revolutions 24 - 2017"/>
    <s v="Cruisers Bicycles"/>
    <x v="2"/>
    <s v="Layla Terrell"/>
  </r>
  <r>
    <n v="373"/>
    <s v="Majorie Wyatt"/>
    <s v="South Ozone Park"/>
    <x v="0"/>
    <x v="318"/>
    <n v="1"/>
    <n v="269.99"/>
    <s v="Electra Girl's Hawaii 1 (16-inch) - 2015/2016"/>
    <s v="Children Bicycles"/>
    <x v="0"/>
    <s v="Venita Daniel"/>
  </r>
  <r>
    <n v="1521"/>
    <s v="Saturnina Garner"/>
    <s v="Glendora"/>
    <x v="1"/>
    <x v="223"/>
    <n v="2"/>
    <n v="2999.98"/>
    <s v="Trek X-Caliber Frameset - 2018"/>
    <s v="Mountain Bikes"/>
    <x v="1"/>
    <s v="Genna Serrano"/>
  </r>
  <r>
    <n v="1242"/>
    <s v="Rolanda Larsen"/>
    <s v="Woodhaven"/>
    <x v="0"/>
    <x v="625"/>
    <n v="1"/>
    <n v="249.99"/>
    <s v="Haro Shredder Pro 20 - 2017"/>
    <s v="Children Bicycles"/>
    <x v="0"/>
    <s v="Marcelene Boyer"/>
  </r>
  <r>
    <n v="329"/>
    <s v="Josh Shaw"/>
    <s v="Hopewell Junction"/>
    <x v="0"/>
    <x v="498"/>
    <n v="1"/>
    <n v="299.99"/>
    <s v="Electra Girl's Hawaii 1 (20-inch) - 2015/2016"/>
    <s v="Children Bicycles"/>
    <x v="0"/>
    <s v="Marcelene Boyer"/>
  </r>
  <r>
    <n v="986"/>
    <s v="Vernell Goff"/>
    <s v="Monroe"/>
    <x v="0"/>
    <x v="464"/>
    <n v="1"/>
    <n v="189.99"/>
    <s v="Trek Precaliber 12 Boys - 2017"/>
    <s v="Children Bicycles"/>
    <x v="0"/>
    <s v="Venita Daniel"/>
  </r>
  <r>
    <n v="1334"/>
    <s v="Augustina Joyner"/>
    <s v="Mount Vernon"/>
    <x v="0"/>
    <x v="19"/>
    <n v="2"/>
    <n v="9999.98"/>
    <s v="Trek Powerfly 7 FS - 2018"/>
    <s v="Electric Bikes"/>
    <x v="0"/>
    <s v="Marcelene Boyer"/>
  </r>
  <r>
    <n v="1302"/>
    <s v="Merideth Preston"/>
    <s v="Poughkeepsie"/>
    <x v="0"/>
    <x v="216"/>
    <n v="2"/>
    <n v="1199.98"/>
    <s v="Electra Townie Original 7D EQ - Women's - 2016"/>
    <s v="Cruisers Bicycles"/>
    <x v="0"/>
    <s v="Venita Daniel"/>
  </r>
  <r>
    <n v="972"/>
    <s v="Claudio Wise"/>
    <s v="Kingston"/>
    <x v="0"/>
    <x v="662"/>
    <n v="1"/>
    <n v="3499.99"/>
    <s v="Trek Boone Race Shop Limited - 2017"/>
    <s v="Cyclocross Bicycles"/>
    <x v="0"/>
    <s v="Venita Daniel"/>
  </r>
  <r>
    <n v="431"/>
    <s v="Carlie Terrell"/>
    <s v="Yonkers"/>
    <x v="0"/>
    <x v="99"/>
    <n v="1"/>
    <n v="449"/>
    <s v="Pure Cycles William 3-Speed - 2016"/>
    <s v="Cruisers Bicycles"/>
    <x v="0"/>
    <s v="Marcelene Boyer"/>
  </r>
  <r>
    <n v="343"/>
    <s v="Iva Wilcox"/>
    <s v="Kingston"/>
    <x v="0"/>
    <x v="159"/>
    <n v="2"/>
    <n v="2641.98"/>
    <s v="Heller Shagamaw Frame - 2016"/>
    <s v="Mountain Bikes"/>
    <x v="0"/>
    <s v="Venita Daniel"/>
  </r>
  <r>
    <n v="398"/>
    <s v="Chasidy Tran"/>
    <s v="Vista"/>
    <x v="1"/>
    <x v="73"/>
    <n v="1"/>
    <n v="499.99"/>
    <s v="Electra Townie Original 7D - 2015/2016"/>
    <s v="Comfort Bicycles"/>
    <x v="1"/>
    <s v="Mireya Copeland"/>
  </r>
  <r>
    <n v="309"/>
    <s v="Gilma Dejesus"/>
    <s v="Scarsdale"/>
    <x v="0"/>
    <x v="171"/>
    <n v="1"/>
    <n v="999.99"/>
    <s v="Surly Wednesday Frameset - 2016"/>
    <s v="Mountain Bikes"/>
    <x v="0"/>
    <s v="Marcelene Boyer"/>
  </r>
  <r>
    <n v="1423"/>
    <s v="Selene Vega"/>
    <s v="Campbell"/>
    <x v="1"/>
    <x v="580"/>
    <n v="2"/>
    <n v="979.98"/>
    <s v="Trek Marlin 5 - 2018"/>
    <s v="Mountain Bikes"/>
    <x v="1"/>
    <s v="Mireya Copeland"/>
  </r>
  <r>
    <n v="272"/>
    <s v="Ezra Fowler"/>
    <s v="Nanuet"/>
    <x v="0"/>
    <x v="495"/>
    <n v="1"/>
    <n v="1680.99"/>
    <s v="Surly Straggler 650b - 2016"/>
    <s v="Cyclocross Bicycles"/>
    <x v="0"/>
    <s v="Venita Daniel"/>
  </r>
  <r>
    <n v="1382"/>
    <s v="Renay Atkins"/>
    <s v="Woodside"/>
    <x v="0"/>
    <x v="663"/>
    <n v="1"/>
    <n v="749.99"/>
    <s v="Electra Townie Balloon 8D EQ - 2016/2017/2018"/>
    <s v="Cruisers Bicycles"/>
    <x v="0"/>
    <s v="Marcelene Boyer"/>
  </r>
  <r>
    <n v="1050"/>
    <s v="Felice Guzman"/>
    <s v="Canyon Country"/>
    <x v="1"/>
    <x v="309"/>
    <n v="2"/>
    <n v="1739.98"/>
    <s v="Haro SR 1.2 - 2017"/>
    <s v="Mountain Bikes"/>
    <x v="1"/>
    <s v="Genna Serrano"/>
  </r>
  <r>
    <n v="1391"/>
    <s v="Hortencia O'neil"/>
    <s v="Rockville Centre"/>
    <x v="0"/>
    <x v="664"/>
    <n v="1"/>
    <n v="369.99"/>
    <s v="Trek Precaliber 24 21-speed Boy's - 2018"/>
    <s v="Children Bicycles"/>
    <x v="0"/>
    <s v="Venita Daniel"/>
  </r>
  <r>
    <n v="818"/>
    <s v="Claris Santiago"/>
    <s v="Newburgh"/>
    <x v="0"/>
    <x v="422"/>
    <n v="2"/>
    <n v="898"/>
    <s v="Pure Cycles William 3-Speed - 2016"/>
    <s v="Cruisers Bicycles"/>
    <x v="0"/>
    <s v="Marcelene Boyer"/>
  </r>
  <r>
    <n v="264"/>
    <s v="Charolette Rice"/>
    <s v="Sacramento"/>
    <x v="1"/>
    <x v="149"/>
    <n v="2"/>
    <n v="1999.98"/>
    <s v="Surly Wednesday Frameset - 2016"/>
    <s v="Mountain Bikes"/>
    <x v="1"/>
    <s v="Genna Serrano"/>
  </r>
  <r>
    <n v="1333"/>
    <s v="Minerva Decker"/>
    <s v="Houston"/>
    <x v="2"/>
    <x v="561"/>
    <n v="1"/>
    <n v="647.99"/>
    <s v="Sun Bicycles Biscayne Tandem CB - 2017"/>
    <s v="Cruisers Bicycles"/>
    <x v="2"/>
    <s v="Kali Vargas"/>
  </r>
  <r>
    <n v="995"/>
    <s v="Basil Ballard"/>
    <s v="San Lorenzo"/>
    <x v="1"/>
    <x v="572"/>
    <n v="1"/>
    <n v="339.99"/>
    <s v="Electra Townie 7D (20-inch) - Boys' - 2017"/>
    <s v="Children Bicycles"/>
    <x v="1"/>
    <s v="Mireya Copeland"/>
  </r>
  <r>
    <n v="1337"/>
    <s v="Ruth Horton"/>
    <s v="Hollis"/>
    <x v="0"/>
    <x v="103"/>
    <n v="1"/>
    <n v="4999.99"/>
    <s v="Trek Domane SL 7 Women's - 2018"/>
    <s v="Road Bikes"/>
    <x v="0"/>
    <s v="Venita Daniel"/>
  </r>
  <r>
    <n v="294"/>
    <s v="Lavona Austin"/>
    <s v="Utica"/>
    <x v="0"/>
    <x v="570"/>
    <n v="2"/>
    <n v="999.98"/>
    <s v="Electra Townie Original 7D - 2015/2016"/>
    <s v="Comfort Bicycles"/>
    <x v="0"/>
    <s v="Venita Daniel"/>
  </r>
  <r>
    <n v="1434"/>
    <s v="Frederica Rojas"/>
    <s v="Ithaca"/>
    <x v="0"/>
    <x v="127"/>
    <n v="2"/>
    <n v="559.98"/>
    <s v="Electra Starship 1 16&quot; - 2018"/>
    <s v="Children Bicycles"/>
    <x v="0"/>
    <s v="Marcelene Boyer"/>
  </r>
  <r>
    <n v="1382"/>
    <s v="Renay Atkins"/>
    <s v="Woodside"/>
    <x v="0"/>
    <x v="663"/>
    <n v="1"/>
    <n v="1499.99"/>
    <s v="Trek X-Caliber Frameset - 2018"/>
    <s v="Mountain Bikes"/>
    <x v="0"/>
    <s v="Marcelene Boyer"/>
  </r>
  <r>
    <n v="239"/>
    <s v="Lashawn Ortiz"/>
    <s v="Longview"/>
    <x v="2"/>
    <x v="326"/>
    <n v="2"/>
    <n v="539.98"/>
    <s v="Electra Cruiser 1 (24-Inch) - 2016"/>
    <s v="Children Bicycles"/>
    <x v="2"/>
    <s v="Layla Terrell"/>
  </r>
  <r>
    <n v="986"/>
    <s v="Vernell Goff"/>
    <s v="Monroe"/>
    <x v="0"/>
    <x v="464"/>
    <n v="2"/>
    <n v="1199.98"/>
    <s v="Electra Townie Original 7D EQ - 2016"/>
    <s v="Comfort Bicycles"/>
    <x v="0"/>
    <s v="Venita Daniel"/>
  </r>
  <r>
    <n v="981"/>
    <s v="Cecilia Camacho"/>
    <s v="Desoto"/>
    <x v="2"/>
    <x v="95"/>
    <n v="2"/>
    <n v="599.98"/>
    <s v="Electra Girl's Hawaii 1 16&quot; - 2017"/>
    <s v="Children Bicycles"/>
    <x v="2"/>
    <s v="Kali Vargas"/>
  </r>
  <r>
    <n v="1"/>
    <s v="Johnathan Velazquez"/>
    <s v="Pleasanton"/>
    <x v="1"/>
    <x v="603"/>
    <n v="2"/>
    <n v="3599.98"/>
    <s v="Trek Remedy 29 Carbon Frameset - 2016"/>
    <s v="Mountain Bikes"/>
    <x v="1"/>
    <s v="Mireya Copeland"/>
  </r>
  <r>
    <n v="167"/>
    <s v="Rico Salas"/>
    <s v="Centereach"/>
    <x v="0"/>
    <x v="210"/>
    <n v="1"/>
    <n v="549.99"/>
    <s v="Electra Townie Original 21D - 2016"/>
    <s v="Cruisers Bicycles"/>
    <x v="0"/>
    <s v="Venita Daniel"/>
  </r>
  <r>
    <n v="458"/>
    <s v="Andy O'neill"/>
    <s v="Rego Park"/>
    <x v="0"/>
    <x v="167"/>
    <n v="2"/>
    <n v="1999.98"/>
    <s v="Surly Wednesday Frameset - 2016"/>
    <s v="Mountain Bikes"/>
    <x v="0"/>
    <s v="Marcelene Boyer"/>
  </r>
  <r>
    <n v="1045"/>
    <s v="Morton Lee"/>
    <s v="San Angelo"/>
    <x v="2"/>
    <x v="150"/>
    <n v="1"/>
    <n v="2499.9899999999998"/>
    <s v="Surly Karate Monkey 27.5+ Frameset - 2017"/>
    <s v="Mountain Bikes"/>
    <x v="2"/>
    <s v="Layla Terrell"/>
  </r>
  <r>
    <n v="1030"/>
    <s v="Crystle Gilliam"/>
    <s v="Smithtown"/>
    <x v="0"/>
    <x v="410"/>
    <n v="1"/>
    <n v="619.99"/>
    <s v="Sun Bicycles Biscayne Tandem 7 - 2017"/>
    <s v="Cruisers Bicycles"/>
    <x v="0"/>
    <s v="Marcelene Boyer"/>
  </r>
  <r>
    <n v="296"/>
    <s v="Gabriela Warren"/>
    <s v="Long Beach"/>
    <x v="0"/>
    <x v="31"/>
    <n v="2"/>
    <n v="1099.98"/>
    <s v="Electra Townie Original 21D - 2016"/>
    <s v="Cruisers Bicycles"/>
    <x v="0"/>
    <s v="Marcelene Boyer"/>
  </r>
  <r>
    <n v="638"/>
    <s v="Verda Gilbert"/>
    <s v="East Northport"/>
    <x v="0"/>
    <x v="502"/>
    <n v="1"/>
    <n v="5499.99"/>
    <s v="Trek Domane SLR 6 Disc - 2017"/>
    <s v="Road Bikes"/>
    <x v="0"/>
    <s v="Venita Daniel"/>
  </r>
  <r>
    <n v="1226"/>
    <s v="Kiana Rivera"/>
    <s v="Richmond Hill"/>
    <x v="0"/>
    <x v="168"/>
    <n v="1"/>
    <n v="6499.99"/>
    <s v="Trek Silque SLR 8 Women's - 2017"/>
    <s v="Road Bikes"/>
    <x v="0"/>
    <s v="Venita Daniel"/>
  </r>
  <r>
    <n v="496"/>
    <s v="Ayanna Rhodes"/>
    <s v="Hicksville"/>
    <x v="0"/>
    <x v="277"/>
    <n v="1"/>
    <n v="299.99"/>
    <s v="Electra Girl's Hawaii 1 (20-inch) - 2015/2016"/>
    <s v="Children Bicycles"/>
    <x v="0"/>
    <s v="Marcelene Boyer"/>
  </r>
  <r>
    <n v="1231"/>
    <s v="Myrtle Gardner"/>
    <s v="Farmingdale"/>
    <x v="0"/>
    <x v="630"/>
    <n v="2"/>
    <n v="1199.98"/>
    <s v="Electra Cruiser Lux Fat Tire 1 Ladies - 2017"/>
    <s v="Cruisers Bicycles"/>
    <x v="0"/>
    <s v="Marcelene Boyer"/>
  </r>
  <r>
    <n v="1007"/>
    <s v="Lina Meadows"/>
    <s v="Glen Cove"/>
    <x v="0"/>
    <x v="63"/>
    <n v="1"/>
    <n v="599.99"/>
    <s v="Electra Townie Original 7D EQ - 2016"/>
    <s v="Comfort Bicycles"/>
    <x v="0"/>
    <s v="Marcelene Boyer"/>
  </r>
  <r>
    <n v="312"/>
    <s v="Jame Riggs"/>
    <s v="Bay Shore"/>
    <x v="0"/>
    <x v="531"/>
    <n v="2"/>
    <n v="539.98"/>
    <s v="Electra Girl's Hawaii 1 (16-inch) - 2015/2016"/>
    <s v="Cruisers Bicycles"/>
    <x v="0"/>
    <s v="Marcelene Boyer"/>
  </r>
  <r>
    <n v="731"/>
    <s v="Elenore William"/>
    <s v="Mcallen"/>
    <x v="2"/>
    <x v="535"/>
    <n v="2"/>
    <n v="501.98"/>
    <s v="Sun Bicycles Revolutions 24 - Girl's - 2017"/>
    <s v="Cruisers Bicycles"/>
    <x v="2"/>
    <s v="Layla Terrell"/>
  </r>
  <r>
    <n v="1384"/>
    <s v="Elmira Levy"/>
    <s v="Spring Valley"/>
    <x v="0"/>
    <x v="16"/>
    <n v="1"/>
    <n v="349.99"/>
    <s v="Electra Savannah 3i (20-inch) - Girl's - 2017"/>
    <s v="Children Bicycles"/>
    <x v="0"/>
    <s v="Venita Daniel"/>
  </r>
  <r>
    <n v="192"/>
    <s v="Viva Dawson"/>
    <s v="Orchard Park"/>
    <x v="0"/>
    <x v="459"/>
    <n v="2"/>
    <n v="3098"/>
    <s v="Surly Straggler - 2016"/>
    <s v="Cyclocross Bicycles"/>
    <x v="0"/>
    <s v="Venita Daniel"/>
  </r>
  <r>
    <n v="734"/>
    <s v="Maximina Hutchinson"/>
    <s v="Corpus Christi"/>
    <x v="2"/>
    <x v="4"/>
    <n v="2"/>
    <n v="693.98"/>
    <s v="Sun Bicycles Lil Bolt Type-R - 2017"/>
    <s v="Cruisers Bicycles"/>
    <x v="2"/>
    <s v="Layla Terrell"/>
  </r>
  <r>
    <n v="534"/>
    <s v="Farrah Orr"/>
    <s v="New Hyde Park"/>
    <x v="0"/>
    <x v="180"/>
    <n v="1"/>
    <n v="749.99"/>
    <s v="Ritchey Timberwolf Frameset - 2016"/>
    <s v="Mountain Bikes"/>
    <x v="0"/>
    <s v="Venita Daniel"/>
  </r>
  <r>
    <n v="947"/>
    <s v="Myesha Burgess"/>
    <s v="Campbell"/>
    <x v="1"/>
    <x v="582"/>
    <n v="2"/>
    <n v="4599.9799999999996"/>
    <s v="Trek Fuel EX 5 27.5 Plus - 2017"/>
    <s v="Mountain Bikes"/>
    <x v="1"/>
    <s v="Genna Serrano"/>
  </r>
  <r>
    <n v="67"/>
    <s v="Lazaro Moran"/>
    <s v="Sugar Land"/>
    <x v="2"/>
    <x v="409"/>
    <n v="2"/>
    <n v="599.98"/>
    <s v="Electra Girl's Hawaii 1 (20-inch) - 2015/2016"/>
    <s v="Children Bicycles"/>
    <x v="2"/>
    <s v="Kali Vargas"/>
  </r>
  <r>
    <n v="1286"/>
    <s v="Jeannette Skinner"/>
    <s v="Forest Hills"/>
    <x v="0"/>
    <x v="21"/>
    <n v="1"/>
    <n v="189.99"/>
    <s v="Trek Precaliber 12 Boys - 2017"/>
    <s v="Children Bicycles"/>
    <x v="0"/>
    <s v="Venita Daniel"/>
  </r>
  <r>
    <n v="1175"/>
    <s v="Monty Frost"/>
    <s v="Hempstead"/>
    <x v="0"/>
    <x v="339"/>
    <n v="2"/>
    <n v="9999.98"/>
    <s v="Trek Madone 9.2 - 2017"/>
    <s v="Road Bikes"/>
    <x v="0"/>
    <s v="Marcelene Boyer"/>
  </r>
  <r>
    <n v="1365"/>
    <s v="Deirdre Ryan"/>
    <s v="Utica"/>
    <x v="0"/>
    <x v="60"/>
    <n v="1"/>
    <n v="4999.99"/>
    <s v="Trek Madone 9.2 - 2017"/>
    <s v="Road Bikes"/>
    <x v="0"/>
    <s v="Venita Daniel"/>
  </r>
  <r>
    <n v="402"/>
    <s v="Corina Lynch"/>
    <s v="Rosedale"/>
    <x v="0"/>
    <x v="656"/>
    <n v="1"/>
    <n v="1320.99"/>
    <s v="Heller Shagamaw Frame - 2016"/>
    <s v="Mountain Bikes"/>
    <x v="0"/>
    <s v="Marcelene Boyer"/>
  </r>
  <r>
    <n v="1449"/>
    <s v="Sheba Knapp"/>
    <s v="Woodside"/>
    <x v="0"/>
    <x v="80"/>
    <n v="2"/>
    <n v="5999.98"/>
    <s v="Electra Townie Commute Go! Ladies' - 2018"/>
    <s v="Cruisers Bicycles"/>
    <x v="0"/>
    <s v="Venita Daniel"/>
  </r>
  <r>
    <n v="819"/>
    <s v="Clementine Mooney"/>
    <s v="Mcallen"/>
    <x v="2"/>
    <x v="422"/>
    <n v="1"/>
    <n v="249.99"/>
    <s v="Haro Shredder Pro 20 - 2017"/>
    <s v="Children Bicycles"/>
    <x v="2"/>
    <s v="Layla Terrell"/>
  </r>
  <r>
    <n v="704"/>
    <s v="Dottie Roberts"/>
    <s v="Port Washington"/>
    <x v="0"/>
    <x v="492"/>
    <n v="1"/>
    <n v="3499.99"/>
    <s v="Trek Boone 7 - 2017"/>
    <s v="Cyclocross Bicycles"/>
    <x v="0"/>
    <s v="Marcelene Boyer"/>
  </r>
  <r>
    <n v="1466"/>
    <s v="Fannie Jenkins"/>
    <s v="Oxnard"/>
    <x v="1"/>
    <x v="615"/>
    <n v="2"/>
    <n v="1799.98"/>
    <s v="Electra Townie Commute 27D Ladies - 2018"/>
    <s v="Comfort Bicycles"/>
    <x v="1"/>
    <s v="Genna Serrano"/>
  </r>
  <r>
    <n v="546"/>
    <s v="Loise Walker"/>
    <s v="Shirley"/>
    <x v="0"/>
    <x v="132"/>
    <n v="2"/>
    <n v="858"/>
    <s v="Pure Cycles Vine 8-Speed - 2016"/>
    <s v="Cruisers Bicycles"/>
    <x v="0"/>
    <s v="Venita Daniel"/>
  </r>
  <r>
    <n v="404"/>
    <s v="Laverna Hernandez"/>
    <s v="Niagara Falls"/>
    <x v="0"/>
    <x v="557"/>
    <n v="2"/>
    <n v="1199.98"/>
    <s v="Electra Townie Original 7D EQ - 2016"/>
    <s v="Cruisers Bicycles"/>
    <x v="0"/>
    <s v="Venita Daniel"/>
  </r>
  <r>
    <n v="76"/>
    <s v="Genoveva Baldwin"/>
    <s v="Port Washington"/>
    <x v="0"/>
    <x v="590"/>
    <n v="1"/>
    <n v="1320.99"/>
    <s v="Heller Shagamaw Frame - 2016"/>
    <s v="Mountain Bikes"/>
    <x v="0"/>
    <s v="Marcelene Boyer"/>
  </r>
  <r>
    <n v="1199"/>
    <s v="Eliz Whitney"/>
    <s v="Fullerton"/>
    <x v="1"/>
    <x v="38"/>
    <n v="1"/>
    <n v="469.99"/>
    <s v="Trek Farley Alloy Frameset - 2017"/>
    <s v="Mountain Bikes"/>
    <x v="1"/>
    <s v="Mireya Copeland"/>
  </r>
  <r>
    <n v="1120"/>
    <s v="Gustavo Gamble"/>
    <s v="Port Washington"/>
    <x v="0"/>
    <x v="265"/>
    <n v="1"/>
    <n v="209.99"/>
    <s v="Haro Shredder 20 Girls - 2017"/>
    <s v="Children Bicycles"/>
    <x v="0"/>
    <s v="Venita Daniel"/>
  </r>
  <r>
    <n v="713"/>
    <s v="Michel Blankenship"/>
    <s v="Forney"/>
    <x v="2"/>
    <x v="173"/>
    <n v="2"/>
    <n v="419.98"/>
    <s v="Haro Shredder 20 Girls - 2017"/>
    <s v="Children Bicycles"/>
    <x v="2"/>
    <s v="Kali Vargas"/>
  </r>
  <r>
    <n v="1112"/>
    <s v="Alyse Jacobson"/>
    <s v="Massapequa Park"/>
    <x v="0"/>
    <x v="554"/>
    <n v="2"/>
    <n v="5999.98"/>
    <s v="Trek Conduit+ - 2016"/>
    <s v="Electric Bikes"/>
    <x v="0"/>
    <s v="Venita Daniel"/>
  </r>
  <r>
    <n v="978"/>
    <s v="Raphael O'neil"/>
    <s v="Fairport"/>
    <x v="0"/>
    <x v="95"/>
    <n v="2"/>
    <n v="999.98"/>
    <s v="Electra Townie Original 7D - 2015/2016"/>
    <s v="Comfort Bicycles"/>
    <x v="0"/>
    <s v="Marcelene Boyer"/>
  </r>
  <r>
    <n v="871"/>
    <s v="Kandace Giles"/>
    <s v="Wantagh"/>
    <x v="0"/>
    <x v="394"/>
    <n v="1"/>
    <n v="449.99"/>
    <s v="Sun Bicycles Cruz 3 - 2017"/>
    <s v="Comfort Bicycles"/>
    <x v="0"/>
    <s v="Venita Daniel"/>
  </r>
  <r>
    <n v="1610"/>
    <s v="Linnie Branch"/>
    <s v="Plattsburgh"/>
    <x v="0"/>
    <x v="626"/>
    <n v="2"/>
    <n v="6399.98"/>
    <s v="Trek Domane ALR Frameset - 2018"/>
    <s v="Road Bikes"/>
    <x v="0"/>
    <s v="Venita Daniel"/>
  </r>
  <r>
    <n v="1456"/>
    <s v="Hue May"/>
    <s v="Valley Stream"/>
    <x v="0"/>
    <x v="59"/>
    <n v="1"/>
    <n v="639.99"/>
    <s v="Electra Townie Original 3i EQ Ladies' - 2018"/>
    <s v="Cruisers Bicycles"/>
    <x v="0"/>
    <s v="Venita Daniel"/>
  </r>
  <r>
    <n v="185"/>
    <s v="Corene Wall"/>
    <s v="Atwater"/>
    <x v="1"/>
    <x v="623"/>
    <n v="1"/>
    <n v="599.99"/>
    <s v="Electra Townie Original 7D EQ - Women's - 2016"/>
    <s v="Cruisers Bicycles"/>
    <x v="1"/>
    <s v="Mireya Copeland"/>
  </r>
  <r>
    <n v="1508"/>
    <s v="Tena Cruz"/>
    <s v="Farmingdale"/>
    <x v="0"/>
    <x v="368"/>
    <n v="1"/>
    <n v="189.99"/>
    <s v="Trek Precaliber 12 Girls - 2017"/>
    <s v="Children Bicycles"/>
    <x v="0"/>
    <s v="Marcelene Boyer"/>
  </r>
  <r>
    <n v="1133"/>
    <s v="Buford Gilbert"/>
    <s v="Bellmore"/>
    <x v="0"/>
    <x v="198"/>
    <n v="1"/>
    <n v="429"/>
    <s v="Pure Cycles Vine 8-Speed - 2016"/>
    <s v="Cruisers Bicycles"/>
    <x v="0"/>
    <s v="Venita Daniel"/>
  </r>
  <r>
    <n v="1248"/>
    <s v="Lucile Manning"/>
    <s v="Campbell"/>
    <x v="1"/>
    <x v="665"/>
    <n v="2"/>
    <n v="939.98"/>
    <s v="Surly Wednesday Frameset - 2017"/>
    <s v="Mountain Bikes"/>
    <x v="1"/>
    <s v="Genna Serrano"/>
  </r>
  <r>
    <n v="1117"/>
    <s v="Somer Jordan"/>
    <s v="Huntington Station"/>
    <x v="0"/>
    <x v="549"/>
    <n v="2"/>
    <n v="759.98"/>
    <s v="Haro Flightline One ST - 2017"/>
    <s v="Mountain Bikes"/>
    <x v="0"/>
    <s v="Marcelene Boyer"/>
  </r>
  <r>
    <n v="375"/>
    <s v="Christiane Bradford"/>
    <s v="Orchard Park"/>
    <x v="0"/>
    <x v="350"/>
    <n v="2"/>
    <n v="539.98"/>
    <s v="Electra Cruiser 1 (24-Inch) - 2016"/>
    <s v="Children Bicycles"/>
    <x v="0"/>
    <s v="Venita Daniel"/>
  </r>
  <r>
    <n v="832"/>
    <s v="Karl Stephens"/>
    <s v="Rockville Centre"/>
    <x v="0"/>
    <x v="472"/>
    <n v="2"/>
    <n v="1199.98"/>
    <s v="Electra Townie Original 7D EQ - 2016"/>
    <s v="Cruisers Bicycles"/>
    <x v="0"/>
    <s v="Venita Daniel"/>
  </r>
  <r>
    <n v="753"/>
    <s v="Nita Guy"/>
    <s v="Port Chester"/>
    <x v="0"/>
    <x v="571"/>
    <n v="1"/>
    <n v="299.99"/>
    <s v="Electra Girl's Hawaii 1 16&quot; - 2017"/>
    <s v="Children Bicycles"/>
    <x v="0"/>
    <s v="Venita Daniel"/>
  </r>
  <r>
    <n v="1237"/>
    <s v="Kaley Blanchard"/>
    <s v="Palos Verdes Peninsula"/>
    <x v="1"/>
    <x v="45"/>
    <n v="1"/>
    <n v="299.99"/>
    <s v="Electra Girl's Hawaii 1 (20-inch) - 2015/2016"/>
    <s v="Children Bicycles"/>
    <x v="1"/>
    <s v="Mireya Copeland"/>
  </r>
  <r>
    <n v="568"/>
    <s v="Lenita Bonner"/>
    <s v="Los Banos"/>
    <x v="1"/>
    <x v="355"/>
    <n v="1"/>
    <n v="1549"/>
    <s v="Surly Straggler - 2016"/>
    <s v="Cyclocross Bicycles"/>
    <x v="1"/>
    <s v="Genna Serrano"/>
  </r>
  <r>
    <n v="169"/>
    <s v="Carie Kidd"/>
    <s v="Monroe"/>
    <x v="0"/>
    <x v="208"/>
    <n v="1"/>
    <n v="1680.99"/>
    <s v="Surly Straggler 650b - 2016"/>
    <s v="Cyclocross Bicycles"/>
    <x v="0"/>
    <s v="Venita Daniel"/>
  </r>
  <r>
    <n v="981"/>
    <s v="Cecilia Camacho"/>
    <s v="Desoto"/>
    <x v="2"/>
    <x v="95"/>
    <n v="2"/>
    <n v="1665.98"/>
    <s v="Surly Troll Frameset - 2017"/>
    <s v="Mountain Bikes"/>
    <x v="2"/>
    <s v="Kali Vargas"/>
  </r>
  <r>
    <n v="1606"/>
    <s v="Thalia Dillard"/>
    <s v="San Angelo"/>
    <x v="2"/>
    <x v="666"/>
    <n v="1"/>
    <n v="209.99"/>
    <s v="Trek Precaliber 16 Girl's - 2018"/>
    <s v="Children Bicycles"/>
    <x v="2"/>
    <s v="Kali Vargas"/>
  </r>
  <r>
    <n v="1472"/>
    <s v="Thalia Horne"/>
    <s v="Amityville"/>
    <x v="0"/>
    <x v="667"/>
    <n v="1"/>
    <n v="109.99"/>
    <s v="Sun Bicycles Lil Kitt'n - 2017"/>
    <s v="Children Bicycles"/>
    <x v="0"/>
    <s v="Marcelene Boyer"/>
  </r>
  <r>
    <n v="403"/>
    <s v="Salena Day"/>
    <s v="San Lorenzo"/>
    <x v="1"/>
    <x v="557"/>
    <n v="1"/>
    <n v="549.99"/>
    <s v="Electra Townie Original 21D - 2016"/>
    <s v="Comfort Bicycles"/>
    <x v="1"/>
    <s v="Genna Serrano"/>
  </r>
  <r>
    <n v="1101"/>
    <s v="Mina Carrillo"/>
    <s v="Uniondale"/>
    <x v="0"/>
    <x v="668"/>
    <n v="1"/>
    <n v="533.99"/>
    <s v="Sun Bicycles Streamway 7 - 2017"/>
    <s v="Comfort Bicycles"/>
    <x v="0"/>
    <s v="Venita Daniel"/>
  </r>
  <r>
    <n v="1348"/>
    <s v="Brigid Sharp"/>
    <s v="Santa Clara"/>
    <x v="1"/>
    <x v="20"/>
    <n v="1"/>
    <n v="1799.99"/>
    <s v="Trek Domane ALR 5 Gravel - 2018"/>
    <s v="Road Bikes"/>
    <x v="1"/>
    <s v="Mireya Copeland"/>
  </r>
  <r>
    <n v="1244"/>
    <s v="Ami Mcmahon"/>
    <s v="Sunnyside"/>
    <x v="0"/>
    <x v="185"/>
    <n v="2"/>
    <n v="1099.98"/>
    <s v="Haro Flightline Two 26 Plus - 2017"/>
    <s v="Mountain Bikes"/>
    <x v="0"/>
    <s v="Marcelene Boyer"/>
  </r>
  <r>
    <n v="399"/>
    <s v="Lee Roman"/>
    <s v="Brentwood"/>
    <x v="0"/>
    <x v="73"/>
    <n v="2"/>
    <n v="3361.98"/>
    <s v="Surly Straggler 650b - 2016"/>
    <s v="Cyclocross Bicycles"/>
    <x v="0"/>
    <s v="Venita Daniel"/>
  </r>
  <r>
    <n v="1132"/>
    <s v="Margorie Wynn"/>
    <s v="Monsey"/>
    <x v="0"/>
    <x v="198"/>
    <n v="1"/>
    <n v="5299.99"/>
    <s v="Trek Fuel EX 9.8 27.5 Plus - 2017"/>
    <s v="Mountain Bikes"/>
    <x v="0"/>
    <s v="Marcelene Boyer"/>
  </r>
  <r>
    <n v="1540"/>
    <s v="Hedwig Paul"/>
    <s v="Apple Valley"/>
    <x v="1"/>
    <x v="14"/>
    <n v="1"/>
    <n v="479.99"/>
    <s v="Electra Cruiser Lux 7D - 2018"/>
    <s v="Cruisers Bicycles"/>
    <x v="1"/>
    <s v="Mireya Copeland"/>
  </r>
  <r>
    <n v="304"/>
    <s v="Chelsey Hardin"/>
    <s v="Deer Park"/>
    <x v="0"/>
    <x v="345"/>
    <n v="1"/>
    <n v="1549"/>
    <s v="Surly Straggler - 2016"/>
    <s v="Cyclocross Bicycles"/>
    <x v="0"/>
    <s v="Marcelene Boyer"/>
  </r>
  <r>
    <n v="1287"/>
    <s v="Justina Long"/>
    <s v="South El Monte"/>
    <x v="1"/>
    <x v="396"/>
    <n v="2"/>
    <n v="979.98"/>
    <s v="Electra Townie 3i EQ (20-inch) - Boys' - 2017"/>
    <s v="Children Bicycles"/>
    <x v="1"/>
    <s v="Genna Serrano"/>
  </r>
  <r>
    <n v="685"/>
    <s v="Ayanna Cherry"/>
    <s v="Smithtown"/>
    <x v="0"/>
    <x v="42"/>
    <n v="1"/>
    <n v="2599.9899999999998"/>
    <s v="Trek Domane S 5 Disc - 2017"/>
    <s v="Road Bikes"/>
    <x v="0"/>
    <s v="Venita Daniel"/>
  </r>
  <r>
    <n v="1519"/>
    <s v="Theo Reese"/>
    <s v="Long Beach"/>
    <x v="0"/>
    <x v="93"/>
    <n v="2"/>
    <n v="579.98"/>
    <s v="Strider Strider 20 Sport - 2018"/>
    <s v="Children Bicycles"/>
    <x v="0"/>
    <s v="Venita Daniel"/>
  </r>
  <r>
    <n v="887"/>
    <s v="Chantell Bridges"/>
    <s v="Buffalo"/>
    <x v="0"/>
    <x v="289"/>
    <n v="1"/>
    <n v="659.99"/>
    <s v="Electra Amsterdam Original 3i - 2015/2017"/>
    <s v="Cruisers Bicycles"/>
    <x v="0"/>
    <s v="Marcelene Boyer"/>
  </r>
  <r>
    <n v="814"/>
    <s v="Evelina Byrd"/>
    <s v="Buffalo"/>
    <x v="0"/>
    <x v="669"/>
    <n v="1"/>
    <n v="489.99"/>
    <s v="Electra Townie 3i EQ (20-inch) - Boys' - 2017"/>
    <s v="Children Bicycles"/>
    <x v="0"/>
    <s v="Venita Daniel"/>
  </r>
  <r>
    <n v="530"/>
    <s v="Yolando Wade"/>
    <s v="Massapequa"/>
    <x v="0"/>
    <x v="157"/>
    <n v="1"/>
    <n v="2899.99"/>
    <s v="Trek Fuel EX 8 29 - 2016"/>
    <s v="Mountain Bikes"/>
    <x v="0"/>
    <s v="Marcelene Boyer"/>
  </r>
  <r>
    <n v="649"/>
    <s v="Ara Vazquez"/>
    <s v="San Carlos"/>
    <x v="1"/>
    <x v="330"/>
    <n v="2"/>
    <n v="3361.98"/>
    <s v="Surly Straggler 650b - 2016"/>
    <s v="Cyclocross Bicycles"/>
    <x v="1"/>
    <s v="Genna Serrano"/>
  </r>
  <r>
    <n v="59"/>
    <s v="Rodney Odom"/>
    <s v="Richmond Hill"/>
    <x v="0"/>
    <x v="125"/>
    <n v="1"/>
    <n v="749.99"/>
    <s v="Ritchey Timberwolf Frameset - 2016"/>
    <s v="Mountain Bikes"/>
    <x v="0"/>
    <s v="Venita Daniel"/>
  </r>
  <r>
    <n v="1499"/>
    <s v="Luz House"/>
    <s v="Fresno"/>
    <x v="1"/>
    <x v="47"/>
    <n v="1"/>
    <n v="470.99"/>
    <s v="Sun Bicycles Drifter 7 - 2017"/>
    <s v="Comfort Bicycles"/>
    <x v="1"/>
    <s v="Mireya Copeland"/>
  </r>
  <r>
    <n v="444"/>
    <s v="Jamaal Albert"/>
    <s v="Torrance"/>
    <x v="1"/>
    <x v="79"/>
    <n v="2"/>
    <n v="3098"/>
    <s v="Surly Straggler - 2016"/>
    <s v="Cyclocross Bicycles"/>
    <x v="1"/>
    <s v="Mireya Copeland"/>
  </r>
  <r>
    <n v="1607"/>
    <s v="Deloris Burke"/>
    <s v="Palos Verdes Peninsula"/>
    <x v="1"/>
    <x v="670"/>
    <n v="1"/>
    <n v="999.99"/>
    <s v="Trek X-Caliber 8 - 2017"/>
    <s v="Mountain Bikes"/>
    <x v="1"/>
    <s v="Mireya Copeland"/>
  </r>
  <r>
    <n v="1281"/>
    <s v="Tommie Cooley"/>
    <s v="Lancaster"/>
    <x v="0"/>
    <x v="671"/>
    <n v="1"/>
    <n v="599.99"/>
    <s v="Electra Cruiser Lux Fat Tire 1 Ladies - 2017"/>
    <s v="Cruisers Bicycles"/>
    <x v="0"/>
    <s v="Marcelene Boyer"/>
  </r>
  <r>
    <n v="1390"/>
    <s v="Tenisha Lyons"/>
    <s v="Amityville"/>
    <x v="0"/>
    <x v="81"/>
    <n v="2"/>
    <n v="3599.98"/>
    <s v="Trek Domane ALR 5 Gravel - 2018"/>
    <s v="Road Bikes"/>
    <x v="0"/>
    <s v="Venita Daniel"/>
  </r>
  <r>
    <n v="1155"/>
    <s v="Julia Joyner"/>
    <s v="Astoria"/>
    <x v="0"/>
    <x v="341"/>
    <n v="1"/>
    <n v="832.99"/>
    <s v="Sun Bicycles Spider 3i - 2017"/>
    <s v="Mountain Bikes"/>
    <x v="0"/>
    <s v="Venita Daniel"/>
  </r>
  <r>
    <n v="1213"/>
    <s v="Willis Randolph"/>
    <s v="Harlingen"/>
    <x v="2"/>
    <x v="5"/>
    <n v="1"/>
    <n v="529.99"/>
    <s v="Electra Moto 1 - 2016"/>
    <s v="Cruisers Bicycles"/>
    <x v="2"/>
    <s v="Layla Terrell"/>
  </r>
  <r>
    <n v="991"/>
    <s v="Hermila Mckay"/>
    <s v="Coachella"/>
    <x v="1"/>
    <x v="522"/>
    <n v="2"/>
    <n v="5999.98"/>
    <s v="Trek Conduit+ - 2016"/>
    <s v="Electric Bikes"/>
    <x v="1"/>
    <s v="Mireya Copeland"/>
  </r>
  <r>
    <n v="489"/>
    <s v="Carisa Carpenter"/>
    <s v="Victoria"/>
    <x v="2"/>
    <x v="199"/>
    <n v="2"/>
    <n v="3599.98"/>
    <s v="Trek Remedy 29 Carbon Frameset - 2016"/>
    <s v="Mountain Bikes"/>
    <x v="2"/>
    <s v="Kali Vargas"/>
  </r>
  <r>
    <n v="484"/>
    <s v="Iola Rasmussen"/>
    <s v="Monroe"/>
    <x v="0"/>
    <x v="199"/>
    <n v="1"/>
    <n v="469.99"/>
    <s v="Surly Ice Cream Truck Frameset - 2016"/>
    <s v="Mountain Bikes"/>
    <x v="0"/>
    <s v="Venita Daniel"/>
  </r>
  <r>
    <n v="1595"/>
    <s v="Takako Casey"/>
    <s v="Bronx"/>
    <x v="0"/>
    <x v="200"/>
    <n v="1"/>
    <n v="379.99"/>
    <s v="Trek 820 - 2018"/>
    <s v="Mountain Bikes"/>
    <x v="0"/>
    <s v="Venita Daniel"/>
  </r>
  <r>
    <n v="532"/>
    <s v="Zelda Pratt"/>
    <s v="Lancaster"/>
    <x v="0"/>
    <x v="180"/>
    <n v="2"/>
    <n v="1199.98"/>
    <s v="Electra Townie Original 7D EQ - 2016"/>
    <s v="Cruisers Bicycles"/>
    <x v="0"/>
    <s v="Venita Daniel"/>
  </r>
  <r>
    <n v="1329"/>
    <s v="Ayana Keith"/>
    <s v="Oxnard"/>
    <x v="1"/>
    <x v="500"/>
    <n v="2"/>
    <n v="639.98"/>
    <s v="Electra Heartchya 1 (20-inch) - Girl's - 2018"/>
    <s v="Children Bicycles"/>
    <x v="1"/>
    <s v="Genna Serrano"/>
  </r>
  <r>
    <n v="1000"/>
    <s v="Lewis Garner"/>
    <s v="Brentwood"/>
    <x v="0"/>
    <x v="39"/>
    <n v="2"/>
    <n v="898"/>
    <s v="Pure Cycles William 3-Speed - 2016"/>
    <s v="Cruisers Bicycles"/>
    <x v="0"/>
    <s v="Venita Daniel"/>
  </r>
  <r>
    <n v="871"/>
    <s v="Kandace Giles"/>
    <s v="Wantagh"/>
    <x v="0"/>
    <x v="394"/>
    <n v="2"/>
    <n v="1999.98"/>
    <s v="Surly Ice Cream Truck Frameset - 2017"/>
    <s v="Mountain Bikes"/>
    <x v="0"/>
    <s v="Venita Daniel"/>
  </r>
  <r>
    <n v="584"/>
    <s v="Deandrea Cox"/>
    <s v="Huntington"/>
    <x v="0"/>
    <x v="270"/>
    <n v="2"/>
    <n v="3599.98"/>
    <s v="Trek Remedy 29 Carbon Frameset - 2016"/>
    <s v="Mountain Bikes"/>
    <x v="0"/>
    <s v="Venita Daniel"/>
  </r>
  <r>
    <n v="206"/>
    <s v="Tania Swanson"/>
    <s v="Longview"/>
    <x v="2"/>
    <x v="393"/>
    <n v="1"/>
    <n v="599.99"/>
    <s v="Electra Townie Original 7D EQ - Women's - 2016"/>
    <s v="Cruisers Bicycles"/>
    <x v="2"/>
    <s v="Layla Terrell"/>
  </r>
  <r>
    <n v="548"/>
    <s v="Bobbi Banks"/>
    <s v="Bayside"/>
    <x v="0"/>
    <x v="466"/>
    <n v="1"/>
    <n v="1799.99"/>
    <s v="Trek Remedy 29 Carbon Frameset - 2016"/>
    <s v="Mountain Bikes"/>
    <x v="0"/>
    <s v="Venita Daniel"/>
  </r>
  <r>
    <n v="153"/>
    <s v="Edda Young"/>
    <s v="North Tonawanda"/>
    <x v="0"/>
    <x v="383"/>
    <n v="1"/>
    <n v="599.99"/>
    <s v="Electra Townie Original 7D EQ - 2016"/>
    <s v="Cruisers Bicycles"/>
    <x v="0"/>
    <s v="Marcelene Boyer"/>
  </r>
  <r>
    <n v="1217"/>
    <s v="Verdell Joyner"/>
    <s v="Far Rockaway"/>
    <x v="0"/>
    <x v="441"/>
    <n v="1"/>
    <n v="749.99"/>
    <s v="Sun Bicycles Brickell Tandem 7 - 2017"/>
    <s v="Cruisers Bicycles"/>
    <x v="0"/>
    <s v="Venita Daniel"/>
  </r>
  <r>
    <n v="1441"/>
    <s v="Orval Hunter"/>
    <s v="San Angelo"/>
    <x v="2"/>
    <x v="241"/>
    <n v="1"/>
    <n v="469.99"/>
    <s v="Surly Ice Cream Truck Frameset - 2016"/>
    <s v="Mountain Bikes"/>
    <x v="2"/>
    <s v="Kali Vargas"/>
  </r>
  <r>
    <n v="885"/>
    <s v="Lorrie Becker"/>
    <s v="Garland"/>
    <x v="2"/>
    <x v="289"/>
    <n v="1"/>
    <n v="449.99"/>
    <s v="Sun Bicycles Cruz 3 - 2017"/>
    <s v="Comfort Bicycles"/>
    <x v="2"/>
    <s v="Kali Vargas"/>
  </r>
  <r>
    <n v="1430"/>
    <s v="Tara Maynard"/>
    <s v="Lindenhurst"/>
    <x v="0"/>
    <x v="589"/>
    <n v="1"/>
    <n v="319.99"/>
    <s v="Electra Cruiser 7D (24-Inch) Ladies' - 2016/2018"/>
    <s v="Children Bicycles"/>
    <x v="0"/>
    <s v="Venita Daniel"/>
  </r>
  <r>
    <n v="754"/>
    <s v="Ann Heath"/>
    <s v="South El Monte"/>
    <x v="1"/>
    <x v="453"/>
    <n v="2"/>
    <n v="879.98"/>
    <s v="Electra Cruiser Lux 1 - 2017"/>
    <s v="Cruisers Bicycles"/>
    <x v="1"/>
    <s v="Mireya Copeland"/>
  </r>
  <r>
    <n v="132"/>
    <s v="Monika Berg"/>
    <s v="Encino"/>
    <x v="1"/>
    <x v="108"/>
    <n v="2"/>
    <n v="1499.98"/>
    <s v="Ritchey Timberwolf Frameset - 2016"/>
    <s v="Mountain Bikes"/>
    <x v="1"/>
    <s v="Genna Serrano"/>
  </r>
  <r>
    <n v="252"/>
    <s v="Lorrie Becker"/>
    <s v="Garland"/>
    <x v="2"/>
    <x v="332"/>
    <n v="2"/>
    <n v="3361.98"/>
    <s v="Surly Straggler 650b - 2016"/>
    <s v="Cyclocross Bicycles"/>
    <x v="2"/>
    <s v="Kali Vargas"/>
  </r>
  <r>
    <n v="557"/>
    <s v="Bethany Herring"/>
    <s v="Port Jefferson Station"/>
    <x v="0"/>
    <x v="660"/>
    <n v="1"/>
    <n v="1549"/>
    <s v="Surly Straggler - 2016"/>
    <s v="Cyclocross Bicycles"/>
    <x v="0"/>
    <s v="Marcelene Boyer"/>
  </r>
  <r>
    <n v="432"/>
    <s v="Karla Kirk"/>
    <s v="Palos Verdes Peninsula"/>
    <x v="1"/>
    <x v="236"/>
    <n v="2"/>
    <n v="3098"/>
    <s v="Surly Straggler - 2016"/>
    <s v="Cyclocross Bicycles"/>
    <x v="1"/>
    <s v="Mireya Copeland"/>
  </r>
  <r>
    <n v="1346"/>
    <s v="Sarita Parks"/>
    <s v="Forney"/>
    <x v="2"/>
    <x v="213"/>
    <n v="2"/>
    <n v="898"/>
    <s v="Pure Cycles Western 3-Speed - Women's - 2015/2016"/>
    <s v="Cruisers Bicycles"/>
    <x v="2"/>
    <s v="Kali Vargas"/>
  </r>
  <r>
    <n v="970"/>
    <s v="Corinna Adams"/>
    <s v="Rosedale"/>
    <x v="0"/>
    <x v="0"/>
    <n v="1"/>
    <n v="449.99"/>
    <s v="Sun Bicycles Cruz 3 - 2017"/>
    <s v="Cruisers Bicycles"/>
    <x v="0"/>
    <s v="Venita Daniel"/>
  </r>
  <r>
    <n v="440"/>
    <s v="Hilda Harvey"/>
    <s v="Ballston Spa"/>
    <x v="0"/>
    <x v="406"/>
    <n v="2"/>
    <n v="5799.98"/>
    <s v="Trek Fuel EX 8 29 - 2016"/>
    <s v="Mountain Bikes"/>
    <x v="0"/>
    <s v="Venita Daniel"/>
  </r>
  <r>
    <n v="1072"/>
    <s v="Bridgette Guerra"/>
    <s v="San Lorenzo"/>
    <x v="1"/>
    <x v="483"/>
    <n v="2"/>
    <n v="419.98"/>
    <s v="Trek Precaliber 16 Boys - 2017"/>
    <s v="Children Bicycles"/>
    <x v="1"/>
    <s v="Genna Serrano"/>
  </r>
  <r>
    <n v="890"/>
    <s v="Miriam Baker"/>
    <s v="Uniondale"/>
    <x v="0"/>
    <x v="258"/>
    <n v="1"/>
    <n v="250.99"/>
    <s v="Sun Bicycles Revolutions 24 - Girl's - 2017"/>
    <s v="Cruisers Bicycles"/>
    <x v="0"/>
    <s v="Marcelene Boyer"/>
  </r>
  <r>
    <n v="597"/>
    <s v="Shasta Combs"/>
    <s v="Yorktown Heights"/>
    <x v="0"/>
    <x v="268"/>
    <n v="1"/>
    <n v="1799.99"/>
    <s v="Trek Remedy 29 Carbon Frameset - 2016"/>
    <s v="Mountain Bikes"/>
    <x v="0"/>
    <s v="Marcelene Boyer"/>
  </r>
  <r>
    <n v="515"/>
    <s v="Marcel Lindsay"/>
    <s v="Ossining"/>
    <x v="0"/>
    <x v="154"/>
    <n v="1"/>
    <n v="1320.99"/>
    <s v="Heller Shagamaw Frame - 2016"/>
    <s v="Mountain Bikes"/>
    <x v="0"/>
    <s v="Marcelene Boyer"/>
  </r>
  <r>
    <n v="609"/>
    <s v="Stefani Gamble"/>
    <s v="New City"/>
    <x v="0"/>
    <x v="303"/>
    <n v="1"/>
    <n v="3999.99"/>
    <s v="Trek Slash 8 27.5 - 2016"/>
    <s v="Mountain Bikes"/>
    <x v="0"/>
    <s v="Venita Daniel"/>
  </r>
  <r>
    <n v="1431"/>
    <s v="Mazie Fernandez"/>
    <s v="Webster"/>
    <x v="0"/>
    <x v="397"/>
    <n v="1"/>
    <n v="2999.99"/>
    <s v="Electra Townie Commute Go! Ladies' - 2018"/>
    <s v="Cruisers Bicycles"/>
    <x v="0"/>
    <s v="Marcelene Boyer"/>
  </r>
  <r>
    <n v="1539"/>
    <s v="Merlene Vinson"/>
    <s v="Euless"/>
    <x v="2"/>
    <x v="144"/>
    <n v="2"/>
    <n v="939.98"/>
    <s v="Surly Ice Cream Truck Frameset - 2016"/>
    <s v="Mountain Bikes"/>
    <x v="2"/>
    <s v="Layla Terrell"/>
  </r>
  <r>
    <n v="1020"/>
    <s v="Emmitt Sanchez"/>
    <s v="New York"/>
    <x v="0"/>
    <x v="51"/>
    <n v="2"/>
    <n v="9999.98"/>
    <s v="Trek Fuel EX 9.8 29 - 2017"/>
    <s v="Mountain Bikes"/>
    <x v="0"/>
    <s v="Marcelene Boyer"/>
  </r>
  <r>
    <n v="1555"/>
    <s v="Debra Burks"/>
    <s v="Orchard Park"/>
    <x v="0"/>
    <x v="253"/>
    <n v="2"/>
    <n v="1099.98"/>
    <s v="Electra Townie Original 21D - 2016"/>
    <s v="Comfort Bicycles"/>
    <x v="0"/>
    <s v="Venita Daniel"/>
  </r>
  <r>
    <n v="1556"/>
    <s v="Daryl Spence"/>
    <s v="Uniondale"/>
    <x v="0"/>
    <x v="253"/>
    <n v="1"/>
    <n v="659.99"/>
    <s v="Electra Amsterdam Original 3i Ladies' - 2017"/>
    <s v="Cruisers Bicycles"/>
    <x v="0"/>
    <s v="Marcelene Boyer"/>
  </r>
  <r>
    <n v="743"/>
    <s v="Shonta Mercer"/>
    <s v="Massapequa"/>
    <x v="0"/>
    <x v="148"/>
    <n v="1"/>
    <n v="761.99"/>
    <s v="Sun Bicycles Brickell Tandem CB - 2017"/>
    <s v="Cruisers Bicycles"/>
    <x v="0"/>
    <s v="Marcelene Boyer"/>
  </r>
  <r>
    <n v="201"/>
    <s v="Brenda Tate"/>
    <s v="San Angelo"/>
    <x v="2"/>
    <x v="162"/>
    <n v="2"/>
    <n v="539.98"/>
    <s v="Electra Girl's Hawaii 1 (16-inch) - 2015/2016"/>
    <s v="Cruisers Bicycles"/>
    <x v="2"/>
    <s v="Layla Terrell"/>
  </r>
  <r>
    <n v="1206"/>
    <s v="Anya Contreras"/>
    <s v="East Northport"/>
    <x v="0"/>
    <x v="88"/>
    <n v="1"/>
    <n v="999.99"/>
    <s v="Trek X-Caliber 8 - 2017"/>
    <s v="Mountain Bikes"/>
    <x v="0"/>
    <s v="Marcelene Boyer"/>
  </r>
  <r>
    <n v="1304"/>
    <s v="Lamar Bush"/>
    <s v="Buffalo"/>
    <x v="0"/>
    <x v="216"/>
    <n v="1"/>
    <n v="761.99"/>
    <s v="Sun Bicycles Brickell Tandem CB - 2017"/>
    <s v="Cruisers Bicycles"/>
    <x v="0"/>
    <s v="Marcelene Boyer"/>
  </r>
  <r>
    <n v="993"/>
    <s v="Harold O'connor"/>
    <s v="Santa Cruz"/>
    <x v="1"/>
    <x v="608"/>
    <n v="2"/>
    <n v="805.98"/>
    <s v="Sun Bicycles Boardwalk (24-inch Wheels) - 2017"/>
    <s v="Cruisers Bicycles"/>
    <x v="1"/>
    <s v="Genna Serrano"/>
  </r>
  <r>
    <n v="921"/>
    <s v="Ehtel Cobb"/>
    <s v="Lockport"/>
    <x v="0"/>
    <x v="248"/>
    <n v="1"/>
    <n v="799.99"/>
    <s v="Electra Glam Punk 3i Ladies' - 2017"/>
    <s v="Cruisers Bicycles"/>
    <x v="0"/>
    <s v="Marcelene Boyer"/>
  </r>
  <r>
    <n v="1087"/>
    <s v="Kermit Bowman"/>
    <s v="El Paso"/>
    <x v="2"/>
    <x v="463"/>
    <n v="2"/>
    <n v="979.98"/>
    <s v="Electra Townie Original 7D - 2017"/>
    <s v="Comfort Bicycles"/>
    <x v="2"/>
    <s v="Kali Vargas"/>
  </r>
  <r>
    <n v="564"/>
    <s v="Aisha Woods"/>
    <s v="Webster"/>
    <x v="0"/>
    <x v="470"/>
    <n v="1"/>
    <n v="529.99"/>
    <s v="Electra Moto 1 - 2016"/>
    <s v="Cruisers Bicycles"/>
    <x v="0"/>
    <s v="Venita Daniel"/>
  </r>
  <r>
    <n v="287"/>
    <s v="Delbert Wilkins"/>
    <s v="Coram"/>
    <x v="0"/>
    <x v="41"/>
    <n v="1"/>
    <n v="749.99"/>
    <s v="Ritchey Timberwolf Frameset - 2016"/>
    <s v="Mountain Bikes"/>
    <x v="0"/>
    <s v="Marcelene Boyer"/>
  </r>
  <r>
    <n v="1137"/>
    <s v="Ivelisse Nixon"/>
    <s v="Houston"/>
    <x v="2"/>
    <x v="124"/>
    <n v="2"/>
    <n v="219.98"/>
    <s v="Sun Bicycles Lil Kitt'n - 2017"/>
    <s v="Children Bicycles"/>
    <x v="2"/>
    <s v="Kali Vargas"/>
  </r>
  <r>
    <n v="502"/>
    <s v="Shaunda Barnett"/>
    <s v="Longview"/>
    <x v="2"/>
    <x v="672"/>
    <n v="1"/>
    <n v="269.99"/>
    <s v="Electra Cruiser 1 (24-Inch) - 2016"/>
    <s v="Cruisers Bicycles"/>
    <x v="2"/>
    <s v="Layla Terrell"/>
  </r>
  <r>
    <n v="1491"/>
    <s v="Lizzie Joyner"/>
    <s v="Coachella"/>
    <x v="1"/>
    <x v="347"/>
    <n v="2"/>
    <n v="5999.98"/>
    <s v="Trek Remedy 7 27.5 - 2018"/>
    <s v="Mountain Bikes"/>
    <x v="1"/>
    <s v="Genna Serrano"/>
  </r>
  <r>
    <n v="1511"/>
    <s v="Regenia Vaughan"/>
    <s v="Mahopac"/>
    <x v="0"/>
    <x v="264"/>
    <n v="2"/>
    <n v="858"/>
    <s v="Pure Cycles Vine 8-Speed - 2016"/>
    <s v="Cruisers Bicycles"/>
    <x v="0"/>
    <s v="Marcelene Boyer"/>
  </r>
  <r>
    <n v="1382"/>
    <s v="Renay Atkins"/>
    <s v="Woodside"/>
    <x v="0"/>
    <x v="663"/>
    <n v="1"/>
    <n v="959.99"/>
    <s v="Electra Delivery 3i - 2016/2017/2018"/>
    <s v="Cruisers Bicycles"/>
    <x v="0"/>
    <s v="Marcelene Boyer"/>
  </r>
  <r>
    <n v="1461"/>
    <s v="Wanita Davenport"/>
    <s v="Spring Valley"/>
    <x v="0"/>
    <x v="528"/>
    <n v="2"/>
    <n v="1399.98"/>
    <s v="Electra Townie Commute 8D Ladies' - 2018"/>
    <s v="Cruisers Bicycles"/>
    <x v="0"/>
    <s v="Marcelene Boyer"/>
  </r>
  <r>
    <n v="1465"/>
    <s v="Cayla Johnson"/>
    <s v="Coram"/>
    <x v="0"/>
    <x v="673"/>
    <n v="2"/>
    <n v="1319.98"/>
    <s v="Electra Amsterdam Original 3i - 2015/2017"/>
    <s v="Cruisers Bicycles"/>
    <x v="0"/>
    <s v="Venita Daniel"/>
  </r>
  <r>
    <n v="1330"/>
    <s v="Rod Hatfield"/>
    <s v="Ronkonkoma"/>
    <x v="0"/>
    <x v="500"/>
    <n v="2"/>
    <n v="859.98"/>
    <s v="Electra Cruiser Lux 1 Ladies' - 2018"/>
    <s v="Cruisers Bicycles"/>
    <x v="0"/>
    <s v="Venita Daniel"/>
  </r>
  <r>
    <n v="324"/>
    <s v="Garland Weaver"/>
    <s v="Amsterdam"/>
    <x v="0"/>
    <x v="329"/>
    <n v="1"/>
    <n v="429"/>
    <s v="Pure Cycles Vine 8-Speed - 2016"/>
    <s v="Cruisers Bicycles"/>
    <x v="0"/>
    <s v="Marcelene Boyer"/>
  </r>
  <r>
    <n v="1311"/>
    <s v="Nicolas Carlson"/>
    <s v="Saint Albans"/>
    <x v="0"/>
    <x v="506"/>
    <n v="1"/>
    <n v="416.99"/>
    <s v="Sun Bicycles Cruz 7 - 2017"/>
    <s v="Cruisers Bicycles"/>
    <x v="0"/>
    <s v="Marcelene Boyer"/>
  </r>
  <r>
    <n v="1250"/>
    <s v="Marcene Curtis"/>
    <s v="Yonkers"/>
    <x v="0"/>
    <x v="1"/>
    <n v="2"/>
    <n v="939.98"/>
    <s v="Surly Ice Cream Truck Frameset - 2016"/>
    <s v="Mountain Bikes"/>
    <x v="0"/>
    <s v="Marcelene Boyer"/>
  </r>
  <r>
    <n v="1080"/>
    <s v="Cori Schwartz"/>
    <s v="Jamaica"/>
    <x v="0"/>
    <x v="33"/>
    <n v="1"/>
    <n v="1632.99"/>
    <s v="Surly Wednesday - 2017"/>
    <s v="Mountain Bikes"/>
    <x v="0"/>
    <s v="Venita Daniel"/>
  </r>
  <r>
    <n v="329"/>
    <s v="Josh Shaw"/>
    <s v="Hopewell Junction"/>
    <x v="0"/>
    <x v="498"/>
    <n v="2"/>
    <n v="1199.98"/>
    <s v="Electra Townie Original 7D EQ - 2016"/>
    <s v="Comfort Bicycles"/>
    <x v="0"/>
    <s v="Marcelene Boyer"/>
  </r>
  <r>
    <n v="601"/>
    <s v="Amparo Burks"/>
    <s v="Merrick"/>
    <x v="0"/>
    <x v="134"/>
    <n v="2"/>
    <n v="1099.98"/>
    <s v="Electra Townie Original 21D - 2016"/>
    <s v="Cruisers Bicycles"/>
    <x v="0"/>
    <s v="Marcelene Boyer"/>
  </r>
  <r>
    <n v="1277"/>
    <s v="Danielle Bond"/>
    <s v="Patchogue"/>
    <x v="0"/>
    <x v="193"/>
    <n v="2"/>
    <n v="419.98"/>
    <s v="Haro Shredder 20 Girls - 2017"/>
    <s v="Children Bicycles"/>
    <x v="0"/>
    <s v="Marcelene Boyer"/>
  </r>
  <r>
    <n v="233"/>
    <s v="Melita Dominguez"/>
    <s v="Auburn"/>
    <x v="0"/>
    <x v="674"/>
    <n v="1"/>
    <n v="549.99"/>
    <s v="Electra Townie Original 21D - 2016"/>
    <s v="Cruisers Bicycles"/>
    <x v="0"/>
    <s v="Marcelene Boyer"/>
  </r>
  <r>
    <n v="1067"/>
    <s v="Barbera Riggs"/>
    <s v="Plainview"/>
    <x v="0"/>
    <x v="32"/>
    <n v="2"/>
    <n v="5999.98"/>
    <s v="Trek Conduit+ - 2016"/>
    <s v="Electric Bikes"/>
    <x v="0"/>
    <s v="Venita Daniel"/>
  </r>
  <r>
    <n v="651"/>
    <s v="Toya Pratt"/>
    <s v="Long Beach"/>
    <x v="0"/>
    <x v="416"/>
    <n v="1"/>
    <n v="402.99"/>
    <s v="Sun Bicycles Boardwalk (24-inch Wheels) - 2017"/>
    <s v="Cruisers Bicycles"/>
    <x v="0"/>
    <s v="Venita Daniel"/>
  </r>
  <r>
    <n v="811"/>
    <s v="Larraine Horn"/>
    <s v="Utica"/>
    <x v="0"/>
    <x v="85"/>
    <n v="2"/>
    <n v="1739.98"/>
    <s v="Haro SR 1.2 - 2017"/>
    <s v="Mountain Bikes"/>
    <x v="0"/>
    <s v="Venita Daniel"/>
  </r>
  <r>
    <n v="649"/>
    <s v="Ara Vazquez"/>
    <s v="San Carlos"/>
    <x v="1"/>
    <x v="330"/>
    <n v="1"/>
    <n v="209.99"/>
    <s v="Trek Precaliber 16 Girls - 2017"/>
    <s v="Children Bicycles"/>
    <x v="1"/>
    <s v="Genna Serrano"/>
  </r>
  <r>
    <n v="258"/>
    <s v="Cecil Hopper"/>
    <s v="Central Islip"/>
    <x v="0"/>
    <x v="114"/>
    <n v="1"/>
    <n v="449"/>
    <s v="Pure Cycles Western 3-Speed - Women's - 2015/2016"/>
    <s v="Cruisers Bicycles"/>
    <x v="0"/>
    <s v="Venita Daniel"/>
  </r>
  <r>
    <n v="1124"/>
    <s v="Pinkie Kirkland"/>
    <s v="San Angelo"/>
    <x v="2"/>
    <x v="306"/>
    <n v="2"/>
    <n v="7999.98"/>
    <s v="Trek Slash 8 27.5 - 2016"/>
    <s v="Mountain Bikes"/>
    <x v="2"/>
    <s v="Layla Terrell"/>
  </r>
  <r>
    <n v="437"/>
    <s v="Adam Thornton"/>
    <s v="Central Islip"/>
    <x v="0"/>
    <x v="67"/>
    <n v="1"/>
    <n v="1549"/>
    <s v="Surly Straggler - 2016"/>
    <s v="Cyclocross Bicycles"/>
    <x v="0"/>
    <s v="Venita Daniel"/>
  </r>
  <r>
    <n v="681"/>
    <s v="Lidia Ashley"/>
    <s v="Baldwinsville"/>
    <x v="0"/>
    <x v="153"/>
    <n v="2"/>
    <n v="939.98"/>
    <s v="Surly Ice Cream Truck Frameset - 2016"/>
    <s v="Mountain Bikes"/>
    <x v="0"/>
    <s v="Venita Daniel"/>
  </r>
  <r>
    <n v="1507"/>
    <s v="Teofila Fischer"/>
    <s v="Huntington Station"/>
    <x v="0"/>
    <x v="368"/>
    <n v="1"/>
    <n v="319.99"/>
    <s v="Electra Cruiser 7D (24-Inch) Ladies' - 2016/2018"/>
    <s v="Children Bicycles"/>
    <x v="0"/>
    <s v="Marcelene Boyer"/>
  </r>
  <r>
    <n v="208"/>
    <s v="Leanna Manning"/>
    <s v="Hicksville"/>
    <x v="0"/>
    <x v="269"/>
    <n v="2"/>
    <n v="3098"/>
    <s v="Surly Straggler - 2016"/>
    <s v="Cyclocross Bicycles"/>
    <x v="0"/>
    <s v="Venita Daniel"/>
  </r>
  <r>
    <n v="99"/>
    <s v="Rikki Morrow"/>
    <s v="Fort Worth"/>
    <x v="2"/>
    <x v="192"/>
    <n v="1"/>
    <n v="269.99"/>
    <s v="Electra Cruiser 1 (24-Inch) - 2016"/>
    <s v="Children Bicycles"/>
    <x v="2"/>
    <s v="Layla Terrell"/>
  </r>
  <r>
    <n v="965"/>
    <s v="Jeni Farley"/>
    <s v="Richmond Hill"/>
    <x v="0"/>
    <x v="352"/>
    <n v="2"/>
    <n v="419.98"/>
    <s v="Trek Precaliber 16 Girls - 2017"/>
    <s v="Children Bicycles"/>
    <x v="0"/>
    <s v="Marcelene Boyer"/>
  </r>
  <r>
    <n v="203"/>
    <s v="Henrietta Wagner"/>
    <s v="Fort Worth"/>
    <x v="2"/>
    <x v="250"/>
    <n v="1"/>
    <n v="599.99"/>
    <s v="Electra Townie Original 7D EQ - 2016"/>
    <s v="Comfort Bicycles"/>
    <x v="2"/>
    <s v="Layla Terrell"/>
  </r>
  <r>
    <n v="1368"/>
    <s v="Spring Hayes"/>
    <s v="Ossining"/>
    <x v="0"/>
    <x v="530"/>
    <n v="2"/>
    <n v="979.98"/>
    <s v="Trek Marlin 5 - 2018"/>
    <s v="Mountain Bikes"/>
    <x v="0"/>
    <s v="Marcelene Boyer"/>
  </r>
  <r>
    <n v="1242"/>
    <s v="Rolanda Larsen"/>
    <s v="Woodhaven"/>
    <x v="0"/>
    <x v="625"/>
    <n v="1"/>
    <n v="1549"/>
    <s v="Surly Straggler - 2016"/>
    <s v="Cyclocross Bicycles"/>
    <x v="0"/>
    <s v="Marcelene Boyer"/>
  </r>
  <r>
    <n v="1094"/>
    <s v="Renato Morton"/>
    <s v="Mount Vernon"/>
    <x v="0"/>
    <x v="2"/>
    <n v="1"/>
    <n v="416.99"/>
    <s v="Sun Bicycles Atlas X-Type - 2017"/>
    <s v="Cruisers Bicycles"/>
    <x v="0"/>
    <s v="Marcelene Boyer"/>
  </r>
  <r>
    <n v="1252"/>
    <s v="Ollie Zimmerman"/>
    <s v="Anaheim"/>
    <x v="1"/>
    <x v="37"/>
    <n v="1"/>
    <n v="402.99"/>
    <s v="Sun Bicycles Boardwalk (24-inch Wheels) - 2017"/>
    <s v="Cruisers Bicycles"/>
    <x v="1"/>
    <s v="Genna Serrano"/>
  </r>
  <r>
    <n v="868"/>
    <s v="Domingo Casey"/>
    <s v="San Jose"/>
    <x v="1"/>
    <x v="613"/>
    <n v="1"/>
    <n v="1409.99"/>
    <s v="Haro SR 1.3 - 2017"/>
    <s v="Mountain Bikes"/>
    <x v="1"/>
    <s v="Genna Serrano"/>
  </r>
  <r>
    <n v="1063"/>
    <s v="Luis Tyler"/>
    <s v="Amarillo"/>
    <x v="2"/>
    <x v="546"/>
    <n v="2"/>
    <n v="979.98"/>
    <s v="Electra Townie 3i EQ (20-inch) - Boys' - 2017"/>
    <s v="Children Bicycles"/>
    <x v="2"/>
    <s v="Kali Vargas"/>
  </r>
  <r>
    <n v="1046"/>
    <s v="Sherril Alvarado"/>
    <s v="Desoto"/>
    <x v="2"/>
    <x v="150"/>
    <n v="1"/>
    <n v="402.99"/>
    <s v="Sun Bicycles Boardwalk (24-inch Wheels) - 2017"/>
    <s v="Cruisers Bicycles"/>
    <x v="2"/>
    <s v="Kali Vargas"/>
  </r>
  <r>
    <n v="846"/>
    <s v="Larae Carney"/>
    <s v="Sunnyside"/>
    <x v="0"/>
    <x v="446"/>
    <n v="1"/>
    <n v="5299.99"/>
    <s v="Trek Remedy 9.8 - 2017"/>
    <s v="Mountain Bikes"/>
    <x v="0"/>
    <s v="Marcelene Boyer"/>
  </r>
  <r>
    <n v="17"/>
    <s v="Sindy Anderson"/>
    <s v="Pomona"/>
    <x v="1"/>
    <x v="283"/>
    <n v="1"/>
    <n v="1799.99"/>
    <s v="Trek Remedy 29 Carbon Frameset - 2016"/>
    <s v="Mountain Bikes"/>
    <x v="1"/>
    <s v="Genna Serrano"/>
  </r>
  <r>
    <n v="1345"/>
    <s v="Ashanti Hammond"/>
    <s v="Nanuet"/>
    <x v="0"/>
    <x v="213"/>
    <n v="2"/>
    <n v="3098"/>
    <s v="Surly Straggler 650b - 2018"/>
    <s v="Road Bikes"/>
    <x v="0"/>
    <s v="Marcelene Boyer"/>
  </r>
  <r>
    <n v="1226"/>
    <s v="Kiana Rivera"/>
    <s v="Richmond Hill"/>
    <x v="0"/>
    <x v="168"/>
    <n v="2"/>
    <n v="1599.98"/>
    <s v="Electra Glam Punk 3i Ladies' - 2017"/>
    <s v="Cruisers Bicycles"/>
    <x v="0"/>
    <s v="Venita Daniel"/>
  </r>
  <r>
    <n v="853"/>
    <s v="Gilberte Duke"/>
    <s v="El Paso"/>
    <x v="2"/>
    <x v="675"/>
    <n v="1"/>
    <n v="869.99"/>
    <s v="Haro SR 1.2 - 2017"/>
    <s v="Mountain Bikes"/>
    <x v="2"/>
    <s v="Kali Vargas"/>
  </r>
  <r>
    <n v="17"/>
    <s v="Sindy Anderson"/>
    <s v="Pomona"/>
    <x v="1"/>
    <x v="283"/>
    <n v="1"/>
    <n v="1320.99"/>
    <s v="Heller Shagamaw Frame - 2016"/>
    <s v="Mountain Bikes"/>
    <x v="1"/>
    <s v="Genna Serrano"/>
  </r>
  <r>
    <n v="793"/>
    <s v="Florencio Davenport"/>
    <s v="Jamestown"/>
    <x v="0"/>
    <x v="13"/>
    <n v="2"/>
    <n v="599.98"/>
    <s v="Electra Girl's Hawaii 1 16&quot; - 2017"/>
    <s v="Children Bicycles"/>
    <x v="0"/>
    <s v="Marcelene Boyer"/>
  </r>
  <r>
    <n v="1205"/>
    <s v="Risa Gallagher"/>
    <s v="Rocklin"/>
    <x v="1"/>
    <x v="88"/>
    <n v="2"/>
    <n v="805.98"/>
    <s v="Sun Bicycles Boardwalk (24-inch Wheels) - 2017"/>
    <s v="Cruisers Bicycles"/>
    <x v="1"/>
    <s v="Mireya Copeland"/>
  </r>
  <r>
    <n v="632"/>
    <s v="Margert Stevens"/>
    <s v="Rome"/>
    <x v="0"/>
    <x v="276"/>
    <n v="2"/>
    <n v="3361.98"/>
    <s v="Surly Straggler 650b - 2016"/>
    <s v="Cyclocross Bicycles"/>
    <x v="0"/>
    <s v="Venita Daniel"/>
  </r>
  <r>
    <n v="1017"/>
    <s v="Nettie Mcdaniel"/>
    <s v="South Ozone Park"/>
    <x v="0"/>
    <x v="521"/>
    <n v="2"/>
    <n v="898"/>
    <s v="Pure Cycles Western 3-Speed - Women's - 2015/2016"/>
    <s v="Cruisers Bicycles"/>
    <x v="0"/>
    <s v="Marcelene Boyer"/>
  </r>
  <r>
    <n v="1241"/>
    <s v="Mechelle Chan"/>
    <s v="Richmond Hill"/>
    <x v="0"/>
    <x v="295"/>
    <n v="1"/>
    <n v="439.99"/>
    <s v="Electra Cruiser Lux 1 - 2017"/>
    <s v="Cruisers Bicycles"/>
    <x v="0"/>
    <s v="Venita Daniel"/>
  </r>
  <r>
    <n v="499"/>
    <s v="Rodrick Shelton"/>
    <s v="Canyon Country"/>
    <x v="1"/>
    <x v="70"/>
    <n v="2"/>
    <n v="539.98"/>
    <s v="Electra Girl's Hawaii 1 (16-inch) - 2015/2016"/>
    <s v="Cruisers Bicycles"/>
    <x v="1"/>
    <s v="Mireya Copeland"/>
  </r>
  <r>
    <n v="476"/>
    <s v="Basilia Thornton"/>
    <s v="Brentwood"/>
    <x v="0"/>
    <x v="285"/>
    <n v="2"/>
    <n v="5799.98"/>
    <s v="Trek Fuel EX 8 29 - 2016"/>
    <s v="Mountain Bikes"/>
    <x v="0"/>
    <s v="Marcelene Boyer"/>
  </r>
  <r>
    <n v="1520"/>
    <s v="Lorrie Becker"/>
    <s v="Garland"/>
    <x v="2"/>
    <x v="93"/>
    <n v="2"/>
    <n v="1799.98"/>
    <s v="Electra Townie Commute 27D Ladies - 2018"/>
    <s v="Comfort Bicycles"/>
    <x v="2"/>
    <s v="Kali Vargas"/>
  </r>
  <r>
    <n v="1066"/>
    <s v="Raul Melendez"/>
    <s v="Elmhurst"/>
    <x v="0"/>
    <x v="32"/>
    <n v="2"/>
    <n v="1059.98"/>
    <s v="Electra Moto 1 - 2016"/>
    <s v="Cruisers Bicycles"/>
    <x v="0"/>
    <s v="Venita Daniel"/>
  </r>
  <r>
    <n v="608"/>
    <s v="Ardelia Cooley"/>
    <s v="Canyon Country"/>
    <x v="1"/>
    <x v="303"/>
    <n v="2"/>
    <n v="7999.98"/>
    <s v="Trek Slash 8 27.5 - 2016"/>
    <s v="Mountain Bikes"/>
    <x v="1"/>
    <s v="Genna Serrano"/>
  </r>
  <r>
    <n v="1287"/>
    <s v="Justina Long"/>
    <s v="South El Monte"/>
    <x v="1"/>
    <x v="396"/>
    <n v="1"/>
    <n v="551.99"/>
    <s v="Sun Bicycles Streamway 3 - 2017"/>
    <s v="Comfort Bicycles"/>
    <x v="1"/>
    <s v="Genna Serrano"/>
  </r>
  <r>
    <n v="625"/>
    <s v="Carmela Hays"/>
    <s v="Lawndale"/>
    <x v="1"/>
    <x v="392"/>
    <n v="1"/>
    <n v="429"/>
    <s v="Pure Cycles Vine 8-Speed - 2016"/>
    <s v="Cruisers Bicycles"/>
    <x v="1"/>
    <s v="Mireya Copeland"/>
  </r>
  <r>
    <n v="1558"/>
    <s v="Tenisha Lyons"/>
    <s v="Amityville"/>
    <x v="0"/>
    <x v="431"/>
    <n v="1"/>
    <n v="2699.99"/>
    <s v="Trek Domane S 6 - 2017"/>
    <s v="Road Bikes"/>
    <x v="0"/>
    <s v="Marcelene Boyer"/>
  </r>
  <r>
    <n v="1496"/>
    <s v="Tameka Fisher"/>
    <s v="Redondo Beach"/>
    <x v="1"/>
    <x v="47"/>
    <n v="2"/>
    <n v="959.98"/>
    <s v="Electra Cruiser Lux 7D - 2018"/>
    <s v="Cruisers Bicycles"/>
    <x v="1"/>
    <s v="Genna Serrano"/>
  </r>
  <r>
    <n v="180"/>
    <s v="Kristel Bullock"/>
    <s v="Smithtown"/>
    <x v="0"/>
    <x v="398"/>
    <n v="1"/>
    <n v="599.99"/>
    <s v="Electra Townie Original 7D EQ - 2016"/>
    <s v="Cruisers Bicycles"/>
    <x v="0"/>
    <s v="Venita Daniel"/>
  </r>
  <r>
    <n v="162"/>
    <s v="Williemae Holloway"/>
    <s v="Oakland"/>
    <x v="1"/>
    <x v="620"/>
    <n v="2"/>
    <n v="1999.98"/>
    <s v="Surly Wednesday Frameset - 2016"/>
    <s v="Mountain Bikes"/>
    <x v="1"/>
    <s v="Genna Serrano"/>
  </r>
  <r>
    <n v="1270"/>
    <s v="Nanette Harris"/>
    <s v="East Meadow"/>
    <x v="0"/>
    <x v="117"/>
    <n v="1"/>
    <n v="3199.99"/>
    <s v="Trek Domane SL Disc Frameset - 2017"/>
    <s v="Road Bikes"/>
    <x v="0"/>
    <s v="Marcelene Boyer"/>
  </r>
  <r>
    <n v="1047"/>
    <s v="Merlene Vinson"/>
    <s v="Euless"/>
    <x v="2"/>
    <x v="238"/>
    <n v="1"/>
    <n v="3499.99"/>
    <s v="Trek Domane SL 6 - 2017"/>
    <s v="Road Bikes"/>
    <x v="2"/>
    <s v="Kali Vargas"/>
  </r>
  <r>
    <n v="698"/>
    <s v="Jasmin Young"/>
    <s v="Helotes"/>
    <x v="2"/>
    <x v="647"/>
    <n v="2"/>
    <n v="9999.98"/>
    <s v="Trek Fuel EX 9.8 29 - 2017"/>
    <s v="Mountain Bikes"/>
    <x v="2"/>
    <s v="Kali Vargas"/>
  </r>
  <r>
    <n v="1322"/>
    <s v="Janetta Aguirre"/>
    <s v="Lancaster"/>
    <x v="0"/>
    <x v="541"/>
    <n v="2"/>
    <n v="4999.9799999999996"/>
    <s v="Surly Karate Monkey 27.5+ Frameset - 2017"/>
    <s v="Mountain Bikes"/>
    <x v="0"/>
    <s v="Venita Daniel"/>
  </r>
  <r>
    <n v="948"/>
    <s v="Skye Pope"/>
    <s v="Richmond Hill"/>
    <x v="0"/>
    <x v="582"/>
    <n v="2"/>
    <n v="1199.98"/>
    <s v="Electra Townie Original 7D EQ - Women's - 2016"/>
    <s v="Cruisers Bicycles"/>
    <x v="0"/>
    <s v="Marcelene Boyer"/>
  </r>
  <r>
    <n v="846"/>
    <s v="Larae Carney"/>
    <s v="Sunnyside"/>
    <x v="0"/>
    <x v="446"/>
    <n v="2"/>
    <n v="1103.98"/>
    <s v="Sun Bicycles Streamway 3 - 2017"/>
    <s v="Comfort Bicycles"/>
    <x v="0"/>
    <s v="Marcelene Boyer"/>
  </r>
  <r>
    <n v="454"/>
    <s v="Vanda Holmes"/>
    <s v="Syosset"/>
    <x v="0"/>
    <x v="386"/>
    <n v="2"/>
    <n v="1099.98"/>
    <s v="Electra Townie Original 21D - 2016"/>
    <s v="Comfort Bicycles"/>
    <x v="0"/>
    <s v="Marcelene Boyer"/>
  </r>
  <r>
    <n v="316"/>
    <s v="Shawnda Glover"/>
    <s v="Liverpool"/>
    <x v="0"/>
    <x v="24"/>
    <n v="1"/>
    <n v="599.99"/>
    <s v="Electra Townie Original 7D EQ - Women's - 2016"/>
    <s v="Cruisers Bicycles"/>
    <x v="0"/>
    <s v="Venita Daniel"/>
  </r>
  <r>
    <n v="1139"/>
    <s v="Marjory Leonard"/>
    <s v="Apple Valley"/>
    <x v="1"/>
    <x v="158"/>
    <n v="1"/>
    <n v="416.99"/>
    <s v="Sun Bicycles Cruz 7 - 2017"/>
    <s v="Cruisers Bicycles"/>
    <x v="1"/>
    <s v="Mireya Copeland"/>
  </r>
  <r>
    <n v="1399"/>
    <s v="Stefany Potter"/>
    <s v="Saratoga Springs"/>
    <x v="0"/>
    <x v="408"/>
    <n v="2"/>
    <n v="3098"/>
    <s v="Surly Straggler - 2018"/>
    <s v="Cyclocross Bicycles"/>
    <x v="0"/>
    <s v="Marcelene Boyer"/>
  </r>
  <r>
    <n v="1179"/>
    <s v="Keturah Reid"/>
    <s v="Corpus Christi"/>
    <x v="2"/>
    <x v="111"/>
    <n v="2"/>
    <n v="939.98"/>
    <s v="Surly Wednesday Frameset - 2017"/>
    <s v="Mountain Bikes"/>
    <x v="2"/>
    <s v="Layla Terrell"/>
  </r>
  <r>
    <n v="161"/>
    <s v="Kasie Rodriquez"/>
    <s v="Ballston Spa"/>
    <x v="0"/>
    <x v="58"/>
    <n v="2"/>
    <n v="1099.98"/>
    <s v="Electra Townie Original 21D - 2016"/>
    <s v="Comfort Bicycles"/>
    <x v="0"/>
    <s v="Venita Daniel"/>
  </r>
  <r>
    <n v="522"/>
    <s v="Lois Steele"/>
    <s v="Ossining"/>
    <x v="0"/>
    <x v="203"/>
    <n v="1"/>
    <n v="269.99"/>
    <s v="Electra Cruiser 1 (24-Inch) - 2016"/>
    <s v="Children Bicycles"/>
    <x v="0"/>
    <s v="Venita Daniel"/>
  </r>
  <r>
    <n v="597"/>
    <s v="Shasta Combs"/>
    <s v="Yorktown Heights"/>
    <x v="0"/>
    <x v="268"/>
    <n v="2"/>
    <n v="858"/>
    <s v="Pure Cycles Vine 8-Speed - 2016"/>
    <s v="Cruisers Bicycles"/>
    <x v="0"/>
    <s v="Marcelene Boyer"/>
  </r>
  <r>
    <n v="466"/>
    <s v="Ernest Rollins"/>
    <s v="Oakland Gardens"/>
    <x v="0"/>
    <x v="179"/>
    <n v="1"/>
    <n v="529.99"/>
    <s v="Electra Moto 1 - 2016"/>
    <s v="Cruisers Bicycles"/>
    <x v="0"/>
    <s v="Venita Daniel"/>
  </r>
  <r>
    <n v="1248"/>
    <s v="Lucile Manning"/>
    <s v="Campbell"/>
    <x v="1"/>
    <x v="665"/>
    <n v="1"/>
    <n v="549.99"/>
    <s v="Electra Townie Original 21D - 2016"/>
    <s v="Cruisers Bicycles"/>
    <x v="1"/>
    <s v="Genna Serrano"/>
  </r>
  <r>
    <n v="1439"/>
    <s v="Jerlene Rios"/>
    <s v="Plainview"/>
    <x v="0"/>
    <x v="241"/>
    <n v="1"/>
    <n v="89.99"/>
    <s v="Strider Classic 12 Balance Bike - 2018"/>
    <s v="Children Bicycles"/>
    <x v="0"/>
    <s v="Venita Daniel"/>
  </r>
  <r>
    <n v="946"/>
    <s v="Andreas Mayer"/>
    <s v="New Rochelle"/>
    <x v="0"/>
    <x v="477"/>
    <n v="2"/>
    <n v="10999.98"/>
    <s v="Trek Domane SLR 6 Disc - 2017"/>
    <s v="Road Bikes"/>
    <x v="0"/>
    <s v="Marcelene Boyer"/>
  </r>
  <r>
    <n v="691"/>
    <s v="Carson Macias"/>
    <s v="New Rochelle"/>
    <x v="0"/>
    <x v="527"/>
    <n v="2"/>
    <n v="2641.98"/>
    <s v="Heller Shagamaw Frame - 2016"/>
    <s v="Mountain Bikes"/>
    <x v="0"/>
    <s v="Venita Daniel"/>
  </r>
  <r>
    <n v="1327"/>
    <s v="Jenine Dawson"/>
    <s v="Endicott"/>
    <x v="0"/>
    <x v="382"/>
    <n v="2"/>
    <n v="3099.98"/>
    <s v="Trek Domane ALR 4 Disc Women's - 2018"/>
    <s v="Road Bikes"/>
    <x v="0"/>
    <s v="Marcelene Boyer"/>
  </r>
  <r>
    <n v="140"/>
    <s v="Devin Velazquez"/>
    <s v="Brentwood"/>
    <x v="0"/>
    <x v="402"/>
    <n v="1"/>
    <n v="999.99"/>
    <s v="Surly Wednesday Frameset - 2016"/>
    <s v="Mountain Bikes"/>
    <x v="0"/>
    <s v="Venita Daniel"/>
  </r>
  <r>
    <n v="807"/>
    <s v="Lenore Valdez"/>
    <s v="Spring Valley"/>
    <x v="0"/>
    <x v="490"/>
    <n v="2"/>
    <n v="1999.98"/>
    <s v="Surly Wednesday Frameset - 2016"/>
    <s v="Mountain Bikes"/>
    <x v="0"/>
    <s v="Marcelene Boyer"/>
  </r>
  <r>
    <n v="1540"/>
    <s v="Hedwig Paul"/>
    <s v="Apple Valley"/>
    <x v="1"/>
    <x v="14"/>
    <n v="2"/>
    <n v="833.98"/>
    <s v="Sun Bicycles Atlas X-Type - 2017"/>
    <s v="Cruisers Bicycles"/>
    <x v="1"/>
    <s v="Mireya Copeland"/>
  </r>
  <r>
    <n v="875"/>
    <s v="Nelle Beck"/>
    <s v="Upland"/>
    <x v="1"/>
    <x v="172"/>
    <n v="2"/>
    <n v="1059.98"/>
    <s v="Electra Moto 1 - 2016"/>
    <s v="Cruisers Bicycles"/>
    <x v="1"/>
    <s v="Genna Serrano"/>
  </r>
  <r>
    <n v="1150"/>
    <s v="Kim Clark"/>
    <s v="Merrick"/>
    <x v="0"/>
    <x v="513"/>
    <n v="2"/>
    <n v="539.98"/>
    <s v="Electra Cruiser 1 (24-Inch) - 2016"/>
    <s v="Children Bicycles"/>
    <x v="0"/>
    <s v="Venita Daniel"/>
  </r>
  <r>
    <n v="994"/>
    <s v="Krystin Marshall"/>
    <s v="Poughkeepsie"/>
    <x v="0"/>
    <x v="608"/>
    <n v="1"/>
    <n v="250.99"/>
    <s v="Sun Bicycles Revolutions 24 - 2017"/>
    <s v="Cruisers Bicycles"/>
    <x v="0"/>
    <s v="Venita Daniel"/>
  </r>
  <r>
    <n v="942"/>
    <s v="Carter Bentley"/>
    <s v="Carmel"/>
    <x v="0"/>
    <x v="344"/>
    <n v="2"/>
    <n v="979.98"/>
    <s v="Electra Straight 8 3i (20-inch) - Boy's - 2017"/>
    <s v="Children Bicycles"/>
    <x v="0"/>
    <s v="Marcelene Boyer"/>
  </r>
  <r>
    <n v="106"/>
    <s v="Valery Saunders"/>
    <s v="Victoria"/>
    <x v="2"/>
    <x v="487"/>
    <n v="2"/>
    <n v="539.98"/>
    <s v="Electra Cruiser 1 (24-Inch) - 2016"/>
    <s v="Cruisers Bicycles"/>
    <x v="2"/>
    <s v="Layla Terrell"/>
  </r>
  <r>
    <n v="431"/>
    <s v="Carlie Terrell"/>
    <s v="Yonkers"/>
    <x v="0"/>
    <x v="99"/>
    <n v="2"/>
    <n v="539.98"/>
    <s v="Electra Girl's Hawaii 1 (16-inch) - 2015/2016"/>
    <s v="Cruisers Bicycles"/>
    <x v="0"/>
    <s v="Marcelene Boyer"/>
  </r>
  <r>
    <n v="512"/>
    <s v="Jacquline Duncan"/>
    <s v="Jackson Heights"/>
    <x v="0"/>
    <x v="154"/>
    <n v="1"/>
    <n v="269.99"/>
    <s v="Electra Cruiser 1 (24-Inch) - 2016"/>
    <s v="Children Bicycles"/>
    <x v="0"/>
    <s v="Venita Daniel"/>
  </r>
  <r>
    <n v="1482"/>
    <s v="Sharyn Hopkins"/>
    <s v="Baldwinsville"/>
    <x v="0"/>
    <x v="254"/>
    <n v="1"/>
    <n v="1499.99"/>
    <s v="Trek Emonda S 4 - 2017"/>
    <s v="Road Bikes"/>
    <x v="0"/>
    <s v="Venita Daniel"/>
  </r>
  <r>
    <n v="567"/>
    <s v="Tayna Wade"/>
    <s v="Bakersfield"/>
    <x v="1"/>
    <x v="676"/>
    <n v="1"/>
    <n v="2999.99"/>
    <s v="Trek Conduit+ - 2016"/>
    <s v="Electric Bikes"/>
    <x v="1"/>
    <s v="Mireya Copeland"/>
  </r>
  <r>
    <n v="632"/>
    <s v="Margert Stevens"/>
    <s v="Rome"/>
    <x v="0"/>
    <x v="276"/>
    <n v="1"/>
    <n v="469.99"/>
    <s v="Surly Ice Cream Truck Frameset - 2016"/>
    <s v="Mountain Bikes"/>
    <x v="0"/>
    <s v="Venita Daniel"/>
  </r>
  <r>
    <n v="231"/>
    <s v="Rosamaria Meyer"/>
    <s v="Webster"/>
    <x v="0"/>
    <x v="302"/>
    <n v="2"/>
    <n v="3599.98"/>
    <s v="Trek Remedy 29 Carbon Frameset - 2016"/>
    <s v="Mountain Bikes"/>
    <x v="0"/>
    <s v="Marcelene Boyer"/>
  </r>
  <r>
    <n v="59"/>
    <s v="Rodney Odom"/>
    <s v="Richmond Hill"/>
    <x v="0"/>
    <x v="125"/>
    <n v="2"/>
    <n v="858"/>
    <s v="Pure Cycles Vine 8-Speed - 2016"/>
    <s v="Cruisers Bicycles"/>
    <x v="0"/>
    <s v="Venita Daniel"/>
  </r>
  <r>
    <n v="1377"/>
    <s v="Jimmy Russell"/>
    <s v="Howard Beach"/>
    <x v="0"/>
    <x v="460"/>
    <n v="2"/>
    <n v="9999.98"/>
    <s v="Trek Domane SL 7 Women's - 2018"/>
    <s v="Road Bikes"/>
    <x v="0"/>
    <s v="Venita Daniel"/>
  </r>
  <r>
    <n v="1092"/>
    <s v="Ronna Butler"/>
    <s v="Encino"/>
    <x v="1"/>
    <x v="2"/>
    <n v="2"/>
    <n v="1999.98"/>
    <s v="Surly Ice Cream Truck Frameset - 2017"/>
    <s v="Mountain Bikes"/>
    <x v="1"/>
    <s v="Mireya Copeland"/>
  </r>
  <r>
    <n v="79"/>
    <s v="Ellena Clements"/>
    <s v="Santa Monica"/>
    <x v="1"/>
    <x v="467"/>
    <n v="2"/>
    <n v="5999.98"/>
    <s v="Trek Conduit+ - 2016"/>
    <s v="Electric Bikes"/>
    <x v="1"/>
    <s v="Genna Serrano"/>
  </r>
  <r>
    <n v="73"/>
    <s v="Gabriel Wagner"/>
    <s v="Ballston Spa"/>
    <x v="0"/>
    <x v="354"/>
    <n v="2"/>
    <n v="1999.98"/>
    <s v="Surly Wednesday Frameset - 2016"/>
    <s v="Mountain Bikes"/>
    <x v="0"/>
    <s v="Venita Daniel"/>
  </r>
  <r>
    <n v="1163"/>
    <s v="Ocie Slater"/>
    <s v="Hamburg"/>
    <x v="0"/>
    <x v="247"/>
    <n v="2"/>
    <n v="1499.98"/>
    <s v="Surly Ogre Frameset - 2017"/>
    <s v="Road Bikes"/>
    <x v="0"/>
    <s v="Marcelene Boyer"/>
  </r>
  <r>
    <n v="1505"/>
    <s v="Adelle Larsen"/>
    <s v="East Northport"/>
    <x v="0"/>
    <x v="368"/>
    <n v="2"/>
    <n v="10599.98"/>
    <s v="Trek Fuel EX 9.8 27.5 Plus - 2017"/>
    <s v="Mountain Bikes"/>
    <x v="0"/>
    <s v="Venita Daniel"/>
  </r>
  <r>
    <n v="519"/>
    <s v="Fran Yang"/>
    <s v="Utica"/>
    <x v="0"/>
    <x v="311"/>
    <n v="1"/>
    <n v="599.99"/>
    <s v="Electra Townie Original 7D EQ - 2016"/>
    <s v="Cruisers Bicycles"/>
    <x v="0"/>
    <s v="Venita Daniel"/>
  </r>
  <r>
    <n v="386"/>
    <s v="Christiana Gross"/>
    <s v="Orchard Park"/>
    <x v="0"/>
    <x v="53"/>
    <n v="1"/>
    <n v="1799.99"/>
    <s v="Trek Remedy 29 Carbon Frameset - 2016"/>
    <s v="Mountain Bikes"/>
    <x v="0"/>
    <s v="Marcelene Boyer"/>
  </r>
  <r>
    <n v="44"/>
    <s v="Olympia Figueroa"/>
    <s v="Hopewell Junction"/>
    <x v="0"/>
    <x v="280"/>
    <n v="1"/>
    <n v="3999.99"/>
    <s v="Trek Slash 8 27.5 - 2016"/>
    <s v="Mountain Bikes"/>
    <x v="0"/>
    <s v="Venita Daniel"/>
  </r>
  <r>
    <n v="34"/>
    <s v="Sarai Mckee"/>
    <s v="Buffalo"/>
    <x v="0"/>
    <x v="102"/>
    <n v="2"/>
    <n v="3599.98"/>
    <s v="Trek Remedy 29 Carbon Frameset - 2016"/>
    <s v="Mountain Bikes"/>
    <x v="0"/>
    <s v="Marcelene Boyer"/>
  </r>
  <r>
    <n v="702"/>
    <s v="Dorothea Miranda"/>
    <s v="Upland"/>
    <x v="1"/>
    <x v="492"/>
    <n v="1"/>
    <n v="481.99"/>
    <s v="Sun Bicycles Streamway - 2017"/>
    <s v="Comfort Bicycles"/>
    <x v="1"/>
    <s v="Genna Serrano"/>
  </r>
  <r>
    <n v="1555"/>
    <s v="Debra Burks"/>
    <s v="Orchard Park"/>
    <x v="0"/>
    <x v="253"/>
    <n v="1"/>
    <n v="6499.99"/>
    <s v="Trek Domane SL Frameset - 2018"/>
    <s v="Road Bikes"/>
    <x v="0"/>
    <s v="Venita Daniel"/>
  </r>
  <r>
    <n v="717"/>
    <s v="Tereasa Bird"/>
    <s v="Ronkonkoma"/>
    <x v="0"/>
    <x v="447"/>
    <n v="2"/>
    <n v="10999.98"/>
    <s v="Trek Domane SLR 6 Disc - 2017"/>
    <s v="Road Bikes"/>
    <x v="0"/>
    <s v="Marcelene Boyer"/>
  </r>
  <r>
    <n v="226"/>
    <s v="Tony Hicks"/>
    <s v="Anaheim"/>
    <x v="1"/>
    <x v="451"/>
    <n v="1"/>
    <n v="749.99"/>
    <s v="Ritchey Timberwolf Frameset - 2016"/>
    <s v="Mountain Bikes"/>
    <x v="1"/>
    <s v="Mireya Copeland"/>
  </r>
  <r>
    <n v="1212"/>
    <s v="Elenore Hensley"/>
    <s v="Hamburg"/>
    <x v="0"/>
    <x v="5"/>
    <n v="2"/>
    <n v="899.98"/>
    <s v="Sun Bicycles Cruz 3 - 2017"/>
    <s v="Cruisers Bicycles"/>
    <x v="0"/>
    <s v="Marcelene Boyer"/>
  </r>
  <r>
    <n v="338"/>
    <s v="Omega Huff"/>
    <s v="Santa Monica"/>
    <x v="1"/>
    <x v="639"/>
    <n v="1"/>
    <n v="2999.99"/>
    <s v="Trek Conduit+ - 2016"/>
    <s v="Electric Bikes"/>
    <x v="1"/>
    <s v="Genna Serrano"/>
  </r>
  <r>
    <n v="913"/>
    <s v="Zella Fernandez"/>
    <s v="Rockville Centre"/>
    <x v="0"/>
    <x v="480"/>
    <n v="2"/>
    <n v="1099.98"/>
    <s v="Electra Townie Original 21D - 2016"/>
    <s v="Comfort Bicycles"/>
    <x v="0"/>
    <s v="Marcelene Boyer"/>
  </r>
  <r>
    <n v="1464"/>
    <s v="Stan Saunders"/>
    <s v="Canandaigua"/>
    <x v="0"/>
    <x v="677"/>
    <n v="2"/>
    <n v="833.98"/>
    <s v="Sun Bicycles Cruz 7 - Women's - 2017"/>
    <s v="Comfort Bicycles"/>
    <x v="0"/>
    <s v="Venita Daniel"/>
  </r>
  <r>
    <n v="383"/>
    <s v="Aleta Mack"/>
    <s v="Bay Shore"/>
    <x v="0"/>
    <x v="53"/>
    <n v="2"/>
    <n v="539.98"/>
    <s v="Electra Cruiser 1 (24-Inch) - 2016"/>
    <s v="Children Bicycles"/>
    <x v="0"/>
    <s v="Venita Daniel"/>
  </r>
  <r>
    <n v="587"/>
    <s v="Grace Madden"/>
    <s v="San Pablo"/>
    <x v="1"/>
    <x v="110"/>
    <n v="1"/>
    <n v="299.99"/>
    <s v="Electra Girl's Hawaii 1 (20-inch) - 2015/2016"/>
    <s v="Children Bicycles"/>
    <x v="1"/>
    <s v="Mireya Copeland"/>
  </r>
  <r>
    <n v="908"/>
    <s v="Kerrie Morton"/>
    <s v="Pittsford"/>
    <x v="0"/>
    <x v="641"/>
    <n v="1"/>
    <n v="1469.99"/>
    <s v="Haro Shift R3 - 2017"/>
    <s v="Mountain Bikes"/>
    <x v="0"/>
    <s v="Venita Daniel"/>
  </r>
  <r>
    <n v="491"/>
    <s v="Ji Burt"/>
    <s v="Apple Valley"/>
    <x v="1"/>
    <x v="476"/>
    <n v="2"/>
    <n v="5999.98"/>
    <s v="Trek Conduit+ - 2016"/>
    <s v="Electric Bikes"/>
    <x v="1"/>
    <s v="Mireya Copeland"/>
  </r>
  <r>
    <n v="1587"/>
    <s v="Jenee Rasmussen"/>
    <s v="Sacramento"/>
    <x v="1"/>
    <x v="287"/>
    <n v="2"/>
    <n v="6999.98"/>
    <s v="Trek Boone Race Shop Limited - 2017"/>
    <s v="Cyclocross Bicycles"/>
    <x v="1"/>
    <s v="Mireya Copeland"/>
  </r>
  <r>
    <n v="1264"/>
    <s v="Eliana Silva"/>
    <s v="Farmingdale"/>
    <x v="0"/>
    <x v="678"/>
    <n v="2"/>
    <n v="1599.98"/>
    <s v="Electra Glam Punk 3i Ladies' - 2017"/>
    <s v="Cruisers Bicycles"/>
    <x v="0"/>
    <s v="Marcelene Boyer"/>
  </r>
  <r>
    <n v="860"/>
    <s v="Lashawna Richardson"/>
    <s v="Baldwin"/>
    <x v="0"/>
    <x v="605"/>
    <n v="2"/>
    <n v="1099.98"/>
    <s v="Electra Townie Original 21D - 2016"/>
    <s v="Comfort Bicycles"/>
    <x v="0"/>
    <s v="Venita Daniel"/>
  </r>
  <r>
    <n v="547"/>
    <s v="Aleta Shepard"/>
    <s v="Sugar Land"/>
    <x v="2"/>
    <x v="132"/>
    <n v="1"/>
    <n v="1320.99"/>
    <s v="Heller Shagamaw Frame - 2016"/>
    <s v="Mountain Bikes"/>
    <x v="2"/>
    <s v="Kali Vargas"/>
  </r>
  <r>
    <n v="524"/>
    <s v="Lucas Estes"/>
    <s v="Santa Monica"/>
    <x v="1"/>
    <x v="604"/>
    <n v="1"/>
    <n v="1680.99"/>
    <s v="Surly Straggler 650b - 2016"/>
    <s v="Cyclocross Bicycles"/>
    <x v="1"/>
    <s v="Mireya Copeland"/>
  </r>
  <r>
    <n v="326"/>
    <s v="Bernetta Summers"/>
    <s v="Longview"/>
    <x v="2"/>
    <x v="329"/>
    <n v="1"/>
    <n v="549.99"/>
    <s v="Electra Townie Original 21D - 2016"/>
    <s v="Cruisers Bicycles"/>
    <x v="2"/>
    <s v="Layla Terrell"/>
  </r>
  <r>
    <n v="4"/>
    <s v="Nova Hess"/>
    <s v="Duarte"/>
    <x v="1"/>
    <x v="598"/>
    <n v="2"/>
    <n v="1499.98"/>
    <s v="Ritchey Timberwolf Frameset - 2016"/>
    <s v="Mountain Bikes"/>
    <x v="1"/>
    <s v="Genna Serrano"/>
  </r>
  <r>
    <n v="1571"/>
    <s v="Sarai Mckee"/>
    <s v="Buffalo"/>
    <x v="0"/>
    <x v="116"/>
    <n v="1"/>
    <n v="559.99"/>
    <s v="Electra Townie Original 21D - 2018"/>
    <s v="Cruisers Bicycles"/>
    <x v="0"/>
    <s v="Venita Daniel"/>
  </r>
  <r>
    <n v="1573"/>
    <s v="Corene Wall"/>
    <s v="Atwater"/>
    <x v="1"/>
    <x v="28"/>
    <n v="2"/>
    <n v="1059.98"/>
    <s v="Electra Moto 1 - 2016"/>
    <s v="Cruisers Bicycles"/>
    <x v="1"/>
    <s v="Mireya Copeland"/>
  </r>
  <r>
    <n v="64"/>
    <s v="Corine Stuart"/>
    <s v="Clifton Park"/>
    <x v="0"/>
    <x v="26"/>
    <n v="2"/>
    <n v="539.98"/>
    <s v="Electra Girl's Hawaii 1 (16-inch) - 2015/2016"/>
    <s v="Children Bicycles"/>
    <x v="0"/>
    <s v="Marcelene Boyer"/>
  </r>
  <r>
    <n v="1288"/>
    <s v="Corrinne Garrison"/>
    <s v="Victoria"/>
    <x v="2"/>
    <x v="396"/>
    <n v="2"/>
    <n v="6999.98"/>
    <s v="Trek Boone 7 - 2017"/>
    <s v="Cyclocross Bicycles"/>
    <x v="2"/>
    <s v="Layla Terrell"/>
  </r>
  <r>
    <n v="1178"/>
    <s v="Agnes Sims"/>
    <s v="Buffalo"/>
    <x v="0"/>
    <x v="111"/>
    <n v="1"/>
    <n v="449.99"/>
    <s v="Sun Bicycles Cruz 3 - Women's - 2017"/>
    <s v="Comfort Bicycles"/>
    <x v="0"/>
    <s v="Marcelene Boyer"/>
  </r>
  <r>
    <n v="1442"/>
    <s v="Emmett Hahn"/>
    <s v="Freeport"/>
    <x v="0"/>
    <x v="462"/>
    <n v="1"/>
    <n v="269.99"/>
    <s v="Electra Cruiser 1 Ladies' - 2018"/>
    <s v="Cruisers Bicycles"/>
    <x v="0"/>
    <s v="Venita Daniel"/>
  </r>
  <r>
    <n v="1035"/>
    <s v="Mica Barry"/>
    <s v="Hopewell Junction"/>
    <x v="0"/>
    <x v="109"/>
    <n v="1"/>
    <n v="349.99"/>
    <s v="Electra Moto 3i (20-inch) - Boy's - 2017"/>
    <s v="Children Bicycles"/>
    <x v="0"/>
    <s v="Marcelene Boyer"/>
  </r>
  <r>
    <n v="470"/>
    <s v="Derrick Marks"/>
    <s v="Glendora"/>
    <x v="1"/>
    <x v="342"/>
    <n v="1"/>
    <n v="269.99"/>
    <s v="Electra Cruiser 1 (24-Inch) - 2016"/>
    <s v="Cruisers Bicycles"/>
    <x v="1"/>
    <s v="Genna Serrano"/>
  </r>
  <r>
    <n v="201"/>
    <s v="Brenda Tate"/>
    <s v="San Angelo"/>
    <x v="2"/>
    <x v="162"/>
    <n v="1"/>
    <n v="549.99"/>
    <s v="Electra Townie Original 21D - 2016"/>
    <s v="Comfort Bicycles"/>
    <x v="2"/>
    <s v="Layla Terrell"/>
  </r>
  <r>
    <n v="1393"/>
    <s v="Tena Huber"/>
    <s v="Newburgh"/>
    <x v="0"/>
    <x v="141"/>
    <n v="1"/>
    <n v="659.99"/>
    <s v="Electra Amsterdam Original 3i Ladies' - 2017"/>
    <s v="Cruisers Bicycles"/>
    <x v="0"/>
    <s v="Venita Daniel"/>
  </r>
  <r>
    <n v="1225"/>
    <s v="Yvone Yates"/>
    <s v="San Pablo"/>
    <x v="1"/>
    <x v="168"/>
    <n v="2"/>
    <n v="939.98"/>
    <s v="Surly Ice Cream Truck Frameset - 2016"/>
    <s v="Mountain Bikes"/>
    <x v="1"/>
    <s v="Mireya Copeland"/>
  </r>
  <r>
    <n v="783"/>
    <s v="Jama Rodriquez"/>
    <s v="Upland"/>
    <x v="1"/>
    <x v="43"/>
    <n v="2"/>
    <n v="539.98"/>
    <s v="Electra Girl's Hawaii 1 (16-inch) - 2015/2016"/>
    <s v="Children Bicycles"/>
    <x v="1"/>
    <s v="Mireya Copeland"/>
  </r>
  <r>
    <n v="1510"/>
    <s v="Emmitt Sanchez"/>
    <s v="New York"/>
    <x v="0"/>
    <x v="264"/>
    <n v="1"/>
    <n v="449.99"/>
    <s v="Sun Bicycles Cruz 3 - 2017"/>
    <s v="Cruisers Bicycles"/>
    <x v="0"/>
    <s v="Marcelene Boyer"/>
  </r>
  <r>
    <n v="1427"/>
    <s v="Latoya Johns"/>
    <s v="Ballston Spa"/>
    <x v="0"/>
    <x v="123"/>
    <n v="2"/>
    <n v="859.98"/>
    <s v="Electra Cruiser Lux 1 Ladies' - 2018"/>
    <s v="Cruisers Bicycles"/>
    <x v="0"/>
    <s v="Marcelene Boyer"/>
  </r>
  <r>
    <n v="1251"/>
    <s v="Charmain Webster"/>
    <s v="Richardson"/>
    <x v="2"/>
    <x v="1"/>
    <n v="2"/>
    <n v="9999.98"/>
    <s v="Trek Fuel EX 9.8 29 - 2017"/>
    <s v="Mountain Bikes"/>
    <x v="2"/>
    <s v="Layla Terrell"/>
  </r>
  <r>
    <n v="930"/>
    <s v="Abram Copeland"/>
    <s v="Harlingen"/>
    <x v="2"/>
    <x v="317"/>
    <n v="1"/>
    <n v="1559.99"/>
    <s v="Sun Bicycles ElectroLite - 2017"/>
    <s v="Electric Bikes"/>
    <x v="2"/>
    <s v="Layla Terrell"/>
  </r>
  <r>
    <n v="414"/>
    <s v="Vernia Madden"/>
    <s v="Troy"/>
    <x v="0"/>
    <x v="23"/>
    <n v="2"/>
    <n v="5799.98"/>
    <s v="Trek Fuel EX 8 29 - 2016"/>
    <s v="Mountain Bikes"/>
    <x v="0"/>
    <s v="Venita Daniel"/>
  </r>
  <r>
    <n v="1224"/>
    <s v="Catarina Mendez"/>
    <s v="West Islip"/>
    <x v="0"/>
    <x v="648"/>
    <n v="1"/>
    <n v="469.99"/>
    <s v="Trek Farley Alloy Frameset - 2017"/>
    <s v="Mountain Bikes"/>
    <x v="0"/>
    <s v="Marcelene Boyer"/>
  </r>
  <r>
    <n v="80"/>
    <s v="Jeannie Wilcox"/>
    <s v="Franklin Square"/>
    <x v="0"/>
    <x v="467"/>
    <n v="1"/>
    <n v="549.99"/>
    <s v="Electra Townie Original 21D - 2016"/>
    <s v="Comfort Bicycles"/>
    <x v="0"/>
    <s v="Marcelene Boyer"/>
  </r>
  <r>
    <n v="769"/>
    <s v="Angella Bridges"/>
    <s v="Pittsford"/>
    <x v="0"/>
    <x v="69"/>
    <n v="1"/>
    <n v="1799.99"/>
    <s v="Trek Remedy 29 Carbon Frameset - 2016"/>
    <s v="Mountain Bikes"/>
    <x v="0"/>
    <s v="Marcelene Boyer"/>
  </r>
  <r>
    <n v="1127"/>
    <s v="Pearl Fox"/>
    <s v="Uniondale"/>
    <x v="0"/>
    <x v="186"/>
    <n v="2"/>
    <n v="699.98"/>
    <s v="Electra Moto 3i (20-inch) - Boy's - 2017"/>
    <s v="Children Bicycles"/>
    <x v="0"/>
    <s v="Venita Daniel"/>
  </r>
  <r>
    <n v="524"/>
    <s v="Lucas Estes"/>
    <s v="Santa Monica"/>
    <x v="1"/>
    <x v="604"/>
    <n v="1"/>
    <n v="599.99"/>
    <s v="Electra Townie Original 7D EQ - 2016"/>
    <s v="Comfort Bicycles"/>
    <x v="1"/>
    <s v="Mireya Copeland"/>
  </r>
  <r>
    <n v="782"/>
    <s v="Trudy Riddle"/>
    <s v="Schenectady"/>
    <x v="0"/>
    <x v="188"/>
    <n v="1"/>
    <n v="1999.99"/>
    <s v="Trek Emonda S 5 - 2017"/>
    <s v="Road Bikes"/>
    <x v="0"/>
    <s v="Venita Daniel"/>
  </r>
  <r>
    <n v="442"/>
    <s v="Etsuko Garrison"/>
    <s v="Richmond Hill"/>
    <x v="0"/>
    <x v="314"/>
    <n v="2"/>
    <n v="1199.98"/>
    <s v="Electra Townie Original 7D EQ - 2016"/>
    <s v="Cruisers Bicycles"/>
    <x v="0"/>
    <s v="Venita Daniel"/>
  </r>
  <r>
    <n v="350"/>
    <s v="Williemae Holloway"/>
    <s v="Oakland"/>
    <x v="1"/>
    <x v="113"/>
    <n v="1"/>
    <n v="999.99"/>
    <s v="Surly Wednesday Frameset - 2016"/>
    <s v="Mountain Bikes"/>
    <x v="1"/>
    <s v="Genna Serrano"/>
  </r>
  <r>
    <n v="1366"/>
    <s v="Jamaal Morrison"/>
    <s v="Staten Island"/>
    <x v="0"/>
    <x v="679"/>
    <n v="1"/>
    <n v="3199.99"/>
    <s v="Trek Fuel EX 8 29 - 2018"/>
    <s v="Mountain Bikes"/>
    <x v="0"/>
    <s v="Marcelene Boyer"/>
  </r>
  <r>
    <n v="937"/>
    <s v="Melanie Hayes"/>
    <s v="Liverpool"/>
    <x v="0"/>
    <x v="9"/>
    <n v="2"/>
    <n v="12999.98"/>
    <s v="Trek Silque SLR 8 Women's - 2017"/>
    <s v="Road Bikes"/>
    <x v="0"/>
    <s v="Venita Daniel"/>
  </r>
  <r>
    <n v="285"/>
    <s v="Justin Newton"/>
    <s v="Apple Valley"/>
    <x v="1"/>
    <x v="41"/>
    <n v="2"/>
    <n v="1199.98"/>
    <s v="Electra Townie Original 7D EQ - 2016"/>
    <s v="Cruisers Bicycles"/>
    <x v="1"/>
    <s v="Mireya Copeland"/>
  </r>
  <r>
    <n v="1142"/>
    <s v="Hilde Nieves"/>
    <s v="Campbell"/>
    <x v="1"/>
    <x v="327"/>
    <n v="2"/>
    <n v="833.98"/>
    <s v="Sun Bicycles Cruz 7 - Women's - 2017"/>
    <s v="Comfort Bicycles"/>
    <x v="1"/>
    <s v="Genna Serrano"/>
  </r>
  <r>
    <n v="240"/>
    <s v="Kanesha Vega"/>
    <s v="Rome"/>
    <x v="0"/>
    <x v="326"/>
    <n v="1"/>
    <n v="2999.99"/>
    <s v="Trek Conduit+ - 2016"/>
    <s v="Electric Bikes"/>
    <x v="0"/>
    <s v="Marcelene Boyer"/>
  </r>
  <r>
    <n v="1072"/>
    <s v="Bridgette Guerra"/>
    <s v="San Lorenzo"/>
    <x v="1"/>
    <x v="483"/>
    <n v="2"/>
    <n v="1665.98"/>
    <s v="Surly Troll Frameset - 2017"/>
    <s v="Mountain Bikes"/>
    <x v="1"/>
    <s v="Genna Serrano"/>
  </r>
  <r>
    <n v="1205"/>
    <s v="Risa Gallagher"/>
    <s v="Rocklin"/>
    <x v="1"/>
    <x v="88"/>
    <n v="2"/>
    <n v="2819.98"/>
    <s v="Haro SR 1.3 - 2017"/>
    <s v="Mountain Bikes"/>
    <x v="1"/>
    <s v="Mireya Copeland"/>
  </r>
  <r>
    <n v="633"/>
    <s v="Shantae Hammond"/>
    <s v="Victoria"/>
    <x v="2"/>
    <x v="633"/>
    <n v="2"/>
    <n v="3098"/>
    <s v="Surly Straggler - 2016"/>
    <s v="Cyclocross Bicycles"/>
    <x v="2"/>
    <s v="Kali Vargas"/>
  </r>
  <r>
    <n v="1615"/>
    <s v="Sarita Parks"/>
    <s v="Forney"/>
    <x v="2"/>
    <x v="429"/>
    <n v="2"/>
    <n v="4599.9799999999996"/>
    <s v="Trek Verve+ Lowstep - 2018"/>
    <s v="Electric Bikes"/>
    <x v="2"/>
    <s v="Kali Vargas"/>
  </r>
  <r>
    <n v="814"/>
    <s v="Evelina Byrd"/>
    <s v="Buffalo"/>
    <x v="0"/>
    <x v="669"/>
    <n v="1"/>
    <n v="346.99"/>
    <s v="Sun Bicycles Lil Bolt Type-R - 2017"/>
    <s v="Cruisers Bicycles"/>
    <x v="0"/>
    <s v="Venita Daniel"/>
  </r>
  <r>
    <n v="832"/>
    <s v="Karl Stephens"/>
    <s v="Rockville Centre"/>
    <x v="0"/>
    <x v="472"/>
    <n v="1"/>
    <n v="869.99"/>
    <s v="Haro SR 1.2 - 2017"/>
    <s v="Mountain Bikes"/>
    <x v="0"/>
    <s v="Venita Daniel"/>
  </r>
  <r>
    <n v="425"/>
    <s v="Tessie Farmer"/>
    <s v="Plattsburgh"/>
    <x v="0"/>
    <x v="628"/>
    <n v="2"/>
    <n v="539.98"/>
    <s v="Electra Cruiser 1 (24-Inch) - 2016"/>
    <s v="Children Bicycles"/>
    <x v="0"/>
    <s v="Marcelene Boyer"/>
  </r>
  <r>
    <n v="622"/>
    <s v="Nevada Hood"/>
    <s v="Hopewell Junction"/>
    <x v="0"/>
    <x v="36"/>
    <n v="1"/>
    <n v="499.99"/>
    <s v="Electra Townie Original 7D - 2015/2016"/>
    <s v="Comfort Bicycles"/>
    <x v="0"/>
    <s v="Venita Daniel"/>
  </r>
  <r>
    <n v="1541"/>
    <s v="Pamelia Newman"/>
    <s v="Monroe"/>
    <x v="0"/>
    <x v="14"/>
    <n v="2"/>
    <n v="299.98"/>
    <s v="Trek Girl's Kickster - 2017"/>
    <s v="Children Bicycles"/>
    <x v="0"/>
    <s v="Venita Daniel"/>
  </r>
  <r>
    <n v="685"/>
    <s v="Ayanna Cherry"/>
    <s v="Smithtown"/>
    <x v="0"/>
    <x v="42"/>
    <n v="1"/>
    <n v="416.99"/>
    <s v="Sun Bicycles Cruz 7 - 2017"/>
    <s v="Comfort Bicycles"/>
    <x v="0"/>
    <s v="Venita Daniel"/>
  </r>
  <r>
    <n v="906"/>
    <s v="Janine Manning"/>
    <s v="Howard Beach"/>
    <x v="0"/>
    <x v="107"/>
    <n v="2"/>
    <n v="979.98"/>
    <s v="Electra Townie Original 7D - 2017"/>
    <s v="Comfort Bicycles"/>
    <x v="0"/>
    <s v="Venita Daniel"/>
  </r>
  <r>
    <n v="51"/>
    <s v="Jamaal Baker"/>
    <s v="Elmhurst"/>
    <x v="0"/>
    <x v="544"/>
    <n v="1"/>
    <n v="269.99"/>
    <s v="Electra Cruiser 1 (24-Inch) - 2016"/>
    <s v="Cruisers Bicycles"/>
    <x v="0"/>
    <s v="Venita Daniel"/>
  </r>
  <r>
    <n v="1397"/>
    <s v="James Robles"/>
    <s v="North Tonawanda"/>
    <x v="0"/>
    <x v="190"/>
    <n v="2"/>
    <n v="1295.98"/>
    <s v="Sun Bicycles Biscayne Tandem CB - 2017"/>
    <s v="Cruisers Bicycles"/>
    <x v="0"/>
    <s v="Marcelene Boyer"/>
  </r>
  <r>
    <n v="13"/>
    <s v="Patience Clayton"/>
    <s v="Niagara Falls"/>
    <x v="0"/>
    <x v="243"/>
    <n v="2"/>
    <n v="858"/>
    <s v="Pure Cycles Vine 8-Speed - 2016"/>
    <s v="Cruisers Bicycles"/>
    <x v="0"/>
    <s v="Marcelene Boyer"/>
  </r>
  <r>
    <n v="607"/>
    <s v="Anderson Martin"/>
    <s v="Canandaigua"/>
    <x v="0"/>
    <x v="550"/>
    <n v="2"/>
    <n v="3361.98"/>
    <s v="Surly Straggler 650b - 2016"/>
    <s v="Cyclocross Bicycles"/>
    <x v="0"/>
    <s v="Marcelene Boyer"/>
  </r>
  <r>
    <n v="371"/>
    <s v="Ashlie Parrish"/>
    <s v="Monsey"/>
    <x v="0"/>
    <x v="68"/>
    <n v="1"/>
    <n v="549.99"/>
    <s v="Electra Townie Original 21D - 2016"/>
    <s v="Cruisers Bicycles"/>
    <x v="0"/>
    <s v="Venita Daniel"/>
  </r>
  <r>
    <n v="925"/>
    <s v="Conrad Mueller"/>
    <s v="Massapequa"/>
    <x v="0"/>
    <x v="517"/>
    <n v="1"/>
    <n v="349.99"/>
    <s v="Electra Savannah 3i (20-inch) - Girl's - 2017"/>
    <s v="Children Bicycles"/>
    <x v="0"/>
    <s v="Venita Daniel"/>
  </r>
  <r>
    <n v="66"/>
    <s v="Susannah Fields"/>
    <s v="Far Rockaway"/>
    <x v="0"/>
    <x v="409"/>
    <n v="1"/>
    <n v="299.99"/>
    <s v="Electra Girl's Hawaii 1 (20-inch) - 2015/2016"/>
    <s v="Children Bicycles"/>
    <x v="0"/>
    <s v="Venita Daniel"/>
  </r>
  <r>
    <n v="214"/>
    <s v="Kaci Gallegos"/>
    <s v="Ballston Spa"/>
    <x v="0"/>
    <x v="237"/>
    <n v="1"/>
    <n v="269.99"/>
    <s v="Electra Cruiser 1 (24-Inch) - 2016"/>
    <s v="Children Bicycles"/>
    <x v="0"/>
    <s v="Marcelene Boyer"/>
  </r>
  <r>
    <n v="1009"/>
    <s v="Patsy Russo"/>
    <s v="Rowlett"/>
    <x v="2"/>
    <x v="63"/>
    <n v="2"/>
    <n v="599.98"/>
    <s v="Electra Girl's Hawaii 1 16&quot; - 2017"/>
    <s v="Children Bicycles"/>
    <x v="2"/>
    <s v="Kali Vargas"/>
  </r>
  <r>
    <n v="193"/>
    <s v="Trena Rogers"/>
    <s v="Campbell"/>
    <x v="1"/>
    <x v="119"/>
    <n v="2"/>
    <n v="1099.98"/>
    <s v="Electra Townie Original 21D - 2016"/>
    <s v="Cruisers Bicycles"/>
    <x v="1"/>
    <s v="Genna Serrano"/>
  </r>
  <r>
    <n v="1116"/>
    <s v="Tu Ramirez"/>
    <s v="East Elmhurst"/>
    <x v="0"/>
    <x v="549"/>
    <n v="2"/>
    <n v="3361.98"/>
    <s v="Surly Straggler 650b - 2016"/>
    <s v="Cyclocross Bicycles"/>
    <x v="0"/>
    <s v="Venita Daniel"/>
  </r>
  <r>
    <n v="1334"/>
    <s v="Augustina Joyner"/>
    <s v="Mount Vernon"/>
    <x v="0"/>
    <x v="19"/>
    <n v="2"/>
    <n v="219.98"/>
    <s v="Sun Bicycles Lil Kitt'n - 2017"/>
    <s v="Children Bicycles"/>
    <x v="0"/>
    <s v="Marcelene Boyer"/>
  </r>
  <r>
    <n v="1125"/>
    <s v="Krissy Ochoa"/>
    <s v="Port Washington"/>
    <x v="0"/>
    <x v="284"/>
    <n v="2"/>
    <n v="939.98"/>
    <s v="Trek Farley Alloy Frameset - 2017"/>
    <s v="Mountain Bikes"/>
    <x v="0"/>
    <s v="Venita Daniel"/>
  </r>
  <r>
    <n v="1164"/>
    <s v="Lillia Gillespie"/>
    <s v="Rego Park"/>
    <x v="0"/>
    <x v="247"/>
    <n v="1"/>
    <n v="647.99"/>
    <s v="Sun Bicycles Biscayne Tandem CB - 2017"/>
    <s v="Cruisers Bicycles"/>
    <x v="0"/>
    <s v="Marcelene Boyer"/>
  </r>
  <r>
    <n v="410"/>
    <s v="Herminia Reyes"/>
    <s v="Centereach"/>
    <x v="0"/>
    <x v="57"/>
    <n v="2"/>
    <n v="1099.98"/>
    <s v="Electra Townie Original 21D - 2016"/>
    <s v="Comfort Bicycles"/>
    <x v="0"/>
    <s v="Marcelene Boyer"/>
  </r>
  <r>
    <n v="675"/>
    <s v="Boyce Burks"/>
    <s v="Sunnyside"/>
    <x v="0"/>
    <x v="212"/>
    <n v="1"/>
    <n v="429"/>
    <s v="Pure Cycles Vine 8-Speed - 2016"/>
    <s v="Cruisers Bicycles"/>
    <x v="0"/>
    <s v="Venita Daniel"/>
  </r>
  <r>
    <n v="599"/>
    <s v="Debra Burks"/>
    <s v="Orchard Park"/>
    <x v="0"/>
    <x v="134"/>
    <n v="2"/>
    <n v="3098"/>
    <s v="Surly Straggler - 2016"/>
    <s v="Cyclocross Bicycles"/>
    <x v="0"/>
    <s v="Marcelene Boyer"/>
  </r>
  <r>
    <n v="1403"/>
    <s v="Cassandra Nichols"/>
    <s v="Hicksville"/>
    <x v="0"/>
    <x v="680"/>
    <n v="2"/>
    <n v="419.98"/>
    <s v="Haro Shredder 20 Girls - 2017"/>
    <s v="Children Bicycles"/>
    <x v="0"/>
    <s v="Venita Daniel"/>
  </r>
  <r>
    <n v="903"/>
    <s v="Deane Sears"/>
    <s v="Pittsford"/>
    <x v="0"/>
    <x v="602"/>
    <n v="2"/>
    <n v="2999.98"/>
    <s v="Trek Emonda S 4 - 2017"/>
    <s v="Road Bikes"/>
    <x v="0"/>
    <s v="Venita Daniel"/>
  </r>
  <r>
    <n v="416"/>
    <s v="Johana Jacobson"/>
    <s v="Rochester"/>
    <x v="0"/>
    <x v="23"/>
    <n v="1"/>
    <n v="549.99"/>
    <s v="Electra Townie Original 21D - 2016"/>
    <s v="Comfort Bicycles"/>
    <x v="0"/>
    <s v="Venita Daniel"/>
  </r>
  <r>
    <n v="323"/>
    <s v="Heide Reed"/>
    <s v="Floral Park"/>
    <x v="0"/>
    <x v="229"/>
    <n v="2"/>
    <n v="1199.98"/>
    <s v="Electra Townie Original 7D EQ - 2016"/>
    <s v="Comfort Bicycles"/>
    <x v="0"/>
    <s v="Marcelene Boyer"/>
  </r>
  <r>
    <n v="558"/>
    <s v="Lezlie Lamb"/>
    <s v="Central Islip"/>
    <x v="0"/>
    <x v="507"/>
    <n v="1"/>
    <n v="2999.99"/>
    <s v="Trek Conduit+ - 2016"/>
    <s v="Electric Bikes"/>
    <x v="0"/>
    <s v="Venita Daniel"/>
  </r>
  <r>
    <n v="547"/>
    <s v="Aleta Shepard"/>
    <s v="Sugar Land"/>
    <x v="2"/>
    <x v="132"/>
    <n v="2"/>
    <n v="3361.98"/>
    <s v="Surly Straggler 650b - 2016"/>
    <s v="Cyclocross Bicycles"/>
    <x v="2"/>
    <s v="Kali Vargas"/>
  </r>
  <r>
    <n v="268"/>
    <s v="Shery Randolph"/>
    <s v="Ontario"/>
    <x v="1"/>
    <x v="115"/>
    <n v="1"/>
    <n v="3999.99"/>
    <s v="Trek Slash 8 27.5 - 2016"/>
    <s v="Mountain Bikes"/>
    <x v="1"/>
    <s v="Genna Serrano"/>
  </r>
  <r>
    <n v="1398"/>
    <s v="Desire Mcgowan"/>
    <s v="Bakersfield"/>
    <x v="1"/>
    <x v="408"/>
    <n v="1"/>
    <n v="749.99"/>
    <s v="Surly Ogre Frameset - 2017"/>
    <s v="Road Bikes"/>
    <x v="1"/>
    <s v="Genna Serrano"/>
  </r>
  <r>
    <n v="595"/>
    <s v="Sherie Ayala"/>
    <s v="South El Monte"/>
    <x v="1"/>
    <x v="268"/>
    <n v="2"/>
    <n v="898"/>
    <s v="Pure Cycles William 3-Speed - 2016"/>
    <s v="Cruisers Bicycles"/>
    <x v="1"/>
    <s v="Mireya Copeland"/>
  </r>
  <r>
    <n v="696"/>
    <s v="Chauncey Donaldson"/>
    <s v="Franklin Square"/>
    <x v="0"/>
    <x v="77"/>
    <n v="1"/>
    <n v="3999.99"/>
    <s v="Trek Slash 8 27.5 - 2016"/>
    <s v="Mountain Bikes"/>
    <x v="0"/>
    <s v="Venita Daniel"/>
  </r>
  <r>
    <n v="826"/>
    <s v="Bennett Armstrong"/>
    <s v="Bethpage"/>
    <x v="0"/>
    <x v="595"/>
    <n v="2"/>
    <n v="1739.98"/>
    <s v="Haro SR 1.2 - 2017"/>
    <s v="Mountain Bikes"/>
    <x v="0"/>
    <s v="Marcelene Boyer"/>
  </r>
  <r>
    <n v="1300"/>
    <s v="Veronika Rollins"/>
    <s v="Webster"/>
    <x v="0"/>
    <x v="374"/>
    <n v="2"/>
    <n v="679.98"/>
    <s v="Electra Townie 7D (20-inch) - Boys' - 2017"/>
    <s v="Children Bicycles"/>
    <x v="0"/>
    <s v="Marcelene Boyer"/>
  </r>
  <r>
    <n v="664"/>
    <s v="Reatha Perez"/>
    <s v="Holbrook"/>
    <x v="0"/>
    <x v="482"/>
    <n v="1"/>
    <n v="1320.99"/>
    <s v="Heller Shagamaw Frame - 2016"/>
    <s v="Mountain Bikes"/>
    <x v="0"/>
    <s v="Venita Daniel"/>
  </r>
  <r>
    <n v="250"/>
    <s v="Weldon Michael"/>
    <s v="Huntington"/>
    <x v="0"/>
    <x v="332"/>
    <n v="2"/>
    <n v="3361.98"/>
    <s v="Surly Straggler 650b - 2016"/>
    <s v="Cyclocross Bicycles"/>
    <x v="0"/>
    <s v="Venita Daniel"/>
  </r>
  <r>
    <n v="1135"/>
    <s v="Kate Barber"/>
    <s v="Saratoga Springs"/>
    <x v="0"/>
    <x v="198"/>
    <n v="2"/>
    <n v="679.98"/>
    <s v="Electra Townie 7D (20-inch) - Boys' - 2017"/>
    <s v="Children Bicycles"/>
    <x v="0"/>
    <s v="Marcelene Boyer"/>
  </r>
  <r>
    <n v="734"/>
    <s v="Maximina Hutchinson"/>
    <s v="Corpus Christi"/>
    <x v="2"/>
    <x v="4"/>
    <n v="2"/>
    <n v="219.98"/>
    <s v="Sun Bicycles Lil Kitt'n - 2017"/>
    <s v="Children Bicycles"/>
    <x v="2"/>
    <s v="Layla Terrell"/>
  </r>
  <r>
    <n v="890"/>
    <s v="Miriam Baker"/>
    <s v="Uniondale"/>
    <x v="0"/>
    <x v="258"/>
    <n v="2"/>
    <n v="1199.98"/>
    <s v="Electra Townie Original 7D EQ - 2016"/>
    <s v="Cruisers Bicycles"/>
    <x v="0"/>
    <s v="Marcelene Boyer"/>
  </r>
  <r>
    <n v="315"/>
    <s v="Rufina Chandler"/>
    <s v="New Hyde Park"/>
    <x v="0"/>
    <x v="681"/>
    <n v="1"/>
    <n v="1680.99"/>
    <s v="Surly Straggler 650b - 2016"/>
    <s v="Cyclocross Bicycles"/>
    <x v="0"/>
    <s v="Marcelene Boyer"/>
  </r>
  <r>
    <n v="445"/>
    <s v="Olevia Noel"/>
    <s v="Kingston"/>
    <x v="0"/>
    <x v="79"/>
    <n v="1"/>
    <n v="3999.99"/>
    <s v="Trek Slash 8 27.5 - 2016"/>
    <s v="Mountain Bikes"/>
    <x v="0"/>
    <s v="Marcelene Boyer"/>
  </r>
  <r>
    <n v="1481"/>
    <s v="Alica Hunter"/>
    <s v="East Elmhurst"/>
    <x v="0"/>
    <x v="254"/>
    <n v="2"/>
    <n v="1499.98"/>
    <s v="Surly Ogre Frameset - 2017"/>
    <s v="Road Bikes"/>
    <x v="0"/>
    <s v="Marcelene Boyer"/>
  </r>
  <r>
    <n v="495"/>
    <s v="Kecia Olsen"/>
    <s v="Santa Cruz"/>
    <x v="1"/>
    <x v="277"/>
    <n v="1"/>
    <n v="269.99"/>
    <s v="Electra Girl's Hawaii 1 (16-inch) - 2015/2016"/>
    <s v="Children Bicycles"/>
    <x v="1"/>
    <s v="Genna Serrano"/>
  </r>
  <r>
    <n v="525"/>
    <s v="Omega Johnston"/>
    <s v="Canyon Country"/>
    <x v="1"/>
    <x v="191"/>
    <n v="2"/>
    <n v="939.98"/>
    <s v="Surly Ice Cream Truck Frameset - 2016"/>
    <s v="Mountain Bikes"/>
    <x v="1"/>
    <s v="Genna Serrano"/>
  </r>
  <r>
    <n v="251"/>
    <s v="Arlena Buckner"/>
    <s v="New Hyde Park"/>
    <x v="0"/>
    <x v="332"/>
    <n v="2"/>
    <n v="599.98"/>
    <s v="Electra Girl's Hawaii 1 (20-inch) - 2015/2016"/>
    <s v="Children Bicycles"/>
    <x v="0"/>
    <s v="Venita Daniel"/>
  </r>
  <r>
    <n v="1577"/>
    <s v="Cesar Jackson"/>
    <s v="Liverpool"/>
    <x v="0"/>
    <x v="28"/>
    <n v="2"/>
    <n v="1599.98"/>
    <s v="Electra Townie Balloon 3i EQ Ladies' - 2018"/>
    <s v="Comfort Bicycles"/>
    <x v="0"/>
    <s v="Venita Daniel"/>
  </r>
  <r>
    <n v="1285"/>
    <s v="Rubin Decker"/>
    <s v="Buffalo"/>
    <x v="0"/>
    <x v="21"/>
    <n v="1"/>
    <n v="209.99"/>
    <s v="Haro Shredder 20 Girls - 2017"/>
    <s v="Children Bicycles"/>
    <x v="0"/>
    <s v="Venita Daniel"/>
  </r>
  <r>
    <n v="1321"/>
    <s v="Carline Collier"/>
    <s v="Fresno"/>
    <x v="1"/>
    <x v="195"/>
    <n v="1"/>
    <n v="416.99"/>
    <s v="Sun Bicycles Cruz 7 - 2017"/>
    <s v="Comfort Bicycles"/>
    <x v="1"/>
    <s v="Genna Serrano"/>
  </r>
  <r>
    <n v="1098"/>
    <s v="Lloyd Miranda"/>
    <s v="Encino"/>
    <x v="1"/>
    <x v="417"/>
    <n v="1"/>
    <n v="189.99"/>
    <s v="Trek Precaliber 12 Girls - 2017"/>
    <s v="Children Bicycles"/>
    <x v="1"/>
    <s v="Mireya Copeland"/>
  </r>
  <r>
    <n v="260"/>
    <s v="Yvette Rogers"/>
    <s v="Franklin Square"/>
    <x v="0"/>
    <x v="114"/>
    <n v="2"/>
    <n v="1099.98"/>
    <s v="Electra Townie Original 21D - 2016"/>
    <s v="Comfort Bicycles"/>
    <x v="0"/>
    <s v="Marcelene Boyer"/>
  </r>
  <r>
    <n v="1470"/>
    <s v="Wilda Petersen"/>
    <s v="Jamaica"/>
    <x v="0"/>
    <x v="101"/>
    <n v="1"/>
    <n v="279.99"/>
    <s v="Electra Straight 8 1 (16-inch) - Boy's - 2018"/>
    <s v="Children Bicycles"/>
    <x v="0"/>
    <s v="Venita Daniel"/>
  </r>
  <r>
    <n v="1452"/>
    <s v="Mireille Puckett"/>
    <s v="Oxnard"/>
    <x v="1"/>
    <x v="59"/>
    <n v="2"/>
    <n v="599.98"/>
    <s v="Electra Sugar Skulls 1 (20-inch) - Girl's - 2017"/>
    <s v="Children Bicycles"/>
    <x v="1"/>
    <s v="Genna Serrano"/>
  </r>
  <r>
    <n v="285"/>
    <s v="Justin Newton"/>
    <s v="Apple Valley"/>
    <x v="1"/>
    <x v="41"/>
    <n v="1"/>
    <n v="549.99"/>
    <s v="Electra Townie Original 21D - 2016"/>
    <s v="Cruisers Bicycles"/>
    <x v="1"/>
    <s v="Mireya Copeland"/>
  </r>
  <r>
    <n v="1325"/>
    <s v="Jayne Kirkland"/>
    <s v="Rowlett"/>
    <x v="2"/>
    <x v="378"/>
    <n v="1"/>
    <n v="2999.99"/>
    <s v="Trek Crockett 7 Disc - 2018"/>
    <s v="Cyclocross Bicycles"/>
    <x v="2"/>
    <s v="Kali Vargas"/>
  </r>
  <r>
    <n v="587"/>
    <s v="Grace Madden"/>
    <s v="San Pablo"/>
    <x v="1"/>
    <x v="110"/>
    <n v="1"/>
    <n v="269.99"/>
    <s v="Electra Cruiser 1 (24-Inch) - 2016"/>
    <s v="Children Bicycles"/>
    <x v="1"/>
    <s v="Mireya Copeland"/>
  </r>
  <r>
    <n v="1099"/>
    <s v="Bea Kane"/>
    <s v="Mahopac"/>
    <x v="0"/>
    <x v="417"/>
    <n v="2"/>
    <n v="419.98"/>
    <s v="Trek Precaliber 16 Boys - 2017"/>
    <s v="Children Bicycles"/>
    <x v="0"/>
    <s v="Marcelene Boyer"/>
  </r>
  <r>
    <n v="984"/>
    <s v="Victor Pittman"/>
    <s v="Astoria"/>
    <x v="0"/>
    <x v="367"/>
    <n v="1"/>
    <n v="449.99"/>
    <s v="Sun Bicycles Cruz 3 - 2017"/>
    <s v="Cruisers Bicycles"/>
    <x v="0"/>
    <s v="Venita Daniel"/>
  </r>
  <r>
    <n v="798"/>
    <s v="Ana Palmer"/>
    <s v="Anaheim"/>
    <x v="1"/>
    <x v="566"/>
    <n v="1"/>
    <n v="2299.9899999999998"/>
    <s v="Trek Fuel EX 5 27.5 Plus - 2017"/>
    <s v="Mountain Bikes"/>
    <x v="1"/>
    <s v="Genna Serrano"/>
  </r>
  <r>
    <n v="1577"/>
    <s v="Cesar Jackson"/>
    <s v="Liverpool"/>
    <x v="0"/>
    <x v="28"/>
    <n v="2"/>
    <n v="5198"/>
    <s v="Heller Bloodhound Trail - 2018"/>
    <s v="Mountain Bikes"/>
    <x v="0"/>
    <s v="Venita Daniel"/>
  </r>
  <r>
    <n v="135"/>
    <s v="Alexandria Zamora"/>
    <s v="Schenectady"/>
    <x v="0"/>
    <x v="286"/>
    <n v="1"/>
    <n v="749.99"/>
    <s v="Ritchey Timberwolf Frameset - 2016"/>
    <s v="Mountain Bikes"/>
    <x v="0"/>
    <s v="Venita Daniel"/>
  </r>
  <r>
    <n v="1596"/>
    <s v="Tobie Little"/>
    <s v="Victoria"/>
    <x v="2"/>
    <x v="200"/>
    <n v="1"/>
    <n v="349.99"/>
    <s v="Trek Precaliber 24 (21-Speed) - Girls - 2017"/>
    <s v="Children Bicycles"/>
    <x v="2"/>
    <s v="Kali Vargas"/>
  </r>
  <r>
    <n v="740"/>
    <s v="Kendra Harrington"/>
    <s v="Jamestown"/>
    <x v="0"/>
    <x v="120"/>
    <n v="2"/>
    <n v="1099.98"/>
    <s v="Electra Townie Original 21D - 2016"/>
    <s v="Cruisers Bicycles"/>
    <x v="0"/>
    <s v="Marcelene Boyer"/>
  </r>
  <r>
    <n v="244"/>
    <s v="Venus Hewitt"/>
    <s v="Farmingdale"/>
    <x v="0"/>
    <x v="652"/>
    <n v="1"/>
    <n v="449"/>
    <s v="Pure Cycles William 3-Speed - 2016"/>
    <s v="Cruisers Bicycles"/>
    <x v="0"/>
    <s v="Marcelene Boyer"/>
  </r>
  <r>
    <n v="1160"/>
    <s v="Brianne Hays"/>
    <s v="San Pablo"/>
    <x v="1"/>
    <x v="247"/>
    <n v="1"/>
    <n v="2999.99"/>
    <s v="Trek Conduit+ - 2016"/>
    <s v="Electric Bikes"/>
    <x v="1"/>
    <s v="Mireya Copeland"/>
  </r>
  <r>
    <n v="558"/>
    <s v="Lezlie Lamb"/>
    <s v="Central Islip"/>
    <x v="0"/>
    <x v="507"/>
    <n v="2"/>
    <n v="539.98"/>
    <s v="Electra Cruiser 1 (24-Inch) - 2016"/>
    <s v="Children Bicycles"/>
    <x v="0"/>
    <s v="Venita Daniel"/>
  </r>
  <r>
    <n v="121"/>
    <s v="Tomika Wilder"/>
    <s v="New Hyde Park"/>
    <x v="0"/>
    <x v="27"/>
    <n v="2"/>
    <n v="539.98"/>
    <s v="Electra Girl's Hawaii 1 (16-inch) - 2015/2016"/>
    <s v="Cruisers Bicycles"/>
    <x v="0"/>
    <s v="Marcelene Boyer"/>
  </r>
  <r>
    <n v="35"/>
    <s v="Neville Mcclain"/>
    <s v="West Hempstead"/>
    <x v="0"/>
    <x v="102"/>
    <n v="2"/>
    <n v="1199.98"/>
    <s v="Electra Townie Original 7D EQ - Women's - 2016"/>
    <s v="Cruisers Bicycles"/>
    <x v="0"/>
    <s v="Venita Daniel"/>
  </r>
  <r>
    <n v="329"/>
    <s v="Josh Shaw"/>
    <s v="Hopewell Junction"/>
    <x v="0"/>
    <x v="498"/>
    <n v="1"/>
    <n v="429"/>
    <s v="Pure Cycles Vine 8-Speed - 2016"/>
    <s v="Cruisers Bicycles"/>
    <x v="0"/>
    <s v="Marcelene Boyer"/>
  </r>
  <r>
    <n v="202"/>
    <s v="Joi Reeves"/>
    <s v="San Diego"/>
    <x v="1"/>
    <x v="250"/>
    <n v="2"/>
    <n v="1059.98"/>
    <s v="Electra Moto 1 - 2016"/>
    <s v="Cruisers Bicycles"/>
    <x v="1"/>
    <s v="Mireya Copeland"/>
  </r>
  <r>
    <n v="70"/>
    <s v="Cleotilde Booth"/>
    <s v="Sugar Land"/>
    <x v="2"/>
    <x v="84"/>
    <n v="2"/>
    <n v="1999.98"/>
    <s v="Surly Wednesday Frameset - 2016"/>
    <s v="Mountain Bikes"/>
    <x v="2"/>
    <s v="Layla Terrell"/>
  </r>
  <r>
    <n v="1601"/>
    <s v="Mozelle Carter"/>
    <s v="Houston"/>
    <x v="2"/>
    <x v="170"/>
    <n v="2"/>
    <n v="539.98"/>
    <s v="Electra Cruiser 1 Ladies' - 2018"/>
    <s v="Cruisers Bicycles"/>
    <x v="2"/>
    <s v="Kali Vargas"/>
  </r>
  <r>
    <n v="252"/>
    <s v="Lorrie Becker"/>
    <s v="Garland"/>
    <x v="2"/>
    <x v="332"/>
    <n v="1"/>
    <n v="2899.99"/>
    <s v="Trek Fuel EX 8 29 - 2016"/>
    <s v="Mountain Bikes"/>
    <x v="2"/>
    <s v="Kali Vargas"/>
  </r>
  <r>
    <n v="207"/>
    <s v="Marget Hodge"/>
    <s v="Woodhaven"/>
    <x v="0"/>
    <x v="682"/>
    <n v="2"/>
    <n v="3361.98"/>
    <s v="Surly Straggler 650b - 2016"/>
    <s v="Cyclocross Bicycles"/>
    <x v="0"/>
    <s v="Venita Daniel"/>
  </r>
  <r>
    <n v="452"/>
    <s v="Trinidad Mcclain"/>
    <s v="Baldwin"/>
    <x v="0"/>
    <x v="54"/>
    <n v="2"/>
    <n v="7999.98"/>
    <s v="Trek Slash 8 27.5 - 2016"/>
    <s v="Mountain Bikes"/>
    <x v="0"/>
    <s v="Venita Daniel"/>
  </r>
  <r>
    <n v="1457"/>
    <s v="Shanda Stevenson"/>
    <s v="Freeport"/>
    <x v="0"/>
    <x v="59"/>
    <n v="1"/>
    <n v="159.99"/>
    <s v="Trek Kickster - 2018"/>
    <s v="Children Bicycles"/>
    <x v="0"/>
    <s v="Marcelene Boyer"/>
  </r>
  <r>
    <n v="797"/>
    <s v="Candelaria Coffey"/>
    <s v="Merrick"/>
    <x v="0"/>
    <x v="351"/>
    <n v="2"/>
    <n v="6399.98"/>
    <s v="Trek Domane SL Disc Frameset - 2017"/>
    <s v="Road Bikes"/>
    <x v="0"/>
    <s v="Venita Daniel"/>
  </r>
  <r>
    <n v="270"/>
    <s v="Ethelyn Ray"/>
    <s v="Garden City"/>
    <x v="0"/>
    <x v="98"/>
    <n v="1"/>
    <n v="529.99"/>
    <s v="Electra Moto 1 - 2016"/>
    <s v="Cruisers Bicycles"/>
    <x v="0"/>
    <s v="Venita Daniel"/>
  </r>
  <r>
    <n v="1155"/>
    <s v="Julia Joyner"/>
    <s v="Astoria"/>
    <x v="0"/>
    <x v="341"/>
    <n v="2"/>
    <n v="1599.98"/>
    <s v="Electra Glam Punk 3i Ladies' - 2017"/>
    <s v="Cruisers Bicycles"/>
    <x v="0"/>
    <s v="Venita Daniel"/>
  </r>
  <r>
    <n v="983"/>
    <s v="Vito Pickett"/>
    <s v="Canandaigua"/>
    <x v="0"/>
    <x v="367"/>
    <n v="1"/>
    <n v="3499.99"/>
    <s v="Trek Boone Race Shop Limited - 2017"/>
    <s v="Cyclocross Bicycles"/>
    <x v="0"/>
    <s v="Marcelene Boyer"/>
  </r>
  <r>
    <n v="1559"/>
    <s v="Tangela Quinn"/>
    <s v="Richmond Hill"/>
    <x v="0"/>
    <x v="142"/>
    <n v="2"/>
    <n v="6399.98"/>
    <s v="Trek Domane SL Disc Frameset - 2017"/>
    <s v="Road Bikes"/>
    <x v="0"/>
    <s v="Marcelene Boyer"/>
  </r>
  <r>
    <n v="971"/>
    <s v="Londa Gould"/>
    <s v="Corpus Christi"/>
    <x v="2"/>
    <x v="0"/>
    <n v="2"/>
    <n v="693.98"/>
    <s v="Sun Bicycles Lil Bolt Type-R - 2017"/>
    <s v="Cruisers Bicycles"/>
    <x v="2"/>
    <s v="Kali Vargas"/>
  </r>
  <r>
    <n v="479"/>
    <s v="Ivette Warren"/>
    <s v="Franklin Square"/>
    <x v="0"/>
    <x v="424"/>
    <n v="1"/>
    <n v="1549"/>
    <s v="Surly Straggler - 2016"/>
    <s v="Cyclocross Bicycles"/>
    <x v="0"/>
    <s v="Marcelene Boyer"/>
  </r>
  <r>
    <n v="67"/>
    <s v="Lazaro Moran"/>
    <s v="Sugar Land"/>
    <x v="2"/>
    <x v="409"/>
    <n v="1"/>
    <n v="449"/>
    <s v="Pure Cycles William 3-Speed - 2016"/>
    <s v="Cruisers Bicycles"/>
    <x v="2"/>
    <s v="Kali Vargas"/>
  </r>
  <r>
    <n v="1274"/>
    <s v="Grisel Maynard"/>
    <s v="Ballston Spa"/>
    <x v="0"/>
    <x v="683"/>
    <n v="1"/>
    <n v="1099.99"/>
    <s v="Electra Amsterdam Fashion 7i Ladies' - 2017"/>
    <s v="Cruisers Bicycles"/>
    <x v="0"/>
    <s v="Venita Daniel"/>
  </r>
  <r>
    <n v="838"/>
    <s v="Eliseo Knight"/>
    <s v="Woodhaven"/>
    <x v="0"/>
    <x v="308"/>
    <n v="1"/>
    <n v="1549"/>
    <s v="Surly Straggler - 2016"/>
    <s v="Cyclocross Bicycles"/>
    <x v="0"/>
    <s v="Venita Daniel"/>
  </r>
  <r>
    <n v="248"/>
    <s v="Kimberley Reynolds"/>
    <s v="Port Washington"/>
    <x v="0"/>
    <x v="371"/>
    <n v="2"/>
    <n v="1199.98"/>
    <s v="Electra Townie Original 7D EQ - 2016"/>
    <s v="Comfort Bicycles"/>
    <x v="0"/>
    <s v="Venita Daniel"/>
  </r>
  <r>
    <n v="75"/>
    <s v="Euna Lopez"/>
    <s v="Carmel"/>
    <x v="0"/>
    <x v="684"/>
    <n v="2"/>
    <n v="7999.98"/>
    <s v="Trek Slash 8 27.5 - 2016"/>
    <s v="Mountain Bikes"/>
    <x v="0"/>
    <s v="Marcelene Boyer"/>
  </r>
  <r>
    <n v="690"/>
    <s v="Collen Dennis"/>
    <s v="San Pablo"/>
    <x v="1"/>
    <x v="178"/>
    <n v="1"/>
    <n v="329.99"/>
    <s v="Haro Downtown 16 - 2017"/>
    <s v="Children Bicycles"/>
    <x v="1"/>
    <s v="Mireya Copeland"/>
  </r>
  <r>
    <n v="609"/>
    <s v="Stefani Gamble"/>
    <s v="New City"/>
    <x v="0"/>
    <x v="303"/>
    <n v="1"/>
    <n v="1320.99"/>
    <s v="Heller Shagamaw Frame - 2016"/>
    <s v="Mountain Bikes"/>
    <x v="0"/>
    <s v="Venita Daniel"/>
  </r>
  <r>
    <n v="73"/>
    <s v="Gabriel Wagner"/>
    <s v="Ballston Spa"/>
    <x v="0"/>
    <x v="354"/>
    <n v="2"/>
    <n v="599.98"/>
    <s v="Electra Girl's Hawaii 1 (20-inch) - 2015/2016"/>
    <s v="Children Bicycles"/>
    <x v="0"/>
    <s v="Venita Daniel"/>
  </r>
  <r>
    <n v="50"/>
    <s v="Silas Tate"/>
    <s v="Corpus Christi"/>
    <x v="2"/>
    <x v="618"/>
    <n v="2"/>
    <n v="539.98"/>
    <s v="Electra Cruiser 1 (24-Inch) - 2016"/>
    <s v="Cruisers Bicycles"/>
    <x v="2"/>
    <s v="Kali Vargas"/>
  </r>
  <r>
    <n v="775"/>
    <s v="Jonna Brown"/>
    <s v="Mahopac"/>
    <x v="0"/>
    <x v="255"/>
    <n v="1"/>
    <n v="1499.99"/>
    <s v="Trek Stache 5 - 2017"/>
    <s v="Mountain Bikes"/>
    <x v="0"/>
    <s v="Marcelene Boyer"/>
  </r>
  <r>
    <n v="189"/>
    <s v="Allie Conley"/>
    <s v="Lawndale"/>
    <x v="1"/>
    <x v="534"/>
    <n v="2"/>
    <n v="1199.98"/>
    <s v="Electra Townie Original 7D EQ - 2016"/>
    <s v="Cruisers Bicycles"/>
    <x v="1"/>
    <s v="Mireya Copeland"/>
  </r>
  <r>
    <n v="692"/>
    <s v="Kasha Todd"/>
    <s v="Campbell"/>
    <x v="1"/>
    <x v="77"/>
    <n v="2"/>
    <n v="1059.98"/>
    <s v="Electra Moto 1 - 2016"/>
    <s v="Cruisers Bicycles"/>
    <x v="1"/>
    <s v="Genna Serrano"/>
  </r>
  <r>
    <n v="1546"/>
    <s v="Marvin Mullins"/>
    <s v="San Diego"/>
    <x v="1"/>
    <x v="279"/>
    <n v="2"/>
    <n v="5599.98"/>
    <s v="Trek Conduit+ - 2018"/>
    <s v="Electric Bikes"/>
    <x v="1"/>
    <s v="Genna Serrano"/>
  </r>
  <r>
    <n v="354"/>
    <s v="Jenine Crane"/>
    <s v="Fort Worth"/>
    <x v="2"/>
    <x v="113"/>
    <n v="1"/>
    <n v="269.99"/>
    <s v="Electra Cruiser 1 (24-Inch) - 2016"/>
    <s v="Children Bicycles"/>
    <x v="2"/>
    <s v="Kali Vargas"/>
  </r>
  <r>
    <n v="853"/>
    <s v="Gilberte Duke"/>
    <s v="El Paso"/>
    <x v="2"/>
    <x v="675"/>
    <n v="1"/>
    <n v="299.99"/>
    <s v="Electra Sugar Skulls 1 (20-inch) - Girl's - 2017"/>
    <s v="Children Bicycles"/>
    <x v="2"/>
    <s v="Kali Vargas"/>
  </r>
  <r>
    <n v="802"/>
    <s v="Yanira Bradshaw"/>
    <s v="Smithtown"/>
    <x v="0"/>
    <x v="638"/>
    <n v="1"/>
    <n v="4999.99"/>
    <s v="Trek Fuel EX 9.8 29 - 2017"/>
    <s v="Mountain Bikes"/>
    <x v="0"/>
    <s v="Marcelene Boyer"/>
  </r>
  <r>
    <n v="224"/>
    <s v="Carola Rodriquez"/>
    <s v="Banning"/>
    <x v="1"/>
    <x v="451"/>
    <n v="2"/>
    <n v="3098"/>
    <s v="Surly Straggler - 2016"/>
    <s v="Cyclocross Bicycles"/>
    <x v="1"/>
    <s v="Genna Serrano"/>
  </r>
  <r>
    <n v="127"/>
    <s v="Chelsey Boyd"/>
    <s v="Euless"/>
    <x v="2"/>
    <x v="196"/>
    <n v="2"/>
    <n v="5799.98"/>
    <s v="Trek Fuel EX 8 29 - 2016"/>
    <s v="Mountain Bikes"/>
    <x v="2"/>
    <s v="Kali Vargas"/>
  </r>
  <r>
    <n v="788"/>
    <s v="Nestor Haynes"/>
    <s v="Houston"/>
    <x v="2"/>
    <x v="75"/>
    <n v="1"/>
    <n v="1499.99"/>
    <s v="Trek Emonda S 4 - 2017"/>
    <s v="Road Bikes"/>
    <x v="2"/>
    <s v="Layla Terrell"/>
  </r>
  <r>
    <n v="959"/>
    <s v="Rita Bailey"/>
    <s v="Ossining"/>
    <x v="0"/>
    <x v="436"/>
    <n v="1"/>
    <n v="1469.99"/>
    <s v="Haro Shift R3 - 2017"/>
    <s v="Mountain Bikes"/>
    <x v="0"/>
    <s v="Venita Daniel"/>
  </r>
  <r>
    <n v="806"/>
    <s v="Winfred Harris"/>
    <s v="East Meadow"/>
    <x v="0"/>
    <x v="490"/>
    <n v="2"/>
    <n v="699.98"/>
    <s v="Trek Precaliber 24 (21-Speed) - Girls - 2017"/>
    <s v="Children Bicycles"/>
    <x v="0"/>
    <s v="Venita Daniel"/>
  </r>
  <r>
    <n v="969"/>
    <s v="Cecelia Gill"/>
    <s v="Mcallen"/>
    <x v="2"/>
    <x v="452"/>
    <n v="1"/>
    <n v="439.99"/>
    <s v="Electra Cruiser Lux 1 - 2017"/>
    <s v="Cruisers Bicycles"/>
    <x v="2"/>
    <s v="Layla Terrell"/>
  </r>
  <r>
    <n v="618"/>
    <s v="Tanesha Hampton"/>
    <s v="Syosset"/>
    <x v="0"/>
    <x v="685"/>
    <n v="2"/>
    <n v="858"/>
    <s v="Pure Cycles Vine 8-Speed - 2016"/>
    <s v="Cruisers Bicycles"/>
    <x v="0"/>
    <s v="Marcelene Boyer"/>
  </r>
  <r>
    <n v="1587"/>
    <s v="Jenee Rasmussen"/>
    <s v="Sacramento"/>
    <x v="1"/>
    <x v="287"/>
    <n v="1"/>
    <n v="481.99"/>
    <s v="Sun Bicycles Streamway - 2017"/>
    <s v="Comfort Bicycles"/>
    <x v="1"/>
    <s v="Mireya Copeland"/>
  </r>
  <r>
    <n v="1132"/>
    <s v="Margorie Wynn"/>
    <s v="Monsey"/>
    <x v="0"/>
    <x v="198"/>
    <n v="1"/>
    <n v="1549"/>
    <s v="Surly Straggler - 2016"/>
    <s v="Cyclocross Bicycles"/>
    <x v="0"/>
    <s v="Marcelene Boyer"/>
  </r>
  <r>
    <n v="749"/>
    <s v="Flossie Holder"/>
    <s v="Massapequa Park"/>
    <x v="0"/>
    <x v="442"/>
    <n v="1"/>
    <n v="4999.99"/>
    <s v="Trek Fuel EX 9.8 29 - 2017"/>
    <s v="Mountain Bikes"/>
    <x v="0"/>
    <s v="Venita Daniel"/>
  </r>
  <r>
    <n v="970"/>
    <s v="Corinna Adams"/>
    <s v="Rosedale"/>
    <x v="0"/>
    <x v="0"/>
    <n v="2"/>
    <n v="6399.98"/>
    <s v="Trek Domane SL Disc Frameset - 2017"/>
    <s v="Road Bikes"/>
    <x v="0"/>
    <s v="Venita Daniel"/>
  </r>
  <r>
    <n v="1070"/>
    <s v="Emelda Dickerson"/>
    <s v="Hamburg"/>
    <x v="0"/>
    <x v="32"/>
    <n v="1"/>
    <n v="470.99"/>
    <s v="Sun Bicycles Drifter 7 - 2017"/>
    <s v="Comfort Bicycles"/>
    <x v="0"/>
    <s v="Venita Daniel"/>
  </r>
  <r>
    <n v="1362"/>
    <s v="Gilberto Parsons"/>
    <s v="Middle Village"/>
    <x v="0"/>
    <x v="686"/>
    <n v="2"/>
    <n v="7199.98"/>
    <s v="Trek Super Commuter+ 7 - 2018"/>
    <s v="Electric Bikes"/>
    <x v="0"/>
    <s v="Marcelene Boyer"/>
  </r>
  <r>
    <n v="592"/>
    <s v="Jong Guthrie"/>
    <s v="Bethpage"/>
    <x v="0"/>
    <x v="110"/>
    <n v="1"/>
    <n v="599.99"/>
    <s v="Electra Townie Original 7D EQ - 2016"/>
    <s v="Cruisers Bicycles"/>
    <x v="0"/>
    <s v="Venita Daniel"/>
  </r>
  <r>
    <n v="1312"/>
    <s v="Charise Burt"/>
    <s v="Fresno"/>
    <x v="1"/>
    <x v="35"/>
    <n v="1"/>
    <n v="599.99"/>
    <s v="Electra Townie Original 7D EQ - Women's - 2016"/>
    <s v="Cruisers Bicycles"/>
    <x v="1"/>
    <s v="Genna Serrano"/>
  </r>
  <r>
    <n v="1119"/>
    <s v="Oralia Farley"/>
    <s v="Upland"/>
    <x v="1"/>
    <x v="265"/>
    <n v="1"/>
    <n v="481.99"/>
    <s v="Sun Bicycles Streamway - 2017"/>
    <s v="Comfort Bicycles"/>
    <x v="1"/>
    <s v="Mireya Copeland"/>
  </r>
  <r>
    <n v="647"/>
    <s v="Jaimee Day"/>
    <s v="Poughkeepsie"/>
    <x v="0"/>
    <x v="430"/>
    <n v="2"/>
    <n v="999.98"/>
    <s v="Electra Townie Original 7D - 2015/2016"/>
    <s v="Comfort Bicycles"/>
    <x v="0"/>
    <s v="Venita Daniel"/>
  </r>
  <r>
    <n v="1138"/>
    <s v="Cristobal Hutchinson"/>
    <s v="Lawndale"/>
    <x v="1"/>
    <x v="158"/>
    <n v="1"/>
    <n v="209.99"/>
    <s v="Haro Shredder 20 Girls - 2017"/>
    <s v="Children Bicycles"/>
    <x v="1"/>
    <s v="Mireya Copeland"/>
  </r>
  <r>
    <n v="545"/>
    <s v="Bao Wade"/>
    <s v="Desoto"/>
    <x v="2"/>
    <x v="514"/>
    <n v="2"/>
    <n v="999.98"/>
    <s v="Electra Townie Original 7D - 2015/2016"/>
    <s v="Comfort Bicycles"/>
    <x v="2"/>
    <s v="Layla Terrell"/>
  </r>
  <r>
    <n v="593"/>
    <s v="Cleotilde Booth"/>
    <s v="Sugar Land"/>
    <x v="2"/>
    <x v="202"/>
    <n v="1"/>
    <n v="499.99"/>
    <s v="Electra Townie Original 7D - 2015/2016"/>
    <s v="Comfort Bicycles"/>
    <x v="2"/>
    <s v="Kali Vargas"/>
  </r>
  <r>
    <n v="658"/>
    <s v="Tonisha Fowler"/>
    <s v="Huntington Station"/>
    <x v="0"/>
    <x v="654"/>
    <n v="1"/>
    <n v="999.99"/>
    <s v="Trek X-Caliber 8 - 2017"/>
    <s v="Mountain Bikes"/>
    <x v="0"/>
    <s v="Venita Daniel"/>
  </r>
  <r>
    <n v="1477"/>
    <s v="Karey Steele"/>
    <s v="Farmingdale"/>
    <x v="0"/>
    <x v="242"/>
    <n v="2"/>
    <n v="3098"/>
    <s v="Surly Straggler - 2018"/>
    <s v="Cyclocross Bicycles"/>
    <x v="0"/>
    <s v="Marcelene Boyer"/>
  </r>
  <r>
    <n v="1288"/>
    <s v="Corrinne Garrison"/>
    <s v="Victoria"/>
    <x v="2"/>
    <x v="396"/>
    <n v="2"/>
    <n v="979.98"/>
    <s v="Electra Townie Original 7D - 2017"/>
    <s v="Cruisers Bicycles"/>
    <x v="2"/>
    <s v="Layla Terrell"/>
  </r>
  <r>
    <n v="378"/>
    <s v="Alec Peck"/>
    <s v="Victoria"/>
    <x v="2"/>
    <x v="350"/>
    <n v="2"/>
    <n v="1199.98"/>
    <s v="Electra Townie Original 7D EQ - 2016"/>
    <s v="Comfort Bicycles"/>
    <x v="2"/>
    <s v="Layla Terrell"/>
  </r>
  <r>
    <n v="1513"/>
    <s v="Araceli Golden"/>
    <s v="Fullerton"/>
    <x v="1"/>
    <x v="343"/>
    <n v="2"/>
    <n v="9999.98"/>
    <s v="Trek Powerfly 8 FS Plus - 2017"/>
    <s v="Electric Bikes"/>
    <x v="1"/>
    <s v="Mireya Copeland"/>
  </r>
  <r>
    <n v="1060"/>
    <s v="Jenniffer Bullock"/>
    <s v="Bay Shore"/>
    <x v="0"/>
    <x v="240"/>
    <n v="1"/>
    <n v="3999.99"/>
    <s v="Trek Slash 8 27.5 - 2016"/>
    <s v="Mountain Bikes"/>
    <x v="0"/>
    <s v="Marcelene Boyer"/>
  </r>
  <r>
    <n v="1135"/>
    <s v="Kate Barber"/>
    <s v="Saratoga Springs"/>
    <x v="0"/>
    <x v="198"/>
    <n v="1"/>
    <n v="6499.99"/>
    <s v="Trek Silque SLR 8 Women's - 2017"/>
    <s v="Road Bikes"/>
    <x v="0"/>
    <s v="Marcelene Boyer"/>
  </r>
  <r>
    <n v="1357"/>
    <s v="Yevette Todd"/>
    <s v="Ballston Spa"/>
    <x v="0"/>
    <x v="64"/>
    <n v="1"/>
    <n v="919.99"/>
    <s v="Trek Stache Carbon Frameset - 2018"/>
    <s v="Mountain Bikes"/>
    <x v="0"/>
    <s v="Marcelene Boyer"/>
  </r>
  <r>
    <n v="824"/>
    <s v="Giovanna Jefferson"/>
    <s v="Ridgecrest"/>
    <x v="1"/>
    <x v="595"/>
    <n v="2"/>
    <n v="419.98"/>
    <s v="Haro Shredder 20 - 2017"/>
    <s v="Children Bicycles"/>
    <x v="1"/>
    <s v="Mireya Copeland"/>
  </r>
  <r>
    <n v="94"/>
    <s v="Thurman Ellis"/>
    <s v="Pleasanton"/>
    <x v="1"/>
    <x v="211"/>
    <n v="1"/>
    <n v="2899.99"/>
    <s v="Trek Fuel EX 8 29 - 2016"/>
    <s v="Mountain Bikes"/>
    <x v="1"/>
    <s v="Mireya Copeland"/>
  </r>
  <r>
    <n v="1555"/>
    <s v="Debra Burks"/>
    <s v="Orchard Park"/>
    <x v="0"/>
    <x v="253"/>
    <n v="1"/>
    <n v="469.99"/>
    <s v="Surly Big Fat Dummy Frameset - 2018"/>
    <s v="Mountain Bikes"/>
    <x v="0"/>
    <s v="Venita Daniel"/>
  </r>
  <r>
    <n v="1510"/>
    <s v="Emmitt Sanchez"/>
    <s v="New York"/>
    <x v="0"/>
    <x v="264"/>
    <n v="2"/>
    <n v="539.98"/>
    <s v="Electra Cruiser 1 Ladies' - 2018"/>
    <s v="Cruisers Bicycles"/>
    <x v="0"/>
    <s v="Marcelene Boyer"/>
  </r>
  <r>
    <n v="1143"/>
    <s v="Willow Gardner"/>
    <s v="Pleasanton"/>
    <x v="1"/>
    <x v="145"/>
    <n v="2"/>
    <n v="833.98"/>
    <s v="Sun Bicycles Cruz 7 - 2017"/>
    <s v="Cruisers Bicycles"/>
    <x v="1"/>
    <s v="Mireya Copeland"/>
  </r>
  <r>
    <n v="934"/>
    <s v="Corrina Sawyer"/>
    <s v="Troy"/>
    <x v="0"/>
    <x v="391"/>
    <n v="2"/>
    <n v="10999.98"/>
    <s v="Trek Domane SLR 6 Disc - 2017"/>
    <s v="Road Bikes"/>
    <x v="0"/>
    <s v="Venita Daniel"/>
  </r>
  <r>
    <n v="53"/>
    <s v="Margit Osborn"/>
    <s v="Plainview"/>
    <x v="0"/>
    <x v="267"/>
    <n v="2"/>
    <n v="999.98"/>
    <s v="Electra Townie Original 7D - 2015/2016"/>
    <s v="Comfort Bicycles"/>
    <x v="0"/>
    <s v="Marcelene Boyer"/>
  </r>
  <r>
    <n v="594"/>
    <s v="Tisha Petty"/>
    <s v="San Antonio"/>
    <x v="2"/>
    <x v="202"/>
    <n v="1"/>
    <n v="599.99"/>
    <s v="Electra Townie Original 7D EQ - 2016"/>
    <s v="Comfort Bicycles"/>
    <x v="2"/>
    <s v="Kali Vargas"/>
  </r>
  <r>
    <n v="827"/>
    <s v="Brittni Green"/>
    <s v="Floral Park"/>
    <x v="0"/>
    <x v="595"/>
    <n v="1"/>
    <n v="449.99"/>
    <s v="Sun Bicycles Cruz 3 - Women's - 2017"/>
    <s v="Comfort Bicycles"/>
    <x v="0"/>
    <s v="Venita Daniel"/>
  </r>
  <r>
    <n v="1221"/>
    <s v="Minnie Compton"/>
    <s v="South Richmond Hill"/>
    <x v="0"/>
    <x v="161"/>
    <n v="2"/>
    <n v="699.98"/>
    <s v="Electra Savannah 3i (20-inch) - Girl's - 2017"/>
    <s v="Children Bicycles"/>
    <x v="0"/>
    <s v="Venita Daniel"/>
  </r>
  <r>
    <n v="192"/>
    <s v="Viva Dawson"/>
    <s v="Orchard Park"/>
    <x v="0"/>
    <x v="459"/>
    <n v="2"/>
    <n v="3599.98"/>
    <s v="Trek Remedy 29 Carbon Frameset - 2016"/>
    <s v="Mountain Bikes"/>
    <x v="0"/>
    <s v="Venita Daniel"/>
  </r>
  <r>
    <n v="1364"/>
    <s v="Shena Carter"/>
    <s v="Howard Beach"/>
    <x v="0"/>
    <x v="60"/>
    <n v="1"/>
    <n v="2499.9899999999998"/>
    <s v="Trek Domane SL 5 Disc Women's - 2018"/>
    <s v="Road Bikes"/>
    <x v="0"/>
    <s v="Marcelene Boyer"/>
  </r>
  <r>
    <n v="1439"/>
    <s v="Jerlene Rios"/>
    <s v="Plainview"/>
    <x v="0"/>
    <x v="241"/>
    <n v="2"/>
    <n v="979.98"/>
    <s v="Electra Townie Original 7D - 2017"/>
    <s v="Comfort Bicycles"/>
    <x v="0"/>
    <s v="Venita Daniel"/>
  </r>
  <r>
    <n v="596"/>
    <s v="Aileen Marquez"/>
    <s v="Torrance"/>
    <x v="1"/>
    <x v="268"/>
    <n v="1"/>
    <n v="2999.99"/>
    <s v="Trek Conduit+ - 2016"/>
    <s v="Electric Bikes"/>
    <x v="1"/>
    <s v="Genna Serrano"/>
  </r>
  <r>
    <n v="258"/>
    <s v="Cecil Hopper"/>
    <s v="Central Islip"/>
    <x v="0"/>
    <x v="114"/>
    <n v="1"/>
    <n v="2899.99"/>
    <s v="Trek Fuel EX 8 29 - 2016"/>
    <s v="Mountain Bikes"/>
    <x v="0"/>
    <s v="Venita Daniel"/>
  </r>
  <r>
    <n v="782"/>
    <s v="Trudy Riddle"/>
    <s v="Schenectady"/>
    <x v="0"/>
    <x v="188"/>
    <n v="2"/>
    <n v="1199.98"/>
    <s v="Electra Townie Original 7D EQ - Women's - 2016"/>
    <s v="Cruisers Bicycles"/>
    <x v="0"/>
    <s v="Venita Daniel"/>
  </r>
  <r>
    <n v="406"/>
    <s v="Eliz Lynch"/>
    <s v="Uniondale"/>
    <x v="0"/>
    <x v="557"/>
    <n v="1"/>
    <n v="2899.99"/>
    <s v="Trek Fuel EX 8 29 - 2016"/>
    <s v="Mountain Bikes"/>
    <x v="0"/>
    <s v="Venita Daniel"/>
  </r>
  <r>
    <n v="1213"/>
    <s v="Willis Randolph"/>
    <s v="Harlingen"/>
    <x v="2"/>
    <x v="5"/>
    <n v="1"/>
    <n v="647.99"/>
    <s v="Sun Bicycles Biscayne Tandem CB - 2017"/>
    <s v="Cruisers Bicycles"/>
    <x v="2"/>
    <s v="Layla Terrell"/>
  </r>
  <r>
    <n v="157"/>
    <s v="Mozelle Carter"/>
    <s v="Houston"/>
    <x v="2"/>
    <x v="468"/>
    <n v="2"/>
    <n v="7999.98"/>
    <s v="Trek Slash 8 27.5 - 2016"/>
    <s v="Mountain Bikes"/>
    <x v="2"/>
    <s v="Kali Vargas"/>
  </r>
  <r>
    <n v="1354"/>
    <s v="Christopher Richardson"/>
    <s v="Santa Cruz"/>
    <x v="1"/>
    <x v="138"/>
    <n v="2"/>
    <n v="1499.98"/>
    <s v="Trek Domane AL 2 Women's - 2018"/>
    <s v="Road Bikes"/>
    <x v="1"/>
    <s v="Genna Serrano"/>
  </r>
  <r>
    <n v="453"/>
    <s v="Shanna Bonner"/>
    <s v="Canandaigua"/>
    <x v="0"/>
    <x v="54"/>
    <n v="1"/>
    <n v="299.99"/>
    <s v="Electra Girl's Hawaii 1 (20-inch) - 2015/2016"/>
    <s v="Children Bicycles"/>
    <x v="0"/>
    <s v="Venita Daniel"/>
  </r>
  <r>
    <n v="1344"/>
    <s v="Alishia Elliott"/>
    <s v="Mount Vernon"/>
    <x v="0"/>
    <x v="263"/>
    <n v="2"/>
    <n v="1103.98"/>
    <s v="Sun Bicycles Streamway 3 - 2017"/>
    <s v="Comfort Bicycles"/>
    <x v="0"/>
    <s v="Marcelene Boyer"/>
  </r>
  <r>
    <n v="1201"/>
    <s v="Candis Harding"/>
    <s v="Ballston Spa"/>
    <x v="0"/>
    <x v="38"/>
    <n v="1"/>
    <n v="599.99"/>
    <s v="Electra Townie Original 7D EQ - 2016"/>
    <s v="Comfort Bicycles"/>
    <x v="0"/>
    <s v="Marcelene Boyer"/>
  </r>
  <r>
    <n v="298"/>
    <s v="Janna Hayden"/>
    <s v="Longview"/>
    <x v="2"/>
    <x v="31"/>
    <n v="1"/>
    <n v="2999.99"/>
    <s v="Trek Conduit+ - 2016"/>
    <s v="Electric Bikes"/>
    <x v="2"/>
    <s v="Layla Terrell"/>
  </r>
  <r>
    <n v="164"/>
    <s v="Leonore Dorsey"/>
    <s v="Jackson Heights"/>
    <x v="0"/>
    <x v="405"/>
    <n v="2"/>
    <n v="3098"/>
    <s v="Surly Straggler - 2016"/>
    <s v="Cyclocross Bicycles"/>
    <x v="0"/>
    <s v="Venita Daniel"/>
  </r>
  <r>
    <n v="603"/>
    <s v="Vernon Knowles"/>
    <s v="Huntington Station"/>
    <x v="0"/>
    <x v="134"/>
    <n v="1"/>
    <n v="2899.99"/>
    <s v="Trek Fuel EX 8 29 - 2016"/>
    <s v="Mountain Bikes"/>
    <x v="0"/>
    <s v="Venita Daniel"/>
  </r>
  <r>
    <n v="329"/>
    <s v="Josh Shaw"/>
    <s v="Hopewell Junction"/>
    <x v="0"/>
    <x v="498"/>
    <n v="2"/>
    <n v="539.98"/>
    <s v="Electra Girl's Hawaii 1 (16-inch) - 2015/2016"/>
    <s v="Cruisers Bicycles"/>
    <x v="0"/>
    <s v="Marcelene Boyer"/>
  </r>
  <r>
    <n v="115"/>
    <s v="Starr Schneider"/>
    <s v="Shirley"/>
    <x v="0"/>
    <x v="509"/>
    <n v="1"/>
    <n v="449"/>
    <s v="Pure Cycles William 3-Speed - 2016"/>
    <s v="Cruisers Bicycles"/>
    <x v="0"/>
    <s v="Venita Daniel"/>
  </r>
  <r>
    <n v="1562"/>
    <s v="Titus Bullock"/>
    <s v="Hollis"/>
    <x v="0"/>
    <x v="142"/>
    <n v="1"/>
    <n v="3199.99"/>
    <s v="Trek Domane SL Disc Frameset - 2017"/>
    <s v="Road Bikes"/>
    <x v="0"/>
    <s v="Venita Daniel"/>
  </r>
  <r>
    <n v="997"/>
    <s v="Catherine Miles"/>
    <s v="East Elmhurst"/>
    <x v="0"/>
    <x v="572"/>
    <n v="2"/>
    <n v="539.98"/>
    <s v="Electra Girl's Hawaii 1 (16-inch) - 2015/2016"/>
    <s v="Cruisers Bicycles"/>
    <x v="0"/>
    <s v="Venita Daniel"/>
  </r>
  <r>
    <n v="655"/>
    <s v="Kanesha Hudson"/>
    <s v="Oakland"/>
    <x v="1"/>
    <x v="293"/>
    <n v="1"/>
    <n v="250.99"/>
    <s v="Sun Bicycles Revolutions 24 - Girl's - 2017"/>
    <s v="Cruisers Bicycles"/>
    <x v="1"/>
    <s v="Genna Serrano"/>
  </r>
  <r>
    <n v="1264"/>
    <s v="Eliana Silva"/>
    <s v="Farmingdale"/>
    <x v="0"/>
    <x v="678"/>
    <n v="1"/>
    <n v="875.99"/>
    <s v="Surly Steamroller - 2017"/>
    <s v="Road Bikes"/>
    <x v="0"/>
    <s v="Marcelene Boyer"/>
  </r>
  <r>
    <n v="1185"/>
    <s v="Arline Lawson"/>
    <s v="Hempstead"/>
    <x v="0"/>
    <x v="261"/>
    <n v="1"/>
    <n v="269.99"/>
    <s v="Electra Cruiser 1 (24-Inch) - 2016"/>
    <s v="Children Bicycles"/>
    <x v="0"/>
    <s v="Marcelene Boyer"/>
  </r>
  <r>
    <n v="294"/>
    <s v="Lavona Austin"/>
    <s v="Utica"/>
    <x v="0"/>
    <x v="570"/>
    <n v="2"/>
    <n v="7999.98"/>
    <s v="Trek Slash 8 27.5 - 2016"/>
    <s v="Mountain Bikes"/>
    <x v="0"/>
    <s v="Venita Daniel"/>
  </r>
  <r>
    <n v="969"/>
    <s v="Cecelia Gill"/>
    <s v="Mcallen"/>
    <x v="2"/>
    <x v="452"/>
    <n v="1"/>
    <n v="832.99"/>
    <s v="Surly Troll Frameset - 2017"/>
    <s v="Mountain Bikes"/>
    <x v="2"/>
    <s v="Layla Terrell"/>
  </r>
  <r>
    <n v="380"/>
    <s v="Han Wade"/>
    <s v="Howard Beach"/>
    <x v="0"/>
    <x v="687"/>
    <n v="2"/>
    <n v="3361.98"/>
    <s v="Surly Straggler 650b - 2016"/>
    <s v="Cyclocross Bicycles"/>
    <x v="0"/>
    <s v="Venita Daniel"/>
  </r>
  <r>
    <n v="1248"/>
    <s v="Lucile Manning"/>
    <s v="Campbell"/>
    <x v="1"/>
    <x v="665"/>
    <n v="2"/>
    <n v="499.98"/>
    <s v="Haro Shredder Pro 20 - 2017"/>
    <s v="Children Bicycles"/>
    <x v="1"/>
    <s v="Genna Serrano"/>
  </r>
  <r>
    <n v="1290"/>
    <s v="Laurette Hebert"/>
    <s v="Canandaigua"/>
    <x v="0"/>
    <x v="688"/>
    <n v="1"/>
    <n v="832.99"/>
    <s v="Surly Troll Frameset - 2017"/>
    <s v="Mountain Bikes"/>
    <x v="0"/>
    <s v="Marcelene Boyer"/>
  </r>
  <r>
    <n v="1584"/>
    <s v="Monica Sears"/>
    <s v="San Jose"/>
    <x v="1"/>
    <x v="287"/>
    <n v="2"/>
    <n v="3599.98"/>
    <s v="Trek Domane ALR 5 Gravel - 2018"/>
    <s v="Road Bikes"/>
    <x v="1"/>
    <s v="Genna Serrano"/>
  </r>
  <r>
    <n v="1290"/>
    <s v="Laurette Hebert"/>
    <s v="Canandaigua"/>
    <x v="0"/>
    <x v="688"/>
    <n v="2"/>
    <n v="419.98"/>
    <s v="Haro Shredder 20 - 2017"/>
    <s v="Children Bicycles"/>
    <x v="0"/>
    <s v="Marcelene Boyer"/>
  </r>
  <r>
    <n v="710"/>
    <s v="Danny Kim"/>
    <s v="South Ozone Park"/>
    <x v="0"/>
    <x v="173"/>
    <n v="1"/>
    <n v="2299.9899999999998"/>
    <s v="Trek Fuel EX 5 27.5 Plus - 2017"/>
    <s v="Mountain Bikes"/>
    <x v="0"/>
    <s v="Marcelene Boyer"/>
  </r>
  <r>
    <n v="527"/>
    <s v="Irving Pitts"/>
    <s v="Torrance"/>
    <x v="1"/>
    <x v="501"/>
    <n v="2"/>
    <n v="5999.98"/>
    <s v="Trek Conduit+ - 2016"/>
    <s v="Electric Bikes"/>
    <x v="1"/>
    <s v="Mireya Copeland"/>
  </r>
  <r>
    <n v="1160"/>
    <s v="Brianne Hays"/>
    <s v="San Pablo"/>
    <x v="1"/>
    <x v="247"/>
    <n v="1"/>
    <n v="1469.99"/>
    <s v="Haro Shift R3 - 2017"/>
    <s v="Mountain Bikes"/>
    <x v="1"/>
    <s v="Mireya Copeland"/>
  </r>
  <r>
    <n v="1257"/>
    <s v="Kallie Best"/>
    <s v="Rochester"/>
    <x v="0"/>
    <x v="239"/>
    <n v="1"/>
    <n v="4999.99"/>
    <s v="Trek Powerfly 8 FS Plus - 2017"/>
    <s v="Electric Bikes"/>
    <x v="0"/>
    <s v="Venita Daniel"/>
  </r>
  <r>
    <n v="686"/>
    <s v="Alesia Horne"/>
    <s v="Selden"/>
    <x v="0"/>
    <x v="48"/>
    <n v="1"/>
    <n v="481.99"/>
    <s v="Sun Bicycles Streamway - 2017"/>
    <s v="Comfort Bicycles"/>
    <x v="0"/>
    <s v="Venita Daniel"/>
  </r>
  <r>
    <n v="1554"/>
    <s v="Jeanie Kirkland"/>
    <s v="Santa Clara"/>
    <x v="1"/>
    <x v="253"/>
    <n v="1"/>
    <n v="749.99"/>
    <s v="Trek Domane AL 2 Women's - 2018"/>
    <s v="Road Bikes"/>
    <x v="1"/>
    <s v="Genna Serrano"/>
  </r>
  <r>
    <n v="1425"/>
    <s v="Lavina Dejesus"/>
    <s v="Newburgh"/>
    <x v="0"/>
    <x v="123"/>
    <n v="2"/>
    <n v="3599.98"/>
    <s v="Trek Domane ALR 5 Disc - 2018"/>
    <s v="Road Bikes"/>
    <x v="0"/>
    <s v="Marcelene Boyer"/>
  </r>
  <r>
    <n v="711"/>
    <s v="Dale Rasmussen"/>
    <s v="Kingston"/>
    <x v="0"/>
    <x v="173"/>
    <n v="2"/>
    <n v="2641.98"/>
    <s v="Heller Shagamaw Frame - 2016"/>
    <s v="Mountain Bikes"/>
    <x v="0"/>
    <s v="Marcelene Boyer"/>
  </r>
  <r>
    <n v="118"/>
    <s v="Danille Mcfarland"/>
    <s v="Rocklin"/>
    <x v="1"/>
    <x v="611"/>
    <n v="1"/>
    <n v="449"/>
    <s v="Pure Cycles Western 3-Speed - Women's - 2015/2016"/>
    <s v="Cruisers Bicycles"/>
    <x v="1"/>
    <s v="Mireya Copeland"/>
  </r>
  <r>
    <n v="1073"/>
    <s v="Nikita Roy"/>
    <s v="Pittsford"/>
    <x v="0"/>
    <x v="483"/>
    <n v="1"/>
    <n v="269.99"/>
    <s v="Electra Cruiser 1 (24-Inch) - 2016"/>
    <s v="Cruisers Bicycles"/>
    <x v="0"/>
    <s v="Venita Daniel"/>
  </r>
  <r>
    <n v="731"/>
    <s v="Elenore William"/>
    <s v="Mcallen"/>
    <x v="2"/>
    <x v="535"/>
    <n v="1"/>
    <n v="999.99"/>
    <s v="Trek X-Caliber 8 - 2017"/>
    <s v="Mountain Bikes"/>
    <x v="2"/>
    <s v="Layla Terrell"/>
  </r>
  <r>
    <n v="384"/>
    <s v="Conception Slater"/>
    <s v="Bellmore"/>
    <x v="0"/>
    <x v="53"/>
    <n v="2"/>
    <n v="539.98"/>
    <s v="Electra Cruiser 1 (24-Inch) - 2016"/>
    <s v="Children Bicycles"/>
    <x v="0"/>
    <s v="Venita Daniel"/>
  </r>
  <r>
    <n v="299"/>
    <s v="Rayna Perry"/>
    <s v="Ozone Park"/>
    <x v="0"/>
    <x v="346"/>
    <n v="2"/>
    <n v="3361.98"/>
    <s v="Surly Straggler 650b - 2016"/>
    <s v="Cyclocross Bicycles"/>
    <x v="0"/>
    <s v="Marcelene Boyer"/>
  </r>
  <r>
    <n v="424"/>
    <s v="Tommie Melton"/>
    <s v="Sacramento"/>
    <x v="1"/>
    <x v="628"/>
    <n v="1"/>
    <n v="269.99"/>
    <s v="Electra Girl's Hawaii 1 (16-inch) - 2015/2016"/>
    <s v="Children Bicycles"/>
    <x v="1"/>
    <s v="Genna Serrano"/>
  </r>
  <r>
    <n v="1067"/>
    <s v="Barbera Riggs"/>
    <s v="Plainview"/>
    <x v="0"/>
    <x v="32"/>
    <n v="2"/>
    <n v="1239.98"/>
    <s v="Sun Bicycles Biscayne Tandem 7 - 2017"/>
    <s v="Cruisers Bicycles"/>
    <x v="0"/>
    <s v="Venita Daniel"/>
  </r>
  <r>
    <n v="424"/>
    <s v="Tommie Melton"/>
    <s v="Sacramento"/>
    <x v="1"/>
    <x v="628"/>
    <n v="1"/>
    <n v="469.99"/>
    <s v="Surly Ice Cream Truck Frameset - 2016"/>
    <s v="Mountain Bikes"/>
    <x v="1"/>
    <s v="Genna Serrano"/>
  </r>
  <r>
    <n v="324"/>
    <s v="Garland Weaver"/>
    <s v="Amsterdam"/>
    <x v="0"/>
    <x v="329"/>
    <n v="1"/>
    <n v="549.99"/>
    <s v="Electra Townie Original 21D - 2016"/>
    <s v="Cruisers Bicycles"/>
    <x v="0"/>
    <s v="Marcelene Boyer"/>
  </r>
  <r>
    <n v="1550"/>
    <s v="Janetta Aguirre"/>
    <s v="Lancaster"/>
    <x v="0"/>
    <x v="279"/>
    <n v="2"/>
    <n v="1119.98"/>
    <s v="Electra Townie Original 21D Ladies' - 2018"/>
    <s v="Comfort Bicycles"/>
    <x v="0"/>
    <s v="Marcelene Boyer"/>
  </r>
  <r>
    <n v="1388"/>
    <s v="Jeniffer Slater"/>
    <s v="Schenectady"/>
    <x v="0"/>
    <x v="644"/>
    <n v="1"/>
    <n v="2999.99"/>
    <s v="Electra Townie Commute Go! - 2018"/>
    <s v="Cruisers Bicycles"/>
    <x v="0"/>
    <s v="Venita Daniel"/>
  </r>
  <r>
    <n v="941"/>
    <s v="Genny Hensley"/>
    <s v="Redondo Beach"/>
    <x v="1"/>
    <x v="91"/>
    <n v="2"/>
    <n v="3361.98"/>
    <s v="Surly Straggler 650b - 2016"/>
    <s v="Cyclocross Bicycles"/>
    <x v="1"/>
    <s v="Mireya Copeland"/>
  </r>
  <r>
    <n v="363"/>
    <s v="Brain Skinner"/>
    <s v="Euless"/>
    <x v="2"/>
    <x v="642"/>
    <n v="1"/>
    <n v="529.99"/>
    <s v="Electra Moto 1 - 2016"/>
    <s v="Cruisers Bicycles"/>
    <x v="2"/>
    <s v="Kali Vargas"/>
  </r>
  <r>
    <n v="533"/>
    <s v="Ashleigh Finch"/>
    <s v="Newburgh"/>
    <x v="0"/>
    <x v="180"/>
    <n v="1"/>
    <n v="499.99"/>
    <s v="Electra Townie Original 7D - 2015/2016"/>
    <s v="Comfort Bicycles"/>
    <x v="0"/>
    <s v="Marcelene Boyer"/>
  </r>
  <r>
    <n v="1392"/>
    <s v="Kenyetta Mason"/>
    <s v="Flushing"/>
    <x v="0"/>
    <x v="664"/>
    <n v="2"/>
    <n v="379.98"/>
    <s v="Trek Precaliber 12 Boys - 2017"/>
    <s v="Children Bicycles"/>
    <x v="0"/>
    <s v="Marcelene Boyer"/>
  </r>
  <r>
    <n v="1434"/>
    <s v="Frederica Rojas"/>
    <s v="Ithaca"/>
    <x v="0"/>
    <x v="127"/>
    <n v="2"/>
    <n v="859.98"/>
    <s v="Electra Cruiser Lux 1 - 2016/2018"/>
    <s v="Cruisers Bicycles"/>
    <x v="0"/>
    <s v="Marcelene Boyer"/>
  </r>
  <r>
    <n v="438"/>
    <s v="Javier Nichols"/>
    <s v="Rowlett"/>
    <x v="2"/>
    <x v="67"/>
    <n v="1"/>
    <n v="269.99"/>
    <s v="Electra Girl's Hawaii 1 (16-inch) - 2015/2016"/>
    <s v="Children Bicycles"/>
    <x v="2"/>
    <s v="Kali Vargas"/>
  </r>
  <r>
    <n v="195"/>
    <s v="Kasha Sullivan"/>
    <s v="Scarsdale"/>
    <x v="0"/>
    <x v="119"/>
    <n v="1"/>
    <n v="449"/>
    <s v="Pure Cycles Western 3-Speed - Women's - 2015/2016"/>
    <s v="Cruisers Bicycles"/>
    <x v="0"/>
    <s v="Venita Daniel"/>
  </r>
  <r>
    <n v="190"/>
    <s v="Violet Valenzuela"/>
    <s v="Plattsburgh"/>
    <x v="0"/>
    <x v="534"/>
    <n v="2"/>
    <n v="1999.98"/>
    <s v="Surly Wednesday Frameset - 2016"/>
    <s v="Mountain Bikes"/>
    <x v="0"/>
    <s v="Marcelene Boyer"/>
  </r>
  <r>
    <n v="89"/>
    <s v="Calandra Stanton"/>
    <s v="Lake Jackson"/>
    <x v="2"/>
    <x v="305"/>
    <n v="2"/>
    <n v="939.98"/>
    <s v="Surly Ice Cream Truck Frameset - 2016"/>
    <s v="Mountain Bikes"/>
    <x v="2"/>
    <s v="Kali Vargas"/>
  </r>
  <r>
    <n v="831"/>
    <s v="Shiloh Reeves"/>
    <s v="West Babylon"/>
    <x v="0"/>
    <x v="472"/>
    <n v="1"/>
    <n v="250.99"/>
    <s v="Sun Bicycles Revolutions 24 - Girl's - 2017"/>
    <s v="Cruisers Bicycles"/>
    <x v="0"/>
    <s v="Venita Daniel"/>
  </r>
  <r>
    <n v="574"/>
    <s v="Leone Emerson"/>
    <s v="Whitestone"/>
    <x v="0"/>
    <x v="403"/>
    <n v="2"/>
    <n v="3361.98"/>
    <s v="Surly Straggler 650b - 2016"/>
    <s v="Cyclocross Bicycles"/>
    <x v="0"/>
    <s v="Venita Daniel"/>
  </r>
  <r>
    <n v="161"/>
    <s v="Kasie Rodriquez"/>
    <s v="Ballston Spa"/>
    <x v="0"/>
    <x v="58"/>
    <n v="2"/>
    <n v="7999.98"/>
    <s v="Trek Slash 8 27.5 - 2016"/>
    <s v="Mountain Bikes"/>
    <x v="0"/>
    <s v="Venita Daniel"/>
  </r>
  <r>
    <n v="1449"/>
    <s v="Sheba Knapp"/>
    <s v="Woodside"/>
    <x v="0"/>
    <x v="80"/>
    <n v="1"/>
    <n v="2699.99"/>
    <s v="Trek Domane S 6 - 2017"/>
    <s v="Road Bikes"/>
    <x v="0"/>
    <s v="Venita Daniel"/>
  </r>
  <r>
    <n v="1168"/>
    <s v="Tonja Bean"/>
    <s v="Fairport"/>
    <x v="0"/>
    <x v="78"/>
    <n v="2"/>
    <n v="599.98"/>
    <s v="Electra Girl's Hawaii 1 (20-inch) - 2015/2016"/>
    <s v="Children Bicycles"/>
    <x v="0"/>
    <s v="Marcelene Boyer"/>
  </r>
  <r>
    <n v="861"/>
    <s v="Charlesetta Soto"/>
    <s v="Poughkeepsie"/>
    <x v="0"/>
    <x v="605"/>
    <n v="1"/>
    <n v="3499.99"/>
    <s v="Trek Boone 7 - 2017"/>
    <s v="Cyclocross Bicycles"/>
    <x v="0"/>
    <s v="Venita Daniel"/>
  </r>
  <r>
    <n v="233"/>
    <s v="Melita Dominguez"/>
    <s v="Auburn"/>
    <x v="0"/>
    <x v="674"/>
    <n v="2"/>
    <n v="1199.98"/>
    <s v="Electra Townie Original 7D EQ - 2016"/>
    <s v="Cruisers Bicycles"/>
    <x v="0"/>
    <s v="Marcelene Boyer"/>
  </r>
  <r>
    <n v="1161"/>
    <s v="Kathie Freeman"/>
    <s v="Queensbury"/>
    <x v="0"/>
    <x v="247"/>
    <n v="1"/>
    <n v="549.99"/>
    <s v="Haro Flightline Two 26 Plus - 2017"/>
    <s v="Mountain Bikes"/>
    <x v="0"/>
    <s v="Venita Daniel"/>
  </r>
  <r>
    <n v="27"/>
    <s v="Pamala Henry"/>
    <s v="Bronx"/>
    <x v="0"/>
    <x v="87"/>
    <n v="1"/>
    <n v="449"/>
    <s v="Pure Cycles William 3-Speed - 2016"/>
    <s v="Cruisers Bicycles"/>
    <x v="0"/>
    <s v="Venita Daniel"/>
  </r>
  <r>
    <n v="1588"/>
    <s v="Deshawn Mendoza"/>
    <s v="Monsey"/>
    <x v="0"/>
    <x v="287"/>
    <n v="2"/>
    <n v="419.98"/>
    <s v="Haro Shredder 20 Girls - 2017"/>
    <s v="Children Bicycles"/>
    <x v="0"/>
    <s v="Marcelene Boyer"/>
  </r>
  <r>
    <n v="939"/>
    <s v="Hugh Craft"/>
    <s v="Centereach"/>
    <x v="0"/>
    <x v="9"/>
    <n v="1"/>
    <n v="1320.99"/>
    <s v="Heller Shagamaw Frame - 2016"/>
    <s v="Mountain Bikes"/>
    <x v="0"/>
    <s v="Marcelene Boyer"/>
  </r>
  <r>
    <n v="1257"/>
    <s v="Kallie Best"/>
    <s v="Rochester"/>
    <x v="0"/>
    <x v="239"/>
    <n v="1"/>
    <n v="2899.99"/>
    <s v="Trek Fuel EX 8 29 - 2016"/>
    <s v="Mountain Bikes"/>
    <x v="0"/>
    <s v="Venita Daniel"/>
  </r>
  <r>
    <n v="1060"/>
    <s v="Jenniffer Bullock"/>
    <s v="Bay Shore"/>
    <x v="0"/>
    <x v="240"/>
    <n v="2"/>
    <n v="3361.98"/>
    <s v="Surly Straggler 650b - 2016"/>
    <s v="Cyclocross Bicycles"/>
    <x v="0"/>
    <s v="Marcelene Boyer"/>
  </r>
  <r>
    <n v="1273"/>
    <s v="Sung Chambers"/>
    <s v="Kingston"/>
    <x v="0"/>
    <x v="55"/>
    <n v="1"/>
    <n v="599.99"/>
    <s v="Electra Townie Original 7D EQ - Women's - 2016"/>
    <s v="Cruisers Bicycles"/>
    <x v="0"/>
    <s v="Marcelene Boyer"/>
  </r>
  <r>
    <n v="1080"/>
    <s v="Cori Schwartz"/>
    <s v="Jamaica"/>
    <x v="0"/>
    <x v="33"/>
    <n v="1"/>
    <n v="5999.99"/>
    <s v="Trek Silque SLR 7 Women's - 2017"/>
    <s v="Road Bikes"/>
    <x v="0"/>
    <s v="Venita Daniel"/>
  </r>
  <r>
    <n v="815"/>
    <s v="Nanette Roman"/>
    <s v="Glendora"/>
    <x v="1"/>
    <x v="316"/>
    <n v="1"/>
    <n v="299.99"/>
    <s v="Electra Girl's Hawaii 1 (20-inch) - 2015/2016"/>
    <s v="Children Bicycles"/>
    <x v="1"/>
    <s v="Genna Serrano"/>
  </r>
  <r>
    <n v="291"/>
    <s v="Alane Kennedy"/>
    <s v="Spring Valley"/>
    <x v="0"/>
    <x v="364"/>
    <n v="2"/>
    <n v="539.98"/>
    <s v="Electra Cruiser 1 (24-Inch) - 2016"/>
    <s v="Children Bicycles"/>
    <x v="0"/>
    <s v="Marcelene Boyer"/>
  </r>
  <r>
    <n v="855"/>
    <s v="Kermit Hyde"/>
    <s v="Patchogue"/>
    <x v="0"/>
    <x v="503"/>
    <n v="1"/>
    <n v="209.99"/>
    <s v="Trek Precaliber 16 Boys - 2017"/>
    <s v="Children Bicycles"/>
    <x v="0"/>
    <s v="Marcelene Boyer"/>
  </r>
  <r>
    <n v="1444"/>
    <s v="Barry Albert"/>
    <s v="Auburn"/>
    <x v="0"/>
    <x v="462"/>
    <n v="2"/>
    <n v="3798"/>
    <s v="Surly ECR 27.5 - 2018"/>
    <s v="Mountain Bikes"/>
    <x v="0"/>
    <s v="Marcelene Boyer"/>
  </r>
  <r>
    <n v="961"/>
    <s v="Lizzie Joyner"/>
    <s v="Coachella"/>
    <x v="1"/>
    <x v="89"/>
    <n v="2"/>
    <n v="10599.98"/>
    <s v="Trek Remedy 9.8 - 2017"/>
    <s v="Mountain Bikes"/>
    <x v="1"/>
    <s v="Mireya Copeland"/>
  </r>
  <r>
    <n v="319"/>
    <s v="Danyell Dickerson"/>
    <s v="Central Islip"/>
    <x v="0"/>
    <x v="219"/>
    <n v="1"/>
    <n v="269.99"/>
    <s v="Electra Cruiser 1 (24-Inch) - 2016"/>
    <s v="Children Bicycles"/>
    <x v="0"/>
    <s v="Marcelene Boyer"/>
  </r>
  <r>
    <n v="1312"/>
    <s v="Charise Burt"/>
    <s v="Fresno"/>
    <x v="1"/>
    <x v="35"/>
    <n v="1"/>
    <n v="269.99"/>
    <s v="Electra Girl's Hawaii 1 (16-inch) - 2015/2016"/>
    <s v="Cruisers Bicycles"/>
    <x v="1"/>
    <s v="Genna Serrano"/>
  </r>
  <r>
    <n v="276"/>
    <s v="Magali Dixon"/>
    <s v="Troy"/>
    <x v="0"/>
    <x v="559"/>
    <n v="2"/>
    <n v="1999.98"/>
    <s v="Surly Wednesday Frameset - 2016"/>
    <s v="Mountain Bikes"/>
    <x v="0"/>
    <s v="Marcelene Boyer"/>
  </r>
  <r>
    <n v="81"/>
    <s v="Max Charles"/>
    <s v="Glen Cove"/>
    <x v="0"/>
    <x v="467"/>
    <n v="2"/>
    <n v="3098"/>
    <s v="Surly Straggler - 2016"/>
    <s v="Cyclocross Bicycles"/>
    <x v="0"/>
    <s v="Marcelene Boyer"/>
  </r>
  <r>
    <n v="521"/>
    <s v="Augustus Schmidt"/>
    <s v="Corona"/>
    <x v="0"/>
    <x v="203"/>
    <n v="1"/>
    <n v="1320.99"/>
    <s v="Heller Shagamaw Frame - 2016"/>
    <s v="Mountain Bikes"/>
    <x v="0"/>
    <s v="Marcelene Boyer"/>
  </r>
  <r>
    <n v="1558"/>
    <s v="Tenisha Lyons"/>
    <s v="Amityville"/>
    <x v="0"/>
    <x v="431"/>
    <n v="1"/>
    <n v="999.99"/>
    <s v="Trek Farley Carbon Frameset - 2018"/>
    <s v="Mountain Bikes"/>
    <x v="0"/>
    <s v="Marcelene Boyer"/>
  </r>
  <r>
    <n v="493"/>
    <s v="Rosalie Coffey"/>
    <s v="Upland"/>
    <x v="1"/>
    <x v="209"/>
    <n v="1"/>
    <n v="529.99"/>
    <s v="Electra Moto 1 - 2016"/>
    <s v="Cruisers Bicycles"/>
    <x v="1"/>
    <s v="Genna Serrano"/>
  </r>
  <r>
    <n v="1190"/>
    <s v="Brittney Woodward"/>
    <s v="East Northport"/>
    <x v="0"/>
    <x v="689"/>
    <n v="1"/>
    <n v="416.99"/>
    <s v="Sun Bicycles Atlas X-Type - 2017"/>
    <s v="Cruisers Bicycles"/>
    <x v="0"/>
    <s v="Marcelene Boyer"/>
  </r>
  <r>
    <n v="477"/>
    <s v="Josie Schultz"/>
    <s v="Canyon Country"/>
    <x v="1"/>
    <x v="362"/>
    <n v="1"/>
    <n v="1549"/>
    <s v="Surly Straggler - 2016"/>
    <s v="Cyclocross Bicycles"/>
    <x v="1"/>
    <s v="Mireya Copeland"/>
  </r>
  <r>
    <n v="1344"/>
    <s v="Alishia Elliott"/>
    <s v="Mount Vernon"/>
    <x v="0"/>
    <x v="263"/>
    <n v="1"/>
    <n v="999.99"/>
    <s v="Surly Wednesday Frameset - 2016"/>
    <s v="Mountain Bikes"/>
    <x v="0"/>
    <s v="Marcelene Boyer"/>
  </r>
  <r>
    <n v="518"/>
    <s v="Juliane Dillard"/>
    <s v="Glendora"/>
    <x v="1"/>
    <x v="311"/>
    <n v="2"/>
    <n v="2641.98"/>
    <s v="Heller Shagamaw Frame - 2016"/>
    <s v="Mountain Bikes"/>
    <x v="1"/>
    <s v="Mireya Copeland"/>
  </r>
  <r>
    <n v="479"/>
    <s v="Ivette Warren"/>
    <s v="Franklin Square"/>
    <x v="0"/>
    <x v="424"/>
    <n v="1"/>
    <n v="3999.99"/>
    <s v="Trek Slash 8 27.5 - 2016"/>
    <s v="Mountain Bikes"/>
    <x v="0"/>
    <s v="Marcelene Boyer"/>
  </r>
  <r>
    <n v="1400"/>
    <s v="Louis Powell"/>
    <s v="Staten Island"/>
    <x v="0"/>
    <x v="599"/>
    <n v="2"/>
    <n v="1099.98"/>
    <s v="Electra Townie Original 21D - 2016"/>
    <s v="Comfort Bicycles"/>
    <x v="0"/>
    <s v="Marcelene Boyer"/>
  </r>
  <r>
    <n v="943"/>
    <s v="Daphine Willis"/>
    <s v="Farmingdale"/>
    <x v="0"/>
    <x v="344"/>
    <n v="1"/>
    <n v="659.99"/>
    <s v="Electra Amsterdam Original 3i Ladies' - 2017"/>
    <s v="Cruisers Bicycles"/>
    <x v="0"/>
    <s v="Marcelene Boyer"/>
  </r>
  <r>
    <n v="1057"/>
    <s v="Serina Hensley"/>
    <s v="Jamaica"/>
    <x v="0"/>
    <x v="489"/>
    <n v="1"/>
    <n v="349.99"/>
    <s v="Electra Savannah 3i (20-inch) - Girl's - 2017"/>
    <s v="Children Bicycles"/>
    <x v="0"/>
    <s v="Venita Daniel"/>
  </r>
  <r>
    <n v="48"/>
    <s v="Josephine Dale"/>
    <s v="Baldwinsville"/>
    <x v="0"/>
    <x v="363"/>
    <n v="2"/>
    <n v="539.98"/>
    <s v="Electra Girl's Hawaii 1 (16-inch) - 2015/2016"/>
    <s v="Cruisers Bicycles"/>
    <x v="0"/>
    <s v="Venita Daniel"/>
  </r>
  <r>
    <n v="1173"/>
    <s v="Dori Alvarez"/>
    <s v="Kingston"/>
    <x v="0"/>
    <x v="395"/>
    <n v="2"/>
    <n v="1103.98"/>
    <s v="Sun Bicycles Streamway 3 - 2017"/>
    <s v="Comfort Bicycles"/>
    <x v="0"/>
    <s v="Venita Daniel"/>
  </r>
  <r>
    <n v="1304"/>
    <s v="Lamar Bush"/>
    <s v="Buffalo"/>
    <x v="0"/>
    <x v="216"/>
    <n v="2"/>
    <n v="599.98"/>
    <s v="Electra Sugar Skulls 1 (20-inch) - Girl's - 2017"/>
    <s v="Children Bicycles"/>
    <x v="0"/>
    <s v="Marcelene Boyer"/>
  </r>
  <r>
    <n v="839"/>
    <s v="Novella Ross"/>
    <s v="Glendora"/>
    <x v="1"/>
    <x v="49"/>
    <n v="1"/>
    <n v="329.99"/>
    <s v="Haro Downtown 16 - 2017"/>
    <s v="Children Bicycles"/>
    <x v="1"/>
    <s v="Genna Serrano"/>
  </r>
  <r>
    <n v="311"/>
    <s v="Shayla Hart"/>
    <s v="Woodhaven"/>
    <x v="0"/>
    <x v="260"/>
    <n v="2"/>
    <n v="858"/>
    <s v="Pure Cycles Vine 8-Speed - 2016"/>
    <s v="Cruisers Bicycles"/>
    <x v="0"/>
    <s v="Marcelene Boyer"/>
  </r>
  <r>
    <n v="1482"/>
    <s v="Sharyn Hopkins"/>
    <s v="Baldwinsville"/>
    <x v="0"/>
    <x v="254"/>
    <n v="1"/>
    <n v="4999.99"/>
    <s v="Trek Fuel EX 9.8 29 - 2017"/>
    <s v="Mountain Bikes"/>
    <x v="0"/>
    <s v="Venita Daniel"/>
  </r>
  <r>
    <n v="1210"/>
    <s v="Andria Rivers"/>
    <s v="Amarillo"/>
    <x v="2"/>
    <x v="88"/>
    <n v="2"/>
    <n v="1295.98"/>
    <s v="Sun Bicycles Biscayne Tandem CB - 2017"/>
    <s v="Cruisers Bicycles"/>
    <x v="2"/>
    <s v="Kali Vargas"/>
  </r>
  <r>
    <n v="261"/>
    <s v="Pasquale Hogan"/>
    <s v="Vista"/>
    <x v="1"/>
    <x v="690"/>
    <n v="2"/>
    <n v="858"/>
    <s v="Pure Cycles Vine 8-Speed - 2016"/>
    <s v="Cruisers Bicycles"/>
    <x v="1"/>
    <s v="Mireya Copeland"/>
  </r>
  <r>
    <n v="884"/>
    <s v="Erlinda Humphrey"/>
    <s v="New Windsor"/>
    <x v="0"/>
    <x v="232"/>
    <n v="2"/>
    <n v="2819.98"/>
    <s v="Haro SR 1.3 - 2017"/>
    <s v="Mountain Bikes"/>
    <x v="0"/>
    <s v="Venita Daniel"/>
  </r>
  <r>
    <n v="699"/>
    <s v="Ciera Koch"/>
    <s v="Euless"/>
    <x v="2"/>
    <x v="647"/>
    <n v="1"/>
    <n v="1499.99"/>
    <s v="Trek Emonda S 4 - 2017"/>
    <s v="Road Bikes"/>
    <x v="2"/>
    <s v="Layla Terrell"/>
  </r>
  <r>
    <n v="1515"/>
    <s v="Elinore Aguilar"/>
    <s v="San Angelo"/>
    <x v="2"/>
    <x v="343"/>
    <n v="2"/>
    <n v="1799.98"/>
    <s v="Electra Townie Commute 27D Ladies - 2018"/>
    <s v="Comfort Bicycles"/>
    <x v="2"/>
    <s v="Layla Terrell"/>
  </r>
  <r>
    <n v="257"/>
    <s v="Joeann Garrison"/>
    <s v="Ontario"/>
    <x v="1"/>
    <x v="90"/>
    <n v="2"/>
    <n v="3098"/>
    <s v="Surly Straggler - 2016"/>
    <s v="Cyclocross Bicycles"/>
    <x v="1"/>
    <s v="Genna Serrano"/>
  </r>
  <r>
    <n v="1142"/>
    <s v="Hilde Nieves"/>
    <s v="Campbell"/>
    <x v="1"/>
    <x v="327"/>
    <n v="2"/>
    <n v="979.98"/>
    <s v="Electra Townie 3i EQ (20-inch) - Boys' - 2017"/>
    <s v="Children Bicycles"/>
    <x v="1"/>
    <s v="Genna Serrano"/>
  </r>
  <r>
    <n v="1020"/>
    <s v="Emmitt Sanchez"/>
    <s v="New York"/>
    <x v="0"/>
    <x v="51"/>
    <n v="2"/>
    <n v="3999.98"/>
    <s v="Trek Emonda S 5 - 2017"/>
    <s v="Road Bikes"/>
    <x v="0"/>
    <s v="Marcelene Boyer"/>
  </r>
  <r>
    <n v="952"/>
    <s v="Arvilla Weiss"/>
    <s v="Bay Shore"/>
    <x v="0"/>
    <x v="348"/>
    <n v="1"/>
    <n v="1999.99"/>
    <s v="Trek Emonda S 5 - 2017"/>
    <s v="Road Bikes"/>
    <x v="0"/>
    <s v="Venita Daniel"/>
  </r>
  <r>
    <n v="648"/>
    <s v="Jenny Bell"/>
    <s v="Niagara Falls"/>
    <x v="0"/>
    <x v="430"/>
    <n v="1"/>
    <n v="549.99"/>
    <s v="Electra Townie Original 21D - 2016"/>
    <s v="Comfort Bicycles"/>
    <x v="0"/>
    <s v="Marcelene Boyer"/>
  </r>
  <r>
    <n v="869"/>
    <s v="Felica Munoz"/>
    <s v="South Ozone Park"/>
    <x v="0"/>
    <x v="613"/>
    <n v="1"/>
    <n v="469.99"/>
    <s v="Surly Wednesday Frameset - 2017"/>
    <s v="Mountain Bikes"/>
    <x v="0"/>
    <s v="Venita Daniel"/>
  </r>
  <r>
    <n v="1318"/>
    <s v="Abby Gamble"/>
    <s v="Amityville"/>
    <x v="0"/>
    <x v="61"/>
    <n v="1"/>
    <n v="209.99"/>
    <s v="Haro Shredder 20 - 2017"/>
    <s v="Children Bicycles"/>
    <x v="0"/>
    <s v="Marcelene Boyer"/>
  </r>
  <r>
    <n v="1078"/>
    <s v="Chantay Maynard"/>
    <s v="Elmhurst"/>
    <x v="0"/>
    <x v="33"/>
    <n v="2"/>
    <n v="3119.98"/>
    <s v="Sun Bicycles ElectroLite - 2017"/>
    <s v="Electric Bikes"/>
    <x v="0"/>
    <s v="Marcelene Boyer"/>
  </r>
  <r>
    <n v="716"/>
    <s v="Elma Molina"/>
    <s v="New Rochelle"/>
    <x v="0"/>
    <x v="447"/>
    <n v="2"/>
    <n v="5799.98"/>
    <s v="Trek Fuel EX 8 29 - 2016"/>
    <s v="Mountain Bikes"/>
    <x v="0"/>
    <s v="Marcelene Boyer"/>
  </r>
  <r>
    <n v="1533"/>
    <s v="Jeanice Frost"/>
    <s v="Ossining"/>
    <x v="0"/>
    <x v="525"/>
    <n v="2"/>
    <n v="1799.98"/>
    <s v="Electra Koa 3i Ladies' - 2018"/>
    <s v="Cruisers Bicycles"/>
    <x v="0"/>
    <s v="Marcelene Boyer"/>
  </r>
  <r>
    <n v="150"/>
    <s v="Reena Higgins"/>
    <s v="Canyon Country"/>
    <x v="1"/>
    <x v="245"/>
    <n v="2"/>
    <n v="999.98"/>
    <s v="Electra Townie Original 7D - 2015/2016"/>
    <s v="Comfort Bicycles"/>
    <x v="1"/>
    <s v="Mireya Copeland"/>
  </r>
  <r>
    <n v="1277"/>
    <s v="Danielle Bond"/>
    <s v="Patchogue"/>
    <x v="0"/>
    <x v="193"/>
    <n v="1"/>
    <n v="2899.99"/>
    <s v="Trek Fuel EX 8 29 - 2016"/>
    <s v="Mountain Bikes"/>
    <x v="0"/>
    <s v="Marcelene Boyer"/>
  </r>
  <r>
    <n v="165"/>
    <s v="Adriene Rivera"/>
    <s v="Encino"/>
    <x v="1"/>
    <x v="210"/>
    <n v="1"/>
    <n v="749.99"/>
    <s v="Ritchey Timberwolf Frameset - 2016"/>
    <s v="Mountain Bikes"/>
    <x v="1"/>
    <s v="Genna Serrano"/>
  </r>
  <r>
    <n v="1441"/>
    <s v="Orval Hunter"/>
    <s v="San Angelo"/>
    <x v="2"/>
    <x v="241"/>
    <n v="1"/>
    <n v="1409.99"/>
    <s v="Haro SR 1.3 - 2017"/>
    <s v="Mountain Bikes"/>
    <x v="2"/>
    <s v="Kali Vargas"/>
  </r>
  <r>
    <n v="1404"/>
    <s v="Bella Perez"/>
    <s v="Duarte"/>
    <x v="1"/>
    <x v="166"/>
    <n v="2"/>
    <n v="5599.98"/>
    <s v="Trek Lift+ - 2018"/>
    <s v="Electric Bikes"/>
    <x v="1"/>
    <s v="Genna Serrano"/>
  </r>
  <r>
    <n v="760"/>
    <s v="Khalilah Robertson"/>
    <s v="Spring Valley"/>
    <x v="0"/>
    <x v="555"/>
    <n v="2"/>
    <n v="539.98"/>
    <s v="Electra Cruiser 1 (24-Inch) - 2016"/>
    <s v="Children Bicycles"/>
    <x v="0"/>
    <s v="Marcelene Boyer"/>
  </r>
  <r>
    <n v="359"/>
    <s v="Dorthea Walker"/>
    <s v="Port Washington"/>
    <x v="0"/>
    <x v="224"/>
    <n v="2"/>
    <n v="5999.98"/>
    <s v="Trek Conduit+ - 2016"/>
    <s v="Electric Bikes"/>
    <x v="0"/>
    <s v="Venita Daniel"/>
  </r>
  <r>
    <n v="1036"/>
    <s v="Cassie Cline"/>
    <s v="Brooklyn"/>
    <x v="0"/>
    <x v="109"/>
    <n v="1"/>
    <n v="299.99"/>
    <s v="Electra Girl's Hawaii 1 16&quot; - 2017"/>
    <s v="Cruisers Bicycles"/>
    <x v="0"/>
    <s v="Marcelene Boyer"/>
  </r>
  <r>
    <n v="977"/>
    <s v="Alfredo Dodson"/>
    <s v="Depew"/>
    <x v="0"/>
    <x v="95"/>
    <n v="2"/>
    <n v="1751.98"/>
    <s v="Surly Steamroller - 2017"/>
    <s v="Road Bikes"/>
    <x v="0"/>
    <s v="Venita Daniel"/>
  </r>
  <r>
    <n v="141"/>
    <s v="Erlene Cook"/>
    <s v="Mount Vernon"/>
    <x v="0"/>
    <x v="691"/>
    <n v="1"/>
    <n v="449"/>
    <s v="Pure Cycles Western 3-Speed - Women's - 2015/2016"/>
    <s v="Cruisers Bicycles"/>
    <x v="0"/>
    <s v="Venita Daniel"/>
  </r>
  <r>
    <n v="1564"/>
    <s v="Monika Berg"/>
    <s v="Encino"/>
    <x v="1"/>
    <x v="401"/>
    <n v="1"/>
    <n v="899.99"/>
    <s v="Electra Townie Commute 27D - 2018"/>
    <s v="Comfort Bicycles"/>
    <x v="1"/>
    <s v="Genna Serrano"/>
  </r>
  <r>
    <n v="1333"/>
    <s v="Minerva Decker"/>
    <s v="Houston"/>
    <x v="2"/>
    <x v="561"/>
    <n v="1"/>
    <n v="549.99"/>
    <s v="Electra Townie Original 21D - 2016"/>
    <s v="Cruisers Bicycles"/>
    <x v="2"/>
    <s v="Kali Vargas"/>
  </r>
  <r>
    <n v="372"/>
    <s v="Boyd Irwin"/>
    <s v="Hamburg"/>
    <x v="0"/>
    <x v="318"/>
    <n v="2"/>
    <n v="539.98"/>
    <s v="Electra Girl's Hawaii 1 (16-inch) - 2015/2016"/>
    <s v="Cruisers Bicycles"/>
    <x v="0"/>
    <s v="Marcelene Boyer"/>
  </r>
  <r>
    <n v="658"/>
    <s v="Tonisha Fowler"/>
    <s v="Huntington Station"/>
    <x v="0"/>
    <x v="654"/>
    <n v="1"/>
    <n v="2999.99"/>
    <s v="Trek Conduit+ - 2016"/>
    <s v="Electric Bikes"/>
    <x v="0"/>
    <s v="Venita Daniel"/>
  </r>
  <r>
    <n v="380"/>
    <s v="Han Wade"/>
    <s v="Howard Beach"/>
    <x v="0"/>
    <x v="687"/>
    <n v="1"/>
    <n v="599.99"/>
    <s v="Electra Townie Original 7D EQ - 2016"/>
    <s v="Cruisers Bicycles"/>
    <x v="0"/>
    <s v="Venita Daniel"/>
  </r>
  <r>
    <n v="508"/>
    <s v="Octavia Donaldson"/>
    <s v="Levittown"/>
    <x v="0"/>
    <x v="131"/>
    <n v="2"/>
    <n v="3098"/>
    <s v="Surly Straggler - 2016"/>
    <s v="Cyclocross Bicycles"/>
    <x v="0"/>
    <s v="Marcelene Boyer"/>
  </r>
  <r>
    <n v="848"/>
    <s v="Rudolf Moran"/>
    <s v="Maspeth"/>
    <x v="0"/>
    <x v="450"/>
    <n v="2"/>
    <n v="379.98"/>
    <s v="Trek Precaliber 12 Girls - 2017"/>
    <s v="Children Bicycles"/>
    <x v="0"/>
    <s v="Venita Daniel"/>
  </r>
  <r>
    <n v="404"/>
    <s v="Laverna Hernandez"/>
    <s v="Niagara Falls"/>
    <x v="0"/>
    <x v="557"/>
    <n v="2"/>
    <n v="999.98"/>
    <s v="Electra Townie Original 7D - 2015/2016"/>
    <s v="Comfort Bicycles"/>
    <x v="0"/>
    <s v="Venita Daniel"/>
  </r>
  <r>
    <n v="338"/>
    <s v="Omega Huff"/>
    <s v="Santa Monica"/>
    <x v="1"/>
    <x v="639"/>
    <n v="2"/>
    <n v="3361.98"/>
    <s v="Surly Straggler 650b - 2016"/>
    <s v="Cyclocross Bicycles"/>
    <x v="1"/>
    <s v="Genna Serrano"/>
  </r>
  <r>
    <n v="738"/>
    <s v="Jeni Booker"/>
    <s v="South El Monte"/>
    <x v="1"/>
    <x v="120"/>
    <n v="2"/>
    <n v="1099.98"/>
    <s v="Haro Flightline Two 26 Plus - 2017"/>
    <s v="Mountain Bikes"/>
    <x v="1"/>
    <s v="Mireya Copeland"/>
  </r>
  <r>
    <n v="709"/>
    <s v="Carmelina Sellers"/>
    <s v="Ithaca"/>
    <x v="0"/>
    <x v="643"/>
    <n v="1"/>
    <n v="1499.99"/>
    <s v="Trek Emonda S 4 - 2017"/>
    <s v="Road Bikes"/>
    <x v="0"/>
    <s v="Marcelene Boyer"/>
  </r>
  <r>
    <n v="856"/>
    <s v="Arminda Weber"/>
    <s v="Bellmore"/>
    <x v="0"/>
    <x v="692"/>
    <n v="2"/>
    <n v="1099.98"/>
    <s v="Haro Flightline Two 26 Plus - 2017"/>
    <s v="Mountain Bikes"/>
    <x v="0"/>
    <s v="Marcelene Boyer"/>
  </r>
  <r>
    <n v="1515"/>
    <s v="Elinore Aguilar"/>
    <s v="San Angelo"/>
    <x v="2"/>
    <x v="343"/>
    <n v="2"/>
    <n v="1919.98"/>
    <s v="Trek CrossRip 1 - 2018"/>
    <s v="Road Bikes"/>
    <x v="2"/>
    <s v="Layla Terrell"/>
  </r>
  <r>
    <n v="1164"/>
    <s v="Lillia Gillespie"/>
    <s v="Rego Park"/>
    <x v="0"/>
    <x v="247"/>
    <n v="2"/>
    <n v="1079.98"/>
    <s v="Haro SR 1.1 - 2017"/>
    <s v="Mountain Bikes"/>
    <x v="0"/>
    <s v="Marcelene Boyer"/>
  </r>
  <r>
    <n v="951"/>
    <s v="Tamela Harrell"/>
    <s v="Central Islip"/>
    <x v="0"/>
    <x v="348"/>
    <n v="2"/>
    <n v="10599.98"/>
    <s v="Trek Fuel EX 9.8 27.5 Plus - 2017"/>
    <s v="Mountain Bikes"/>
    <x v="0"/>
    <s v="Venita Daniel"/>
  </r>
  <r>
    <n v="431"/>
    <s v="Carlie Terrell"/>
    <s v="Yonkers"/>
    <x v="0"/>
    <x v="99"/>
    <n v="1"/>
    <n v="449"/>
    <s v="Pure Cycles Western 3-Speed - Women's - 2015/2016"/>
    <s v="Cruisers Bicycles"/>
    <x v="0"/>
    <s v="Marcelene Boyer"/>
  </r>
  <r>
    <n v="281"/>
    <s v="Cris Dunn"/>
    <s v="Pittsford"/>
    <x v="0"/>
    <x v="292"/>
    <n v="2"/>
    <n v="539.98"/>
    <s v="Electra Girl's Hawaii 1 (16-inch) - 2015/2016"/>
    <s v="Cruisers Bicycles"/>
    <x v="0"/>
    <s v="Venita Daniel"/>
  </r>
  <r>
    <n v="769"/>
    <s v="Angella Bridges"/>
    <s v="Pittsford"/>
    <x v="0"/>
    <x v="69"/>
    <n v="2"/>
    <n v="1665.98"/>
    <s v="Surly Troll Frameset - 2017"/>
    <s v="Mountain Bikes"/>
    <x v="0"/>
    <s v="Marcelene Boyer"/>
  </r>
  <r>
    <n v="1426"/>
    <s v="Emory O'connor"/>
    <s v="Rochester"/>
    <x v="0"/>
    <x v="123"/>
    <n v="1"/>
    <n v="319.99"/>
    <s v="Electra Cruiser 7D (24-Inch) Ladies' - 2016/2018"/>
    <s v="Children Bicycles"/>
    <x v="0"/>
    <s v="Marcelene Boyer"/>
  </r>
  <r>
    <n v="1423"/>
    <s v="Selene Vega"/>
    <s v="Campbell"/>
    <x v="1"/>
    <x v="580"/>
    <n v="1"/>
    <n v="449.99"/>
    <s v="Electra Townie Original 1 - 2018"/>
    <s v="Comfort Bicycles"/>
    <x v="1"/>
    <s v="Mireya Copeland"/>
  </r>
  <r>
    <n v="527"/>
    <s v="Irving Pitts"/>
    <s v="Torrance"/>
    <x v="1"/>
    <x v="501"/>
    <n v="2"/>
    <n v="898"/>
    <s v="Pure Cycles Western 3-Speed - Women's - 2015/2016"/>
    <s v="Cruisers Bicycles"/>
    <x v="1"/>
    <s v="Mireya Copeland"/>
  </r>
  <r>
    <n v="1428"/>
    <s v="Addie Hahn"/>
    <s v="Franklin Square"/>
    <x v="0"/>
    <x v="591"/>
    <n v="2"/>
    <n v="5599.98"/>
    <s v="Trek Neko+ - 2018"/>
    <s v="Electric Bikes"/>
    <x v="0"/>
    <s v="Venita Daniel"/>
  </r>
  <r>
    <n v="1543"/>
    <s v="Parker Prince"/>
    <s v="Port Jefferson Station"/>
    <x v="0"/>
    <x v="14"/>
    <n v="2"/>
    <n v="699.98"/>
    <s v="Electra Savannah 3i (20-inch) - Girl's - 2017"/>
    <s v="Children Bicycles"/>
    <x v="0"/>
    <s v="Marcelene Boyer"/>
  </r>
  <r>
    <n v="1128"/>
    <s v="Sherilyn Wilcox"/>
    <s v="Ossining"/>
    <x v="0"/>
    <x v="186"/>
    <n v="1"/>
    <n v="539.99"/>
    <s v="Haro SR 1.1 - 2017"/>
    <s v="Mountain Bikes"/>
    <x v="0"/>
    <s v="Marcelene Boyer"/>
  </r>
  <r>
    <n v="1308"/>
    <s v="Ilona Spears"/>
    <s v="Port Jefferson Station"/>
    <x v="0"/>
    <x v="143"/>
    <n v="1"/>
    <n v="3199.99"/>
    <s v="Trek Domane SL Disc Frameset - 2017"/>
    <s v="Road Bikes"/>
    <x v="0"/>
    <s v="Venita Daniel"/>
  </r>
  <r>
    <n v="1032"/>
    <s v="Emmett Casey"/>
    <s v="Valley Stream"/>
    <x v="0"/>
    <x v="109"/>
    <n v="2"/>
    <n v="3119.98"/>
    <s v="Sun Bicycles ElectroLite - 2017"/>
    <s v="Electric Bikes"/>
    <x v="0"/>
    <s v="Marcelene Boyer"/>
  </r>
  <r>
    <n v="940"/>
    <s v="Chasidy Webster"/>
    <s v="Rocklin"/>
    <x v="1"/>
    <x v="91"/>
    <n v="2"/>
    <n v="1199.98"/>
    <s v="Electra Cruiser Lux Fat Tire 1 Ladies - 2017"/>
    <s v="Cruisers Bicycles"/>
    <x v="1"/>
    <s v="Mireya Copeland"/>
  </r>
  <r>
    <n v="1456"/>
    <s v="Hue May"/>
    <s v="Valley Stream"/>
    <x v="0"/>
    <x v="59"/>
    <n v="2"/>
    <n v="5599.98"/>
    <s v="Trek Lift+ - 2018"/>
    <s v="Electric Bikes"/>
    <x v="0"/>
    <s v="Venita Daniel"/>
  </r>
  <r>
    <n v="1438"/>
    <s v="Dortha Jarvis"/>
    <s v="Oceanside"/>
    <x v="0"/>
    <x v="241"/>
    <n v="2"/>
    <n v="2199.98"/>
    <s v="Electra Amsterdam Fashion 7i Ladies' - 2017"/>
    <s v="Cruisers Bicycles"/>
    <x v="0"/>
    <s v="Marcelene Boyer"/>
  </r>
  <r>
    <n v="1355"/>
    <s v="Katia Henry"/>
    <s v="Bethpage"/>
    <x v="0"/>
    <x v="138"/>
    <n v="2"/>
    <n v="899.98"/>
    <s v="Electra Townie Original 1 Ladies' - 2018"/>
    <s v="Comfort Bicycles"/>
    <x v="0"/>
    <s v="Venita Daniel"/>
  </r>
  <r>
    <n v="747"/>
    <s v="Yan Mcgowan"/>
    <s v="Duarte"/>
    <x v="1"/>
    <x v="324"/>
    <n v="1"/>
    <n v="1099.99"/>
    <s v="Electra Amsterdam Fashion 7i Ladies' - 2017"/>
    <s v="Cruisers Bicycles"/>
    <x v="1"/>
    <s v="Genna Serrano"/>
  </r>
  <r>
    <n v="114"/>
    <s v="Mark Benton"/>
    <s v="East Elmhurst"/>
    <x v="0"/>
    <x v="181"/>
    <n v="2"/>
    <n v="539.98"/>
    <s v="Electra Cruiser 1 (24-Inch) - 2016"/>
    <s v="Cruisers Bicycles"/>
    <x v="0"/>
    <s v="Venita Daniel"/>
  </r>
  <r>
    <n v="2"/>
    <s v="Jaqueline Cummings"/>
    <s v="Huntington Station"/>
    <x v="0"/>
    <x v="603"/>
    <n v="1"/>
    <n v="599.99"/>
    <s v="Electra Townie Original 7D EQ - Women's - 2016"/>
    <s v="Cruisers Bicycles"/>
    <x v="0"/>
    <s v="Marcelene Boyer"/>
  </r>
  <r>
    <n v="458"/>
    <s v="Andy O'neill"/>
    <s v="Rego Park"/>
    <x v="0"/>
    <x v="167"/>
    <n v="2"/>
    <n v="539.98"/>
    <s v="Electra Cruiser 1 (24-Inch) - 2016"/>
    <s v="Children Bicycles"/>
    <x v="0"/>
    <s v="Marcelene Boyer"/>
  </r>
  <r>
    <n v="1182"/>
    <s v="Tempie Jacobson"/>
    <s v="Smithtown"/>
    <x v="0"/>
    <x v="380"/>
    <n v="1"/>
    <n v="832.99"/>
    <s v="Sun Bicycles Spider 3i - 2017"/>
    <s v="Mountain Bikes"/>
    <x v="0"/>
    <s v="Venita Daniel"/>
  </r>
  <r>
    <n v="964"/>
    <s v="Augustus Steele"/>
    <s v="Ballston Spa"/>
    <x v="0"/>
    <x v="352"/>
    <n v="1"/>
    <n v="439.99"/>
    <s v="Electra Cruiser Lux 1 - 2017"/>
    <s v="Cruisers Bicycles"/>
    <x v="0"/>
    <s v="Venita Daniel"/>
  </r>
  <r>
    <n v="510"/>
    <s v="Ulysses Gaines"/>
    <s v="Monsey"/>
    <x v="0"/>
    <x v="693"/>
    <n v="1"/>
    <n v="429"/>
    <s v="Pure Cycles Vine 8-Speed - 2016"/>
    <s v="Cruisers Bicycles"/>
    <x v="0"/>
    <s v="Venita Daniel"/>
  </r>
  <r>
    <n v="1228"/>
    <s v="Bettye Espinoza"/>
    <s v="Oswego"/>
    <x v="0"/>
    <x v="168"/>
    <n v="2"/>
    <n v="5399.98"/>
    <s v="Trek Domane S 6 - 2017"/>
    <s v="Road Bikes"/>
    <x v="0"/>
    <s v="Marcelene Boyer"/>
  </r>
  <r>
    <n v="1448"/>
    <s v="Whitney Estes"/>
    <s v="Brentwood"/>
    <x v="0"/>
    <x v="80"/>
    <n v="1"/>
    <n v="749.99"/>
    <s v="Electra Townie Balloon 8D EQ Ladies' - 2016/2017/2018"/>
    <s v="Cruisers Bicycles"/>
    <x v="0"/>
    <s v="Marcelene Boyer"/>
  </r>
  <r>
    <n v="1005"/>
    <s v="Myung Hooper"/>
    <s v="Elmont"/>
    <x v="0"/>
    <x v="583"/>
    <n v="2"/>
    <n v="539.98"/>
    <s v="Electra Girl's Hawaii 1 (16-inch) - 2015/2016"/>
    <s v="Cruisers Bicycles"/>
    <x v="0"/>
    <s v="Venita Daniel"/>
  </r>
  <r>
    <n v="1175"/>
    <s v="Monty Frost"/>
    <s v="Hempstead"/>
    <x v="0"/>
    <x v="339"/>
    <n v="1"/>
    <n v="346.99"/>
    <s v="Sun Bicycles Lil Bolt Type-R - 2017"/>
    <s v="Cruisers Bicycles"/>
    <x v="0"/>
    <s v="Marcelene Boyer"/>
  </r>
  <r>
    <n v="13"/>
    <s v="Patience Clayton"/>
    <s v="Niagara Falls"/>
    <x v="0"/>
    <x v="243"/>
    <n v="2"/>
    <n v="1199.98"/>
    <s v="Electra Townie Original 7D EQ - 2016"/>
    <s v="Cruisers Bicycles"/>
    <x v="0"/>
    <s v="Marcelene Boyer"/>
  </r>
  <r>
    <n v="742"/>
    <s v="Holly Nieves"/>
    <s v="Longview"/>
    <x v="2"/>
    <x v="120"/>
    <n v="1"/>
    <n v="869.99"/>
    <s v="Haro SR 1.2 - 2017"/>
    <s v="Mountain Bikes"/>
    <x v="2"/>
    <s v="Layla Terrell"/>
  </r>
  <r>
    <n v="74"/>
    <s v="Mariela Huffman"/>
    <s v="Garden City"/>
    <x v="0"/>
    <x v="637"/>
    <n v="1"/>
    <n v="469.99"/>
    <s v="Surly Ice Cream Truck Frameset - 2016"/>
    <s v="Mountain Bikes"/>
    <x v="0"/>
    <s v="Venita Daniel"/>
  </r>
  <r>
    <n v="630"/>
    <s v="Loyce Conway"/>
    <s v="Central Islip"/>
    <x v="0"/>
    <x v="174"/>
    <n v="2"/>
    <n v="539.98"/>
    <s v="Electra Cruiser 1 (24-Inch) - 2016"/>
    <s v="Children Bicycles"/>
    <x v="0"/>
    <s v="Marcelene Boyer"/>
  </r>
  <r>
    <n v="423"/>
    <s v="Dewayne Herring"/>
    <s v="Webster"/>
    <x v="0"/>
    <x v="616"/>
    <n v="1"/>
    <n v="429"/>
    <s v="Pure Cycles Vine 8-Speed - 2016"/>
    <s v="Cruisers Bicycles"/>
    <x v="0"/>
    <s v="Venita Daniel"/>
  </r>
  <r>
    <n v="750"/>
    <s v="Freddie Mathis"/>
    <s v="Euless"/>
    <x v="2"/>
    <x v="442"/>
    <n v="1"/>
    <n v="619.99"/>
    <s v="Sun Bicycles Biscayne Tandem 7 - 2017"/>
    <s v="Cruisers Bicycles"/>
    <x v="2"/>
    <s v="Kali Vargas"/>
  </r>
  <r>
    <n v="335"/>
    <s v="Phebe Soto"/>
    <s v="South Ozone Park"/>
    <x v="0"/>
    <x v="94"/>
    <n v="2"/>
    <n v="1499.98"/>
    <s v="Ritchey Timberwolf Frameset - 2016"/>
    <s v="Mountain Bikes"/>
    <x v="0"/>
    <s v="Marcelene Boyer"/>
  </r>
  <r>
    <n v="1581"/>
    <s v="Sharla Flynn"/>
    <s v="Oxnard"/>
    <x v="1"/>
    <x v="473"/>
    <n v="1"/>
    <n v="489.99"/>
    <s v="Electra Townie Original 7D - 2017"/>
    <s v="Cruisers Bicycles"/>
    <x v="1"/>
    <s v="Mireya Copeland"/>
  </r>
  <r>
    <n v="1560"/>
    <s v="Pamala Henry"/>
    <s v="Bronx"/>
    <x v="0"/>
    <x v="142"/>
    <n v="1"/>
    <n v="1469.99"/>
    <s v="Haro Shift R3 - 2017"/>
    <s v="Mountain Bikes"/>
    <x v="0"/>
    <s v="Venita Daniel"/>
  </r>
  <r>
    <n v="1524"/>
    <s v="Melia Brady"/>
    <s v="Maspeth"/>
    <x v="0"/>
    <x v="223"/>
    <n v="2"/>
    <n v="639.98"/>
    <s v="Electra Treasure 1 20&quot; - 2018"/>
    <s v="Children Bicycles"/>
    <x v="0"/>
    <s v="Marcelene Boyer"/>
  </r>
  <r>
    <n v="1407"/>
    <s v="Georgetta Hardin"/>
    <s v="Canandaigua"/>
    <x v="0"/>
    <x v="118"/>
    <n v="2"/>
    <n v="1665.98"/>
    <s v="Surly Troll Frameset - 2017"/>
    <s v="Mountain Bikes"/>
    <x v="0"/>
    <s v="Marcelene Boyer"/>
  </r>
  <r>
    <n v="736"/>
    <s v="Klara Stanley"/>
    <s v="Webster"/>
    <x v="0"/>
    <x v="140"/>
    <n v="2"/>
    <n v="6999.98"/>
    <s v="Trek Boone 7 - 2017"/>
    <s v="Cyclocross Bicycles"/>
    <x v="0"/>
    <s v="Venita Daniel"/>
  </r>
  <r>
    <n v="10"/>
    <s v="Alane Munoz"/>
    <s v="Yonkers"/>
    <x v="0"/>
    <x v="579"/>
    <n v="1"/>
    <n v="269.99"/>
    <s v="Electra Girl's Hawaii 1 (16-inch) - 2015/2016"/>
    <s v="Cruisers Bicycles"/>
    <x v="0"/>
    <s v="Marcelene Boyer"/>
  </r>
  <r>
    <n v="687"/>
    <s v="Selene Austin"/>
    <s v="Duarte"/>
    <x v="1"/>
    <x v="440"/>
    <n v="1"/>
    <n v="149.99"/>
    <s v="Trek Boy's Kickster - 2015/2017"/>
    <s v="Children Bicycles"/>
    <x v="1"/>
    <s v="Genna Serrano"/>
  </r>
  <r>
    <n v="382"/>
    <s v="Clelia Workman"/>
    <s v="New Windsor"/>
    <x v="0"/>
    <x v="53"/>
    <n v="1"/>
    <n v="1799.99"/>
    <s v="Trek Remedy 29 Carbon Frameset - 2016"/>
    <s v="Mountain Bikes"/>
    <x v="0"/>
    <s v="Marcelene Boyer"/>
  </r>
  <r>
    <n v="123"/>
    <s v="Lecia Hancock"/>
    <s v="Schenectady"/>
    <x v="0"/>
    <x v="694"/>
    <n v="2"/>
    <n v="1099.98"/>
    <s v="Electra Townie Original 21D - 2016"/>
    <s v="Cruisers Bicycles"/>
    <x v="0"/>
    <s v="Marcelene Boyer"/>
  </r>
  <r>
    <n v="77"/>
    <s v="Rochelle Ward"/>
    <s v="Glendora"/>
    <x v="1"/>
    <x v="590"/>
    <n v="1"/>
    <n v="599.99"/>
    <s v="Electra Townie Original 7D EQ - Women's - 2016"/>
    <s v="Cruisers Bicycles"/>
    <x v="1"/>
    <s v="Mireya Copeland"/>
  </r>
  <r>
    <n v="954"/>
    <s v="Ashleigh Frank"/>
    <s v="Levittown"/>
    <x v="0"/>
    <x v="533"/>
    <n v="2"/>
    <n v="5799.98"/>
    <s v="Trek Fuel EX 8 29 - 2016"/>
    <s v="Mountain Bikes"/>
    <x v="0"/>
    <s v="Marcelene Boyer"/>
  </r>
  <r>
    <n v="861"/>
    <s v="Charlesetta Soto"/>
    <s v="Poughkeepsie"/>
    <x v="0"/>
    <x v="605"/>
    <n v="2"/>
    <n v="539.98"/>
    <s v="Electra Girl's Hawaii 1 (16-inch) - 2015/2016"/>
    <s v="Cruisers Bicycles"/>
    <x v="0"/>
    <s v="Venita Daniel"/>
  </r>
  <r>
    <n v="753"/>
    <s v="Nita Guy"/>
    <s v="Port Chester"/>
    <x v="0"/>
    <x v="571"/>
    <n v="1"/>
    <n v="250.99"/>
    <s v="Sun Bicycles Revolutions 24 - 2017"/>
    <s v="Cruisers Bicycles"/>
    <x v="0"/>
    <s v="Venita Daniel"/>
  </r>
  <r>
    <n v="1233"/>
    <s v="Efren Oliver"/>
    <s v="Nanuet"/>
    <x v="0"/>
    <x v="578"/>
    <n v="1"/>
    <n v="2699.99"/>
    <s v="Trek Domane S 6 - 2017"/>
    <s v="Road Bikes"/>
    <x v="0"/>
    <s v="Marcelene Boyer"/>
  </r>
  <r>
    <n v="791"/>
    <s v="Julius Holt"/>
    <s v="East Meadow"/>
    <x v="0"/>
    <x v="299"/>
    <n v="2"/>
    <n v="999.98"/>
    <s v="Electra Townie Original 7D - 2015/2016"/>
    <s v="Comfort Bicycles"/>
    <x v="0"/>
    <s v="Marcelene Boyer"/>
  </r>
  <r>
    <n v="699"/>
    <s v="Ciera Koch"/>
    <s v="Euless"/>
    <x v="2"/>
    <x v="647"/>
    <n v="2"/>
    <n v="1099.98"/>
    <s v="Electra Townie Original 21D - 2016"/>
    <s v="Comfort Bicycles"/>
    <x v="2"/>
    <s v="Layla Terrell"/>
  </r>
  <r>
    <n v="1325"/>
    <s v="Jayne Kirkland"/>
    <s v="Rowlett"/>
    <x v="2"/>
    <x v="378"/>
    <n v="1"/>
    <n v="899.99"/>
    <s v="Electra Amsterdam Fashion 3i Ladies' - 2017/2018"/>
    <s v="Cruisers Bicycles"/>
    <x v="2"/>
    <s v="Kali Vargas"/>
  </r>
  <r>
    <n v="766"/>
    <s v="Ramiro Byers"/>
    <s v="Saint Albans"/>
    <x v="0"/>
    <x v="69"/>
    <n v="1"/>
    <n v="470.99"/>
    <s v="Sun Bicycles Drifter 7 - Women's - 2017"/>
    <s v="Comfort Bicycles"/>
    <x v="0"/>
    <s v="Marcelene Boyer"/>
  </r>
  <r>
    <n v="1017"/>
    <s v="Nettie Mcdaniel"/>
    <s v="South Ozone Park"/>
    <x v="0"/>
    <x v="521"/>
    <n v="2"/>
    <n v="1319.98"/>
    <s v="Electra Amsterdam Original 3i Ladies' - 2017"/>
    <s v="Cruisers Bicycles"/>
    <x v="0"/>
    <s v="Marcelene Boyer"/>
  </r>
  <r>
    <n v="946"/>
    <s v="Andreas Mayer"/>
    <s v="New Rochelle"/>
    <x v="0"/>
    <x v="477"/>
    <n v="1"/>
    <n v="3499.99"/>
    <s v="Trek Boone 7 - 2017"/>
    <s v="Cyclocross Bicycles"/>
    <x v="0"/>
    <s v="Marcelene Boyer"/>
  </r>
  <r>
    <n v="178"/>
    <s v="Graig Roth"/>
    <s v="West Babylon"/>
    <x v="0"/>
    <x v="593"/>
    <n v="1"/>
    <n v="449"/>
    <s v="Pure Cycles Western 3-Speed - Women's - 2015/2016"/>
    <s v="Cruisers Bicycles"/>
    <x v="0"/>
    <s v="Marcelene Boyer"/>
  </r>
  <r>
    <n v="5"/>
    <s v="Arla Ellis"/>
    <s v="Utica"/>
    <x v="0"/>
    <x v="598"/>
    <n v="2"/>
    <n v="3098"/>
    <s v="Surly Straggler - 2016"/>
    <s v="Cyclocross Bicycles"/>
    <x v="0"/>
    <s v="Marcelene Boyer"/>
  </r>
  <r>
    <n v="537"/>
    <s v="Agatha Daniels"/>
    <s v="South El Monte"/>
    <x v="1"/>
    <x v="369"/>
    <n v="1"/>
    <n v="599.99"/>
    <s v="Electra Townie Original 7D EQ - 2016"/>
    <s v="Comfort Bicycles"/>
    <x v="1"/>
    <s v="Mireya Copeland"/>
  </r>
  <r>
    <n v="930"/>
    <s v="Abram Copeland"/>
    <s v="Harlingen"/>
    <x v="2"/>
    <x v="317"/>
    <n v="2"/>
    <n v="12999.98"/>
    <s v="Trek Silque SLR 8 Women's - 2017"/>
    <s v="Road Bikes"/>
    <x v="2"/>
    <s v="Layla Terrell"/>
  </r>
  <r>
    <n v="355"/>
    <s v="Sebrina Gross"/>
    <s v="Garland"/>
    <x v="2"/>
    <x v="113"/>
    <n v="1"/>
    <n v="599.99"/>
    <s v="Electra Townie Original 7D EQ - 2016"/>
    <s v="Cruisers Bicycles"/>
    <x v="2"/>
    <s v="Kali Vargas"/>
  </r>
  <r>
    <n v="921"/>
    <s v="Ehtel Cobb"/>
    <s v="Lockport"/>
    <x v="0"/>
    <x v="248"/>
    <n v="2"/>
    <n v="1199.98"/>
    <s v="Electra Cruiser Lux Fat Tire 1 Ladies - 2017"/>
    <s v="Cruisers Bicycles"/>
    <x v="0"/>
    <s v="Marcelene Boyer"/>
  </r>
  <r>
    <n v="367"/>
    <s v="Afton Juarez"/>
    <s v="Coram"/>
    <x v="0"/>
    <x v="215"/>
    <n v="1"/>
    <n v="269.99"/>
    <s v="Electra Girl's Hawaii 1 (16-inch) - 2015/2016"/>
    <s v="Cruisers Bicycles"/>
    <x v="0"/>
    <s v="Venita Daniel"/>
  </r>
  <r>
    <n v="366"/>
    <s v="Arielle Levine"/>
    <s v="Garland"/>
    <x v="2"/>
    <x v="640"/>
    <n v="1"/>
    <n v="269.99"/>
    <s v="Electra Cruiser 1 (24-Inch) - 2016"/>
    <s v="Children Bicycles"/>
    <x v="2"/>
    <s v="Layla Terrell"/>
  </r>
  <r>
    <n v="1543"/>
    <s v="Parker Prince"/>
    <s v="Port Jefferson Station"/>
    <x v="0"/>
    <x v="14"/>
    <n v="2"/>
    <n v="899.98"/>
    <s v="Sun Bicycles Cruz 3 - Women's - 2017"/>
    <s v="Comfort Bicycles"/>
    <x v="0"/>
    <s v="Marcelene Boyer"/>
  </r>
  <r>
    <n v="716"/>
    <s v="Elma Molina"/>
    <s v="New Rochelle"/>
    <x v="0"/>
    <x v="447"/>
    <n v="1"/>
    <n v="402.99"/>
    <s v="Sun Bicycles Boardwalk (24-inch Wheels) - 2017"/>
    <s v="Cruisers Bicycles"/>
    <x v="0"/>
    <s v="Marcelene Boyer"/>
  </r>
  <r>
    <n v="667"/>
    <s v="Klara Kim"/>
    <s v="Rome"/>
    <x v="0"/>
    <x v="92"/>
    <n v="1"/>
    <n v="402.99"/>
    <s v="Sun Bicycles Boardwalk (24-inch Wheels) - 2017"/>
    <s v="Cruisers Bicycles"/>
    <x v="0"/>
    <s v="Venita Daniel"/>
  </r>
  <r>
    <n v="1172"/>
    <s v="Neida King"/>
    <s v="Oceanside"/>
    <x v="0"/>
    <x v="457"/>
    <n v="1"/>
    <n v="481.99"/>
    <s v="Sun Bicycles Streamway - 2017"/>
    <s v="Comfort Bicycles"/>
    <x v="0"/>
    <s v="Venita Daniel"/>
  </r>
  <r>
    <n v="561"/>
    <s v="Marjorie Logan"/>
    <s v="Franklin Square"/>
    <x v="0"/>
    <x v="360"/>
    <n v="1"/>
    <n v="1320.99"/>
    <s v="Heller Shagamaw Frame - 2016"/>
    <s v="Mountain Bikes"/>
    <x v="0"/>
    <s v="Marcelene Boyer"/>
  </r>
  <r>
    <n v="837"/>
    <s v="Siobhan Lang"/>
    <s v="Levittown"/>
    <x v="0"/>
    <x v="337"/>
    <n v="2"/>
    <n v="379.98"/>
    <s v="Trek Precaliber 12 Boys - 2017"/>
    <s v="Children Bicycles"/>
    <x v="0"/>
    <s v="Venita Daniel"/>
  </r>
  <r>
    <n v="1350"/>
    <s v="Kara Higgins"/>
    <s v="Ossining"/>
    <x v="0"/>
    <x v="20"/>
    <n v="1"/>
    <n v="2599.9899999999998"/>
    <s v="Electra Townie Go! 8i - 2017/2018"/>
    <s v="Cruisers Bicycles"/>
    <x v="0"/>
    <s v="Venita Daniel"/>
  </r>
  <r>
    <n v="1030"/>
    <s v="Crystle Gilliam"/>
    <s v="Smithtown"/>
    <x v="0"/>
    <x v="410"/>
    <n v="2"/>
    <n v="3098"/>
    <s v="Surly Straggler - 2016"/>
    <s v="Cyclocross Bicycles"/>
    <x v="0"/>
    <s v="Marcelene Boyer"/>
  </r>
  <r>
    <n v="516"/>
    <s v="Shila White"/>
    <s v="Orchard Park"/>
    <x v="0"/>
    <x v="72"/>
    <n v="2"/>
    <n v="2641.98"/>
    <s v="Heller Shagamaw Frame - 2016"/>
    <s v="Mountain Bikes"/>
    <x v="0"/>
    <s v="Marcelene Boyer"/>
  </r>
  <r>
    <n v="605"/>
    <s v="Leila Barr"/>
    <s v="Carmel"/>
    <x v="0"/>
    <x v="511"/>
    <n v="1"/>
    <n v="449"/>
    <s v="Pure Cycles William 3-Speed - 2016"/>
    <s v="Cruisers Bicycles"/>
    <x v="0"/>
    <s v="Marcelene Boyer"/>
  </r>
  <r>
    <n v="132"/>
    <s v="Monika Berg"/>
    <s v="Encino"/>
    <x v="1"/>
    <x v="108"/>
    <n v="1"/>
    <n v="599.99"/>
    <s v="Electra Townie Original 7D EQ - Women's - 2016"/>
    <s v="Cruisers Bicycles"/>
    <x v="1"/>
    <s v="Genna Serrano"/>
  </r>
  <r>
    <n v="826"/>
    <s v="Bennett Armstrong"/>
    <s v="Bethpage"/>
    <x v="0"/>
    <x v="595"/>
    <n v="1"/>
    <n v="832.99"/>
    <s v="Surly Troll Frameset - 2017"/>
    <s v="Mountain Bikes"/>
    <x v="0"/>
    <s v="Marcelene Boyer"/>
  </r>
  <r>
    <n v="541"/>
    <s v="Zulema Clemons"/>
    <s v="Oakland"/>
    <x v="1"/>
    <x v="400"/>
    <n v="2"/>
    <n v="539.98"/>
    <s v="Electra Girl's Hawaii 1 (16-inch) - 2015/2016"/>
    <s v="Children Bicycles"/>
    <x v="1"/>
    <s v="Genna Serrano"/>
  </r>
  <r>
    <n v="203"/>
    <s v="Henrietta Wagner"/>
    <s v="Fort Worth"/>
    <x v="2"/>
    <x v="250"/>
    <n v="2"/>
    <n v="1999.98"/>
    <s v="Surly Wednesday Frameset - 2016"/>
    <s v="Mountain Bikes"/>
    <x v="2"/>
    <s v="Layla Terrell"/>
  </r>
  <r>
    <n v="588"/>
    <s v="Marisol Goodman"/>
    <s v="Canandaigua"/>
    <x v="0"/>
    <x v="110"/>
    <n v="1"/>
    <n v="299.99"/>
    <s v="Electra Girl's Hawaii 1 (20-inch) - 2015/2016"/>
    <s v="Children Bicycles"/>
    <x v="0"/>
    <s v="Venita Daniel"/>
  </r>
  <r>
    <n v="731"/>
    <s v="Elenore William"/>
    <s v="Mcallen"/>
    <x v="2"/>
    <x v="535"/>
    <n v="1"/>
    <n v="3499.99"/>
    <s v="Trek Domane SL 6 - 2017"/>
    <s v="Road Bikes"/>
    <x v="2"/>
    <s v="Layla Terrell"/>
  </r>
  <r>
    <n v="1331"/>
    <s v="Cicely Deleon"/>
    <s v="Massapequa Park"/>
    <x v="0"/>
    <x v="540"/>
    <n v="1"/>
    <n v="369.99"/>
    <s v="Electra Superbolt 3i 20&quot; - 2018"/>
    <s v="Children Bicycles"/>
    <x v="0"/>
    <s v="Marcelene Boyer"/>
  </r>
  <r>
    <n v="1585"/>
    <s v="Carola Rodriquez"/>
    <s v="Banning"/>
    <x v="1"/>
    <x v="287"/>
    <n v="1"/>
    <n v="2799.99"/>
    <s v="Electra Loft Go! 8i - 2018"/>
    <s v="Electric Bikes"/>
    <x v="1"/>
    <s v="Genna Serrano"/>
  </r>
  <r>
    <n v="113"/>
    <s v="Theresia Barron"/>
    <s v="Forest Hills"/>
    <x v="0"/>
    <x v="181"/>
    <n v="1"/>
    <n v="469.99"/>
    <s v="Surly Ice Cream Truck Frameset - 2016"/>
    <s v="Mountain Bikes"/>
    <x v="0"/>
    <s v="Marcelene Boyer"/>
  </r>
  <r>
    <n v="1021"/>
    <s v="Herlinda Stone"/>
    <s v="Canandaigua"/>
    <x v="0"/>
    <x v="51"/>
    <n v="2"/>
    <n v="6999.98"/>
    <s v="Trek Domane SL 6 - 2017"/>
    <s v="Road Bikes"/>
    <x v="0"/>
    <s v="Marcelene Boyer"/>
  </r>
  <r>
    <n v="1156"/>
    <s v="Rodrigo Durham"/>
    <s v="Richmond Hill"/>
    <x v="0"/>
    <x v="341"/>
    <n v="1"/>
    <n v="149.99"/>
    <s v="Trek Girl's Kickster - 2017"/>
    <s v="Children Bicycles"/>
    <x v="0"/>
    <s v="Venita Daniel"/>
  </r>
  <r>
    <n v="215"/>
    <s v="Kelsey Noble"/>
    <s v="Mount Vernon"/>
    <x v="0"/>
    <x v="237"/>
    <n v="1"/>
    <n v="449"/>
    <s v="Pure Cycles William 3-Speed - 2016"/>
    <s v="Cruisers Bicycles"/>
    <x v="0"/>
    <s v="Venita Daniel"/>
  </r>
  <r>
    <n v="1361"/>
    <s v="Regine Odom"/>
    <s v="Franklin Square"/>
    <x v="0"/>
    <x v="659"/>
    <n v="1"/>
    <n v="4999.99"/>
    <s v="Trek Domane SL 7 Women's - 2018"/>
    <s v="Road Bikes"/>
    <x v="0"/>
    <s v="Venita Daniel"/>
  </r>
  <r>
    <n v="167"/>
    <s v="Rico Salas"/>
    <s v="Centereach"/>
    <x v="0"/>
    <x v="210"/>
    <n v="2"/>
    <n v="7999.98"/>
    <s v="Trek Slash 8 27.5 - 2016"/>
    <s v="Mountain Bikes"/>
    <x v="0"/>
    <s v="Venita Daniel"/>
  </r>
  <r>
    <n v="852"/>
    <s v="Lashawn Ortiz"/>
    <s v="Longview"/>
    <x v="2"/>
    <x v="675"/>
    <n v="2"/>
    <n v="2819.98"/>
    <s v="Haro SR 1.3 - 2017"/>
    <s v="Mountain Bikes"/>
    <x v="2"/>
    <s v="Layla Terrell"/>
  </r>
  <r>
    <n v="701"/>
    <s v="Stephanie Browning"/>
    <s v="Rowlett"/>
    <x v="2"/>
    <x v="695"/>
    <n v="1"/>
    <n v="109.99"/>
    <s v="Sun Bicycles Lil Kitt'n - 2017"/>
    <s v="Children Bicycles"/>
    <x v="2"/>
    <s v="Layla Terrell"/>
  </r>
  <r>
    <n v="973"/>
    <s v="Cindi Larson"/>
    <s v="Howard Beach"/>
    <x v="0"/>
    <x v="499"/>
    <n v="2"/>
    <n v="10599.98"/>
    <s v="Trek Remedy 9.8 - 2017"/>
    <s v="Mountain Bikes"/>
    <x v="0"/>
    <s v="Marcelene Boyer"/>
  </r>
  <r>
    <n v="1562"/>
    <s v="Titus Bullock"/>
    <s v="Hollis"/>
    <x v="0"/>
    <x v="142"/>
    <n v="2"/>
    <n v="6399.98"/>
    <s v="Trek Fuel EX 8 29 - 2018"/>
    <s v="Mountain Bikes"/>
    <x v="0"/>
    <s v="Venita Daniel"/>
  </r>
  <r>
    <n v="299"/>
    <s v="Rayna Perry"/>
    <s v="Ozone Park"/>
    <x v="0"/>
    <x v="346"/>
    <n v="2"/>
    <n v="3098"/>
    <s v="Surly Straggler - 2016"/>
    <s v="Cyclocross Bicycles"/>
    <x v="0"/>
    <s v="Marcelene Boyer"/>
  </r>
  <r>
    <n v="150"/>
    <s v="Reena Higgins"/>
    <s v="Canyon Country"/>
    <x v="1"/>
    <x v="245"/>
    <n v="1"/>
    <n v="999.99"/>
    <s v="Surly Wednesday Frameset - 2016"/>
    <s v="Mountain Bikes"/>
    <x v="1"/>
    <s v="Mireya Copeland"/>
  </r>
  <r>
    <n v="346"/>
    <s v="Lynne Anderson"/>
    <s v="El Paso"/>
    <x v="2"/>
    <x v="585"/>
    <n v="1"/>
    <n v="269.99"/>
    <s v="Electra Cruiser 1 (24-Inch) - 2016"/>
    <s v="Children Bicycles"/>
    <x v="2"/>
    <s v="Layla Terrell"/>
  </r>
  <r>
    <n v="843"/>
    <s v="Season Harvey"/>
    <s v="East Northport"/>
    <x v="0"/>
    <x v="304"/>
    <n v="2"/>
    <n v="599.98"/>
    <s v="Electra Girl's Hawaii 1 (20-inch) - 2015/2016"/>
    <s v="Children Bicycles"/>
    <x v="0"/>
    <s v="Venita Daniel"/>
  </r>
  <r>
    <n v="1268"/>
    <s v="Nenita Mooney"/>
    <s v="Lawndale"/>
    <x v="1"/>
    <x v="117"/>
    <n v="2"/>
    <n v="379.98"/>
    <s v="Trek Precaliber 12 Boys - 2017"/>
    <s v="Children Bicycles"/>
    <x v="1"/>
    <s v="Genna Serrano"/>
  </r>
  <r>
    <n v="933"/>
    <s v="Alita Salinas"/>
    <s v="Uniondale"/>
    <x v="0"/>
    <x v="129"/>
    <n v="1"/>
    <n v="799.99"/>
    <s v="Electra Glam Punk 3i Ladies' - 2017"/>
    <s v="Cruisers Bicycles"/>
    <x v="0"/>
    <s v="Marcelene Boyer"/>
  </r>
  <r>
    <n v="1179"/>
    <s v="Keturah Reid"/>
    <s v="Corpus Christi"/>
    <x v="2"/>
    <x v="111"/>
    <n v="1"/>
    <n v="5999.99"/>
    <s v="Trek Silque SLR 7 Women's - 2017"/>
    <s v="Road Bikes"/>
    <x v="2"/>
    <s v="Layla Terrell"/>
  </r>
  <r>
    <n v="612"/>
    <s v="Taylor Cole"/>
    <s v="Carmel"/>
    <x v="0"/>
    <x v="373"/>
    <n v="1"/>
    <n v="269.99"/>
    <s v="Electra Cruiser 1 (24-Inch) - 2016"/>
    <s v="Cruisers Bicycles"/>
    <x v="0"/>
    <s v="Venita Daniel"/>
  </r>
  <r>
    <n v="1525"/>
    <s v="Zelma Browning"/>
    <s v="Astoria"/>
    <x v="0"/>
    <x v="223"/>
    <n v="1"/>
    <n v="6499.99"/>
    <s v="Trek Domane SL Frameset - 2018"/>
    <s v="Road Bikes"/>
    <x v="0"/>
    <s v="Venita Daniel"/>
  </r>
  <r>
    <n v="981"/>
    <s v="Cecilia Camacho"/>
    <s v="Desoto"/>
    <x v="2"/>
    <x v="95"/>
    <n v="1"/>
    <n v="4999.99"/>
    <s v="Trek Powerfly 8 FS Plus - 2017"/>
    <s v="Electric Bikes"/>
    <x v="2"/>
    <s v="Kali Vargas"/>
  </r>
  <r>
    <n v="162"/>
    <s v="Williemae Holloway"/>
    <s v="Oakland"/>
    <x v="1"/>
    <x v="620"/>
    <n v="1"/>
    <n v="449"/>
    <s v="Pure Cycles Western 3-Speed - Women's - 2015/2016"/>
    <s v="Cruisers Bicycles"/>
    <x v="1"/>
    <s v="Genna Serrano"/>
  </r>
  <r>
    <n v="358"/>
    <s v="Larissa Hays"/>
    <s v="Elmont"/>
    <x v="0"/>
    <x v="427"/>
    <n v="2"/>
    <n v="898"/>
    <s v="Pure Cycles Western 3-Speed - Women's - 2015/2016"/>
    <s v="Cruisers Bicycles"/>
    <x v="0"/>
    <s v="Venita Daniel"/>
  </r>
  <r>
    <n v="327"/>
    <s v="Tiesha Daniel"/>
    <s v="Scarsdale"/>
    <x v="0"/>
    <x v="262"/>
    <n v="1"/>
    <n v="2899.99"/>
    <s v="Trek Fuel EX 8 29 - 2016"/>
    <s v="Mountain Bikes"/>
    <x v="0"/>
    <s v="Marcelene Boyer"/>
  </r>
  <r>
    <n v="795"/>
    <s v="Chere Alston"/>
    <s v="Patchogue"/>
    <x v="0"/>
    <x v="13"/>
    <n v="2"/>
    <n v="599.98"/>
    <s v="Electra Girl's Hawaii 1 16&quot; - 2017"/>
    <s v="Children Bicycles"/>
    <x v="0"/>
    <s v="Venita Daniel"/>
  </r>
  <r>
    <n v="654"/>
    <s v="Gilberto Sanders"/>
    <s v="Woodside"/>
    <x v="0"/>
    <x v="542"/>
    <n v="1"/>
    <n v="299.99"/>
    <s v="Electra Girl's Hawaii 1 16&quot; - 2017"/>
    <s v="Children Bicycles"/>
    <x v="0"/>
    <s v="Venita Daniel"/>
  </r>
  <r>
    <n v="566"/>
    <s v="Jennie Middleton"/>
    <s v="Upland"/>
    <x v="1"/>
    <x v="676"/>
    <n v="1"/>
    <n v="1799.99"/>
    <s v="Trek Remedy 29 Carbon Frameset - 2016"/>
    <s v="Mountain Bikes"/>
    <x v="1"/>
    <s v="Genna Serrano"/>
  </r>
  <r>
    <n v="49"/>
    <s v="Taisha Vang"/>
    <s v="Shirley"/>
    <x v="0"/>
    <x v="618"/>
    <n v="2"/>
    <n v="539.98"/>
    <s v="Electra Cruiser 1 (24-Inch) - 2016"/>
    <s v="Cruisers Bicycles"/>
    <x v="0"/>
    <s v="Marcelene Boyer"/>
  </r>
  <r>
    <n v="993"/>
    <s v="Harold O'connor"/>
    <s v="Santa Cruz"/>
    <x v="1"/>
    <x v="608"/>
    <n v="2"/>
    <n v="599.98"/>
    <s v="Electra Sugar Skulls 1 (20-inch) - Girl's - 2017"/>
    <s v="Children Bicycles"/>
    <x v="1"/>
    <s v="Genna Serrano"/>
  </r>
  <r>
    <n v="104"/>
    <s v="Latasha Hays"/>
    <s v="Buffalo"/>
    <x v="0"/>
    <x v="3"/>
    <n v="2"/>
    <n v="898"/>
    <s v="Pure Cycles William 3-Speed - 2016"/>
    <s v="Cruisers Bicycles"/>
    <x v="0"/>
    <s v="Venita Daniel"/>
  </r>
  <r>
    <n v="555"/>
    <s v="Buford Bridges"/>
    <s v="Troy"/>
    <x v="0"/>
    <x v="361"/>
    <n v="1"/>
    <n v="1799.99"/>
    <s v="Trek Remedy 29 Carbon Frameset - 2016"/>
    <s v="Mountain Bikes"/>
    <x v="0"/>
    <s v="Venita Daniel"/>
  </r>
  <r>
    <n v="325"/>
    <s v="Ernestina Skinner"/>
    <s v="Elmhurst"/>
    <x v="0"/>
    <x v="329"/>
    <n v="1"/>
    <n v="549.99"/>
    <s v="Electra Townie Original 21D - 2016"/>
    <s v="Cruisers Bicycles"/>
    <x v="0"/>
    <s v="Marcelene Boyer"/>
  </r>
  <r>
    <n v="1062"/>
    <s v="Shawnna Frank"/>
    <s v="Woodside"/>
    <x v="0"/>
    <x v="240"/>
    <n v="1"/>
    <n v="1320.99"/>
    <s v="Heller Shagamaw Frame - 2016"/>
    <s v="Mountain Bikes"/>
    <x v="0"/>
    <s v="Marcelene Boyer"/>
  </r>
  <r>
    <n v="304"/>
    <s v="Chelsey Hardin"/>
    <s v="Deer Park"/>
    <x v="0"/>
    <x v="345"/>
    <n v="1"/>
    <n v="599.99"/>
    <s v="Electra Townie Original 7D EQ - Women's - 2016"/>
    <s v="Cruisers Bicycles"/>
    <x v="0"/>
    <s v="Marcelene Boyer"/>
  </r>
  <r>
    <n v="273"/>
    <s v="Tona Velasquez"/>
    <s v="Whitestone"/>
    <x v="0"/>
    <x v="696"/>
    <n v="1"/>
    <n v="269.99"/>
    <s v="Electra Cruiser 1 (24-Inch) - 2016"/>
    <s v="Children Bicycles"/>
    <x v="0"/>
    <s v="Venita Daniel"/>
  </r>
  <r>
    <n v="1476"/>
    <s v="Guillermina Noble"/>
    <s v="Baldwinsville"/>
    <x v="0"/>
    <x v="242"/>
    <n v="2"/>
    <n v="6399.98"/>
    <s v="Trek Fuel EX 8 29 XT - 2018"/>
    <s v="Mountain Bikes"/>
    <x v="0"/>
    <s v="Venita Daniel"/>
  </r>
  <r>
    <n v="764"/>
    <s v="Alysia Nicholson"/>
    <s v="Oxnard"/>
    <x v="1"/>
    <x v="69"/>
    <n v="2"/>
    <n v="599.98"/>
    <s v="Electra Girl's Hawaii 1 16&quot; - 2017"/>
    <s v="Children Bicycles"/>
    <x v="1"/>
    <s v="Mireya Copeland"/>
  </r>
  <r>
    <n v="1260"/>
    <s v="Jeffrey Hill"/>
    <s v="Rosedale"/>
    <x v="0"/>
    <x v="458"/>
    <n v="1"/>
    <n v="250.99"/>
    <s v="Sun Bicycles Revolutions 24 - 2017"/>
    <s v="Cruisers Bicycles"/>
    <x v="0"/>
    <s v="Marcelene Boyer"/>
  </r>
  <r>
    <n v="1173"/>
    <s v="Dori Alvarez"/>
    <s v="Kingston"/>
    <x v="0"/>
    <x v="395"/>
    <n v="1"/>
    <n v="429"/>
    <s v="Pure Cycles Vine 8-Speed - 2016"/>
    <s v="Cruisers Bicycles"/>
    <x v="0"/>
    <s v="Venita Daniel"/>
  </r>
  <r>
    <n v="848"/>
    <s v="Rudolf Moran"/>
    <s v="Maspeth"/>
    <x v="0"/>
    <x v="450"/>
    <n v="2"/>
    <n v="2939.98"/>
    <s v="Haro Shift R3 - 2017"/>
    <s v="Mountain Bikes"/>
    <x v="0"/>
    <s v="Venita Daniel"/>
  </r>
  <r>
    <n v="1438"/>
    <s v="Dortha Jarvis"/>
    <s v="Oceanside"/>
    <x v="0"/>
    <x v="241"/>
    <n v="1"/>
    <n v="4999.99"/>
    <s v="Trek Remedy 9.8 27.5 - 2018"/>
    <s v="Mountain Bikes"/>
    <x v="0"/>
    <s v="Marcelene Boyer"/>
  </r>
  <r>
    <n v="1359"/>
    <s v="Berneice Pollard"/>
    <s v="Forney"/>
    <x v="2"/>
    <x v="697"/>
    <n v="1"/>
    <n v="279.99"/>
    <s v="Electra Cyclosaurus 1 (16-inch) - Boy's - 2018"/>
    <s v="Children Bicycles"/>
    <x v="2"/>
    <s v="Layla Terrell"/>
  </r>
  <r>
    <n v="729"/>
    <s v="Bettyann Acosta"/>
    <s v="Lancaster"/>
    <x v="0"/>
    <x v="315"/>
    <n v="2"/>
    <n v="679.98"/>
    <s v="Electra Townie 7D (20-inch) - Boys' - 2017"/>
    <s v="Children Bicycles"/>
    <x v="0"/>
    <s v="Venita Daniel"/>
  </r>
  <r>
    <n v="704"/>
    <s v="Dottie Roberts"/>
    <s v="Port Washington"/>
    <x v="0"/>
    <x v="492"/>
    <n v="2"/>
    <n v="979.98"/>
    <s v="Electra Townie 3i EQ (20-inch) - Boys' - 2017"/>
    <s v="Children Bicycles"/>
    <x v="0"/>
    <s v="Marcelene Boyer"/>
  </r>
  <r>
    <n v="522"/>
    <s v="Lois Steele"/>
    <s v="Ossining"/>
    <x v="0"/>
    <x v="203"/>
    <n v="2"/>
    <n v="539.98"/>
    <s v="Electra Girl's Hawaii 1 (16-inch) - 2015/2016"/>
    <s v="Children Bicycles"/>
    <x v="0"/>
    <s v="Venita Daniel"/>
  </r>
  <r>
    <n v="1614"/>
    <s v="Dorthey Jackson"/>
    <s v="Houston"/>
    <x v="2"/>
    <x v="645"/>
    <n v="1"/>
    <n v="1499"/>
    <s v="Surly Krampus - 2018"/>
    <s v="Mountain Bikes"/>
    <x v="2"/>
    <s v="Kali Vargas"/>
  </r>
  <r>
    <n v="164"/>
    <s v="Leonore Dorsey"/>
    <s v="Jackson Heights"/>
    <x v="0"/>
    <x v="405"/>
    <n v="1"/>
    <n v="269.99"/>
    <s v="Electra Girl's Hawaii 1 (16-inch) - 2015/2016"/>
    <s v="Cruisers Bicycles"/>
    <x v="0"/>
    <s v="Venita Daniel"/>
  </r>
  <r>
    <n v="434"/>
    <s v="Rochell Cantrell"/>
    <s v="Port Jefferson Station"/>
    <x v="0"/>
    <x v="488"/>
    <n v="2"/>
    <n v="3361.98"/>
    <s v="Surly Straggler 650b - 2016"/>
    <s v="Cyclocross Bicycles"/>
    <x v="0"/>
    <s v="Marcelene Boyer"/>
  </r>
  <r>
    <n v="755"/>
    <s v="Kimberely Bowen"/>
    <s v="Troy"/>
    <x v="0"/>
    <x v="453"/>
    <n v="2"/>
    <n v="1523.98"/>
    <s v="Sun Bicycles Brickell Tandem CB - 2017"/>
    <s v="Cruisers Bicycles"/>
    <x v="0"/>
    <s v="Marcelene Boyer"/>
  </r>
  <r>
    <n v="1117"/>
    <s v="Somer Jordan"/>
    <s v="Huntington Station"/>
    <x v="0"/>
    <x v="549"/>
    <n v="1"/>
    <n v="349.99"/>
    <s v="Trek Precaliber 24 (21-Speed) - Girls - 2017"/>
    <s v="Children Bicycles"/>
    <x v="0"/>
    <s v="Marcelene Boyer"/>
  </r>
  <r>
    <n v="559"/>
    <s v="Christel Barber"/>
    <s v="Sacramento"/>
    <x v="1"/>
    <x v="564"/>
    <n v="2"/>
    <n v="7999.98"/>
    <s v="Trek Slash 8 27.5 - 2016"/>
    <s v="Mountain Bikes"/>
    <x v="1"/>
    <s v="Mireya Copeland"/>
  </r>
  <r>
    <n v="803"/>
    <s v="Armando Black"/>
    <s v="Richardson"/>
    <x v="2"/>
    <x v="638"/>
    <n v="1"/>
    <n v="489.99"/>
    <s v="Electra Townie Original 7D - 2017"/>
    <s v="Comfort Bicycles"/>
    <x v="2"/>
    <s v="Kali Vargas"/>
  </r>
  <r>
    <n v="985"/>
    <s v="Effie Jenkins"/>
    <s v="Brentwood"/>
    <x v="0"/>
    <x v="464"/>
    <n v="2"/>
    <n v="2641.98"/>
    <s v="Heller Shagamaw Frame - 2016"/>
    <s v="Mountain Bikes"/>
    <x v="0"/>
    <s v="Marcelene Boyer"/>
  </r>
  <r>
    <n v="693"/>
    <s v="Lise Hebert"/>
    <s v="Vista"/>
    <x v="1"/>
    <x v="77"/>
    <n v="1"/>
    <n v="269.99"/>
    <s v="Electra Cruiser 1 (24-Inch) - 2016"/>
    <s v="Cruisers Bicycles"/>
    <x v="1"/>
    <s v="Genna Serrano"/>
  </r>
  <r>
    <n v="1329"/>
    <s v="Ayana Keith"/>
    <s v="Oxnard"/>
    <x v="1"/>
    <x v="500"/>
    <n v="1"/>
    <n v="2699.99"/>
    <s v="Trek Domane S 6 - 2017"/>
    <s v="Road Bikes"/>
    <x v="1"/>
    <s v="Genna Serrano"/>
  </r>
  <r>
    <n v="543"/>
    <s v="Alica Hunter"/>
    <s v="East Elmhurst"/>
    <x v="0"/>
    <x v="40"/>
    <n v="2"/>
    <n v="1199.98"/>
    <s v="Electra Townie Original 7D EQ - 2016"/>
    <s v="Comfort Bicycles"/>
    <x v="0"/>
    <s v="Marcelene Boyer"/>
  </r>
  <r>
    <n v="428"/>
    <s v="Bee Baker"/>
    <s v="Liverpool"/>
    <x v="0"/>
    <x v="610"/>
    <n v="2"/>
    <n v="2641.98"/>
    <s v="Heller Shagamaw Frame - 2016"/>
    <s v="Mountain Bikes"/>
    <x v="0"/>
    <s v="Marcelene Boyer"/>
  </r>
  <r>
    <n v="923"/>
    <s v="Agatha Melton"/>
    <s v="Springfield Gardens"/>
    <x v="0"/>
    <x v="248"/>
    <n v="2"/>
    <n v="879.98"/>
    <s v="Electra Cruiser Lux 1 - 2017"/>
    <s v="Cruisers Bicycles"/>
    <x v="0"/>
    <s v="Venita Daniel"/>
  </r>
  <r>
    <n v="820"/>
    <s v="Carola Mcpherson"/>
    <s v="Rego Park"/>
    <x v="0"/>
    <x v="448"/>
    <n v="1"/>
    <n v="416.99"/>
    <s v="Sun Bicycles Cruz 7 - 2017"/>
    <s v="Comfort Bicycles"/>
    <x v="0"/>
    <s v="Venita Daniel"/>
  </r>
  <r>
    <n v="199"/>
    <s v="Marisa Chambers"/>
    <s v="Amityville"/>
    <x v="0"/>
    <x v="162"/>
    <n v="2"/>
    <n v="999.98"/>
    <s v="Electra Townie Original 7D - 2015/2016"/>
    <s v="Comfort Bicycles"/>
    <x v="0"/>
    <s v="Venita Daniel"/>
  </r>
  <r>
    <n v="1532"/>
    <s v="Latasha Hays"/>
    <s v="Buffalo"/>
    <x v="0"/>
    <x v="525"/>
    <n v="2"/>
    <n v="5999.98"/>
    <s v="Trek Crockett 7 Disc - 2018"/>
    <s v="Cyclocross Bicycles"/>
    <x v="0"/>
    <s v="Venita Daniel"/>
  </r>
  <r>
    <n v="1115"/>
    <s v="Penny Acevedo"/>
    <s v="Ballston Spa"/>
    <x v="0"/>
    <x v="627"/>
    <n v="2"/>
    <n v="6999.98"/>
    <s v="Trek Domane SL 6 - 2017"/>
    <s v="Road Bikes"/>
    <x v="0"/>
    <s v="Marcelene Boyer"/>
  </r>
  <r>
    <n v="1049"/>
    <s v="Dorine Roberson"/>
    <s v="Santa Cruz"/>
    <x v="1"/>
    <x v="309"/>
    <n v="2"/>
    <n v="3098"/>
    <s v="Surly Straggler - 2016"/>
    <s v="Cyclocross Bicycles"/>
    <x v="1"/>
    <s v="Mireya Copeland"/>
  </r>
  <r>
    <n v="32"/>
    <s v="Kimbery Nieves"/>
    <s v="San Carlos"/>
    <x v="1"/>
    <x v="545"/>
    <n v="2"/>
    <n v="1099.98"/>
    <s v="Electra Townie Original 21D - 2016"/>
    <s v="Cruisers Bicycles"/>
    <x v="1"/>
    <s v="Genna Serrano"/>
  </r>
  <r>
    <n v="73"/>
    <s v="Gabriel Wagner"/>
    <s v="Ballston Spa"/>
    <x v="0"/>
    <x v="354"/>
    <n v="1"/>
    <n v="269.99"/>
    <s v="Electra Girl's Hawaii 1 (16-inch) - 2015/2016"/>
    <s v="Children Bicycles"/>
    <x v="0"/>
    <s v="Venita Daniel"/>
  </r>
  <r>
    <n v="1125"/>
    <s v="Krissy Ochoa"/>
    <s v="Port Washington"/>
    <x v="0"/>
    <x v="284"/>
    <n v="1"/>
    <n v="269.99"/>
    <s v="Electra Cruiser 1 (24-Inch) - 2016"/>
    <s v="Children Bicycles"/>
    <x v="0"/>
    <s v="Venita Daniel"/>
  </r>
  <r>
    <n v="155"/>
    <s v="Loni Duncan"/>
    <s v="Rosedale"/>
    <x v="0"/>
    <x v="698"/>
    <n v="1"/>
    <n v="1799.99"/>
    <s v="Trek Remedy 29 Carbon Frameset - 2016"/>
    <s v="Mountain Bikes"/>
    <x v="0"/>
    <s v="Marcelene Boyer"/>
  </r>
  <r>
    <n v="490"/>
    <s v="Onita Macdonald"/>
    <s v="Glen Cove"/>
    <x v="0"/>
    <x v="567"/>
    <n v="2"/>
    <n v="539.98"/>
    <s v="Electra Cruiser 1 (24-Inch) - 2016"/>
    <s v="Cruisers Bicycles"/>
    <x v="0"/>
    <s v="Marcelene Boyer"/>
  </r>
  <r>
    <n v="1363"/>
    <s v="Loni Mullen"/>
    <s v="South Ozone Park"/>
    <x v="0"/>
    <x v="699"/>
    <n v="2"/>
    <n v="501.98"/>
    <s v="Sun Bicycles Revolutions 24 - 2017"/>
    <s v="Cruisers Bicycles"/>
    <x v="0"/>
    <s v="Marcelene Boyer"/>
  </r>
  <r>
    <n v="1570"/>
    <s v="Fran Yang"/>
    <s v="Utica"/>
    <x v="0"/>
    <x v="116"/>
    <n v="1"/>
    <n v="11999.99"/>
    <s v="Trek Domane SLR 9 Disc - 2018"/>
    <s v="Road Bikes"/>
    <x v="0"/>
    <s v="Venita Daniel"/>
  </r>
  <r>
    <n v="1519"/>
    <s v="Theo Reese"/>
    <s v="Long Beach"/>
    <x v="0"/>
    <x v="93"/>
    <n v="1"/>
    <n v="346.99"/>
    <s v="Sun Bicycles Lil Bolt Type-R - 2017"/>
    <s v="Cruisers Bicycles"/>
    <x v="0"/>
    <s v="Venita Daniel"/>
  </r>
  <r>
    <n v="1187"/>
    <s v="Valeri Marshall"/>
    <s v="East Meadow"/>
    <x v="0"/>
    <x v="228"/>
    <n v="1"/>
    <n v="2899.99"/>
    <s v="Trek Fuel EX 8 29 - 2016"/>
    <s v="Mountain Bikes"/>
    <x v="0"/>
    <s v="Marcelene Boyer"/>
  </r>
  <r>
    <n v="912"/>
    <s v="Rudolf Gilliam"/>
    <s v="Palos Verdes Peninsula"/>
    <x v="1"/>
    <x v="480"/>
    <n v="2"/>
    <n v="1499.98"/>
    <s v="Ritchey Timberwolf Frameset - 2016"/>
    <s v="Mountain Bikes"/>
    <x v="1"/>
    <s v="Mireya Copeland"/>
  </r>
  <r>
    <n v="1572"/>
    <s v="Garry Espinoza"/>
    <s v="Forney"/>
    <x v="2"/>
    <x v="116"/>
    <n v="1"/>
    <n v="2999.99"/>
    <s v="Electra Townie Commute Go! - 2018"/>
    <s v="Electric Bikes"/>
    <x v="2"/>
    <s v="Layla Terrell"/>
  </r>
  <r>
    <n v="1240"/>
    <s v="Maira Long"/>
    <s v="Hicksville"/>
    <x v="0"/>
    <x v="295"/>
    <n v="1"/>
    <n v="1999.99"/>
    <s v="Trek Emonda S 5 - 2017"/>
    <s v="Road Bikes"/>
    <x v="0"/>
    <s v="Venita Daniel"/>
  </r>
  <r>
    <n v="658"/>
    <s v="Tonisha Fowler"/>
    <s v="Huntington Station"/>
    <x v="0"/>
    <x v="654"/>
    <n v="2"/>
    <n v="6999.98"/>
    <s v="Trek Domane SL 6 - 2017"/>
    <s v="Road Bikes"/>
    <x v="0"/>
    <s v="Venita Daniel"/>
  </r>
  <r>
    <n v="1514"/>
    <s v="Yan Mcgowan"/>
    <s v="Duarte"/>
    <x v="1"/>
    <x v="343"/>
    <n v="2"/>
    <n v="9999.98"/>
    <s v="Trek Powerfly 7 FS - 2018"/>
    <s v="Electric Bikes"/>
    <x v="1"/>
    <s v="Genna Serrano"/>
  </r>
  <r>
    <n v="653"/>
    <s v="Barbra Dickerson"/>
    <s v="Ridgecrest"/>
    <x v="1"/>
    <x v="542"/>
    <n v="1"/>
    <n v="5299.99"/>
    <s v="Trek Fuel EX 9.8 27.5 Plus - 2017"/>
    <s v="Mountain Bikes"/>
    <x v="1"/>
    <s v="Mireya Copeland"/>
  </r>
  <r>
    <n v="463"/>
    <s v="Brent Calderon"/>
    <s v="Corpus Christi"/>
    <x v="2"/>
    <x v="587"/>
    <n v="2"/>
    <n v="539.98"/>
    <s v="Electra Cruiser 1 (24-Inch) - 2016"/>
    <s v="Cruisers Bicycles"/>
    <x v="2"/>
    <s v="Kali Vargas"/>
  </r>
  <r>
    <n v="18"/>
    <s v="Lanita Burton"/>
    <s v="Coachella"/>
    <x v="1"/>
    <x v="334"/>
    <n v="2"/>
    <n v="1499.98"/>
    <s v="Ritchey Timberwolf Frameset - 2016"/>
    <s v="Mountain Bikes"/>
    <x v="1"/>
    <s v="Genna Serrano"/>
  </r>
  <r>
    <n v="890"/>
    <s v="Miriam Baker"/>
    <s v="Uniondale"/>
    <x v="0"/>
    <x v="258"/>
    <n v="2"/>
    <n v="1067.98"/>
    <s v="Sun Bicycles Streamway 7 - 2017"/>
    <s v="Comfort Bicycles"/>
    <x v="0"/>
    <s v="Marcelene Boyer"/>
  </r>
  <r>
    <n v="1006"/>
    <s v="Olimpia Mays"/>
    <s v="Oakland Gardens"/>
    <x v="0"/>
    <x v="583"/>
    <n v="1"/>
    <n v="1409.99"/>
    <s v="Haro SR 1.3 - 2017"/>
    <s v="Mountain Bikes"/>
    <x v="0"/>
    <s v="Venita Daniel"/>
  </r>
  <r>
    <n v="749"/>
    <s v="Flossie Holder"/>
    <s v="Massapequa Park"/>
    <x v="0"/>
    <x v="442"/>
    <n v="1"/>
    <n v="2499.9899999999998"/>
    <s v="Surly Karate Monkey 27.5+ Frameset - 2017"/>
    <s v="Mountain Bikes"/>
    <x v="0"/>
    <s v="Venita Daniel"/>
  </r>
  <r>
    <n v="152"/>
    <s v="Parker Prince"/>
    <s v="Port Jefferson Station"/>
    <x v="0"/>
    <x v="245"/>
    <n v="2"/>
    <n v="539.98"/>
    <s v="Electra Girl's Hawaii 1 (16-inch) - 2015/2016"/>
    <s v="Children Bicycles"/>
    <x v="0"/>
    <s v="Marcelene Boyer"/>
  </r>
  <r>
    <n v="1146"/>
    <s v="Lamar Greer"/>
    <s v="Levittown"/>
    <x v="0"/>
    <x v="288"/>
    <n v="1"/>
    <n v="832.99"/>
    <s v="Surly Troll Frameset - 2017"/>
    <s v="Mountain Bikes"/>
    <x v="0"/>
    <s v="Venita Daniel"/>
  </r>
  <r>
    <n v="1538"/>
    <s v="Ashanti Parks"/>
    <s v="Baldwin"/>
    <x v="0"/>
    <x v="144"/>
    <n v="2"/>
    <n v="2819.98"/>
    <s v="Haro SR 1.3 - 2017"/>
    <s v="Mountain Bikes"/>
    <x v="0"/>
    <s v="Marcelene Boyer"/>
  </r>
  <r>
    <n v="1014"/>
    <s v="Oliva Blackwell"/>
    <s v="Elmhurst"/>
    <x v="0"/>
    <x v="163"/>
    <n v="1"/>
    <n v="2599.9899999999998"/>
    <s v="Trek Domane S 5 Disc - 2017"/>
    <s v="Road Bikes"/>
    <x v="0"/>
    <s v="Marcelene Boyer"/>
  </r>
  <r>
    <n v="90"/>
    <s v="Romaine Haley"/>
    <s v="Ithaca"/>
    <x v="0"/>
    <x v="433"/>
    <n v="1"/>
    <n v="999.99"/>
    <s v="Surly Wednesday Frameset - 2016"/>
    <s v="Mountain Bikes"/>
    <x v="0"/>
    <s v="Venita Daniel"/>
  </r>
  <r>
    <n v="1559"/>
    <s v="Tangela Quinn"/>
    <s v="Richmond Hill"/>
    <x v="0"/>
    <x v="142"/>
    <n v="1"/>
    <n v="319.99"/>
    <s v="Electra Cruiser 7D Ladies' - 2016/2018"/>
    <s v="Cruisers Bicycles"/>
    <x v="0"/>
    <s v="Marcelene Boyer"/>
  </r>
  <r>
    <n v="1502"/>
    <s v="Tiesha Daniel"/>
    <s v="Scarsdale"/>
    <x v="0"/>
    <x v="47"/>
    <n v="2"/>
    <n v="898"/>
    <s v="Pure Cycles William 3-Speed - 2016"/>
    <s v="Cruisers Bicycles"/>
    <x v="0"/>
    <s v="Marcelene Boyer"/>
  </r>
  <r>
    <n v="39"/>
    <s v="Travis Whitley"/>
    <s v="Saint Albans"/>
    <x v="0"/>
    <x v="428"/>
    <n v="1"/>
    <n v="529.99"/>
    <s v="Electra Moto 1 - 2016"/>
    <s v="Cruisers Bicycles"/>
    <x v="0"/>
    <s v="Venita Daniel"/>
  </r>
  <r>
    <n v="972"/>
    <s v="Claudio Wise"/>
    <s v="Kingston"/>
    <x v="0"/>
    <x v="662"/>
    <n v="1"/>
    <n v="489.99"/>
    <s v="Electra Townie 3i EQ (20-inch) - Boys' - 2017"/>
    <s v="Children Bicycles"/>
    <x v="0"/>
    <s v="Venita Daniel"/>
  </r>
  <r>
    <n v="967"/>
    <s v="Ebony Cotton"/>
    <s v="West Babylon"/>
    <x v="0"/>
    <x v="452"/>
    <n v="1"/>
    <n v="250.99"/>
    <s v="Sun Bicycles Revolutions 24 - 2017"/>
    <s v="Cruisers Bicycles"/>
    <x v="0"/>
    <s v="Marcelene Boyer"/>
  </r>
  <r>
    <n v="781"/>
    <s v="Carita Salinas"/>
    <s v="Maspeth"/>
    <x v="0"/>
    <x v="188"/>
    <n v="2"/>
    <n v="7999.98"/>
    <s v="Trek Slash 8 27.5 - 2016"/>
    <s v="Mountain Bikes"/>
    <x v="0"/>
    <s v="Marcelene Boyer"/>
  </r>
  <r>
    <n v="375"/>
    <s v="Christiane Bradford"/>
    <s v="Orchard Park"/>
    <x v="0"/>
    <x v="350"/>
    <n v="2"/>
    <n v="1499.98"/>
    <s v="Ritchey Timberwolf Frameset - 2016"/>
    <s v="Mountain Bikes"/>
    <x v="0"/>
    <s v="Venita Daniel"/>
  </r>
  <r>
    <n v="876"/>
    <s v="Dane Mcdaniel"/>
    <s v="Canandaigua"/>
    <x v="0"/>
    <x v="172"/>
    <n v="2"/>
    <n v="833.98"/>
    <s v="Sun Bicycles Cruz 7 - 2017"/>
    <s v="Comfort Bicycles"/>
    <x v="0"/>
    <s v="Venita Daniel"/>
  </r>
  <r>
    <n v="841"/>
    <s v="Hipolito Padilla"/>
    <s v="New Rochelle"/>
    <x v="0"/>
    <x v="49"/>
    <n v="2"/>
    <n v="419.98"/>
    <s v="Trek Precaliber 16 Girls - 2017"/>
    <s v="Children Bicycles"/>
    <x v="0"/>
    <s v="Venita Daniel"/>
  </r>
  <r>
    <n v="1573"/>
    <s v="Corene Wall"/>
    <s v="Atwater"/>
    <x v="1"/>
    <x v="28"/>
    <n v="1"/>
    <n v="2999.99"/>
    <s v="Trek Conduit+ - 2016"/>
    <s v="Electric Bikes"/>
    <x v="1"/>
    <s v="Mireya Copeland"/>
  </r>
  <r>
    <n v="1544"/>
    <s v="Charolette Rice"/>
    <s v="Sacramento"/>
    <x v="1"/>
    <x v="279"/>
    <n v="2"/>
    <n v="833.98"/>
    <s v="Sun Bicycles Cruz 7 - 2017"/>
    <s v="Comfort Bicycles"/>
    <x v="1"/>
    <s v="Mireya Copeland"/>
  </r>
  <r>
    <n v="401"/>
    <s v="Sylvie Wilkerson"/>
    <s v="Syosset"/>
    <x v="0"/>
    <x v="656"/>
    <n v="2"/>
    <n v="3098"/>
    <s v="Surly Straggler - 2016"/>
    <s v="Cyclocross Bicycles"/>
    <x v="0"/>
    <s v="Marcelene Boyer"/>
  </r>
  <r>
    <n v="1329"/>
    <s v="Ayana Keith"/>
    <s v="Oxnard"/>
    <x v="1"/>
    <x v="500"/>
    <n v="1"/>
    <n v="416.99"/>
    <s v="Sun Bicycles Cruz 7 - 2017"/>
    <s v="Comfort Bicycles"/>
    <x v="1"/>
    <s v="Genna Serrano"/>
  </r>
  <r>
    <n v="862"/>
    <s v="Jesus Burch"/>
    <s v="Desoto"/>
    <x v="2"/>
    <x v="605"/>
    <n v="2"/>
    <n v="6999.98"/>
    <s v="Trek Domane SL 6 - 2017"/>
    <s v="Road Bikes"/>
    <x v="2"/>
    <s v="Kali Vargas"/>
  </r>
  <r>
    <n v="255"/>
    <s v="Ophelia Rodgers"/>
    <s v="Hopewell Junction"/>
    <x v="0"/>
    <x v="290"/>
    <n v="1"/>
    <n v="269.99"/>
    <s v="Electra Girl's Hawaii 1 (16-inch) - 2015/2016"/>
    <s v="Cruisers Bicycles"/>
    <x v="0"/>
    <s v="Venita Daniel"/>
  </r>
  <r>
    <n v="1370"/>
    <s v="Rey Lindsay"/>
    <s v="Monroe"/>
    <x v="0"/>
    <x v="152"/>
    <n v="1"/>
    <n v="3999.99"/>
    <s v="Trek Slash 8 27.5 - 2016"/>
    <s v="Mountain Bikes"/>
    <x v="0"/>
    <s v="Venita Daniel"/>
  </r>
  <r>
    <n v="542"/>
    <s v="Melani Jarvis"/>
    <s v="Maspeth"/>
    <x v="0"/>
    <x v="400"/>
    <n v="1"/>
    <n v="599.99"/>
    <s v="Electra Townie Original 7D EQ - Women's - 2016"/>
    <s v="Cruisers Bicycles"/>
    <x v="0"/>
    <s v="Venita Daniel"/>
  </r>
  <r>
    <n v="487"/>
    <s v="George Pickett"/>
    <s v="Sunnyside"/>
    <x v="0"/>
    <x v="199"/>
    <n v="1"/>
    <n v="469.99"/>
    <s v="Surly Ice Cream Truck Frameset - 2016"/>
    <s v="Mountain Bikes"/>
    <x v="0"/>
    <s v="Marcelene Boyer"/>
  </r>
  <r>
    <n v="130"/>
    <s v="Marcelino Mcbride"/>
    <s v="Clifton Park"/>
    <x v="0"/>
    <x v="456"/>
    <n v="2"/>
    <n v="2641.98"/>
    <s v="Heller Shagamaw Frame - 2016"/>
    <s v="Mountain Bikes"/>
    <x v="0"/>
    <s v="Marcelene Boyer"/>
  </r>
  <r>
    <n v="1211"/>
    <s v="Lizzette Stein"/>
    <s v="Orchard Park"/>
    <x v="0"/>
    <x v="5"/>
    <n v="2"/>
    <n v="899.98"/>
    <s v="Sun Bicycles Cruz 3 - Women's - 2017"/>
    <s v="Comfort Bicycles"/>
    <x v="0"/>
    <s v="Venita Daniel"/>
  </r>
  <r>
    <n v="1362"/>
    <s v="Gilberto Parsons"/>
    <s v="Middle Village"/>
    <x v="0"/>
    <x v="686"/>
    <n v="2"/>
    <n v="1999.98"/>
    <s v="Surly Big Dummy Frameset - 2017"/>
    <s v="Mountain Bikes"/>
    <x v="0"/>
    <s v="Marcelene Boyer"/>
  </r>
  <r>
    <n v="1224"/>
    <s v="Catarina Mendez"/>
    <s v="West Islip"/>
    <x v="0"/>
    <x v="648"/>
    <n v="1"/>
    <n v="6499.99"/>
    <s v="Trek Silque SLR 8 Women's - 2017"/>
    <s v="Road Bikes"/>
    <x v="0"/>
    <s v="Marcelene Boyer"/>
  </r>
  <r>
    <n v="765"/>
    <s v="Tuyet Rosa"/>
    <s v="South El Monte"/>
    <x v="1"/>
    <x v="69"/>
    <n v="1"/>
    <n v="499.99"/>
    <s v="Electra Townie Original 7D - 2015/2016"/>
    <s v="Comfort Bicycles"/>
    <x v="1"/>
    <s v="Mireya Copeland"/>
  </r>
  <r>
    <n v="756"/>
    <s v="Sommer Hopkins"/>
    <s v="Tonawanda"/>
    <x v="0"/>
    <x v="453"/>
    <n v="2"/>
    <n v="858"/>
    <s v="Pure Cycles Vine 8-Speed - 2016"/>
    <s v="Cruisers Bicycles"/>
    <x v="0"/>
    <s v="Marcelene Boyer"/>
  </r>
  <r>
    <n v="1370"/>
    <s v="Rey Lindsay"/>
    <s v="Monroe"/>
    <x v="0"/>
    <x v="152"/>
    <n v="1"/>
    <n v="1499.99"/>
    <s v="Trek Remedy 27.5 C Frameset - 2018"/>
    <s v="Mountain Bikes"/>
    <x v="0"/>
    <s v="Venita Daniel"/>
  </r>
  <r>
    <n v="201"/>
    <s v="Brenda Tate"/>
    <s v="San Angelo"/>
    <x v="2"/>
    <x v="162"/>
    <n v="1"/>
    <n v="3999.99"/>
    <s v="Trek Slash 8 27.5 - 2016"/>
    <s v="Mountain Bikes"/>
    <x v="2"/>
    <s v="Layla Terrell"/>
  </r>
  <r>
    <n v="1336"/>
    <s v="Jana Thomas"/>
    <s v="San Jose"/>
    <x v="1"/>
    <x v="103"/>
    <n v="1"/>
    <n v="3999.99"/>
    <s v="Trek Boone 7 Disc - 2018"/>
    <s v="Cyclocross Bicycles"/>
    <x v="1"/>
    <s v="Mireya Copeland"/>
  </r>
  <r>
    <n v="117"/>
    <s v="Gwenn Melton"/>
    <s v="Centereach"/>
    <x v="0"/>
    <x v="606"/>
    <n v="1"/>
    <n v="269.99"/>
    <s v="Electra Girl's Hawaii 1 (16-inch) - 2015/2016"/>
    <s v="Cruisers Bicycles"/>
    <x v="0"/>
    <s v="Marcelene Boyer"/>
  </r>
  <r>
    <n v="1271"/>
    <s v="Alina Mcleod"/>
    <s v="Patchogue"/>
    <x v="0"/>
    <x v="55"/>
    <n v="2"/>
    <n v="379.98"/>
    <s v="Trek Precaliber 12 Boys - 2017"/>
    <s v="Children Bicycles"/>
    <x v="0"/>
    <s v="Marcelene Boyer"/>
  </r>
  <r>
    <n v="770"/>
    <s v="Dorthey Jackson"/>
    <s v="Houston"/>
    <x v="2"/>
    <x v="69"/>
    <n v="1"/>
    <n v="2299.9899999999998"/>
    <s v="Trek Fuel EX 5 27.5 Plus - 2017"/>
    <s v="Mountain Bikes"/>
    <x v="2"/>
    <s v="Layla Terrell"/>
  </r>
  <r>
    <n v="1313"/>
    <s v="Edith Davenport"/>
    <s v="Ontario"/>
    <x v="1"/>
    <x v="35"/>
    <n v="1"/>
    <n v="599.99"/>
    <s v="Electra Cruiser Lux Fat Tire 1 Ladies - 2017"/>
    <s v="Cruisers Bicycles"/>
    <x v="1"/>
    <s v="Genna Serrano"/>
  </r>
  <r>
    <n v="787"/>
    <s v="Collene Knox"/>
    <s v="Corpus Christi"/>
    <x v="2"/>
    <x v="75"/>
    <n v="2"/>
    <n v="501.98"/>
    <s v="Sun Bicycles Revolutions 24 - 2017"/>
    <s v="Cruisers Bicycles"/>
    <x v="2"/>
    <s v="Layla Terrell"/>
  </r>
  <r>
    <n v="1095"/>
    <s v="Wynona Douglas"/>
    <s v="Harlingen"/>
    <x v="2"/>
    <x v="612"/>
    <n v="2"/>
    <n v="1059.98"/>
    <s v="Electra Moto 1 - 2016"/>
    <s v="Cruisers Bicycles"/>
    <x v="2"/>
    <s v="Layla Terrell"/>
  </r>
  <r>
    <n v="397"/>
    <s v="Son Warner"/>
    <s v="Rockville Centre"/>
    <x v="0"/>
    <x v="700"/>
    <n v="1"/>
    <n v="3999.99"/>
    <s v="Trek Slash 8 27.5 - 2016"/>
    <s v="Mountain Bikes"/>
    <x v="0"/>
    <s v="Venita Daniel"/>
  </r>
  <r>
    <n v="1053"/>
    <s v="Florrie Little"/>
    <s v="New Rochelle"/>
    <x v="0"/>
    <x v="29"/>
    <n v="2"/>
    <n v="1199.98"/>
    <s v="Electra Townie Original 7D EQ - 2016"/>
    <s v="Comfort Bicycles"/>
    <x v="0"/>
    <s v="Marcelene Boyer"/>
  </r>
  <r>
    <n v="100"/>
    <s v="Luke Kramer"/>
    <s v="Bethpage"/>
    <x v="0"/>
    <x v="156"/>
    <n v="2"/>
    <n v="1099.98"/>
    <s v="Electra Townie Original 21D - 2016"/>
    <s v="Cruisers Bicycles"/>
    <x v="0"/>
    <s v="Venita Daniel"/>
  </r>
  <r>
    <n v="1157"/>
    <s v="Corene Wall"/>
    <s v="Atwater"/>
    <x v="1"/>
    <x v="247"/>
    <n v="1"/>
    <n v="599.99"/>
    <s v="Electra Townie Original 7D EQ - Women's - 2016"/>
    <s v="Cruisers Bicycles"/>
    <x v="1"/>
    <s v="Genna Serrano"/>
  </r>
  <r>
    <n v="236"/>
    <s v="Stephaine Riddle"/>
    <s v="Brooklyn"/>
    <x v="0"/>
    <x v="201"/>
    <n v="2"/>
    <n v="1499.98"/>
    <s v="Ritchey Timberwolf Frameset - 2016"/>
    <s v="Mountain Bikes"/>
    <x v="0"/>
    <s v="Marcelene Boyer"/>
  </r>
  <r>
    <n v="79"/>
    <s v="Ellena Clements"/>
    <s v="Santa Monica"/>
    <x v="1"/>
    <x v="467"/>
    <n v="1"/>
    <n v="469.99"/>
    <s v="Surly Ice Cream Truck Frameset - 2016"/>
    <s v="Mountain Bikes"/>
    <x v="1"/>
    <s v="Genna Serrano"/>
  </r>
  <r>
    <n v="149"/>
    <s v="Han Schneider"/>
    <s v="Elmhurst"/>
    <x v="0"/>
    <x v="310"/>
    <n v="2"/>
    <n v="539.98"/>
    <s v="Electra Cruiser 1 (24-Inch) - 2016"/>
    <s v="Children Bicycles"/>
    <x v="0"/>
    <s v="Marcelene Boyer"/>
  </r>
  <r>
    <n v="1592"/>
    <s v="Lyndsey Bean"/>
    <s v="Fairport"/>
    <x v="0"/>
    <x v="12"/>
    <n v="2"/>
    <n v="9999.98"/>
    <s v="Trek Fuel EX 9.8 29 - 2017"/>
    <s v="Mountain Bikes"/>
    <x v="0"/>
    <s v="Venita Daniel"/>
  </r>
  <r>
    <n v="971"/>
    <s v="Londa Gould"/>
    <s v="Corpus Christi"/>
    <x v="2"/>
    <x v="0"/>
    <n v="2"/>
    <n v="3599.98"/>
    <s v="Trek Remedy 29 Carbon Frameset - 2016"/>
    <s v="Mountain Bikes"/>
    <x v="2"/>
    <s v="Kali Vargas"/>
  </r>
  <r>
    <n v="251"/>
    <s v="Arlena Buckner"/>
    <s v="New Hyde Park"/>
    <x v="0"/>
    <x v="332"/>
    <n v="2"/>
    <n v="539.98"/>
    <s v="Electra Girl's Hawaii 1 (16-inch) - 2015/2016"/>
    <s v="Children Bicycles"/>
    <x v="0"/>
    <s v="Venita Daniel"/>
  </r>
  <r>
    <n v="1329"/>
    <s v="Ayana Keith"/>
    <s v="Oxnard"/>
    <x v="1"/>
    <x v="500"/>
    <n v="1"/>
    <n v="1099.99"/>
    <s v="Trek Domane ALR 3 - 2018"/>
    <s v="Road Bikes"/>
    <x v="1"/>
    <s v="Genna Serrano"/>
  </r>
  <r>
    <n v="1072"/>
    <s v="Bridgette Guerra"/>
    <s v="San Lorenzo"/>
    <x v="1"/>
    <x v="483"/>
    <n v="1"/>
    <n v="149.99"/>
    <s v="Trek Boy's Kickster - 2015/2017"/>
    <s v="Children Bicycles"/>
    <x v="1"/>
    <s v="Genna Serrano"/>
  </r>
  <r>
    <n v="134"/>
    <s v="Tuan Wolfe"/>
    <s v="West Babylon"/>
    <x v="0"/>
    <x v="108"/>
    <n v="2"/>
    <n v="1499.98"/>
    <s v="Ritchey Timberwolf Frameset - 2016"/>
    <s v="Mountain Bikes"/>
    <x v="0"/>
    <s v="Venita Daniel"/>
  </r>
  <r>
    <n v="190"/>
    <s v="Violet Valenzuela"/>
    <s v="Plattsburgh"/>
    <x v="0"/>
    <x v="534"/>
    <n v="1"/>
    <n v="549.99"/>
    <s v="Electra Townie Original 21D - 2016"/>
    <s v="Comfort Bicycles"/>
    <x v="0"/>
    <s v="Marcelene Boyer"/>
  </r>
  <r>
    <n v="271"/>
    <s v="Christoper Mccall"/>
    <s v="Bay Shore"/>
    <x v="0"/>
    <x v="76"/>
    <n v="1"/>
    <n v="269.99"/>
    <s v="Electra Cruiser 1 (24-Inch) - 2016"/>
    <s v="Cruisers Bicycles"/>
    <x v="0"/>
    <s v="Venita Daniel"/>
  </r>
  <r>
    <n v="690"/>
    <s v="Collen Dennis"/>
    <s v="San Pablo"/>
    <x v="1"/>
    <x v="178"/>
    <n v="2"/>
    <n v="833.98"/>
    <s v="Sun Bicycles Cruz 7 - Women's - 2017"/>
    <s v="Comfort Bicycles"/>
    <x v="1"/>
    <s v="Mireya Copeland"/>
  </r>
  <r>
    <n v="860"/>
    <s v="Lashawna Richardson"/>
    <s v="Baldwin"/>
    <x v="0"/>
    <x v="605"/>
    <n v="2"/>
    <n v="599.98"/>
    <s v="Electra Girl's Hawaii 1 16&quot; - 2017"/>
    <s v="Children Bicycles"/>
    <x v="0"/>
    <s v="Venita Daniel"/>
  </r>
  <r>
    <n v="1052"/>
    <s v="Romelia Myers"/>
    <s v="Garden City"/>
    <x v="0"/>
    <x v="29"/>
    <n v="1"/>
    <n v="551.99"/>
    <s v="Sun Bicycles Streamway 3 - 2017"/>
    <s v="Comfort Bicycles"/>
    <x v="0"/>
    <s v="Marcelene Boyer"/>
  </r>
  <r>
    <n v="94"/>
    <s v="Thurman Ellis"/>
    <s v="Pleasanton"/>
    <x v="1"/>
    <x v="211"/>
    <n v="2"/>
    <n v="539.98"/>
    <s v="Electra Cruiser 1 (24-Inch) - 2016"/>
    <s v="Children Bicycles"/>
    <x v="1"/>
    <s v="Mireya Copeland"/>
  </r>
  <r>
    <n v="118"/>
    <s v="Danille Mcfarland"/>
    <s v="Rocklin"/>
    <x v="1"/>
    <x v="611"/>
    <n v="2"/>
    <n v="599.98"/>
    <s v="Electra Girl's Hawaii 1 (20-inch) - 2015/2016"/>
    <s v="Children Bicycles"/>
    <x v="1"/>
    <s v="Mireya Copeland"/>
  </r>
  <r>
    <n v="1206"/>
    <s v="Anya Contreras"/>
    <s v="East Northport"/>
    <x v="0"/>
    <x v="88"/>
    <n v="1"/>
    <n v="749.99"/>
    <s v="Sun Bicycles Brickell Tandem 7 - 2017"/>
    <s v="Cruisers Bicycles"/>
    <x v="0"/>
    <s v="Marcelene Boyer"/>
  </r>
  <r>
    <n v="714"/>
    <s v="Phillis Fowler"/>
    <s v="Clifton Park"/>
    <x v="0"/>
    <x v="701"/>
    <n v="2"/>
    <n v="419.98"/>
    <s v="Haro Shredder 20 - 2017"/>
    <s v="Children Bicycles"/>
    <x v="0"/>
    <s v="Venita Daniel"/>
  </r>
  <r>
    <n v="629"/>
    <s v="Margaretta Clayton"/>
    <s v="Ridgecrest"/>
    <x v="1"/>
    <x v="174"/>
    <n v="1"/>
    <n v="449"/>
    <s v="Pure Cycles William 3-Speed - 2016"/>
    <s v="Cruisers Bicycles"/>
    <x v="1"/>
    <s v="Mireya Copeland"/>
  </r>
  <r>
    <n v="1054"/>
    <s v="Damian Dawson"/>
    <s v="Liverpool"/>
    <x v="0"/>
    <x v="702"/>
    <n v="2"/>
    <n v="1665.98"/>
    <s v="Surly Troll Frameset - 2017"/>
    <s v="Mountain Bikes"/>
    <x v="0"/>
    <s v="Venita Daniel"/>
  </r>
  <r>
    <n v="1578"/>
    <s v="Corrina Sawyer"/>
    <s v="Troy"/>
    <x v="0"/>
    <x v="28"/>
    <n v="1"/>
    <n v="899.99"/>
    <s v="Electra Townie Commute 27D Ladies - 2018"/>
    <s v="Comfort Bicycles"/>
    <x v="0"/>
    <s v="Venita Daniel"/>
  </r>
  <r>
    <n v="460"/>
    <s v="Ladawn Downs"/>
    <s v="Houston"/>
    <x v="2"/>
    <x v="167"/>
    <n v="1"/>
    <n v="2899.99"/>
    <s v="Trek Fuel EX 8 29 - 2016"/>
    <s v="Mountain Bikes"/>
    <x v="2"/>
    <s v="Kali Vargas"/>
  </r>
  <r>
    <n v="610"/>
    <s v="Jovita Bishop"/>
    <s v="Staten Island"/>
    <x v="0"/>
    <x v="703"/>
    <n v="1"/>
    <n v="1799.99"/>
    <s v="Trek Remedy 29 Carbon Frameset - 2016"/>
    <s v="Mountain Bikes"/>
    <x v="0"/>
    <s v="Marcelene Boyer"/>
  </r>
  <r>
    <n v="608"/>
    <s v="Ardelia Cooley"/>
    <s v="Canyon Country"/>
    <x v="1"/>
    <x v="303"/>
    <n v="2"/>
    <n v="5799.98"/>
    <s v="Trek Fuel EX 8 29 - 2016"/>
    <s v="Mountain Bikes"/>
    <x v="1"/>
    <s v="Genna Serrano"/>
  </r>
  <r>
    <n v="394"/>
    <s v="Tammera Fischer"/>
    <s v="Oakland"/>
    <x v="1"/>
    <x v="635"/>
    <n v="1"/>
    <n v="299.99"/>
    <s v="Electra Girl's Hawaii 1 (20-inch) - 2015/2016"/>
    <s v="Children Bicycles"/>
    <x v="1"/>
    <s v="Genna Serrano"/>
  </r>
  <r>
    <n v="1294"/>
    <s v="Angele Castro"/>
    <s v="Palos Verdes Peninsula"/>
    <x v="1"/>
    <x v="426"/>
    <n v="1"/>
    <n v="539.99"/>
    <s v="Haro SR 1.1 - 2017"/>
    <s v="Mountain Bikes"/>
    <x v="1"/>
    <s v="Mireya Copeland"/>
  </r>
  <r>
    <n v="892"/>
    <s v="Laure Pena"/>
    <s v="Wappingers Falls"/>
    <x v="0"/>
    <x v="258"/>
    <n v="1"/>
    <n v="832.99"/>
    <s v="Surly Troll Frameset - 2017"/>
    <s v="Mountain Bikes"/>
    <x v="0"/>
    <s v="Venita Daniel"/>
  </r>
  <r>
    <n v="946"/>
    <s v="Andreas Mayer"/>
    <s v="New Rochelle"/>
    <x v="0"/>
    <x v="477"/>
    <n v="2"/>
    <n v="539.98"/>
    <s v="Electra Girl's Hawaii 1 (16-inch) - 2015/2016"/>
    <s v="Children Bicycles"/>
    <x v="0"/>
    <s v="Marcelene Boyer"/>
  </r>
  <r>
    <n v="1549"/>
    <s v="Caren Stephens"/>
    <s v="Scarsdale"/>
    <x v="0"/>
    <x v="279"/>
    <n v="2"/>
    <n v="1499.98"/>
    <s v="Electra White Water 3i - 2018"/>
    <s v="Cruisers Bicycles"/>
    <x v="0"/>
    <s v="Venita Daniel"/>
  </r>
  <r>
    <n v="222"/>
    <s v="Gertrud Rhodes"/>
    <s v="Merrick"/>
    <x v="0"/>
    <x v="632"/>
    <n v="1"/>
    <n v="1549"/>
    <s v="Surly Straggler - 2016"/>
    <s v="Cyclocross Bicycles"/>
    <x v="0"/>
    <s v="Marcelene Boyer"/>
  </r>
  <r>
    <n v="1004"/>
    <s v="Ulrike Chan"/>
    <s v="Port Chester"/>
    <x v="0"/>
    <x v="481"/>
    <n v="2"/>
    <n v="1665.98"/>
    <s v="Surly Troll Frameset - 2017"/>
    <s v="Mountain Bikes"/>
    <x v="0"/>
    <s v="Marcelene Boyer"/>
  </r>
  <r>
    <n v="584"/>
    <s v="Deandrea Cox"/>
    <s v="Huntington"/>
    <x v="0"/>
    <x v="270"/>
    <n v="1"/>
    <n v="529.99"/>
    <s v="Electra Moto 1 - 2016"/>
    <s v="Cruisers Bicycles"/>
    <x v="0"/>
    <s v="Venita Daniel"/>
  </r>
  <r>
    <n v="960"/>
    <s v="Genoveva Lloyd"/>
    <s v="Bayside"/>
    <x v="0"/>
    <x v="436"/>
    <n v="1"/>
    <n v="875.99"/>
    <s v="Surly Steamroller - 2017"/>
    <s v="Road Bikes"/>
    <x v="0"/>
    <s v="Venita Daniel"/>
  </r>
  <r>
    <n v="761"/>
    <s v="Shiloh Bates"/>
    <s v="Monsey"/>
    <x v="0"/>
    <x v="555"/>
    <n v="2"/>
    <n v="1751.98"/>
    <s v="Surly Steamroller - 2017"/>
    <s v="Road Bikes"/>
    <x v="0"/>
    <s v="Venita Daniel"/>
  </r>
  <r>
    <n v="1230"/>
    <s v="Lynda Newman"/>
    <s v="Saratoga Springs"/>
    <x v="0"/>
    <x v="630"/>
    <n v="2"/>
    <n v="939.98"/>
    <s v="Trek Farley Alloy Frameset - 2017"/>
    <s v="Mountain Bikes"/>
    <x v="0"/>
    <s v="Marcelene Boyer"/>
  </r>
  <r>
    <n v="1068"/>
    <s v="Courtney Wyatt"/>
    <s v="Garden City"/>
    <x v="0"/>
    <x v="32"/>
    <n v="2"/>
    <n v="1739.98"/>
    <s v="Haro SR 1.2 - 2017"/>
    <s v="Mountain Bikes"/>
    <x v="0"/>
    <s v="Venita Daniel"/>
  </r>
  <r>
    <n v="1187"/>
    <s v="Valeri Marshall"/>
    <s v="East Meadow"/>
    <x v="0"/>
    <x v="228"/>
    <n v="2"/>
    <n v="1499.98"/>
    <s v="Surly Ogre Frameset - 2017"/>
    <s v="Road Bikes"/>
    <x v="0"/>
    <s v="Marcelene Boyer"/>
  </r>
  <r>
    <n v="842"/>
    <s v="Dung King"/>
    <s v="West Islip"/>
    <x v="0"/>
    <x v="49"/>
    <n v="1"/>
    <n v="2299.9899999999998"/>
    <s v="Trek Fuel EX 5 27.5 Plus - 2017"/>
    <s v="Mountain Bikes"/>
    <x v="0"/>
    <s v="Marcelene Boyer"/>
  </r>
  <r>
    <n v="792"/>
    <s v="Gertha Mejia"/>
    <s v="Flushing"/>
    <x v="0"/>
    <x v="226"/>
    <n v="2"/>
    <n v="1199.98"/>
    <s v="Electra Townie Original 7D EQ - 2016"/>
    <s v="Cruisers Bicycles"/>
    <x v="0"/>
    <s v="Marcelene Boyer"/>
  </r>
  <r>
    <n v="315"/>
    <s v="Rufina Chandler"/>
    <s v="New Hyde Park"/>
    <x v="0"/>
    <x v="681"/>
    <n v="1"/>
    <n v="2999.99"/>
    <s v="Trek Conduit+ - 2016"/>
    <s v="Electric Bikes"/>
    <x v="0"/>
    <s v="Marcelene Boyer"/>
  </r>
  <r>
    <n v="1454"/>
    <s v="Fairy Robinson"/>
    <s v="Liverpool"/>
    <x v="0"/>
    <x v="59"/>
    <n v="1"/>
    <n v="1499"/>
    <s v="Surly Krampus - 2018"/>
    <s v="Mountain Bikes"/>
    <x v="0"/>
    <s v="Marcelene Boyer"/>
  </r>
  <r>
    <n v="881"/>
    <s v="Coleman Boyd"/>
    <s v="El Paso"/>
    <x v="2"/>
    <x v="307"/>
    <n v="2"/>
    <n v="979.98"/>
    <s v="Electra Townie Original 7D - 2017"/>
    <s v="Cruisers Bicycles"/>
    <x v="2"/>
    <s v="Layla Terrell"/>
  </r>
  <r>
    <n v="869"/>
    <s v="Felica Munoz"/>
    <s v="South Ozone Park"/>
    <x v="0"/>
    <x v="613"/>
    <n v="2"/>
    <n v="5399.98"/>
    <s v="Trek Domane S 6 - 2017"/>
    <s v="Road Bikes"/>
    <x v="0"/>
    <s v="Venita Daniel"/>
  </r>
  <r>
    <n v="1425"/>
    <s v="Lavina Dejesus"/>
    <s v="Newburgh"/>
    <x v="0"/>
    <x v="123"/>
    <n v="1"/>
    <n v="89.99"/>
    <s v="Strider Classic 12 Balance Bike - 2018"/>
    <s v="Children Bicycles"/>
    <x v="0"/>
    <s v="Marcelene Boyer"/>
  </r>
  <r>
    <n v="884"/>
    <s v="Erlinda Humphrey"/>
    <s v="New Windsor"/>
    <x v="0"/>
    <x v="232"/>
    <n v="1"/>
    <n v="1549"/>
    <s v="Surly Straggler - 2016"/>
    <s v="Cyclocross Bicycles"/>
    <x v="0"/>
    <s v="Venita Daniel"/>
  </r>
  <r>
    <n v="1120"/>
    <s v="Gustavo Gamble"/>
    <s v="Port Washington"/>
    <x v="0"/>
    <x v="265"/>
    <n v="1"/>
    <n v="1632.99"/>
    <s v="Surly Wednesday - 2017"/>
    <s v="Mountain Bikes"/>
    <x v="0"/>
    <s v="Venita Daniel"/>
  </r>
  <r>
    <n v="711"/>
    <s v="Dale Rasmussen"/>
    <s v="Kingston"/>
    <x v="0"/>
    <x v="173"/>
    <n v="2"/>
    <n v="599.98"/>
    <s v="Electra Girl's Hawaii 1 16&quot; - 2017"/>
    <s v="Children Bicycles"/>
    <x v="0"/>
    <s v="Marcelene Boyer"/>
  </r>
  <r>
    <n v="628"/>
    <s v="Kandace Hughes"/>
    <s v="San Lorenzo"/>
    <x v="1"/>
    <x v="174"/>
    <n v="2"/>
    <n v="1059.98"/>
    <s v="Electra Moto 1 - 2016"/>
    <s v="Cruisers Bicycles"/>
    <x v="1"/>
    <s v="Genna Serrano"/>
  </r>
  <r>
    <n v="1606"/>
    <s v="Thalia Dillard"/>
    <s v="San Angelo"/>
    <x v="2"/>
    <x v="666"/>
    <n v="1"/>
    <n v="659.99"/>
    <s v="Electra Townie Original 3i EQ - 2017/2018"/>
    <s v="Cruisers Bicycles"/>
    <x v="2"/>
    <s v="Kali Vargas"/>
  </r>
  <r>
    <n v="1601"/>
    <s v="Mozelle Carter"/>
    <s v="Houston"/>
    <x v="2"/>
    <x v="170"/>
    <n v="1"/>
    <n v="1549"/>
    <s v="Surly Straggler - 2016"/>
    <s v="Cyclocross Bicycles"/>
    <x v="2"/>
    <s v="Kali Vargas"/>
  </r>
  <r>
    <n v="1389"/>
    <s v="Celestine Jacobs"/>
    <s v="Massapequa"/>
    <x v="0"/>
    <x v="491"/>
    <n v="1"/>
    <n v="319.99"/>
    <s v="Electra Cruiser 7D (24-Inch) Ladies' - 2016/2018"/>
    <s v="Cruisers Bicycles"/>
    <x v="0"/>
    <s v="Venita Daniel"/>
  </r>
  <r>
    <n v="1262"/>
    <s v="Terra Pickett"/>
    <s v="Amsterdam"/>
    <x v="0"/>
    <x v="536"/>
    <n v="1"/>
    <n v="379.99"/>
    <s v="Haro Flightline One ST - 2017"/>
    <s v="Mountain Bikes"/>
    <x v="0"/>
    <s v="Marcelene Boyer"/>
  </r>
  <r>
    <n v="779"/>
    <s v="Blanca Hooper"/>
    <s v="Ozone Park"/>
    <x v="0"/>
    <x v="188"/>
    <n v="1"/>
    <n v="329.99"/>
    <s v="Haro Downtown 16 - 2017"/>
    <s v="Children Bicycles"/>
    <x v="0"/>
    <s v="Marcelene Boyer"/>
  </r>
  <r>
    <n v="840"/>
    <s v="Collene Roman"/>
    <s v="Wappingers Falls"/>
    <x v="0"/>
    <x v="49"/>
    <n v="2"/>
    <n v="899.98"/>
    <s v="Sun Bicycles Cruz 3 - 2017"/>
    <s v="Comfort Bicycles"/>
    <x v="0"/>
    <s v="Marcelene Boyer"/>
  </r>
  <r>
    <n v="1390"/>
    <s v="Tenisha Lyons"/>
    <s v="Amityville"/>
    <x v="0"/>
    <x v="81"/>
    <n v="1"/>
    <n v="899.99"/>
    <s v="Electra Townie Balloon 7i EQ Ladies' - 2017/2018"/>
    <s v="Comfort Bicycles"/>
    <x v="0"/>
    <s v="Venita Daniel"/>
  </r>
  <r>
    <n v="1568"/>
    <s v="Bong Hebert"/>
    <s v="Torrance"/>
    <x v="1"/>
    <x v="401"/>
    <n v="1"/>
    <n v="4999.99"/>
    <s v="Trek Domane SLR 6 - 2018"/>
    <s v="Road Bikes"/>
    <x v="1"/>
    <s v="Genna Serrano"/>
  </r>
  <r>
    <n v="1585"/>
    <s v="Carola Rodriquez"/>
    <s v="Banning"/>
    <x v="1"/>
    <x v="287"/>
    <n v="1"/>
    <n v="299.99"/>
    <s v="Electra Girl's Hawaii 1 16&quot; - 2017"/>
    <s v="Children Bicycles"/>
    <x v="1"/>
    <s v="Genna Serrano"/>
  </r>
  <r>
    <n v="1113"/>
    <s v="Aleta Stone"/>
    <s v="Whitestone"/>
    <x v="0"/>
    <x v="704"/>
    <n v="1"/>
    <n v="449.99"/>
    <s v="Sun Bicycles Cruz 3 - 2017"/>
    <s v="Comfort Bicycles"/>
    <x v="0"/>
    <s v="Venita Daniel"/>
  </r>
  <r>
    <n v="1451"/>
    <s v="Kristy Watkins"/>
    <s v="Howard Beach"/>
    <x v="0"/>
    <x v="520"/>
    <n v="1"/>
    <n v="1469.99"/>
    <s v="Trek Ticket S Frame - 2018"/>
    <s v="Mountain Bikes"/>
    <x v="0"/>
    <s v="Marcelene Boyer"/>
  </r>
  <r>
    <n v="730"/>
    <s v="Moira Lester"/>
    <s v="Jackson Heights"/>
    <x v="0"/>
    <x v="519"/>
    <n v="2"/>
    <n v="5199.9799999999996"/>
    <s v="Trek Domane S 5 Disc - 2017"/>
    <s v="Road Bikes"/>
    <x v="0"/>
    <s v="Marcelene Boyer"/>
  </r>
  <r>
    <n v="659"/>
    <s v="Sheryl Chase"/>
    <s v="Floral Park"/>
    <x v="0"/>
    <x v="654"/>
    <n v="2"/>
    <n v="9999.98"/>
    <s v="Trek Powerfly 8 FS Plus - 2017"/>
    <s v="Electric Bikes"/>
    <x v="0"/>
    <s v="Venita Daniel"/>
  </r>
  <r>
    <n v="1386"/>
    <s v="Dung Reid"/>
    <s v="Canyon Country"/>
    <x v="1"/>
    <x v="644"/>
    <n v="1"/>
    <n v="369.99"/>
    <s v="Electra Sweet Ride 3i (20-inch) - Girls' - 2018"/>
    <s v="Children Bicycles"/>
    <x v="1"/>
    <s v="Mireya Copeland"/>
  </r>
  <r>
    <n v="880"/>
    <s v="Mercy Brown"/>
    <s v="Hollis"/>
    <x v="0"/>
    <x v="307"/>
    <n v="1"/>
    <n v="299.99"/>
    <s v="Electra Girl's Hawaii 1 16&quot; - 2017"/>
    <s v="Children Bicycles"/>
    <x v="0"/>
    <s v="Marcelene Boyer"/>
  </r>
  <r>
    <n v="338"/>
    <s v="Omega Huff"/>
    <s v="Santa Monica"/>
    <x v="1"/>
    <x v="639"/>
    <n v="1"/>
    <n v="269.99"/>
    <s v="Electra Girl's Hawaii 1 (16-inch) - 2015/2016"/>
    <s v="Children Bicycles"/>
    <x v="1"/>
    <s v="Genna Serrano"/>
  </r>
  <r>
    <n v="935"/>
    <s v="Mozelle Carter"/>
    <s v="Houston"/>
    <x v="2"/>
    <x v="97"/>
    <n v="1"/>
    <n v="549.99"/>
    <s v="Haro Flightline Two 26 Plus - 2017"/>
    <s v="Mountain Bikes"/>
    <x v="2"/>
    <s v="Kali Vargas"/>
  </r>
  <r>
    <n v="1248"/>
    <s v="Lucile Manning"/>
    <s v="Campbell"/>
    <x v="1"/>
    <x v="665"/>
    <n v="1"/>
    <n v="209.99"/>
    <s v="Haro Shredder 20 - 2017"/>
    <s v="Children Bicycles"/>
    <x v="1"/>
    <s v="Genna Serrano"/>
  </r>
  <r>
    <n v="1002"/>
    <s v="Penni Best"/>
    <s v="Anaheim"/>
    <x v="1"/>
    <x v="481"/>
    <n v="1"/>
    <n v="149.99"/>
    <s v="Trek Boy's Kickster - 2015/2017"/>
    <s v="Children Bicycles"/>
    <x v="1"/>
    <s v="Genna Serrano"/>
  </r>
  <r>
    <n v="607"/>
    <s v="Anderson Martin"/>
    <s v="Canandaigua"/>
    <x v="0"/>
    <x v="550"/>
    <n v="1"/>
    <n v="269.99"/>
    <s v="Electra Girl's Hawaii 1 (16-inch) - 2015/2016"/>
    <s v="Cruisers Bicycles"/>
    <x v="0"/>
    <s v="Marcelene Boyer"/>
  </r>
  <r>
    <n v="1284"/>
    <s v="Terrance Lynn"/>
    <s v="Plattsburgh"/>
    <x v="0"/>
    <x v="21"/>
    <n v="1"/>
    <n v="1799.99"/>
    <s v="Trek Remedy 29 Carbon Frameset - 2016"/>
    <s v="Mountain Bikes"/>
    <x v="0"/>
    <s v="Venita Daniel"/>
  </r>
  <r>
    <n v="339"/>
    <s v="Shirely Cantrell"/>
    <s v="West Hempstead"/>
    <x v="0"/>
    <x v="639"/>
    <n v="1"/>
    <n v="269.99"/>
    <s v="Electra Cruiser 1 (24-Inch) - 2016"/>
    <s v="Cruisers Bicycles"/>
    <x v="0"/>
    <s v="Venita Daniel"/>
  </r>
  <r>
    <n v="274"/>
    <s v="Octavia Case"/>
    <s v="New York"/>
    <x v="0"/>
    <x v="86"/>
    <n v="2"/>
    <n v="3361.98"/>
    <s v="Surly Straggler 650b - 2016"/>
    <s v="Cyclocross Bicycles"/>
    <x v="0"/>
    <s v="Venita Daniel"/>
  </r>
  <r>
    <n v="1579"/>
    <s v="Katharina Bates"/>
    <s v="Campbell"/>
    <x v="1"/>
    <x v="126"/>
    <n v="1"/>
    <n v="899.99"/>
    <s v="Electra Tiger Shark 3i - 2018"/>
    <s v="Cruisers Bicycles"/>
    <x v="1"/>
    <s v="Mireya Copeland"/>
  </r>
  <r>
    <n v="1293"/>
    <s v="Willetta Murphy"/>
    <s v="East Elmhurst"/>
    <x v="0"/>
    <x v="438"/>
    <n v="2"/>
    <n v="379.98"/>
    <s v="Trek Precaliber 12 Girls - 2017"/>
    <s v="Children Bicycles"/>
    <x v="0"/>
    <s v="Venita Daniel"/>
  </r>
  <r>
    <n v="923"/>
    <s v="Agatha Melton"/>
    <s v="Springfield Gardens"/>
    <x v="0"/>
    <x v="248"/>
    <n v="1"/>
    <n v="469.99"/>
    <s v="Surly Ice Cream Truck Frameset - 2016"/>
    <s v="Mountain Bikes"/>
    <x v="0"/>
    <s v="Venita Daniel"/>
  </r>
  <r>
    <n v="320"/>
    <s v="Carola Johns"/>
    <s v="Santa Cruz"/>
    <x v="1"/>
    <x v="229"/>
    <n v="1"/>
    <n v="749.99"/>
    <s v="Ritchey Timberwolf Frameset - 2016"/>
    <s v="Mountain Bikes"/>
    <x v="1"/>
    <s v="Mireya Copeland"/>
  </r>
  <r>
    <n v="555"/>
    <s v="Buford Bridges"/>
    <s v="Troy"/>
    <x v="0"/>
    <x v="361"/>
    <n v="2"/>
    <n v="1199.98"/>
    <s v="Electra Townie Original 7D EQ - Women's - 2016"/>
    <s v="Cruisers Bicycles"/>
    <x v="0"/>
    <s v="Venita Daniel"/>
  </r>
  <r>
    <n v="1019"/>
    <s v="Edra Fitzgerald"/>
    <s v="Central Islip"/>
    <x v="0"/>
    <x v="62"/>
    <n v="1"/>
    <n v="379.99"/>
    <s v="Haro Flightline One ST - 2017"/>
    <s v="Mountain Bikes"/>
    <x v="0"/>
    <s v="Venita Daniel"/>
  </r>
  <r>
    <n v="1062"/>
    <s v="Shawnna Frank"/>
    <s v="Woodside"/>
    <x v="0"/>
    <x v="240"/>
    <n v="1"/>
    <n v="549.99"/>
    <s v="Electra Townie Original 21D - 2016"/>
    <s v="Cruisers Bicycles"/>
    <x v="0"/>
    <s v="Marcelene Boyer"/>
  </r>
  <r>
    <n v="1017"/>
    <s v="Nettie Mcdaniel"/>
    <s v="South Ozone Park"/>
    <x v="0"/>
    <x v="521"/>
    <n v="2"/>
    <n v="1599.98"/>
    <s v="Electra Glam Punk 3i Ladies' - 2017"/>
    <s v="Cruisers Bicycles"/>
    <x v="0"/>
    <s v="Marcelene Boyer"/>
  </r>
  <r>
    <n v="869"/>
    <s v="Felica Munoz"/>
    <s v="South Ozone Park"/>
    <x v="0"/>
    <x v="613"/>
    <n v="2"/>
    <n v="693.98"/>
    <s v="Sun Bicycles Lil Bolt Type-R - 2017"/>
    <s v="Cruisers Bicycles"/>
    <x v="0"/>
    <s v="Venita Daniel"/>
  </r>
  <r>
    <n v="1214"/>
    <s v="Celestine Kent"/>
    <s v="Lancaster"/>
    <x v="0"/>
    <x v="441"/>
    <n v="2"/>
    <n v="1599.98"/>
    <s v="Electra Glam Punk 3i Ladies' - 2017"/>
    <s v="Cruisers Bicycles"/>
    <x v="0"/>
    <s v="Marcelene Boyer"/>
  </r>
  <r>
    <n v="1088"/>
    <s v="Efren Whitfield"/>
    <s v="Euless"/>
    <x v="2"/>
    <x v="463"/>
    <n v="2"/>
    <n v="1665.98"/>
    <s v="Surly Troll Frameset - 2017"/>
    <s v="Mountain Bikes"/>
    <x v="2"/>
    <s v="Kali Vargas"/>
  </r>
  <r>
    <n v="687"/>
    <s v="Selene Austin"/>
    <s v="Duarte"/>
    <x v="1"/>
    <x v="440"/>
    <n v="2"/>
    <n v="2641.98"/>
    <s v="Heller Shagamaw Frame - 2016"/>
    <s v="Mountain Bikes"/>
    <x v="1"/>
    <s v="Genna Serrano"/>
  </r>
  <r>
    <n v="484"/>
    <s v="Iola Rasmussen"/>
    <s v="Monroe"/>
    <x v="0"/>
    <x v="199"/>
    <n v="2"/>
    <n v="5999.98"/>
    <s v="Trek Conduit+ - 2016"/>
    <s v="Electric Bikes"/>
    <x v="0"/>
    <s v="Venita Daniel"/>
  </r>
  <r>
    <n v="1066"/>
    <s v="Raul Melendez"/>
    <s v="Elmhurst"/>
    <x v="0"/>
    <x v="32"/>
    <n v="1"/>
    <n v="1409.99"/>
    <s v="Haro SR 1.3 - 2017"/>
    <s v="Mountain Bikes"/>
    <x v="0"/>
    <s v="Venita Daniel"/>
  </r>
  <r>
    <n v="1194"/>
    <s v="Bong Hebert"/>
    <s v="Torrance"/>
    <x v="1"/>
    <x v="291"/>
    <n v="2"/>
    <n v="7999.98"/>
    <s v="Trek Slash 8 27.5 - 2016"/>
    <s v="Mountain Bikes"/>
    <x v="1"/>
    <s v="Mireya Copeland"/>
  </r>
  <r>
    <n v="340"/>
    <s v="Anisha Lang"/>
    <s v="Rome"/>
    <x v="0"/>
    <x v="321"/>
    <n v="2"/>
    <n v="539.98"/>
    <s v="Electra Cruiser 1 (24-Inch) - 2016"/>
    <s v="Cruisers Bicycles"/>
    <x v="0"/>
    <s v="Venita Daniel"/>
  </r>
  <r>
    <n v="1195"/>
    <s v="Molly Langley"/>
    <s v="Holbrook"/>
    <x v="0"/>
    <x v="291"/>
    <n v="1"/>
    <n v="875.99"/>
    <s v="Surly Steamroller - 2017"/>
    <s v="Road Bikes"/>
    <x v="0"/>
    <s v="Venita Daniel"/>
  </r>
  <r>
    <n v="656"/>
    <s v="Venessa Frost"/>
    <s v="Scarsdale"/>
    <x v="0"/>
    <x v="293"/>
    <n v="1"/>
    <n v="149.99"/>
    <s v="Trek Boy's Kickster - 2015/2017"/>
    <s v="Children Bicycles"/>
    <x v="0"/>
    <s v="Venita Daniel"/>
  </r>
  <r>
    <n v="317"/>
    <s v="Mariam Miranda"/>
    <s v="Franklin Square"/>
    <x v="0"/>
    <x v="24"/>
    <n v="1"/>
    <n v="1549"/>
    <s v="Surly Straggler - 2016"/>
    <s v="Cyclocross Bicycles"/>
    <x v="0"/>
    <s v="Venita Daniel"/>
  </r>
  <r>
    <n v="682"/>
    <s v="Toshia Cardenas"/>
    <s v="Amsterdam"/>
    <x v="0"/>
    <x v="153"/>
    <n v="1"/>
    <n v="299.99"/>
    <s v="Electra Sugar Skulls 1 (20-inch) - Girl's - 2017"/>
    <s v="Children Bicycles"/>
    <x v="0"/>
    <s v="Marcelene Boyer"/>
  </r>
  <r>
    <n v="267"/>
    <s v="Randolph Chase"/>
    <s v="San Lorenzo"/>
    <x v="1"/>
    <x v="115"/>
    <n v="2"/>
    <n v="539.98"/>
    <s v="Electra Girl's Hawaii 1 (16-inch) - 2015/2016"/>
    <s v="Children Bicycles"/>
    <x v="1"/>
    <s v="Genna Serrano"/>
  </r>
  <r>
    <n v="552"/>
    <s v="Alexis Mack"/>
    <s v="New City"/>
    <x v="0"/>
    <x v="300"/>
    <n v="2"/>
    <n v="898"/>
    <s v="Pure Cycles William 3-Speed - 2016"/>
    <s v="Cruisers Bicycles"/>
    <x v="0"/>
    <s v="Venita Daniel"/>
  </r>
  <r>
    <n v="1591"/>
    <s v="Jeromy Burch"/>
    <s v="San Jose"/>
    <x v="1"/>
    <x v="12"/>
    <n v="2"/>
    <n v="559.98"/>
    <s v="Electra Starship 1 16&quot; - 2018"/>
    <s v="Children Bicycles"/>
    <x v="1"/>
    <s v="Mireya Copeland"/>
  </r>
  <r>
    <n v="1352"/>
    <s v="Nicola Knight"/>
    <s v="Scarsdale"/>
    <x v="0"/>
    <x v="366"/>
    <n v="2"/>
    <n v="559.98"/>
    <s v="Electra Cyclosaurus 1 (16-inch) - Boy's - 2018"/>
    <s v="Children Bicycles"/>
    <x v="0"/>
    <s v="Marcelene Boyer"/>
  </r>
  <r>
    <n v="1268"/>
    <s v="Nenita Mooney"/>
    <s v="Lawndale"/>
    <x v="1"/>
    <x v="117"/>
    <n v="2"/>
    <n v="5199.9799999999996"/>
    <s v="Trek Domane S 5 Disc - 2017"/>
    <s v="Road Bikes"/>
    <x v="1"/>
    <s v="Genna Serrano"/>
  </r>
  <r>
    <n v="979"/>
    <s v="Romeo Steele"/>
    <s v="Port Jefferson Station"/>
    <x v="0"/>
    <x v="95"/>
    <n v="2"/>
    <n v="1099.98"/>
    <s v="Electra Townie Original 21D - 2016"/>
    <s v="Cruisers Bicycles"/>
    <x v="0"/>
    <s v="Marcelene Boyer"/>
  </r>
  <r>
    <n v="800"/>
    <s v="Conchita Boone"/>
    <s v="Mount Vernon"/>
    <x v="0"/>
    <x v="372"/>
    <n v="1"/>
    <n v="875.99"/>
    <s v="Surly Steamroller - 2017"/>
    <s v="Road Bikes"/>
    <x v="0"/>
    <s v="Marcelene Boyer"/>
  </r>
  <r>
    <n v="1460"/>
    <s v="Desmond Rose"/>
    <s v="Mount Vernon"/>
    <x v="0"/>
    <x v="418"/>
    <n v="2"/>
    <n v="1999.98"/>
    <s v="Trek Farley Carbon Frameset - 2018"/>
    <s v="Mountain Bikes"/>
    <x v="0"/>
    <s v="Venita Daniel"/>
  </r>
  <r>
    <n v="1220"/>
    <s v="Bernardina Cooper"/>
    <s v="Whitestone"/>
    <x v="0"/>
    <x v="161"/>
    <n v="2"/>
    <n v="659.98"/>
    <s v="Haro Downtown 16 - 2017"/>
    <s v="Children Bicycles"/>
    <x v="0"/>
    <s v="Marcelene Boyer"/>
  </r>
  <r>
    <n v="697"/>
    <s v="Alejandro Norman"/>
    <s v="Upland"/>
    <x v="1"/>
    <x v="647"/>
    <n v="2"/>
    <n v="2641.98"/>
    <s v="Heller Shagamaw Frame - 2016"/>
    <s v="Mountain Bikes"/>
    <x v="1"/>
    <s v="Mireya Copeland"/>
  </r>
  <r>
    <n v="660"/>
    <s v="Ashlee Pena"/>
    <s v="Whitestone"/>
    <x v="0"/>
    <x v="297"/>
    <n v="2"/>
    <n v="5199.9799999999996"/>
    <s v="Trek Domane S 5 Disc - 2017"/>
    <s v="Road Bikes"/>
    <x v="0"/>
    <s v="Venita Daniel"/>
  </r>
  <r>
    <n v="1400"/>
    <s v="Louis Powell"/>
    <s v="Staten Island"/>
    <x v="0"/>
    <x v="599"/>
    <n v="1"/>
    <n v="229.99"/>
    <s v="Trek Precaliber 20 Girl's - 2018"/>
    <s v="Children Bicycles"/>
    <x v="0"/>
    <s v="Marcelene Boyer"/>
  </r>
  <r>
    <n v="1409"/>
    <s v="Tobie Little"/>
    <s v="Victoria"/>
    <x v="2"/>
    <x v="118"/>
    <n v="1"/>
    <n v="289.99"/>
    <s v="Strider Strider 20 Sport - 2018"/>
    <s v="Children Bicycles"/>
    <x v="2"/>
    <s v="Kali Vargas"/>
  </r>
  <r>
    <n v="660"/>
    <s v="Ashlee Pena"/>
    <s v="Whitestone"/>
    <x v="0"/>
    <x v="297"/>
    <n v="2"/>
    <n v="1999.98"/>
    <s v="Trek X-Caliber 8 - 2017"/>
    <s v="Mountain Bikes"/>
    <x v="0"/>
    <s v="Venita Daniel"/>
  </r>
  <r>
    <n v="93"/>
    <s v="Cindie Franklin"/>
    <s v="Lawndale"/>
    <x v="1"/>
    <x v="575"/>
    <n v="1"/>
    <n v="269.99"/>
    <s v="Electra Cruiser 1 (24-Inch) - 2016"/>
    <s v="Children Bicycles"/>
    <x v="1"/>
    <s v="Genna Serrano"/>
  </r>
  <r>
    <n v="934"/>
    <s v="Corrina Sawyer"/>
    <s v="Troy"/>
    <x v="0"/>
    <x v="391"/>
    <n v="1"/>
    <n v="449"/>
    <s v="Pure Cycles Western 3-Speed - Women's - 2015/2016"/>
    <s v="Cruisers Bicycles"/>
    <x v="0"/>
    <s v="Venita Daniel"/>
  </r>
  <r>
    <n v="308"/>
    <s v="Charlyn Cantrell"/>
    <s v="West Islip"/>
    <x v="0"/>
    <x v="171"/>
    <n v="2"/>
    <n v="898"/>
    <s v="Pure Cycles Western 3-Speed - Women's - 2015/2016"/>
    <s v="Cruisers Bicycles"/>
    <x v="0"/>
    <s v="Marcelene Boyer"/>
  </r>
  <r>
    <n v="561"/>
    <s v="Marjorie Logan"/>
    <s v="Franklin Square"/>
    <x v="0"/>
    <x v="360"/>
    <n v="2"/>
    <n v="858"/>
    <s v="Pure Cycles Vine 8-Speed - 2016"/>
    <s v="Cruisers Bicycles"/>
    <x v="0"/>
    <s v="Marcelene Boyer"/>
  </r>
  <r>
    <n v="993"/>
    <s v="Harold O'connor"/>
    <s v="Santa Cruz"/>
    <x v="1"/>
    <x v="608"/>
    <n v="2"/>
    <n v="3098"/>
    <s v="Surly Straggler - 2016"/>
    <s v="Cyclocross Bicycles"/>
    <x v="1"/>
    <s v="Genna Serrano"/>
  </r>
  <r>
    <n v="334"/>
    <s v="Hollis Rasmussen"/>
    <s v="Massapequa"/>
    <x v="0"/>
    <x v="94"/>
    <n v="1"/>
    <n v="2999.99"/>
    <s v="Trek Conduit+ - 2016"/>
    <s v="Electric Bikes"/>
    <x v="0"/>
    <s v="Venita Daniel"/>
  </r>
  <r>
    <n v="809"/>
    <s v="Geraldine O'donnell"/>
    <s v="Flushing"/>
    <x v="0"/>
    <x v="381"/>
    <n v="1"/>
    <n v="647.99"/>
    <s v="Sun Bicycles Biscayne Tandem CB - 2017"/>
    <s v="Cruisers Bicycles"/>
    <x v="0"/>
    <s v="Venita Daniel"/>
  </r>
  <r>
    <n v="271"/>
    <s v="Christoper Mccall"/>
    <s v="Bay Shore"/>
    <x v="0"/>
    <x v="76"/>
    <n v="2"/>
    <n v="939.98"/>
    <s v="Surly Ice Cream Truck Frameset - 2016"/>
    <s v="Mountain Bikes"/>
    <x v="0"/>
    <s v="Venita Daniel"/>
  </r>
  <r>
    <n v="235"/>
    <s v="Eli Contreras"/>
    <s v="Ronkonkoma"/>
    <x v="0"/>
    <x v="497"/>
    <n v="1"/>
    <n v="469.99"/>
    <s v="Surly Ice Cream Truck Frameset - 2016"/>
    <s v="Mountain Bikes"/>
    <x v="0"/>
    <s v="Marcelene Boyer"/>
  </r>
  <r>
    <n v="69"/>
    <s v="Ophelia Decker"/>
    <s v="New Windsor"/>
    <x v="0"/>
    <x v="661"/>
    <n v="1"/>
    <n v="1320.99"/>
    <s v="Heller Shagamaw Frame - 2016"/>
    <s v="Mountain Bikes"/>
    <x v="0"/>
    <s v="Venita Daniel"/>
  </r>
  <r>
    <n v="822"/>
    <s v="Clementina Sargent"/>
    <s v="Rome"/>
    <x v="0"/>
    <x v="385"/>
    <n v="1"/>
    <n v="619.99"/>
    <s v="Sun Bicycles Biscayne Tandem 7 - 2017"/>
    <s v="Cruisers Bicycles"/>
    <x v="0"/>
    <s v="Venita Daniel"/>
  </r>
  <r>
    <n v="813"/>
    <s v="Georgeann Rojas"/>
    <s v="Desoto"/>
    <x v="2"/>
    <x v="85"/>
    <n v="2"/>
    <n v="699.98"/>
    <s v="Electra Moto 3i (20-inch) - Boy's - 2017"/>
    <s v="Children Bicycles"/>
    <x v="2"/>
    <s v="Layla Terrell"/>
  </r>
  <r>
    <n v="1468"/>
    <s v="Tameka Fisher"/>
    <s v="Redondo Beach"/>
    <x v="1"/>
    <x v="353"/>
    <n v="1"/>
    <n v="4999.99"/>
    <s v="Trek Madone 9.2 - 2017"/>
    <s v="Road Bikes"/>
    <x v="1"/>
    <s v="Mireya Copeland"/>
  </r>
  <r>
    <n v="1055"/>
    <s v="Cleopatra Tate"/>
    <s v="East Elmhurst"/>
    <x v="0"/>
    <x v="489"/>
    <n v="2"/>
    <n v="10599.98"/>
    <s v="Trek Fuel EX 9.8 27.5 Plus - 2017"/>
    <s v="Mountain Bikes"/>
    <x v="0"/>
    <s v="Marcelene Boyer"/>
  </r>
  <r>
    <n v="610"/>
    <s v="Jovita Bishop"/>
    <s v="Staten Island"/>
    <x v="0"/>
    <x v="703"/>
    <n v="1"/>
    <n v="999.99"/>
    <s v="Surly Wednesday Frameset - 2016"/>
    <s v="Mountain Bikes"/>
    <x v="0"/>
    <s v="Marcelene Boyer"/>
  </r>
  <r>
    <n v="1489"/>
    <s v="Dorine Roberson"/>
    <s v="Santa Cruz"/>
    <x v="1"/>
    <x v="274"/>
    <n v="1"/>
    <n v="875.99"/>
    <s v="Surly Steamroller - 2017"/>
    <s v="Road Bikes"/>
    <x v="1"/>
    <s v="Genna Serrano"/>
  </r>
  <r>
    <n v="1092"/>
    <s v="Ronna Butler"/>
    <s v="Encino"/>
    <x v="1"/>
    <x v="2"/>
    <n v="2"/>
    <n v="1499.98"/>
    <s v="Ritchey Timberwolf Frameset - 2016"/>
    <s v="Mountain Bikes"/>
    <x v="1"/>
    <s v="Mireya Copeland"/>
  </r>
  <r>
    <n v="645"/>
    <s v="Consuela Collier"/>
    <s v="North Tonawanda"/>
    <x v="0"/>
    <x v="7"/>
    <n v="1"/>
    <n v="299.99"/>
    <s v="Electra Sugar Skulls 1 (20-inch) - Girl's - 2017"/>
    <s v="Children Bicycles"/>
    <x v="0"/>
    <s v="Marcelene Boyer"/>
  </r>
  <r>
    <n v="874"/>
    <s v="Trena Hudson"/>
    <s v="Monroe"/>
    <x v="0"/>
    <x v="423"/>
    <n v="2"/>
    <n v="1599.98"/>
    <s v="Electra Glam Punk 3i Ladies' - 2017"/>
    <s v="Cruisers Bicycles"/>
    <x v="0"/>
    <s v="Venita Daniel"/>
  </r>
  <r>
    <n v="914"/>
    <s v="Doris Kaufman"/>
    <s v="Duarte"/>
    <x v="1"/>
    <x v="217"/>
    <n v="2"/>
    <n v="1199.98"/>
    <s v="Electra Townie Original 7D EQ - Women's - 2016"/>
    <s v="Cruisers Bicycles"/>
    <x v="1"/>
    <s v="Mireya Copeland"/>
  </r>
  <r>
    <n v="804"/>
    <s v="Letitia Franco"/>
    <s v="Saratoga Springs"/>
    <x v="0"/>
    <x v="574"/>
    <n v="1"/>
    <n v="749.99"/>
    <s v="Surly Ogre Frameset - 2017"/>
    <s v="Road Bikes"/>
    <x v="0"/>
    <s v="Marcelene Boyer"/>
  </r>
  <r>
    <n v="505"/>
    <s v="Erlinda Osborne"/>
    <s v="West Islip"/>
    <x v="0"/>
    <x v="136"/>
    <n v="1"/>
    <n v="599.99"/>
    <s v="Electra Townie Original 7D EQ - 2016"/>
    <s v="Comfort Bicycles"/>
    <x v="0"/>
    <s v="Marcelene Boyer"/>
  </r>
  <r>
    <n v="394"/>
    <s v="Tammera Fischer"/>
    <s v="Oakland"/>
    <x v="1"/>
    <x v="635"/>
    <n v="2"/>
    <n v="539.98"/>
    <s v="Electra Girl's Hawaii 1 (16-inch) - 2015/2016"/>
    <s v="Cruisers Bicycles"/>
    <x v="1"/>
    <s v="Genna Serrano"/>
  </r>
  <r>
    <n v="286"/>
    <s v="Latasha Stanley"/>
    <s v="Rockville Centre"/>
    <x v="0"/>
    <x v="41"/>
    <n v="1"/>
    <n v="3999.99"/>
    <s v="Trek Slash 8 27.5 - 2016"/>
    <s v="Mountain Bikes"/>
    <x v="0"/>
    <s v="Marcelene Boyer"/>
  </r>
  <r>
    <n v="238"/>
    <s v="Annett Rush"/>
    <s v="Rosedale"/>
    <x v="0"/>
    <x v="562"/>
    <n v="2"/>
    <n v="539.98"/>
    <s v="Electra Girl's Hawaii 1 (16-inch) - 2015/2016"/>
    <s v="Children Bicycles"/>
    <x v="0"/>
    <s v="Marcelene Boyer"/>
  </r>
  <r>
    <n v="550"/>
    <s v="Alissa Craft"/>
    <s v="Ossining"/>
    <x v="0"/>
    <x v="300"/>
    <n v="1"/>
    <n v="2899.99"/>
    <s v="Trek Fuel EX 8 29 - 2016"/>
    <s v="Mountain Bikes"/>
    <x v="0"/>
    <s v="Venita Daniel"/>
  </r>
  <r>
    <n v="1157"/>
    <s v="Corene Wall"/>
    <s v="Atwater"/>
    <x v="1"/>
    <x v="247"/>
    <n v="2"/>
    <n v="759.98"/>
    <s v="Haro Flightline One ST - 2017"/>
    <s v="Mountain Bikes"/>
    <x v="1"/>
    <s v="Genna Serrano"/>
  </r>
  <r>
    <n v="211"/>
    <s v="Penney Hall"/>
    <s v="Liverpool"/>
    <x v="0"/>
    <x v="365"/>
    <n v="2"/>
    <n v="1499.98"/>
    <s v="Ritchey Timberwolf Frameset - 2016"/>
    <s v="Mountain Bikes"/>
    <x v="0"/>
    <s v="Marcelene Boyer"/>
  </r>
  <r>
    <n v="1015"/>
    <s v="India Barron"/>
    <s v="Huntington"/>
    <x v="0"/>
    <x v="163"/>
    <n v="2"/>
    <n v="939.98"/>
    <s v="Surly Ice Cream Truck Frameset - 2016"/>
    <s v="Mountain Bikes"/>
    <x v="0"/>
    <s v="Venita Daniel"/>
  </r>
  <r>
    <n v="208"/>
    <s v="Leanna Manning"/>
    <s v="Hicksville"/>
    <x v="0"/>
    <x v="269"/>
    <n v="2"/>
    <n v="939.98"/>
    <s v="Surly Ice Cream Truck Frameset - 2016"/>
    <s v="Mountain Bikes"/>
    <x v="0"/>
    <s v="Venita Daniel"/>
  </r>
  <r>
    <n v="501"/>
    <s v="Barton Cox"/>
    <s v="Amityville"/>
    <x v="0"/>
    <x v="70"/>
    <n v="1"/>
    <n v="1799.99"/>
    <s v="Trek Remedy 29 Carbon Frameset - 2016"/>
    <s v="Mountain Bikes"/>
    <x v="0"/>
    <s v="Venita Daniel"/>
  </r>
  <r>
    <n v="1589"/>
    <s v="Ronna Butler"/>
    <s v="Encino"/>
    <x v="1"/>
    <x v="12"/>
    <n v="1"/>
    <n v="799.99"/>
    <s v="Electra Townie Balloon 3i EQ Ladies' - 2018"/>
    <s v="Cruisers Bicycles"/>
    <x v="1"/>
    <s v="Genna Serrano"/>
  </r>
  <r>
    <n v="549"/>
    <s v="Bobbie Foster"/>
    <s v="Desoto"/>
    <x v="2"/>
    <x v="300"/>
    <n v="1"/>
    <n v="599.99"/>
    <s v="Electra Townie Original 7D EQ - 2016"/>
    <s v="Cruisers Bicycles"/>
    <x v="2"/>
    <s v="Layla Terrell"/>
  </r>
  <r>
    <n v="1462"/>
    <s v="Louise Flowers"/>
    <s v="Depew"/>
    <x v="0"/>
    <x v="528"/>
    <n v="1"/>
    <n v="529.99"/>
    <s v="Electra Cruiser Lux 3i - 2018"/>
    <s v="Cruisers Bicycles"/>
    <x v="0"/>
    <s v="Marcelene Boyer"/>
  </r>
  <r>
    <n v="545"/>
    <s v="Bao Wade"/>
    <s v="Desoto"/>
    <x v="2"/>
    <x v="514"/>
    <n v="1"/>
    <n v="469.99"/>
    <s v="Surly Ice Cream Truck Frameset - 2016"/>
    <s v="Mountain Bikes"/>
    <x v="2"/>
    <s v="Layla Terrell"/>
  </r>
  <r>
    <n v="878"/>
    <s v="Moses Pope"/>
    <s v="Lawndale"/>
    <x v="1"/>
    <x v="705"/>
    <n v="2"/>
    <n v="898"/>
    <s v="Pure Cycles Western 3-Speed - Women's - 2015/2016"/>
    <s v="Cruisers Bicycles"/>
    <x v="1"/>
    <s v="Genna Serrano"/>
  </r>
  <r>
    <n v="1105"/>
    <s v="Margret Barnett"/>
    <s v="Forney"/>
    <x v="2"/>
    <x v="182"/>
    <n v="1"/>
    <n v="1559.99"/>
    <s v="Sun Bicycles ElectroLite - 2017"/>
    <s v="Electric Bikes"/>
    <x v="2"/>
    <s v="Kali Vargas"/>
  </r>
  <r>
    <n v="1609"/>
    <s v="Pamelia Newman"/>
    <s v="Monroe"/>
    <x v="0"/>
    <x v="105"/>
    <n v="2"/>
    <n v="1499.98"/>
    <s v="Electra Townie Balloon 8D EQ - 2016/2017/2018"/>
    <s v="Cruisers Bicycles"/>
    <x v="0"/>
    <s v="Venita Daniel"/>
  </r>
  <r>
    <n v="1185"/>
    <s v="Arline Lawson"/>
    <s v="Hempstead"/>
    <x v="0"/>
    <x v="261"/>
    <n v="2"/>
    <n v="898"/>
    <s v="Pure Cycles William 3-Speed - 2016"/>
    <s v="Cruisers Bicycles"/>
    <x v="0"/>
    <s v="Marcelene Boyer"/>
  </r>
  <r>
    <n v="523"/>
    <s v="Rebbecca Espinoza"/>
    <s v="Mount Vernon"/>
    <x v="0"/>
    <x v="421"/>
    <n v="2"/>
    <n v="1199.98"/>
    <s v="Electra Townie Original 7D EQ - 2016"/>
    <s v="Cruisers Bicycles"/>
    <x v="0"/>
    <s v="Marcelene Boyer"/>
  </r>
  <r>
    <n v="1301"/>
    <s v="Jane Henderson"/>
    <s v="Apple Valley"/>
    <x v="1"/>
    <x v="216"/>
    <n v="2"/>
    <n v="1067.98"/>
    <s v="Sun Bicycles Streamway 7 - 2017"/>
    <s v="Comfort Bicycles"/>
    <x v="1"/>
    <s v="Genna Serrano"/>
  </r>
  <r>
    <n v="1208"/>
    <s v="Qiana Jackson"/>
    <s v="East Northport"/>
    <x v="0"/>
    <x v="88"/>
    <n v="1"/>
    <n v="549.99"/>
    <s v="Electra Townie Original 21D - 2016"/>
    <s v="Cruisers Bicycles"/>
    <x v="0"/>
    <s v="Venita Daniel"/>
  </r>
  <r>
    <n v="526"/>
    <s v="Tonda Webb"/>
    <s v="Baldwinsville"/>
    <x v="0"/>
    <x v="191"/>
    <n v="1"/>
    <n v="269.99"/>
    <s v="Electra Cruiser 1 (24-Inch) - 2016"/>
    <s v="Children Bicycles"/>
    <x v="0"/>
    <s v="Marcelene Boyer"/>
  </r>
  <r>
    <n v="1187"/>
    <s v="Valeri Marshall"/>
    <s v="East Meadow"/>
    <x v="0"/>
    <x v="228"/>
    <n v="1"/>
    <n v="402.99"/>
    <s v="Sun Bicycles Boardwalk (24-inch Wheels) - 2017"/>
    <s v="Cruisers Bicycles"/>
    <x v="0"/>
    <s v="Marcelene Boyer"/>
  </r>
  <r>
    <n v="1133"/>
    <s v="Buford Gilbert"/>
    <s v="Bellmore"/>
    <x v="0"/>
    <x v="198"/>
    <n v="2"/>
    <n v="5799.98"/>
    <s v="Trek Fuel EX 8 29 - 2016"/>
    <s v="Mountain Bikes"/>
    <x v="0"/>
    <s v="Venita Daniel"/>
  </r>
  <r>
    <n v="1247"/>
    <s v="Daisy Ward"/>
    <s v="Pomona"/>
    <x v="1"/>
    <x v="665"/>
    <n v="2"/>
    <n v="1059.98"/>
    <s v="Electra Moto 1 - 2016"/>
    <s v="Cruisers Bicycles"/>
    <x v="1"/>
    <s v="Mireya Copeland"/>
  </r>
  <r>
    <n v="1120"/>
    <s v="Gustavo Gamble"/>
    <s v="Port Washington"/>
    <x v="0"/>
    <x v="265"/>
    <n v="2"/>
    <n v="1999.98"/>
    <s v="Surly Ice Cream Truck Frameset - 2017"/>
    <s v="Mountain Bikes"/>
    <x v="0"/>
    <s v="Venita Daniel"/>
  </r>
  <r>
    <n v="333"/>
    <s v="Major Merrill"/>
    <s v="Astoria"/>
    <x v="0"/>
    <x v="94"/>
    <n v="2"/>
    <n v="898"/>
    <s v="Pure Cycles Western 3-Speed - Women's - 2015/2016"/>
    <s v="Cruisers Bicycles"/>
    <x v="0"/>
    <s v="Marcelene Boyer"/>
  </r>
  <r>
    <n v="641"/>
    <s v="Adam Henderson"/>
    <s v="Los Banos"/>
    <x v="1"/>
    <x v="649"/>
    <n v="1"/>
    <n v="489.99"/>
    <s v="Electra Townie Original 7D - 2017"/>
    <s v="Cruisers Bicycles"/>
    <x v="1"/>
    <s v="Genna Serrano"/>
  </r>
  <r>
    <n v="1614"/>
    <s v="Dorthey Jackson"/>
    <s v="Houston"/>
    <x v="2"/>
    <x v="645"/>
    <n v="2"/>
    <n v="4599.9799999999996"/>
    <s v="Trek Emonda ALR 6 - 2018"/>
    <s v="Road Bikes"/>
    <x v="2"/>
    <s v="Kali Vargas"/>
  </r>
  <r>
    <n v="357"/>
    <s v="Garry Espinoza"/>
    <s v="Forney"/>
    <x v="2"/>
    <x v="427"/>
    <n v="2"/>
    <n v="858"/>
    <s v="Pure Cycles Vine 8-Speed - 2016"/>
    <s v="Cruisers Bicycles"/>
    <x v="2"/>
    <s v="Kali Vargas"/>
  </r>
  <r>
    <n v="395"/>
    <s v="Hans Price"/>
    <s v="Port Chester"/>
    <x v="0"/>
    <x v="635"/>
    <n v="1"/>
    <n v="269.99"/>
    <s v="Electra Girl's Hawaii 1 (16-inch) - 2015/2016"/>
    <s v="Cruisers Bicycles"/>
    <x v="0"/>
    <s v="Marcelene Boyer"/>
  </r>
  <r>
    <n v="952"/>
    <s v="Arvilla Weiss"/>
    <s v="Bay Shore"/>
    <x v="0"/>
    <x v="348"/>
    <n v="2"/>
    <n v="1199.98"/>
    <s v="Electra Townie Original 7D EQ - Women's - 2016"/>
    <s v="Cruisers Bicycles"/>
    <x v="0"/>
    <s v="Venita Daniel"/>
  </r>
  <r>
    <n v="812"/>
    <s v="Patrina Tanner"/>
    <s v="Scarsdale"/>
    <x v="0"/>
    <x v="85"/>
    <n v="1"/>
    <n v="4999.99"/>
    <s v="Trek Fuel EX 9.8 29 - 2017"/>
    <s v="Mountain Bikes"/>
    <x v="0"/>
    <s v="Venita Daniel"/>
  </r>
  <r>
    <n v="1068"/>
    <s v="Courtney Wyatt"/>
    <s v="Garden City"/>
    <x v="0"/>
    <x v="32"/>
    <n v="1"/>
    <n v="659.99"/>
    <s v="Electra Amsterdam Original 3i Ladies' - 2017"/>
    <s v="Cruisers Bicycles"/>
    <x v="0"/>
    <s v="Venita Daniel"/>
  </r>
  <r>
    <n v="1506"/>
    <s v="Abby Gamble"/>
    <s v="Amityville"/>
    <x v="0"/>
    <x v="368"/>
    <n v="1"/>
    <n v="3499.99"/>
    <s v="Trek Domane SL 6 Disc - 2018"/>
    <s v="Road Bikes"/>
    <x v="0"/>
    <s v="Venita Daniel"/>
  </r>
  <r>
    <n v="778"/>
    <s v="Lolita Mosley"/>
    <s v="Houston"/>
    <x v="2"/>
    <x v="188"/>
    <n v="1"/>
    <n v="329.99"/>
    <s v="Haro Downtown 16 - 2017"/>
    <s v="Children Bicycles"/>
    <x v="2"/>
    <s v="Layla Terrell"/>
  </r>
  <r>
    <n v="942"/>
    <s v="Carter Bentley"/>
    <s v="Carmel"/>
    <x v="0"/>
    <x v="344"/>
    <n v="2"/>
    <n v="1665.98"/>
    <s v="Sun Bicycles Spider 3i - 2017"/>
    <s v="Mountain Bikes"/>
    <x v="0"/>
    <s v="Marcelene Boyer"/>
  </r>
  <r>
    <n v="570"/>
    <s v="Loreen Byers"/>
    <s v="South Ozone Park"/>
    <x v="0"/>
    <x v="355"/>
    <n v="1"/>
    <n v="449"/>
    <s v="Pure Cycles Western 3-Speed - Women's - 2015/2016"/>
    <s v="Cruisers Bicycles"/>
    <x v="0"/>
    <s v="Marcelene Boyer"/>
  </r>
  <r>
    <n v="977"/>
    <s v="Alfredo Dodson"/>
    <s v="Depew"/>
    <x v="0"/>
    <x v="95"/>
    <n v="2"/>
    <n v="1523.98"/>
    <s v="Sun Bicycles Brickell Tandem CB - 2017"/>
    <s v="Cruisers Bicycles"/>
    <x v="0"/>
    <s v="Venita Daniel"/>
  </r>
  <r>
    <n v="1086"/>
    <s v="Lucio Sherman"/>
    <s v="Smithtown"/>
    <x v="0"/>
    <x v="357"/>
    <n v="2"/>
    <n v="2199.98"/>
    <s v="Electra Amsterdam Fashion 7i Ladies' - 2017"/>
    <s v="Cruisers Bicycles"/>
    <x v="0"/>
    <s v="Venita Daniel"/>
  </r>
  <r>
    <n v="387"/>
    <s v="Jennette Wooten"/>
    <s v="Rowlett"/>
    <x v="2"/>
    <x v="53"/>
    <n v="1"/>
    <n v="449"/>
    <s v="Pure Cycles Western 3-Speed - Women's - 2015/2016"/>
    <s v="Cruisers Bicycles"/>
    <x v="2"/>
    <s v="Kali Vargas"/>
  </r>
  <r>
    <n v="1507"/>
    <s v="Teofila Fischer"/>
    <s v="Huntington Station"/>
    <x v="0"/>
    <x v="368"/>
    <n v="2"/>
    <n v="2999.98"/>
    <s v="Trek Stache 5 - 2017"/>
    <s v="Mountain Bikes"/>
    <x v="0"/>
    <s v="Marcelene Boyer"/>
  </r>
  <r>
    <n v="1313"/>
    <s v="Edith Davenport"/>
    <s v="Ontario"/>
    <x v="1"/>
    <x v="35"/>
    <n v="1"/>
    <n v="469.99"/>
    <s v="Surly Wednesday Frameset - 2017"/>
    <s v="Mountain Bikes"/>
    <x v="1"/>
    <s v="Genna Serrano"/>
  </r>
  <r>
    <n v="95"/>
    <s v="Casey Gill"/>
    <s v="Port Washington"/>
    <x v="0"/>
    <x v="211"/>
    <n v="2"/>
    <n v="3599.98"/>
    <s v="Trek Remedy 29 Carbon Frameset - 2016"/>
    <s v="Mountain Bikes"/>
    <x v="0"/>
    <s v="Venita Daniel"/>
  </r>
  <r>
    <n v="1122"/>
    <s v="Parthenia Holman"/>
    <s v="Ithaca"/>
    <x v="0"/>
    <x v="169"/>
    <n v="2"/>
    <n v="5999.98"/>
    <s v="Trek Conduit+ - 2016"/>
    <s v="Electric Bikes"/>
    <x v="0"/>
    <s v="Marcelene Boyer"/>
  </r>
  <r>
    <n v="461"/>
    <s v="Brittney Rojas"/>
    <s v="Kingston"/>
    <x v="0"/>
    <x v="508"/>
    <n v="1"/>
    <n v="549.99"/>
    <s v="Electra Townie Original 21D - 2016"/>
    <s v="Comfort Bicycles"/>
    <x v="0"/>
    <s v="Venita Daniel"/>
  </r>
  <r>
    <n v="71"/>
    <s v="Cathey Lamb"/>
    <s v="Bayside"/>
    <x v="0"/>
    <x v="84"/>
    <n v="1"/>
    <n v="549.99"/>
    <s v="Electra Townie Original 21D - 2016"/>
    <s v="Comfort Bicycles"/>
    <x v="0"/>
    <s v="Venita Daniel"/>
  </r>
  <r>
    <n v="822"/>
    <s v="Clementina Sargent"/>
    <s v="Rome"/>
    <x v="0"/>
    <x v="385"/>
    <n v="1"/>
    <n v="749.99"/>
    <s v="Surly Ogre Frameset - 2017"/>
    <s v="Road Bikes"/>
    <x v="0"/>
    <s v="Venita Daniel"/>
  </r>
  <r>
    <n v="960"/>
    <s v="Genoveva Lloyd"/>
    <s v="Bayside"/>
    <x v="0"/>
    <x v="436"/>
    <n v="2"/>
    <n v="2999.98"/>
    <s v="Trek Emonda S 4 - 2017"/>
    <s v="Road Bikes"/>
    <x v="0"/>
    <s v="Venita Daniel"/>
  </r>
  <r>
    <n v="891"/>
    <s v="Aimee Merritt"/>
    <s v="Flushing"/>
    <x v="0"/>
    <x v="258"/>
    <n v="1"/>
    <n v="469.99"/>
    <s v="Trek Farley Alloy Frameset - 2017"/>
    <s v="Mountain Bikes"/>
    <x v="0"/>
    <s v="Marcelene Boyer"/>
  </r>
  <r>
    <n v="296"/>
    <s v="Gabriela Warren"/>
    <s v="Long Beach"/>
    <x v="0"/>
    <x v="31"/>
    <n v="2"/>
    <n v="3361.98"/>
    <s v="Surly Straggler 650b - 2016"/>
    <s v="Cyclocross Bicycles"/>
    <x v="0"/>
    <s v="Marcelene Boyer"/>
  </r>
  <r>
    <n v="160"/>
    <s v="Harris Pittman"/>
    <s v="Jamaica"/>
    <x v="0"/>
    <x v="58"/>
    <n v="2"/>
    <n v="898"/>
    <s v="Pure Cycles Western 3-Speed - Women's - 2015/2016"/>
    <s v="Cruisers Bicycles"/>
    <x v="0"/>
    <s v="Venita Daniel"/>
  </r>
  <r>
    <n v="18"/>
    <s v="Lanita Burton"/>
    <s v="Coachella"/>
    <x v="1"/>
    <x v="334"/>
    <n v="1"/>
    <n v="269.99"/>
    <s v="Electra Girl's Hawaii 1 (16-inch) - 2015/2016"/>
    <s v="Children Bicycles"/>
    <x v="1"/>
    <s v="Genna Serrano"/>
  </r>
  <r>
    <n v="1419"/>
    <s v="Lavern Orr"/>
    <s v="Webster"/>
    <x v="0"/>
    <x v="411"/>
    <n v="1"/>
    <n v="899.99"/>
    <s v="Electra Daydreamer 3i Ladies' - 2018"/>
    <s v="Cruisers Bicycles"/>
    <x v="0"/>
    <s v="Marcelene Boyer"/>
  </r>
  <r>
    <n v="1408"/>
    <s v="Katherin Clark"/>
    <s v="Pittsford"/>
    <x v="0"/>
    <x v="118"/>
    <n v="2"/>
    <n v="5198"/>
    <s v="Heller Shagamaw GX1 - 2018"/>
    <s v="Mountain Bikes"/>
    <x v="0"/>
    <s v="Marcelene Boyer"/>
  </r>
  <r>
    <n v="179"/>
    <s v="Shery Acosta"/>
    <s v="Saratoga Springs"/>
    <x v="0"/>
    <x v="398"/>
    <n v="2"/>
    <n v="1099.98"/>
    <s v="Electra Townie Original 21D - 2016"/>
    <s v="Cruisers Bicycles"/>
    <x v="0"/>
    <s v="Marcelene Boyer"/>
  </r>
  <r>
    <n v="1394"/>
    <s v="Erik Leblanc"/>
    <s v="Sugar Land"/>
    <x v="2"/>
    <x v="141"/>
    <n v="2"/>
    <n v="4999.9799999999996"/>
    <s v="Trek 1120 - 2018"/>
    <s v="Road Bikes"/>
    <x v="2"/>
    <s v="Kali Vargas"/>
  </r>
  <r>
    <n v="1194"/>
    <s v="Bong Hebert"/>
    <s v="Torrance"/>
    <x v="1"/>
    <x v="291"/>
    <n v="1"/>
    <n v="416.99"/>
    <s v="Sun Bicycles Atlas X-Type - 2017"/>
    <s v="Cruisers Bicycles"/>
    <x v="1"/>
    <s v="Mireya Copeland"/>
  </r>
  <r>
    <n v="652"/>
    <s v="Milagros Weber"/>
    <s v="Harlingen"/>
    <x v="2"/>
    <x v="313"/>
    <n v="1"/>
    <n v="299.99"/>
    <s v="Electra Girl's Hawaii 1 (20-inch) - 2015/2016"/>
    <s v="Children Bicycles"/>
    <x v="2"/>
    <s v="Layla Terrell"/>
  </r>
  <r>
    <n v="371"/>
    <s v="Ashlie Parrish"/>
    <s v="Monsey"/>
    <x v="0"/>
    <x v="68"/>
    <n v="1"/>
    <n v="269.99"/>
    <s v="Electra Girl's Hawaii 1 (16-inch) - 2015/2016"/>
    <s v="Cruisers Bicycles"/>
    <x v="0"/>
    <s v="Venita Daniel"/>
  </r>
  <r>
    <n v="1522"/>
    <s v="Chi Goff"/>
    <s v="Palos Verdes Peninsula"/>
    <x v="1"/>
    <x v="223"/>
    <n v="1"/>
    <n v="1469.99"/>
    <s v="Trek Ticket S Frame - 2018"/>
    <s v="Mountain Bikes"/>
    <x v="1"/>
    <s v="Genna Serrano"/>
  </r>
  <r>
    <n v="127"/>
    <s v="Chelsey Boyd"/>
    <s v="Euless"/>
    <x v="2"/>
    <x v="196"/>
    <n v="1"/>
    <n v="599.99"/>
    <s v="Electra Townie Original 7D EQ - Women's - 2016"/>
    <s v="Cruisers Bicycles"/>
    <x v="2"/>
    <s v="Kali Vargas"/>
  </r>
  <r>
    <n v="103"/>
    <s v="Brigida Larson"/>
    <s v="Canyon Country"/>
    <x v="1"/>
    <x v="3"/>
    <n v="2"/>
    <n v="5999.98"/>
    <s v="Trek Conduit+ - 2016"/>
    <s v="Electric Bikes"/>
    <x v="1"/>
    <s v="Mireya Copeland"/>
  </r>
  <r>
    <n v="1181"/>
    <s v="Hye Mercer"/>
    <s v="Mahopac"/>
    <x v="0"/>
    <x v="380"/>
    <n v="1"/>
    <n v="489.99"/>
    <s v="Electra Straight 8 3i (20-inch) - Boy's - 2017"/>
    <s v="Children Bicycles"/>
    <x v="0"/>
    <s v="Venita Daniel"/>
  </r>
  <r>
    <n v="54"/>
    <s v="Inge Olsen"/>
    <s v="Long Beach"/>
    <x v="0"/>
    <x v="100"/>
    <n v="2"/>
    <n v="1199.98"/>
    <s v="Electra Townie Original 7D EQ - 2016"/>
    <s v="Comfort Bicycles"/>
    <x v="0"/>
    <s v="Venita Daniel"/>
  </r>
  <r>
    <n v="1148"/>
    <s v="Dorine Thornton"/>
    <s v="Sunnyside"/>
    <x v="0"/>
    <x v="288"/>
    <n v="1"/>
    <n v="659.99"/>
    <s v="Electra Amsterdam Original 3i Ladies' - 2017"/>
    <s v="Cruisers Bicycles"/>
    <x v="0"/>
    <s v="Venita Daniel"/>
  </r>
  <r>
    <n v="829"/>
    <s v="Ira Moore"/>
    <s v="Saratoga Springs"/>
    <x v="0"/>
    <x v="484"/>
    <n v="2"/>
    <n v="1067.98"/>
    <s v="Sun Bicycles Streamway 7 - 2017"/>
    <s v="Comfort Bicycles"/>
    <x v="0"/>
    <s v="Venita Daniel"/>
  </r>
  <r>
    <n v="6"/>
    <s v="Sharyn Hopkins"/>
    <s v="Baldwinsville"/>
    <x v="0"/>
    <x v="160"/>
    <n v="2"/>
    <n v="5999.98"/>
    <s v="Trek Conduit+ - 2016"/>
    <s v="Electric Bikes"/>
    <x v="0"/>
    <s v="Marcelene Boyer"/>
  </r>
  <r>
    <n v="805"/>
    <s v="Vince Schneider"/>
    <s v="Merrick"/>
    <x v="0"/>
    <x v="574"/>
    <n v="1"/>
    <n v="469.99"/>
    <s v="Trek Farley Alloy Frameset - 2017"/>
    <s v="Mountain Bikes"/>
    <x v="0"/>
    <s v="Marcelene Boyer"/>
  </r>
  <r>
    <n v="1216"/>
    <s v="Letisha May"/>
    <s v="North Tonawanda"/>
    <x v="0"/>
    <x v="441"/>
    <n v="2"/>
    <n v="979.98"/>
    <s v="Electra Townie Original 7D - 2017"/>
    <s v="Cruisers Bicycles"/>
    <x v="0"/>
    <s v="Venita Daniel"/>
  </r>
  <r>
    <n v="681"/>
    <s v="Lidia Ashley"/>
    <s v="Baldwinsville"/>
    <x v="0"/>
    <x v="153"/>
    <n v="1"/>
    <n v="3499.99"/>
    <s v="Trek Boone Race Shop Limited - 2017"/>
    <s v="Cyclocross Bicycles"/>
    <x v="0"/>
    <s v="Venita Daniel"/>
  </r>
  <r>
    <n v="607"/>
    <s v="Anderson Martin"/>
    <s v="Canandaigua"/>
    <x v="0"/>
    <x v="550"/>
    <n v="2"/>
    <n v="1199.98"/>
    <s v="Electra Townie Original 7D EQ - 2016"/>
    <s v="Comfort Bicycles"/>
    <x v="0"/>
    <s v="Marcelene Boyer"/>
  </r>
  <r>
    <n v="1256"/>
    <s v="Everett Vega"/>
    <s v="Holbrook"/>
    <x v="0"/>
    <x v="239"/>
    <n v="2"/>
    <n v="1079.98"/>
    <s v="Haro SR 1.1 - 2017"/>
    <s v="Mountain Bikes"/>
    <x v="0"/>
    <s v="Marcelene Boyer"/>
  </r>
  <r>
    <n v="677"/>
    <s v="Elnora Simpson"/>
    <s v="Bellmore"/>
    <x v="0"/>
    <x v="212"/>
    <n v="2"/>
    <n v="699.98"/>
    <s v="Trek Precaliber 24 (21-Speed) - Girls - 2017"/>
    <s v="Children Bicycles"/>
    <x v="0"/>
    <s v="Venita Daniel"/>
  </r>
  <r>
    <n v="207"/>
    <s v="Marget Hodge"/>
    <s v="Woodhaven"/>
    <x v="0"/>
    <x v="682"/>
    <n v="1"/>
    <n v="1320.99"/>
    <s v="Heller Shagamaw Frame - 2016"/>
    <s v="Mountain Bikes"/>
    <x v="0"/>
    <s v="Venita Daniel"/>
  </r>
  <r>
    <n v="292"/>
    <s v="Van Peters"/>
    <s v="Houston"/>
    <x v="2"/>
    <x v="364"/>
    <n v="2"/>
    <n v="3098"/>
    <s v="Surly Straggler - 2016"/>
    <s v="Cyclocross Bicycles"/>
    <x v="2"/>
    <s v="Layla Terrell"/>
  </r>
  <r>
    <n v="958"/>
    <s v="Shona Mcmillan"/>
    <s v="Apple Valley"/>
    <x v="1"/>
    <x v="436"/>
    <n v="1"/>
    <n v="6499.99"/>
    <s v="Trek Silque SLR 8 Women's - 2017"/>
    <s v="Road Bikes"/>
    <x v="1"/>
    <s v="Mireya Copeland"/>
  </r>
  <r>
    <n v="879"/>
    <s v="Ross Pugh"/>
    <s v="North Tonawanda"/>
    <x v="0"/>
    <x v="307"/>
    <n v="1"/>
    <n v="659.99"/>
    <s v="Electra Amsterdam Original 3i Ladies' - 2017"/>
    <s v="Cruisers Bicycles"/>
    <x v="0"/>
    <s v="Venita Daniel"/>
  </r>
  <r>
    <n v="78"/>
    <s v="Trinidad Chapman"/>
    <s v="Ronkonkoma"/>
    <x v="0"/>
    <x v="590"/>
    <n v="1"/>
    <n v="449"/>
    <s v="Pure Cycles William 3-Speed - 2016"/>
    <s v="Cruisers Bicycles"/>
    <x v="0"/>
    <s v="Venita Daniel"/>
  </r>
  <r>
    <n v="945"/>
    <s v="Loreta Johnston"/>
    <s v="Spring Valley"/>
    <x v="0"/>
    <x v="477"/>
    <n v="2"/>
    <n v="939.98"/>
    <s v="Trek Session DH 27.5 Carbon Frameset - 2017"/>
    <s v="Mountain Bikes"/>
    <x v="0"/>
    <s v="Venita Daniel"/>
  </r>
  <r>
    <n v="1167"/>
    <s v="Jule Davenport"/>
    <s v="San Carlos"/>
    <x v="1"/>
    <x v="78"/>
    <n v="2"/>
    <n v="1999.98"/>
    <s v="Trek X-Caliber 8 - 2017"/>
    <s v="Mountain Bikes"/>
    <x v="1"/>
    <s v="Mireya Copeland"/>
  </r>
  <r>
    <n v="659"/>
    <s v="Sheryl Chase"/>
    <s v="Floral Park"/>
    <x v="0"/>
    <x v="654"/>
    <n v="1"/>
    <n v="659.99"/>
    <s v="Electra Amsterdam Original 3i - 2015/2017"/>
    <s v="Cruisers Bicycles"/>
    <x v="0"/>
    <s v="Venita Daniel"/>
  </r>
  <r>
    <n v="78"/>
    <s v="Trinidad Chapman"/>
    <s v="Ronkonkoma"/>
    <x v="0"/>
    <x v="590"/>
    <n v="2"/>
    <n v="898"/>
    <s v="Pure Cycles Western 3-Speed - Women's - 2015/2016"/>
    <s v="Cruisers Bicycles"/>
    <x v="0"/>
    <s v="Venita Daniel"/>
  </r>
  <r>
    <n v="350"/>
    <s v="Williemae Holloway"/>
    <s v="Oakland"/>
    <x v="1"/>
    <x v="113"/>
    <n v="2"/>
    <n v="939.98"/>
    <s v="Surly Ice Cream Truck Frameset - 2016"/>
    <s v="Mountain Bikes"/>
    <x v="1"/>
    <s v="Genna Serrano"/>
  </r>
  <r>
    <n v="1540"/>
    <s v="Hedwig Paul"/>
    <s v="Apple Valley"/>
    <x v="1"/>
    <x v="14"/>
    <n v="2"/>
    <n v="10999.98"/>
    <s v="Trek Domane SLR 6 Disc - 2018"/>
    <s v="Road Bikes"/>
    <x v="1"/>
    <s v="Mireya Copeland"/>
  </r>
  <r>
    <n v="675"/>
    <s v="Boyce Burks"/>
    <s v="Sunnyside"/>
    <x v="0"/>
    <x v="212"/>
    <n v="2"/>
    <n v="419.98"/>
    <s v="Trek Precaliber 16 Boys - 2017"/>
    <s v="Children Bicycles"/>
    <x v="0"/>
    <s v="Venita Daniel"/>
  </r>
  <r>
    <n v="621"/>
    <s v="Anton Barton"/>
    <s v="Buffalo"/>
    <x v="0"/>
    <x v="36"/>
    <n v="2"/>
    <n v="858"/>
    <s v="Pure Cycles Vine 8-Speed - 2016"/>
    <s v="Cruisers Bicycles"/>
    <x v="0"/>
    <s v="Marcelene Boyer"/>
  </r>
  <r>
    <n v="1565"/>
    <s v="Neil Mccall"/>
    <s v="San Carlos"/>
    <x v="1"/>
    <x v="401"/>
    <n v="2"/>
    <n v="1359.98"/>
    <s v="Electra Townie Original 21D EQ - 2017/2018"/>
    <s v="Cruisers Bicycles"/>
    <x v="1"/>
    <s v="Mireya Copeland"/>
  </r>
  <r>
    <n v="344"/>
    <s v="Romaine Salazar"/>
    <s v="Monsey"/>
    <x v="0"/>
    <x v="585"/>
    <n v="1"/>
    <n v="269.99"/>
    <s v="Electra Girl's Hawaii 1 (16-inch) - 2015/2016"/>
    <s v="Cruisers Bicycles"/>
    <x v="0"/>
    <s v="Marcelene Boyer"/>
  </r>
  <r>
    <n v="146"/>
    <s v="Keturah Massey"/>
    <s v="Banning"/>
    <x v="1"/>
    <x v="310"/>
    <n v="1"/>
    <n v="749.99"/>
    <s v="Ritchey Timberwolf Frameset - 2016"/>
    <s v="Mountain Bikes"/>
    <x v="1"/>
    <s v="Genna Serrano"/>
  </r>
  <r>
    <n v="120"/>
    <s v="Sharie Alvarez"/>
    <s v="New York"/>
    <x v="0"/>
    <x v="27"/>
    <n v="1"/>
    <n v="429"/>
    <s v="Pure Cycles Vine 8-Speed - 2016"/>
    <s v="Cruisers Bicycles"/>
    <x v="0"/>
    <s v="Venita Daniel"/>
  </r>
  <r>
    <n v="67"/>
    <s v="Lazaro Moran"/>
    <s v="Sugar Land"/>
    <x v="2"/>
    <x v="409"/>
    <n v="2"/>
    <n v="2641.98"/>
    <s v="Heller Shagamaw Frame - 2016"/>
    <s v="Mountain Bikes"/>
    <x v="2"/>
    <s v="Kali Vargas"/>
  </r>
  <r>
    <n v="1139"/>
    <s v="Marjory Leonard"/>
    <s v="Apple Valley"/>
    <x v="1"/>
    <x v="158"/>
    <n v="2"/>
    <n v="1079.98"/>
    <s v="Haro SR 1.1 - 2017"/>
    <s v="Mountain Bikes"/>
    <x v="1"/>
    <s v="Mireya Copeland"/>
  </r>
  <r>
    <n v="1366"/>
    <s v="Jamaal Morrison"/>
    <s v="Staten Island"/>
    <x v="0"/>
    <x v="679"/>
    <n v="1"/>
    <n v="3499.99"/>
    <s v="Trek Powerfly 5 - 2018"/>
    <s v="Electric Bikes"/>
    <x v="0"/>
    <s v="Marcelene Boyer"/>
  </r>
  <r>
    <n v="957"/>
    <s v="Camila Carroll"/>
    <s v="San Antonio"/>
    <x v="2"/>
    <x v="533"/>
    <n v="2"/>
    <n v="539.98"/>
    <s v="Electra Girl's Hawaii 1 (16-inch) - 2015/2016"/>
    <s v="Cruisers Bicycles"/>
    <x v="2"/>
    <s v="Layla Terrell"/>
  </r>
  <r>
    <n v="1302"/>
    <s v="Merideth Preston"/>
    <s v="Poughkeepsie"/>
    <x v="0"/>
    <x v="216"/>
    <n v="2"/>
    <n v="10999.98"/>
    <s v="Trek Domane SLR 6 Disc - 2017"/>
    <s v="Road Bikes"/>
    <x v="0"/>
    <s v="Venita Daniel"/>
  </r>
  <r>
    <n v="1565"/>
    <s v="Neil Mccall"/>
    <s v="San Carlos"/>
    <x v="1"/>
    <x v="401"/>
    <n v="1"/>
    <n v="299.99"/>
    <s v="Electra Girl's Hawaii 1 16&quot; - 2017"/>
    <s v="Children Bicycles"/>
    <x v="1"/>
    <s v="Mireya Copeland"/>
  </r>
  <r>
    <n v="1225"/>
    <s v="Yvone Yates"/>
    <s v="San Pablo"/>
    <x v="1"/>
    <x v="168"/>
    <n v="2"/>
    <n v="5199.9799999999996"/>
    <s v="Trek Domane S 5 Disc - 2017"/>
    <s v="Road Bikes"/>
    <x v="1"/>
    <s v="Mireya Copeland"/>
  </r>
  <r>
    <n v="956"/>
    <s v="Annabelle Hebert"/>
    <s v="Spring Valley"/>
    <x v="0"/>
    <x v="533"/>
    <n v="1"/>
    <n v="299.99"/>
    <s v="Electra Girl's Hawaii 1 (20-inch) - 2015/2016"/>
    <s v="Children Bicycles"/>
    <x v="0"/>
    <s v="Marcelene Boyer"/>
  </r>
  <r>
    <n v="137"/>
    <s v="Jina Cooper"/>
    <s v="Howard Beach"/>
    <x v="0"/>
    <x v="402"/>
    <n v="1"/>
    <n v="299.99"/>
    <s v="Electra Girl's Hawaii 1 (20-inch) - 2015/2016"/>
    <s v="Children Bicycles"/>
    <x v="0"/>
    <s v="Venita Daniel"/>
  </r>
  <r>
    <n v="553"/>
    <s v="Liliana Kerr"/>
    <s v="Desoto"/>
    <x v="2"/>
    <x v="300"/>
    <n v="1"/>
    <n v="549.99"/>
    <s v="Electra Townie Original 21D - 2016"/>
    <s v="Cruisers Bicycles"/>
    <x v="2"/>
    <s v="Layla Terrell"/>
  </r>
  <r>
    <n v="1497"/>
    <s v="Williemae Holloway"/>
    <s v="Oakland"/>
    <x v="1"/>
    <x v="47"/>
    <n v="2"/>
    <n v="3199.98"/>
    <s v="Trek Stache 5 - 2018"/>
    <s v="Mountain Bikes"/>
    <x v="1"/>
    <s v="Mireya Copeland"/>
  </r>
  <r>
    <n v="1501"/>
    <s v="Tu Ramirez"/>
    <s v="East Elmhurst"/>
    <x v="0"/>
    <x v="47"/>
    <n v="1"/>
    <n v="599.99"/>
    <s v="Electra Townie Original 7D EQ Ladies' - 2017/2018"/>
    <s v="Cruisers Bicycles"/>
    <x v="0"/>
    <s v="Marcelene Boyer"/>
  </r>
  <r>
    <n v="610"/>
    <s v="Jovita Bishop"/>
    <s v="Staten Island"/>
    <x v="0"/>
    <x v="703"/>
    <n v="1"/>
    <n v="549.99"/>
    <s v="Electra Townie Original 21D - 2016"/>
    <s v="Comfort Bicycles"/>
    <x v="0"/>
    <s v="Marcelene Boyer"/>
  </r>
  <r>
    <n v="1048"/>
    <s v="Ilda Roberson"/>
    <s v="Kingston"/>
    <x v="0"/>
    <x v="238"/>
    <n v="2"/>
    <n v="1999.98"/>
    <s v="Surly Wednesday Frameset - 2016"/>
    <s v="Mountain Bikes"/>
    <x v="0"/>
    <s v="Venita Daniel"/>
  </r>
  <r>
    <n v="900"/>
    <s v="Samual Warner"/>
    <s v="Brentwood"/>
    <x v="0"/>
    <x v="184"/>
    <n v="1"/>
    <n v="209.99"/>
    <s v="Trek Precaliber 16 Boys - 2017"/>
    <s v="Children Bicycles"/>
    <x v="0"/>
    <s v="Marcelene Boyer"/>
  </r>
  <r>
    <n v="858"/>
    <s v="Kam Wilder"/>
    <s v="Newburgh"/>
    <x v="0"/>
    <x v="130"/>
    <n v="1"/>
    <n v="1320.99"/>
    <s v="Heller Shagamaw Frame - 2016"/>
    <s v="Mountain Bikes"/>
    <x v="0"/>
    <s v="Marcelene Boyer"/>
  </r>
  <r>
    <n v="798"/>
    <s v="Ana Palmer"/>
    <s v="Anaheim"/>
    <x v="1"/>
    <x v="566"/>
    <n v="1"/>
    <n v="209.99"/>
    <s v="Trek Precaliber 16 Girls - 2017"/>
    <s v="Children Bicycles"/>
    <x v="1"/>
    <s v="Genna Serrano"/>
  </r>
  <r>
    <n v="508"/>
    <s v="Octavia Donaldson"/>
    <s v="Levittown"/>
    <x v="0"/>
    <x v="131"/>
    <n v="1"/>
    <n v="1799.99"/>
    <s v="Trek Remedy 29 Carbon Frameset - 2016"/>
    <s v="Mountain Bikes"/>
    <x v="0"/>
    <s v="Marcelene Boyer"/>
  </r>
  <r>
    <n v="1543"/>
    <s v="Parker Prince"/>
    <s v="Port Jefferson Station"/>
    <x v="0"/>
    <x v="14"/>
    <n v="1"/>
    <n v="1799.99"/>
    <s v="Trek Procaliber 6 - 2018"/>
    <s v="Mountain Bikes"/>
    <x v="0"/>
    <s v="Marcelene Boyer"/>
  </r>
  <r>
    <n v="805"/>
    <s v="Vince Schneider"/>
    <s v="Merrick"/>
    <x v="0"/>
    <x v="574"/>
    <n v="2"/>
    <n v="939.98"/>
    <s v="Surly Wednesday Frameset - 2017"/>
    <s v="Mountain Bikes"/>
    <x v="0"/>
    <s v="Marcelene Boyer"/>
  </r>
  <r>
    <n v="606"/>
    <s v="Georgetta Hardin"/>
    <s v="Canandaigua"/>
    <x v="0"/>
    <x v="550"/>
    <n v="2"/>
    <n v="898"/>
    <s v="Pure Cycles Western 3-Speed - Women's - 2015/2016"/>
    <s v="Cruisers Bicycles"/>
    <x v="0"/>
    <s v="Venita Daniel"/>
  </r>
  <r>
    <n v="259"/>
    <s v="Ginette Edwards"/>
    <s v="Baldwin"/>
    <x v="0"/>
    <x v="114"/>
    <n v="1"/>
    <n v="599.99"/>
    <s v="Electra Townie Original 7D EQ - 2016"/>
    <s v="Comfort Bicycles"/>
    <x v="0"/>
    <s v="Venita Daniel"/>
  </r>
  <r>
    <n v="401"/>
    <s v="Sylvie Wilkerson"/>
    <s v="Syosset"/>
    <x v="0"/>
    <x v="656"/>
    <n v="1"/>
    <n v="299.99"/>
    <s v="Electra Girl's Hawaii 1 (20-inch) - 2015/2016"/>
    <s v="Children Bicycles"/>
    <x v="0"/>
    <s v="Marcelene Boyer"/>
  </r>
  <r>
    <n v="1091"/>
    <s v="Phuong Wolf"/>
    <s v="Schenectady"/>
    <x v="0"/>
    <x v="475"/>
    <n v="1"/>
    <n v="449"/>
    <s v="Pure Cycles William 3-Speed - 2016"/>
    <s v="Cruisers Bicycles"/>
    <x v="0"/>
    <s v="Venita Daniel"/>
  </r>
  <r>
    <n v="16"/>
    <s v="Lea Key"/>
    <s v="Banning"/>
    <x v="1"/>
    <x v="283"/>
    <n v="1"/>
    <n v="269.99"/>
    <s v="Electra Cruiser 1 (24-Inch) - 2016"/>
    <s v="Children Bicycles"/>
    <x v="1"/>
    <s v="Genna Serrano"/>
  </r>
  <r>
    <n v="912"/>
    <s v="Rudolf Gilliam"/>
    <s v="Palos Verdes Peninsula"/>
    <x v="1"/>
    <x v="480"/>
    <n v="2"/>
    <n v="539.98"/>
    <s v="Electra Girl's Hawaii 1 (16-inch) - 2015/2016"/>
    <s v="Children Bicycles"/>
    <x v="1"/>
    <s v="Mireya Copeland"/>
  </r>
  <r>
    <n v="1296"/>
    <s v="Jenee Rasmussen"/>
    <s v="Sacramento"/>
    <x v="1"/>
    <x v="629"/>
    <n v="2"/>
    <n v="1499.98"/>
    <s v="Ritchey Timberwolf Frameset - 2016"/>
    <s v="Mountain Bikes"/>
    <x v="1"/>
    <s v="Genna Serrano"/>
  </r>
  <r>
    <n v="1227"/>
    <s v="Sharie Whitaker"/>
    <s v="Merrick"/>
    <x v="0"/>
    <x v="168"/>
    <n v="2"/>
    <n v="419.98"/>
    <s v="Trek Precaliber 16 Girls - 2017"/>
    <s v="Children Bicycles"/>
    <x v="0"/>
    <s v="Marcelene Boyer"/>
  </r>
  <r>
    <n v="580"/>
    <s v="Vonda Berger"/>
    <s v="Santa Clara"/>
    <x v="1"/>
    <x v="455"/>
    <n v="2"/>
    <n v="539.98"/>
    <s v="Electra Cruiser 1 (24-Inch) - 2016"/>
    <s v="Children Bicycles"/>
    <x v="1"/>
    <s v="Genna Serrano"/>
  </r>
  <r>
    <n v="679"/>
    <s v="Zina Bonner"/>
    <s v="San Lorenzo"/>
    <x v="1"/>
    <x v="153"/>
    <n v="2"/>
    <n v="1059.98"/>
    <s v="Electra Moto 1 - 2016"/>
    <s v="Cruisers Bicycles"/>
    <x v="1"/>
    <s v="Genna Serrano"/>
  </r>
  <r>
    <n v="143"/>
    <s v="Merlin Foreman"/>
    <s v="Hempstead"/>
    <x v="0"/>
    <x v="266"/>
    <n v="1"/>
    <n v="469.99"/>
    <s v="Surly Ice Cream Truck Frameset - 2016"/>
    <s v="Mountain Bikes"/>
    <x v="0"/>
    <s v="Venita Daniel"/>
  </r>
  <r>
    <n v="80"/>
    <s v="Jeannie Wilcox"/>
    <s v="Franklin Square"/>
    <x v="0"/>
    <x v="467"/>
    <n v="1"/>
    <n v="599.99"/>
    <s v="Electra Townie Original 7D EQ - 2016"/>
    <s v="Comfort Bicycles"/>
    <x v="0"/>
    <s v="Marcelene Boyer"/>
  </r>
  <r>
    <n v="1187"/>
    <s v="Valeri Marshall"/>
    <s v="East Meadow"/>
    <x v="0"/>
    <x v="228"/>
    <n v="2"/>
    <n v="1665.98"/>
    <s v="Surly Troll Frameset - 2017"/>
    <s v="Mountain Bikes"/>
    <x v="0"/>
    <s v="Marcelene Boyer"/>
  </r>
  <r>
    <n v="864"/>
    <s v="Elease Dejesus"/>
    <s v="Oswego"/>
    <x v="0"/>
    <x v="281"/>
    <n v="2"/>
    <n v="693.98"/>
    <s v="Sun Bicycles Lil Bolt Type-R - 2017"/>
    <s v="Cruisers Bicycles"/>
    <x v="0"/>
    <s v="Marcelene Boyer"/>
  </r>
  <r>
    <n v="721"/>
    <s v="Donnetta Henson"/>
    <s v="Webster"/>
    <x v="0"/>
    <x v="46"/>
    <n v="1"/>
    <n v="489.99"/>
    <s v="Electra Townie Original 7D - 2017"/>
    <s v="Comfort Bicycles"/>
    <x v="0"/>
    <s v="Venita Daniel"/>
  </r>
  <r>
    <n v="1297"/>
    <s v="Shae Hickman"/>
    <s v="Floral Park"/>
    <x v="0"/>
    <x v="629"/>
    <n v="2"/>
    <n v="12999.98"/>
    <s v="Trek Silque SLR 8 Women's - 2017"/>
    <s v="Road Bikes"/>
    <x v="0"/>
    <s v="Marcelene Boyer"/>
  </r>
  <r>
    <n v="815"/>
    <s v="Nanette Roman"/>
    <s v="Glendora"/>
    <x v="1"/>
    <x v="316"/>
    <n v="2"/>
    <n v="979.98"/>
    <s v="Electra Townie Original 7D - 2017"/>
    <s v="Comfort Bicycles"/>
    <x v="1"/>
    <s v="Genna Serrano"/>
  </r>
  <r>
    <n v="372"/>
    <s v="Boyd Irwin"/>
    <s v="Hamburg"/>
    <x v="0"/>
    <x v="318"/>
    <n v="1"/>
    <n v="1320.99"/>
    <s v="Heller Shagamaw Frame - 2016"/>
    <s v="Mountain Bikes"/>
    <x v="0"/>
    <s v="Marcelene Boyer"/>
  </r>
  <r>
    <n v="637"/>
    <s v="Hee Greer"/>
    <s v="Selden"/>
    <x v="0"/>
    <x v="560"/>
    <n v="1"/>
    <n v="2999.99"/>
    <s v="Trek Conduit+ - 2016"/>
    <s v="Electric Bikes"/>
    <x v="0"/>
    <s v="Marcelene Boyer"/>
  </r>
  <r>
    <n v="1118"/>
    <s v="Adena Blake"/>
    <s v="Ballston Spa"/>
    <x v="0"/>
    <x v="549"/>
    <n v="2"/>
    <n v="5399.98"/>
    <s v="Trek Domane S 6 - 2017"/>
    <s v="Road Bikes"/>
    <x v="0"/>
    <s v="Marcelene Boyer"/>
  </r>
  <r>
    <n v="1419"/>
    <s v="Lavern Orr"/>
    <s v="Webster"/>
    <x v="0"/>
    <x v="411"/>
    <n v="2"/>
    <n v="1799.98"/>
    <s v="Electra Koa 3i Ladies' - 2018"/>
    <s v="Cruisers Bicycles"/>
    <x v="0"/>
    <s v="Marcelene Boyer"/>
  </r>
  <r>
    <n v="73"/>
    <s v="Gabriel Wagner"/>
    <s v="Ballston Spa"/>
    <x v="0"/>
    <x v="354"/>
    <n v="2"/>
    <n v="1199.98"/>
    <s v="Electra Townie Original 7D EQ - 2016"/>
    <s v="Comfort Bicycles"/>
    <x v="0"/>
    <s v="Venita Daniel"/>
  </r>
  <r>
    <n v="1349"/>
    <s v="Bess Mcbride"/>
    <s v="Garden City"/>
    <x v="0"/>
    <x v="20"/>
    <n v="2"/>
    <n v="9999.98"/>
    <s v="Trek Super Commuter+ 8S - 2018"/>
    <s v="Electric Bikes"/>
    <x v="0"/>
    <s v="Marcelene Boyer"/>
  </r>
  <r>
    <n v="1074"/>
    <s v="Deshawn Mendoza"/>
    <s v="Monsey"/>
    <x v="0"/>
    <x v="33"/>
    <n v="1"/>
    <n v="189.99"/>
    <s v="Trek Precaliber 12 Boys - 2017"/>
    <s v="Children Bicycles"/>
    <x v="0"/>
    <s v="Marcelene Boyer"/>
  </r>
  <r>
    <n v="919"/>
    <s v="Tajuana Riddle"/>
    <s v="Bayside"/>
    <x v="0"/>
    <x v="155"/>
    <n v="1"/>
    <n v="3999.99"/>
    <s v="Trek Slash 8 27.5 - 2016"/>
    <s v="Mountain Bikes"/>
    <x v="0"/>
    <s v="Venita Daniel"/>
  </r>
  <r>
    <n v="808"/>
    <s v="Justina Jenkins"/>
    <s v="Baldwin"/>
    <x v="0"/>
    <x v="381"/>
    <n v="1"/>
    <n v="449"/>
    <s v="Pure Cycles Western 3-Speed - Women's - 2015/2016"/>
    <s v="Cruisers Bicycles"/>
    <x v="0"/>
    <s v="Marcelene Boyer"/>
  </r>
  <r>
    <n v="1526"/>
    <s v="Latasha Stanley"/>
    <s v="Rockville Centre"/>
    <x v="0"/>
    <x v="223"/>
    <n v="1"/>
    <n v="679.99"/>
    <s v="Electra Townie Original 21D EQ Ladies' - 2018"/>
    <s v="Cruisers Bicycles"/>
    <x v="0"/>
    <s v="Venita Daniel"/>
  </r>
  <r>
    <n v="1168"/>
    <s v="Tonja Bean"/>
    <s v="Fairport"/>
    <x v="0"/>
    <x v="78"/>
    <n v="2"/>
    <n v="833.98"/>
    <s v="Sun Bicycles Cruz 7 - 2017"/>
    <s v="Comfort Bicycles"/>
    <x v="0"/>
    <s v="Marcelene Boyer"/>
  </r>
  <r>
    <n v="591"/>
    <s v="Brenton Whitaker"/>
    <s v="Niagara Falls"/>
    <x v="0"/>
    <x v="110"/>
    <n v="2"/>
    <n v="999.98"/>
    <s v="Electra Townie Original 7D - 2015/2016"/>
    <s v="Comfort Bicycles"/>
    <x v="0"/>
    <s v="Venita Daniel"/>
  </r>
  <r>
    <n v="892"/>
    <s v="Laure Pena"/>
    <s v="Wappingers Falls"/>
    <x v="0"/>
    <x v="258"/>
    <n v="2"/>
    <n v="11999.98"/>
    <s v="Trek Silque SLR 7 Women's - 2017"/>
    <s v="Road Bikes"/>
    <x v="0"/>
    <s v="Venita Daniel"/>
  </r>
  <r>
    <n v="1162"/>
    <s v="Coleen Navarro"/>
    <s v="Webster"/>
    <x v="0"/>
    <x v="247"/>
    <n v="2"/>
    <n v="9999.98"/>
    <s v="Trek Fuel EX 9.8 29 - 2017"/>
    <s v="Mountain Bikes"/>
    <x v="0"/>
    <s v="Marcelene Boyer"/>
  </r>
  <r>
    <n v="599"/>
    <s v="Debra Burks"/>
    <s v="Orchard Park"/>
    <x v="0"/>
    <x v="134"/>
    <n v="2"/>
    <n v="539.98"/>
    <s v="Electra Girl's Hawaii 1 (16-inch) - 2015/2016"/>
    <s v="Children Bicycles"/>
    <x v="0"/>
    <s v="Marcelene Boyer"/>
  </r>
  <r>
    <n v="246"/>
    <s v="Caren Stephens"/>
    <s v="Scarsdale"/>
    <x v="0"/>
    <x v="371"/>
    <n v="2"/>
    <n v="858"/>
    <s v="Pure Cycles Vine 8-Speed - 2016"/>
    <s v="Cruisers Bicycles"/>
    <x v="0"/>
    <s v="Marcelene Boyer"/>
  </r>
  <r>
    <n v="1201"/>
    <s v="Candis Harding"/>
    <s v="Ballston Spa"/>
    <x v="0"/>
    <x v="38"/>
    <n v="2"/>
    <n v="898"/>
    <s v="Pure Cycles William 3-Speed - 2016"/>
    <s v="Cruisers Bicycles"/>
    <x v="0"/>
    <s v="Marcelene Boyer"/>
  </r>
  <r>
    <n v="1502"/>
    <s v="Tiesha Daniel"/>
    <s v="Scarsdale"/>
    <x v="0"/>
    <x v="47"/>
    <n v="1"/>
    <n v="899.99"/>
    <s v="Electra Townie Balloon 7i EQ Ladies' - 2017/2018"/>
    <s v="Cruisers Bicycles"/>
    <x v="0"/>
    <s v="Marcelene Boyer"/>
  </r>
  <r>
    <n v="1024"/>
    <s v="Kellye Campbell"/>
    <s v="Baldwinsville"/>
    <x v="0"/>
    <x v="51"/>
    <n v="2"/>
    <n v="4999.9799999999996"/>
    <s v="Surly Karate Monkey 27.5+ Frameset - 2017"/>
    <s v="Mountain Bikes"/>
    <x v="0"/>
    <s v="Venita Daniel"/>
  </r>
  <r>
    <n v="989"/>
    <s v="Deandrea Vega"/>
    <s v="Yonkers"/>
    <x v="0"/>
    <x v="206"/>
    <n v="1"/>
    <n v="659.99"/>
    <s v="Electra Amsterdam Original 3i - 2015/2017"/>
    <s v="Cruisers Bicycles"/>
    <x v="0"/>
    <s v="Marcelene Boyer"/>
  </r>
  <r>
    <n v="1455"/>
    <s v="Greta Page"/>
    <s v="Commack"/>
    <x v="0"/>
    <x v="59"/>
    <n v="1"/>
    <n v="749.99"/>
    <s v="Electra Townie Balloon 3i EQ - 2017/2018"/>
    <s v="Cruisers Bicycles"/>
    <x v="0"/>
    <s v="Marcelene Boyer"/>
  </r>
  <r>
    <n v="431"/>
    <s v="Carlie Terrell"/>
    <s v="Yonkers"/>
    <x v="0"/>
    <x v="99"/>
    <n v="1"/>
    <n v="469.99"/>
    <s v="Surly Ice Cream Truck Frameset - 2016"/>
    <s v="Mountain Bikes"/>
    <x v="0"/>
    <s v="Marcelene Boyer"/>
  </r>
  <r>
    <n v="1584"/>
    <s v="Monica Sears"/>
    <s v="San Jose"/>
    <x v="1"/>
    <x v="287"/>
    <n v="1"/>
    <n v="5299.99"/>
    <s v="Trek Fuel EX 9.8 27.5 Plus - 2017"/>
    <s v="Mountain Bikes"/>
    <x v="1"/>
    <s v="Genna Serrano"/>
  </r>
  <r>
    <n v="617"/>
    <s v="Le Wood"/>
    <s v="Pittsford"/>
    <x v="0"/>
    <x v="685"/>
    <n v="2"/>
    <n v="3361.98"/>
    <s v="Surly Straggler 650b - 2016"/>
    <s v="Cyclocross Bicycles"/>
    <x v="0"/>
    <s v="Venita Daniel"/>
  </r>
  <r>
    <n v="503"/>
    <s v="Yvonne Bean"/>
    <s v="Wappingers Falls"/>
    <x v="0"/>
    <x v="619"/>
    <n v="2"/>
    <n v="539.98"/>
    <s v="Electra Cruiser 1 (24-Inch) - 2016"/>
    <s v="Cruisers Bicycles"/>
    <x v="0"/>
    <s v="Marcelene Boyer"/>
  </r>
  <r>
    <n v="306"/>
    <s v="Charleen Hurst"/>
    <s v="Utica"/>
    <x v="0"/>
    <x v="71"/>
    <n v="1"/>
    <n v="269.99"/>
    <s v="Electra Girl's Hawaii 1 (16-inch) - 2015/2016"/>
    <s v="Children Bicycles"/>
    <x v="0"/>
    <s v="Venita Daniel"/>
  </r>
  <r>
    <n v="1423"/>
    <s v="Selene Vega"/>
    <s v="Campbell"/>
    <x v="1"/>
    <x v="580"/>
    <n v="1"/>
    <n v="749.99"/>
    <s v="Electra White Water 3i - 2018"/>
    <s v="Cruisers Bicycles"/>
    <x v="1"/>
    <s v="Mireya Copeland"/>
  </r>
  <r>
    <n v="1599"/>
    <s v="Caroll Hays"/>
    <s v="Fairport"/>
    <x v="0"/>
    <x v="170"/>
    <n v="2"/>
    <n v="963.98"/>
    <s v="Sun Bicycles Streamway - 2017"/>
    <s v="Comfort Bicycles"/>
    <x v="0"/>
    <s v="Venita Daniel"/>
  </r>
  <r>
    <n v="1180"/>
    <s v="Desiree Branch"/>
    <s v="San Lorenzo"/>
    <x v="1"/>
    <x v="380"/>
    <n v="2"/>
    <n v="501.98"/>
    <s v="Sun Bicycles Revolutions 24 - 2017"/>
    <s v="Cruisers Bicycles"/>
    <x v="1"/>
    <s v="Genna Serrano"/>
  </r>
  <r>
    <n v="1262"/>
    <s v="Terra Pickett"/>
    <s v="Amsterdam"/>
    <x v="0"/>
    <x v="536"/>
    <n v="1"/>
    <n v="799.99"/>
    <s v="Electra Glam Punk 3i Ladies' - 2017"/>
    <s v="Cruisers Bicycles"/>
    <x v="0"/>
    <s v="Marcelene Boyer"/>
  </r>
  <r>
    <n v="562"/>
    <s v="Davis Long"/>
    <s v="Lancaster"/>
    <x v="0"/>
    <x v="360"/>
    <n v="1"/>
    <n v="599.99"/>
    <s v="Electra Townie Original 7D EQ - 2016"/>
    <s v="Comfort Bicycles"/>
    <x v="0"/>
    <s v="Venita Daniel"/>
  </r>
  <r>
    <n v="1381"/>
    <s v="Mathilda Pennington"/>
    <s v="New City"/>
    <x v="0"/>
    <x v="147"/>
    <n v="2"/>
    <n v="459.98"/>
    <s v="Trek Precaliber 20 Boy's - 2018"/>
    <s v="Children Bicycles"/>
    <x v="0"/>
    <s v="Venita Daniel"/>
  </r>
  <r>
    <n v="1255"/>
    <s v="Yan Trevino"/>
    <s v="Uniondale"/>
    <x v="0"/>
    <x v="239"/>
    <n v="2"/>
    <n v="10599.98"/>
    <s v="Trek Fuel EX 9.8 27.5 Plus - 2017"/>
    <s v="Mountain Bikes"/>
    <x v="0"/>
    <s v="Marcelene Boyer"/>
  </r>
  <r>
    <n v="961"/>
    <s v="Lizzie Joyner"/>
    <s v="Coachella"/>
    <x v="1"/>
    <x v="89"/>
    <n v="2"/>
    <n v="693.98"/>
    <s v="Sun Bicycles Lil Bolt Type-R - 2017"/>
    <s v="Cruisers Bicycles"/>
    <x v="1"/>
    <s v="Mireya Copeland"/>
  </r>
  <r>
    <n v="677"/>
    <s v="Elnora Simpson"/>
    <s v="Bellmore"/>
    <x v="0"/>
    <x v="212"/>
    <n v="2"/>
    <n v="1067.98"/>
    <s v="Sun Bicycles Streamway 7 - 2017"/>
    <s v="Comfort Bicycles"/>
    <x v="0"/>
    <s v="Venita Daniel"/>
  </r>
  <r>
    <n v="663"/>
    <s v="Herta Rollins"/>
    <s v="Mountain View"/>
    <x v="1"/>
    <x v="482"/>
    <n v="2"/>
    <n v="2939.98"/>
    <s v="Haro Shift R3 - 2017"/>
    <s v="Mountain Bikes"/>
    <x v="1"/>
    <s v="Genna Serrano"/>
  </r>
  <r>
    <n v="411"/>
    <s v="Ferne Kline"/>
    <s v="Fullerton"/>
    <x v="1"/>
    <x v="22"/>
    <n v="1"/>
    <n v="749.99"/>
    <s v="Ritchey Timberwolf Frameset - 2016"/>
    <s v="Mountain Bikes"/>
    <x v="1"/>
    <s v="Genna Serrano"/>
  </r>
  <r>
    <n v="536"/>
    <s v="Cira Downs"/>
    <s v="Oakland"/>
    <x v="1"/>
    <x v="369"/>
    <n v="1"/>
    <n v="269.99"/>
    <s v="Electra Girl's Hawaii 1 (16-inch) - 2015/2016"/>
    <s v="Cruisers Bicycles"/>
    <x v="1"/>
    <s v="Genna Serrano"/>
  </r>
  <r>
    <n v="1044"/>
    <s v="Ciera Webb"/>
    <s v="Orchard Park"/>
    <x v="0"/>
    <x v="150"/>
    <n v="2"/>
    <n v="699.98"/>
    <s v="Electra Savannah 3i (20-inch) - Girl's - 2017"/>
    <s v="Children Bicycles"/>
    <x v="0"/>
    <s v="Venita Daniel"/>
  </r>
  <r>
    <n v="717"/>
    <s v="Tereasa Bird"/>
    <s v="Ronkonkoma"/>
    <x v="0"/>
    <x v="447"/>
    <n v="1"/>
    <n v="209.99"/>
    <s v="Haro Shredder 20 Girls - 2017"/>
    <s v="Children Bicycles"/>
    <x v="0"/>
    <s v="Marcelene Boyer"/>
  </r>
  <r>
    <n v="262"/>
    <s v="Matilda Larson"/>
    <s v="Harlingen"/>
    <x v="2"/>
    <x v="690"/>
    <n v="1"/>
    <n v="749.99"/>
    <s v="Ritchey Timberwolf Frameset - 2016"/>
    <s v="Mountain Bikes"/>
    <x v="2"/>
    <s v="Layla Terrell"/>
  </r>
  <r>
    <n v="776"/>
    <s v="Yu Mcdonald"/>
    <s v="Ossining"/>
    <x v="0"/>
    <x v="233"/>
    <n v="1"/>
    <n v="416.99"/>
    <s v="Sun Bicycles Atlas X-Type - 2017"/>
    <s v="Cruisers Bicycles"/>
    <x v="0"/>
    <s v="Marcelene Boyer"/>
  </r>
  <r>
    <n v="1344"/>
    <s v="Alishia Elliott"/>
    <s v="Mount Vernon"/>
    <x v="0"/>
    <x v="263"/>
    <n v="2"/>
    <n v="1599.98"/>
    <s v="Electra Glam Punk 3i Ladies' - 2017"/>
    <s v="Cruisers Bicycles"/>
    <x v="0"/>
    <s v="Marcelene Boyer"/>
  </r>
  <r>
    <n v="754"/>
    <s v="Ann Heath"/>
    <s v="South El Monte"/>
    <x v="1"/>
    <x v="453"/>
    <n v="1"/>
    <n v="999.99"/>
    <s v="Surly Wednesday Frameset - 2016"/>
    <s v="Mountain Bikes"/>
    <x v="1"/>
    <s v="Mireya Copeland"/>
  </r>
  <r>
    <n v="1192"/>
    <s v="Douglass Blankenship"/>
    <s v="Albany"/>
    <x v="0"/>
    <x v="569"/>
    <n v="2"/>
    <n v="1099.98"/>
    <s v="Electra Townie Original 21D - 2016"/>
    <s v="Comfort Bicycles"/>
    <x v="0"/>
    <s v="Marcelene Boyer"/>
  </r>
  <r>
    <n v="747"/>
    <s v="Yan Mcgowan"/>
    <s v="Duarte"/>
    <x v="1"/>
    <x v="324"/>
    <n v="1"/>
    <n v="470.99"/>
    <s v="Sun Bicycles Drifter 7 - 2017"/>
    <s v="Comfort Bicycles"/>
    <x v="1"/>
    <s v="Genna Serrano"/>
  </r>
  <r>
    <n v="519"/>
    <s v="Fran Yang"/>
    <s v="Utica"/>
    <x v="0"/>
    <x v="311"/>
    <n v="2"/>
    <n v="898"/>
    <s v="Pure Cycles Western 3-Speed - Women's - 2015/2016"/>
    <s v="Cruisers Bicycles"/>
    <x v="0"/>
    <s v="Venita Daniel"/>
  </r>
  <r>
    <n v="1254"/>
    <s v="Treasa Dickerson"/>
    <s v="Rockville Centre"/>
    <x v="0"/>
    <x v="37"/>
    <n v="1"/>
    <n v="349.99"/>
    <s v="Trek Precaliber 24 (21-Speed) - Girls - 2017"/>
    <s v="Children Bicycles"/>
    <x v="0"/>
    <s v="Venita Daniel"/>
  </r>
  <r>
    <n v="598"/>
    <s v="Ronna Butler"/>
    <s v="Encino"/>
    <x v="1"/>
    <x v="134"/>
    <n v="2"/>
    <n v="5799.98"/>
    <s v="Trek Fuel EX 8 29 - 2016"/>
    <s v="Mountain Bikes"/>
    <x v="1"/>
    <s v="Genna Serrano"/>
  </r>
  <r>
    <n v="18"/>
    <s v="Lanita Burton"/>
    <s v="Coachella"/>
    <x v="1"/>
    <x v="334"/>
    <n v="2"/>
    <n v="999.98"/>
    <s v="Electra Townie Original 7D - 2015/2016"/>
    <s v="Comfort Bicycles"/>
    <x v="1"/>
    <s v="Genna Serrano"/>
  </r>
  <r>
    <n v="1197"/>
    <s v="Barton Crosby"/>
    <s v="Bellmore"/>
    <x v="0"/>
    <x v="657"/>
    <n v="2"/>
    <n v="5999.98"/>
    <s v="Trek Conduit+ - 2016"/>
    <s v="Electric Bikes"/>
    <x v="0"/>
    <s v="Marcelene Boyer"/>
  </r>
  <r>
    <n v="906"/>
    <s v="Janine Manning"/>
    <s v="Howard Beach"/>
    <x v="0"/>
    <x v="107"/>
    <n v="1"/>
    <n v="1409.99"/>
    <s v="Haro SR 1.3 - 2017"/>
    <s v="Mountain Bikes"/>
    <x v="0"/>
    <s v="Venita Daniel"/>
  </r>
  <r>
    <n v="994"/>
    <s v="Krystin Marshall"/>
    <s v="Poughkeepsie"/>
    <x v="0"/>
    <x v="608"/>
    <n v="2"/>
    <n v="759.98"/>
    <s v="Haro Flightline One ST - 2017"/>
    <s v="Mountain Bikes"/>
    <x v="0"/>
    <s v="Venita Daniel"/>
  </r>
  <r>
    <n v="113"/>
    <s v="Theresia Barron"/>
    <s v="Forest Hills"/>
    <x v="0"/>
    <x v="181"/>
    <n v="2"/>
    <n v="1099.98"/>
    <s v="Electra Townie Original 21D - 2016"/>
    <s v="Comfort Bicycles"/>
    <x v="0"/>
    <s v="Marcelene Boyer"/>
  </r>
  <r>
    <n v="1034"/>
    <s v="Elaina Key"/>
    <s v="Plainview"/>
    <x v="0"/>
    <x v="109"/>
    <n v="2"/>
    <n v="3361.98"/>
    <s v="Surly Straggler 650b - 2016"/>
    <s v="Cyclocross Bicycles"/>
    <x v="0"/>
    <s v="Venita Daniel"/>
  </r>
  <r>
    <n v="950"/>
    <s v="Nicholas Vazquez"/>
    <s v="West Hempstead"/>
    <x v="0"/>
    <x v="348"/>
    <n v="1"/>
    <n v="5499.99"/>
    <s v="Trek Domane SLR 6 Disc - 2017"/>
    <s v="Road Bikes"/>
    <x v="0"/>
    <s v="Marcelene Boyer"/>
  </r>
  <r>
    <n v="496"/>
    <s v="Ayanna Rhodes"/>
    <s v="Hicksville"/>
    <x v="0"/>
    <x v="277"/>
    <n v="2"/>
    <n v="539.98"/>
    <s v="Electra Cruiser 1 (24-Inch) - 2016"/>
    <s v="Children Bicycles"/>
    <x v="0"/>
    <s v="Marcelene Boyer"/>
  </r>
  <r>
    <n v="946"/>
    <s v="Andreas Mayer"/>
    <s v="New Rochelle"/>
    <x v="0"/>
    <x v="477"/>
    <n v="2"/>
    <n v="659.98"/>
    <s v="Haro Downtown 16 - 2017"/>
    <s v="Children Bicycles"/>
    <x v="0"/>
    <s v="Marcelene Boyer"/>
  </r>
  <r>
    <n v="945"/>
    <s v="Loreta Johnston"/>
    <s v="Spring Valley"/>
    <x v="0"/>
    <x v="477"/>
    <n v="2"/>
    <n v="499.98"/>
    <s v="Haro Shredder Pro 20 - 2017"/>
    <s v="Children Bicycles"/>
    <x v="0"/>
    <s v="Venita Daniel"/>
  </r>
  <r>
    <n v="1500"/>
    <s v="Joesph Delacruz"/>
    <s v="Atwater"/>
    <x v="1"/>
    <x v="47"/>
    <n v="2"/>
    <n v="2939.98"/>
    <s v="Haro Shift R3 - 2017"/>
    <s v="Mountain Bikes"/>
    <x v="1"/>
    <s v="Genna Serrano"/>
  </r>
  <r>
    <n v="216"/>
    <s v="Angelina Lloyd"/>
    <s v="Apple Valley"/>
    <x v="1"/>
    <x v="225"/>
    <n v="2"/>
    <n v="539.98"/>
    <s v="Electra Girl's Hawaii 1 (16-inch) - 2015/2016"/>
    <s v="Children Bicycles"/>
    <x v="1"/>
    <s v="Genna Serrano"/>
  </r>
  <r>
    <n v="386"/>
    <s v="Christiana Gross"/>
    <s v="Orchard Park"/>
    <x v="0"/>
    <x v="53"/>
    <n v="2"/>
    <n v="1999.98"/>
    <s v="Surly Wednesday Frameset - 2016"/>
    <s v="Mountain Bikes"/>
    <x v="0"/>
    <s v="Marcelene Boyer"/>
  </r>
  <r>
    <n v="1327"/>
    <s v="Jenine Dawson"/>
    <s v="Endicott"/>
    <x v="0"/>
    <x v="382"/>
    <n v="2"/>
    <n v="2999.98"/>
    <s v="Trek Emonda S 4 - 2017"/>
    <s v="Road Bikes"/>
    <x v="0"/>
    <s v="Marcelene Boyer"/>
  </r>
  <r>
    <n v="317"/>
    <s v="Mariam Miranda"/>
    <s v="Franklin Square"/>
    <x v="0"/>
    <x v="24"/>
    <n v="1"/>
    <n v="269.99"/>
    <s v="Electra Girl's Hawaii 1 (16-inch) - 2015/2016"/>
    <s v="Children Bicycles"/>
    <x v="0"/>
    <s v="Venita Daniel"/>
  </r>
  <r>
    <n v="229"/>
    <s v="Evelina Manning"/>
    <s v="Mount Vernon"/>
    <x v="0"/>
    <x v="302"/>
    <n v="2"/>
    <n v="2641.98"/>
    <s v="Heller Shagamaw Frame - 2016"/>
    <s v="Mountain Bikes"/>
    <x v="0"/>
    <s v="Marcelene Boyer"/>
  </r>
  <r>
    <n v="64"/>
    <s v="Corine Stuart"/>
    <s v="Clifton Park"/>
    <x v="0"/>
    <x v="26"/>
    <n v="2"/>
    <n v="999.98"/>
    <s v="Electra Townie Original 7D - 2015/2016"/>
    <s v="Comfort Bicycles"/>
    <x v="0"/>
    <s v="Marcelene Boyer"/>
  </r>
  <r>
    <n v="551"/>
    <s v="Beatris Joyner"/>
    <s v="Spring Valley"/>
    <x v="0"/>
    <x v="300"/>
    <n v="2"/>
    <n v="1059.98"/>
    <s v="Electra Moto 1 - 2016"/>
    <s v="Cruisers Bicycles"/>
    <x v="0"/>
    <s v="Marcelene Boyer"/>
  </r>
  <r>
    <n v="948"/>
    <s v="Skye Pope"/>
    <s v="Richmond Hill"/>
    <x v="0"/>
    <x v="582"/>
    <n v="2"/>
    <n v="1239.98"/>
    <s v="Sun Bicycles Biscayne Tandem 7 - 2017"/>
    <s v="Cruisers Bicycles"/>
    <x v="0"/>
    <s v="Marcelene Boyer"/>
  </r>
  <r>
    <n v="817"/>
    <s v="Annett Garrett"/>
    <s v="Scarsdale"/>
    <x v="0"/>
    <x v="422"/>
    <n v="1"/>
    <n v="329.99"/>
    <s v="Haro Downtown 16 - 2017"/>
    <s v="Children Bicycles"/>
    <x v="0"/>
    <s v="Venita Daniel"/>
  </r>
  <r>
    <n v="651"/>
    <s v="Toya Pratt"/>
    <s v="Long Beach"/>
    <x v="0"/>
    <x v="416"/>
    <n v="2"/>
    <n v="499.98"/>
    <s v="Haro Shredder Pro 20 - 2017"/>
    <s v="Children Bicycles"/>
    <x v="0"/>
    <s v="Venita Daniel"/>
  </r>
  <r>
    <n v="411"/>
    <s v="Ferne Kline"/>
    <s v="Fullerton"/>
    <x v="1"/>
    <x v="22"/>
    <n v="2"/>
    <n v="1199.98"/>
    <s v="Electra Townie Original 7D EQ - 2016"/>
    <s v="Comfort Bicycles"/>
    <x v="1"/>
    <s v="Genna Serrano"/>
  </r>
  <r>
    <n v="1133"/>
    <s v="Buford Gilbert"/>
    <s v="Bellmore"/>
    <x v="0"/>
    <x v="198"/>
    <n v="1"/>
    <n v="3499.99"/>
    <s v="Trek Boone 7 - 2017"/>
    <s v="Cyclocross Bicycles"/>
    <x v="0"/>
    <s v="Venita Daniel"/>
  </r>
  <r>
    <n v="501"/>
    <s v="Barton Cox"/>
    <s v="Amityville"/>
    <x v="0"/>
    <x v="70"/>
    <n v="2"/>
    <n v="599.98"/>
    <s v="Electra Girl's Hawaii 1 (20-inch) - 2015/2016"/>
    <s v="Children Bicycles"/>
    <x v="0"/>
    <s v="Venita Daniel"/>
  </r>
  <r>
    <n v="229"/>
    <s v="Evelina Manning"/>
    <s v="Mount Vernon"/>
    <x v="0"/>
    <x v="302"/>
    <n v="2"/>
    <n v="999.98"/>
    <s v="Electra Townie Original 7D - 2015/2016"/>
    <s v="Comfort Bicycles"/>
    <x v="0"/>
    <s v="Marcelene Boyer"/>
  </r>
  <r>
    <n v="728"/>
    <s v="Hubert Stone"/>
    <s v="Ridgecrest"/>
    <x v="1"/>
    <x v="315"/>
    <n v="1"/>
    <n v="659.99"/>
    <s v="Electra Amsterdam Original 3i - 2015/2017"/>
    <s v="Cruisers Bicycles"/>
    <x v="1"/>
    <s v="Genna Serrano"/>
  </r>
  <r>
    <n v="1324"/>
    <s v="Mellie Puckett"/>
    <s v="Fresh Meadows"/>
    <x v="0"/>
    <x v="378"/>
    <n v="1"/>
    <n v="899.99"/>
    <s v="Electra Koa 3i Ladies' - 2018"/>
    <s v="Cruisers Bicycles"/>
    <x v="0"/>
    <s v="Marcelene Boyer"/>
  </r>
  <r>
    <n v="738"/>
    <s v="Jeni Booker"/>
    <s v="South El Monte"/>
    <x v="1"/>
    <x v="120"/>
    <n v="1"/>
    <n v="499.99"/>
    <s v="Electra Townie Original 7D - 2015/2016"/>
    <s v="Comfort Bicycles"/>
    <x v="1"/>
    <s v="Mireya Copeland"/>
  </r>
  <r>
    <n v="449"/>
    <s v="Justa Thompson"/>
    <s v="Corona"/>
    <x v="0"/>
    <x v="133"/>
    <n v="2"/>
    <n v="7999.98"/>
    <s v="Trek Slash 8 27.5 - 2016"/>
    <s v="Mountain Bikes"/>
    <x v="0"/>
    <s v="Venita Daniel"/>
  </r>
  <r>
    <n v="1442"/>
    <s v="Emmett Hahn"/>
    <s v="Freeport"/>
    <x v="0"/>
    <x v="462"/>
    <n v="1"/>
    <n v="4499.99"/>
    <s v="Trek Emonda SLR 6 - 2018"/>
    <s v="Road Bikes"/>
    <x v="0"/>
    <s v="Venita Daniel"/>
  </r>
  <r>
    <n v="275"/>
    <s v="Rozanne Reyes"/>
    <s v="Garden City"/>
    <x v="0"/>
    <x v="86"/>
    <n v="1"/>
    <n v="499.99"/>
    <s v="Electra Townie Original 7D - 2015/2016"/>
    <s v="Comfort Bicycles"/>
    <x v="0"/>
    <s v="Venita Daniel"/>
  </r>
  <r>
    <n v="533"/>
    <s v="Ashleigh Finch"/>
    <s v="Newburgh"/>
    <x v="0"/>
    <x v="180"/>
    <n v="2"/>
    <n v="1099.98"/>
    <s v="Electra Townie Original 21D - 2016"/>
    <s v="Cruisers Bicycles"/>
    <x v="0"/>
    <s v="Marcelene Boyer"/>
  </r>
  <r>
    <n v="30"/>
    <s v="Yvone Guerrero"/>
    <s v="Merrick"/>
    <x v="0"/>
    <x v="66"/>
    <n v="1"/>
    <n v="2899.99"/>
    <s v="Trek Fuel EX 8 29 - 2016"/>
    <s v="Mountain Bikes"/>
    <x v="0"/>
    <s v="Marcelene Boyer"/>
  </r>
  <r>
    <n v="1000"/>
    <s v="Lewis Garner"/>
    <s v="Brentwood"/>
    <x v="0"/>
    <x v="39"/>
    <n v="2"/>
    <n v="1999.98"/>
    <s v="Trek X-Caliber 8 - 2017"/>
    <s v="Mountain Bikes"/>
    <x v="0"/>
    <s v="Venita Daniel"/>
  </r>
  <r>
    <n v="305"/>
    <s v="Camille Harvey"/>
    <s v="Huntington"/>
    <x v="0"/>
    <x v="345"/>
    <n v="1"/>
    <n v="1549"/>
    <s v="Surly Straggler - 2016"/>
    <s v="Cyclocross Bicycles"/>
    <x v="0"/>
    <s v="Venita Daniel"/>
  </r>
  <r>
    <n v="258"/>
    <s v="Cecil Hopper"/>
    <s v="Central Islip"/>
    <x v="0"/>
    <x v="114"/>
    <n v="1"/>
    <n v="449"/>
    <s v="Pure Cycles William 3-Speed - 2016"/>
    <s v="Cruisers Bicycles"/>
    <x v="0"/>
    <s v="Venita Daniel"/>
  </r>
  <r>
    <n v="785"/>
    <s v="Donette Mccarthy"/>
    <s v="Redondo Beach"/>
    <x v="1"/>
    <x v="75"/>
    <n v="1"/>
    <n v="499.99"/>
    <s v="Electra Townie Original 7D - 2015/2016"/>
    <s v="Comfort Bicycles"/>
    <x v="1"/>
    <s v="Mireya Copeland"/>
  </r>
  <r>
    <n v="1501"/>
    <s v="Tu Ramirez"/>
    <s v="East Elmhurst"/>
    <x v="0"/>
    <x v="47"/>
    <n v="1"/>
    <n v="1549"/>
    <s v="Surly Straggler - 2018"/>
    <s v="Cyclocross Bicycles"/>
    <x v="0"/>
    <s v="Marcelene Boyer"/>
  </r>
  <r>
    <n v="450"/>
    <s v="Laurence Christian"/>
    <s v="Jamaica"/>
    <x v="0"/>
    <x v="133"/>
    <n v="1"/>
    <n v="549.99"/>
    <s v="Electra Townie Original 21D - 2016"/>
    <s v="Comfort Bicycles"/>
    <x v="0"/>
    <s v="Venita Daniel"/>
  </r>
  <r>
    <n v="8"/>
    <s v="Leslie Higgins"/>
    <s v="Saratoga Springs"/>
    <x v="0"/>
    <x v="160"/>
    <n v="1"/>
    <n v="269.99"/>
    <s v="Electra Girl's Hawaii 1 (16-inch) - 2015/2016"/>
    <s v="Children Bicycles"/>
    <x v="0"/>
    <s v="Venita Daniel"/>
  </r>
  <r>
    <n v="1602"/>
    <s v="Diana Guerra"/>
    <s v="Merrick"/>
    <x v="0"/>
    <x v="584"/>
    <n v="1"/>
    <n v="379.99"/>
    <s v="Haro Flightline One ST - 2017"/>
    <s v="Mountain Bikes"/>
    <x v="0"/>
    <s v="Marcelene Boyer"/>
  </r>
  <r>
    <n v="1079"/>
    <s v="Martha Burgess"/>
    <s v="Woodhaven"/>
    <x v="0"/>
    <x v="33"/>
    <n v="2"/>
    <n v="1319.98"/>
    <s v="Electra Amsterdam Original 3i - 2015/2017"/>
    <s v="Cruisers Bicycles"/>
    <x v="0"/>
    <s v="Venita Daniel"/>
  </r>
  <r>
    <n v="977"/>
    <s v="Alfredo Dodson"/>
    <s v="Depew"/>
    <x v="0"/>
    <x v="95"/>
    <n v="1"/>
    <n v="999.99"/>
    <s v="Surly Big Dummy Frameset - 2017"/>
    <s v="Mountain Bikes"/>
    <x v="0"/>
    <s v="Venita Daniel"/>
  </r>
  <r>
    <n v="1494"/>
    <s v="Katelin Kennedy"/>
    <s v="Rocklin"/>
    <x v="1"/>
    <x v="650"/>
    <n v="2"/>
    <n v="499.98"/>
    <s v="Strider Sport 16 - 2018"/>
    <s v="Children Bicycles"/>
    <x v="1"/>
    <s v="Genna Serrano"/>
  </r>
  <r>
    <n v="1469"/>
    <s v="Alisia Albert"/>
    <s v="Garland"/>
    <x v="2"/>
    <x v="353"/>
    <n v="1"/>
    <n v="2499.9899999999998"/>
    <s v="Trek Domane SL 5 Disc - 2018"/>
    <s v="Road Bikes"/>
    <x v="2"/>
    <s v="Kali Vargas"/>
  </r>
  <r>
    <n v="1054"/>
    <s v="Damian Dawson"/>
    <s v="Liverpool"/>
    <x v="0"/>
    <x v="702"/>
    <n v="1"/>
    <n v="599.99"/>
    <s v="Electra Townie Original 7D EQ - 2016"/>
    <s v="Cruisers Bicycles"/>
    <x v="0"/>
    <s v="Venita Daniel"/>
  </r>
  <r>
    <n v="1333"/>
    <s v="Minerva Decker"/>
    <s v="Houston"/>
    <x v="2"/>
    <x v="561"/>
    <n v="2"/>
    <n v="1359.98"/>
    <s v="Electra Townie Original 21D EQ - 2017/2018"/>
    <s v="Comfort Bicycles"/>
    <x v="2"/>
    <s v="Kali Vargas"/>
  </r>
  <r>
    <n v="798"/>
    <s v="Ana Palmer"/>
    <s v="Anaheim"/>
    <x v="1"/>
    <x v="566"/>
    <n v="2"/>
    <n v="699.98"/>
    <s v="Trek Precaliber 24 (21-Speed) - Girls - 2017"/>
    <s v="Children Bicycles"/>
    <x v="1"/>
    <s v="Genna Serrano"/>
  </r>
  <r>
    <n v="552"/>
    <s v="Alexis Mack"/>
    <s v="New City"/>
    <x v="0"/>
    <x v="300"/>
    <n v="1"/>
    <n v="549.99"/>
    <s v="Electra Townie Original 21D - 2016"/>
    <s v="Comfort Bicycles"/>
    <x v="0"/>
    <s v="Venita Daniel"/>
  </r>
  <r>
    <n v="556"/>
    <s v="Elinore Aguilar"/>
    <s v="San Angelo"/>
    <x v="2"/>
    <x v="361"/>
    <n v="1"/>
    <n v="599.99"/>
    <s v="Electra Townie Original 7D EQ - 2016"/>
    <s v="Cruisers Bicycles"/>
    <x v="2"/>
    <s v="Layla Terrell"/>
  </r>
  <r>
    <n v="1526"/>
    <s v="Latasha Stanley"/>
    <s v="Rockville Centre"/>
    <x v="0"/>
    <x v="223"/>
    <n v="1"/>
    <n v="749.99"/>
    <s v="Electra Townie Balloon 8D EQ - 2016/2017/2018"/>
    <s v="Cruisers Bicycles"/>
    <x v="0"/>
    <s v="Venita Daniel"/>
  </r>
  <r>
    <n v="1353"/>
    <s v="Malinda Baxter"/>
    <s v="Whitestone"/>
    <x v="0"/>
    <x v="331"/>
    <n v="1"/>
    <n v="639.99"/>
    <s v="Electra Cruiser Lux Fat Tire 7D - 2018"/>
    <s v="Cruisers Bicycles"/>
    <x v="0"/>
    <s v="Marcelene Boyer"/>
  </r>
  <r>
    <n v="1089"/>
    <s v="Monika Berg"/>
    <s v="Encino"/>
    <x v="1"/>
    <x v="443"/>
    <n v="2"/>
    <n v="1999.98"/>
    <s v="Surly Ice Cream Truck Frameset - 2017"/>
    <s v="Mountain Bikes"/>
    <x v="1"/>
    <s v="Mireya Copeland"/>
  </r>
  <r>
    <n v="605"/>
    <s v="Leila Barr"/>
    <s v="Carmel"/>
    <x v="0"/>
    <x v="511"/>
    <n v="2"/>
    <n v="999.98"/>
    <s v="Electra Townie Original 7D - 2015/2016"/>
    <s v="Comfort Bicycles"/>
    <x v="0"/>
    <s v="Marcelene Boyer"/>
  </r>
  <r>
    <n v="1332"/>
    <s v="Erma Salinas"/>
    <s v="Merrick"/>
    <x v="0"/>
    <x v="561"/>
    <n v="1"/>
    <n v="369.99"/>
    <s v="Electra Treasure 3i 20&quot; - 2018"/>
    <s v="Children Bicycles"/>
    <x v="0"/>
    <s v="Venita Daniel"/>
  </r>
  <r>
    <n v="1020"/>
    <s v="Emmitt Sanchez"/>
    <s v="New York"/>
    <x v="0"/>
    <x v="51"/>
    <n v="2"/>
    <n v="1199.98"/>
    <s v="Electra Townie Original 7D EQ - Women's - 2016"/>
    <s v="Cruisers Bicycles"/>
    <x v="0"/>
    <s v="Marcelene Boyer"/>
  </r>
  <r>
    <n v="209"/>
    <s v="Clarita Curry"/>
    <s v="Hollis"/>
    <x v="0"/>
    <x v="365"/>
    <n v="1"/>
    <n v="269.99"/>
    <s v="Electra Cruiser 1 (24-Inch) - 2016"/>
    <s v="Cruisers Bicycles"/>
    <x v="0"/>
    <s v="Marcelene Boyer"/>
  </r>
  <r>
    <n v="827"/>
    <s v="Brittni Green"/>
    <s v="Floral Park"/>
    <x v="0"/>
    <x v="595"/>
    <n v="1"/>
    <n v="1469.99"/>
    <s v="Haro Shift R3 - 2017"/>
    <s v="Mountain Bikes"/>
    <x v="0"/>
    <s v="Venita Daniel"/>
  </r>
  <r>
    <n v="779"/>
    <s v="Blanca Hooper"/>
    <s v="Ozone Park"/>
    <x v="0"/>
    <x v="188"/>
    <n v="1"/>
    <n v="339.99"/>
    <s v="Electra Townie 7D (20-inch) - Boys' - 2017"/>
    <s v="Children Bicycles"/>
    <x v="0"/>
    <s v="Marcelene Boyer"/>
  </r>
  <r>
    <n v="347"/>
    <s v="Jerald Blackwell"/>
    <s v="East Elmhurst"/>
    <x v="0"/>
    <x v="294"/>
    <n v="1"/>
    <n v="299.99"/>
    <s v="Electra Girl's Hawaii 1 (20-inch) - 2015/2016"/>
    <s v="Children Bicycles"/>
    <x v="0"/>
    <s v="Marcelene Boyer"/>
  </r>
  <r>
    <n v="196"/>
    <s v="Tammie Cherry"/>
    <s v="Massapequa"/>
    <x v="0"/>
    <x v="119"/>
    <n v="1"/>
    <n v="469.99"/>
    <s v="Surly Ice Cream Truck Frameset - 2016"/>
    <s v="Mountain Bikes"/>
    <x v="0"/>
    <s v="Marcelene Boyer"/>
  </r>
  <r>
    <n v="249"/>
    <s v="Miquel Neal"/>
    <s v="Staten Island"/>
    <x v="0"/>
    <x v="332"/>
    <n v="1"/>
    <n v="269.99"/>
    <s v="Electra Girl's Hawaii 1 (16-inch) - 2015/2016"/>
    <s v="Children Bicycles"/>
    <x v="0"/>
    <s v="Marcelene Boyer"/>
  </r>
  <r>
    <n v="1192"/>
    <s v="Douglass Blankenship"/>
    <s v="Albany"/>
    <x v="0"/>
    <x v="569"/>
    <n v="2"/>
    <n v="379.98"/>
    <s v="Trek Precaliber 12 Girls - 2017"/>
    <s v="Children Bicycles"/>
    <x v="0"/>
    <s v="Marcelene Boyer"/>
  </r>
  <r>
    <n v="931"/>
    <s v="Tressa Weiss"/>
    <s v="Ossining"/>
    <x v="0"/>
    <x v="129"/>
    <n v="1"/>
    <n v="299.99"/>
    <s v="Electra Girl's Hawaii 1 16&quot; - 2017"/>
    <s v="Cruisers Bicycles"/>
    <x v="0"/>
    <s v="Marcelene Boyer"/>
  </r>
  <r>
    <n v="1221"/>
    <s v="Minnie Compton"/>
    <s v="South Richmond Hill"/>
    <x v="0"/>
    <x v="161"/>
    <n v="2"/>
    <n v="2199.98"/>
    <s v="Electra Amsterdam Fashion 7i Ladies' - 2017"/>
    <s v="Cruisers Bicycles"/>
    <x v="0"/>
    <s v="Venita Daniel"/>
  </r>
  <r>
    <n v="1428"/>
    <s v="Addie Hahn"/>
    <s v="Franklin Square"/>
    <x v="0"/>
    <x v="591"/>
    <n v="1"/>
    <n v="2499.9899999999998"/>
    <s v="Surly Karate Monkey 27.5+ Frameset - 2017"/>
    <s v="Mountain Bikes"/>
    <x v="0"/>
    <s v="Venita Daniel"/>
  </r>
  <r>
    <n v="1239"/>
    <s v="Nakisha Clay"/>
    <s v="Port Washington"/>
    <x v="0"/>
    <x v="45"/>
    <n v="2"/>
    <n v="1059.98"/>
    <s v="Electra Moto 1 - 2016"/>
    <s v="Cruisers Bicycles"/>
    <x v="0"/>
    <s v="Venita Daniel"/>
  </r>
  <r>
    <n v="749"/>
    <s v="Flossie Holder"/>
    <s v="Massapequa Park"/>
    <x v="0"/>
    <x v="442"/>
    <n v="1"/>
    <n v="402.99"/>
    <s v="Sun Bicycles Boardwalk (24-inch Wheels) - 2017"/>
    <s v="Cruisers Bicycles"/>
    <x v="0"/>
    <s v="Venita Daniel"/>
  </r>
  <r>
    <n v="473"/>
    <s v="Elmo Arnold"/>
    <s v="Long Beach"/>
    <x v="0"/>
    <x v="342"/>
    <n v="1"/>
    <n v="599.99"/>
    <s v="Electra Townie Original 7D EQ - 2016"/>
    <s v="Comfort Bicycles"/>
    <x v="0"/>
    <s v="Venita Daniel"/>
  </r>
  <r>
    <n v="342"/>
    <s v="Reyes Merritt"/>
    <s v="Staten Island"/>
    <x v="0"/>
    <x v="159"/>
    <n v="1"/>
    <n v="2999.99"/>
    <s v="Trek Conduit+ - 2016"/>
    <s v="Electric Bikes"/>
    <x v="0"/>
    <s v="Venita Daniel"/>
  </r>
  <r>
    <n v="1416"/>
    <s v="Cinthia Poole"/>
    <s v="Lake Jackson"/>
    <x v="2"/>
    <x v="529"/>
    <n v="1"/>
    <n v="3499.99"/>
    <s v="Trek XM700+ - 2018"/>
    <s v="Electric Bikes"/>
    <x v="2"/>
    <s v="Kali Vargas"/>
  </r>
  <r>
    <n v="1380"/>
    <s v="Joel Wynn"/>
    <s v="San Diego"/>
    <x v="1"/>
    <x v="147"/>
    <n v="2"/>
    <n v="859.98"/>
    <s v="Electra Cruiser Lux 1 - 2016/2018"/>
    <s v="Cruisers Bicycles"/>
    <x v="1"/>
    <s v="Genna Serrano"/>
  </r>
  <r>
    <n v="1001"/>
    <s v="Tonda Armstrong"/>
    <s v="Sunnyside"/>
    <x v="0"/>
    <x v="384"/>
    <n v="1"/>
    <n v="470.99"/>
    <s v="Sun Bicycles Drifter 7 - Women's - 2017"/>
    <s v="Comfort Bicycles"/>
    <x v="0"/>
    <s v="Marcelene Boyer"/>
  </r>
  <r>
    <n v="1196"/>
    <s v="Vance Taylor"/>
    <s v="Lancaster"/>
    <x v="0"/>
    <x v="291"/>
    <n v="1"/>
    <n v="749.99"/>
    <s v="Surly Ogre Frameset - 2017"/>
    <s v="Road Bikes"/>
    <x v="0"/>
    <s v="Marcelene Boyer"/>
  </r>
  <r>
    <n v="346"/>
    <s v="Lynne Anderson"/>
    <s v="El Paso"/>
    <x v="2"/>
    <x v="585"/>
    <n v="2"/>
    <n v="898"/>
    <s v="Pure Cycles Western 3-Speed - Women's - 2015/2016"/>
    <s v="Cruisers Bicycles"/>
    <x v="2"/>
    <s v="Layla Terrell"/>
  </r>
  <r>
    <n v="1515"/>
    <s v="Elinore Aguilar"/>
    <s v="San Angelo"/>
    <x v="2"/>
    <x v="343"/>
    <n v="2"/>
    <n v="6999.98"/>
    <s v="Trek Powerfly 5 Women's - 2018"/>
    <s v="Electric Bikes"/>
    <x v="2"/>
    <s v="Layla Terrell"/>
  </r>
  <r>
    <n v="480"/>
    <s v="Darcel Harmon"/>
    <s v="Santa Clara"/>
    <x v="1"/>
    <x v="227"/>
    <n v="1"/>
    <n v="2899.99"/>
    <s v="Trek Fuel EX 8 29 - 2016"/>
    <s v="Mountain Bikes"/>
    <x v="1"/>
    <s v="Genna Serrano"/>
  </r>
  <r>
    <n v="146"/>
    <s v="Keturah Massey"/>
    <s v="Banning"/>
    <x v="1"/>
    <x v="310"/>
    <n v="2"/>
    <n v="939.98"/>
    <s v="Surly Ice Cream Truck Frameset - 2016"/>
    <s v="Mountain Bikes"/>
    <x v="1"/>
    <s v="Genna Serrano"/>
  </r>
  <r>
    <n v="707"/>
    <s v="Ashanti Parks"/>
    <s v="Baldwin"/>
    <x v="0"/>
    <x v="121"/>
    <n v="1"/>
    <n v="489.99"/>
    <s v="Electra Townie 3i EQ (20-inch) - Boys' - 2017"/>
    <s v="Children Bicycles"/>
    <x v="0"/>
    <s v="Venita Daniel"/>
  </r>
  <r>
    <n v="1515"/>
    <s v="Elinore Aguilar"/>
    <s v="San Angelo"/>
    <x v="2"/>
    <x v="343"/>
    <n v="1"/>
    <n v="4999.99"/>
    <s v="Trek Fuel EX 9.8 29 - 2017"/>
    <s v="Mountain Bikes"/>
    <x v="2"/>
    <s v="Layla Terrell"/>
  </r>
  <r>
    <n v="1169"/>
    <s v="Edris Barrett"/>
    <s v="Plattsburgh"/>
    <x v="0"/>
    <x v="78"/>
    <n v="2"/>
    <n v="699.98"/>
    <s v="Trek Precaliber 24 (21-Speed) - Girls - 2017"/>
    <s v="Children Bicycles"/>
    <x v="0"/>
    <s v="Venita Daniel"/>
  </r>
  <r>
    <n v="699"/>
    <s v="Ciera Koch"/>
    <s v="Euless"/>
    <x v="2"/>
    <x v="647"/>
    <n v="2"/>
    <n v="1319.98"/>
    <s v="Electra Amsterdam Original 3i Ladies' - 2017"/>
    <s v="Cruisers Bicycles"/>
    <x v="2"/>
    <s v="Layla Terrell"/>
  </r>
  <r>
    <n v="728"/>
    <s v="Hubert Stone"/>
    <s v="Ridgecrest"/>
    <x v="1"/>
    <x v="315"/>
    <n v="1"/>
    <n v="5499.99"/>
    <s v="Trek Domane SLR 6 Disc - 2017"/>
    <s v="Road Bikes"/>
    <x v="1"/>
    <s v="Genna Serrano"/>
  </r>
  <r>
    <n v="237"/>
    <s v="Carman Hardy"/>
    <s v="Jamestown"/>
    <x v="0"/>
    <x v="201"/>
    <n v="1"/>
    <n v="549.99"/>
    <s v="Electra Townie Original 21D - 2016"/>
    <s v="Comfort Bicycles"/>
    <x v="0"/>
    <s v="Venita Daniel"/>
  </r>
  <r>
    <n v="1601"/>
    <s v="Mozelle Carter"/>
    <s v="Houston"/>
    <x v="2"/>
    <x v="170"/>
    <n v="1"/>
    <n v="919.99"/>
    <s v="Trek Domane AL 3 Women's - 2018"/>
    <s v="Road Bikes"/>
    <x v="2"/>
    <s v="Kali Vargas"/>
  </r>
  <r>
    <n v="803"/>
    <s v="Armando Black"/>
    <s v="Richardson"/>
    <x v="2"/>
    <x v="638"/>
    <n v="2"/>
    <n v="1751.98"/>
    <s v="Surly Steamroller - 2017"/>
    <s v="Road Bikes"/>
    <x v="2"/>
    <s v="Kali Vargas"/>
  </r>
  <r>
    <n v="1320"/>
    <s v="Jessika Bray"/>
    <s v="San Pablo"/>
    <x v="1"/>
    <x v="592"/>
    <n v="1"/>
    <n v="209.99"/>
    <s v="Haro Shredder 20 Girls - 2017"/>
    <s v="Children Bicycles"/>
    <x v="1"/>
    <s v="Genna Serrano"/>
  </r>
  <r>
    <n v="685"/>
    <s v="Ayanna Cherry"/>
    <s v="Smithtown"/>
    <x v="0"/>
    <x v="42"/>
    <n v="2"/>
    <n v="10999.98"/>
    <s v="Trek Domane SLR 6 Disc - 2017"/>
    <s v="Road Bikes"/>
    <x v="0"/>
    <s v="Venita Daniel"/>
  </r>
  <r>
    <n v="639"/>
    <s v="Felicidad Golden"/>
    <s v="Lockport"/>
    <x v="0"/>
    <x v="18"/>
    <n v="1"/>
    <n v="619.99"/>
    <s v="Sun Bicycles Biscayne Tandem 7 - 2017"/>
    <s v="Cruisers Bicycles"/>
    <x v="0"/>
    <s v="Marcelene Boyer"/>
  </r>
  <r>
    <n v="652"/>
    <s v="Milagros Weber"/>
    <s v="Harlingen"/>
    <x v="2"/>
    <x v="313"/>
    <n v="1"/>
    <n v="439.99"/>
    <s v="Electra Cruiser Lux 1 - 2017"/>
    <s v="Cruisers Bicycles"/>
    <x v="2"/>
    <s v="Layla Terrell"/>
  </r>
  <r>
    <n v="532"/>
    <s v="Zelda Pratt"/>
    <s v="Lancaster"/>
    <x v="0"/>
    <x v="180"/>
    <n v="2"/>
    <n v="858"/>
    <s v="Pure Cycles Vine 8-Speed - 2016"/>
    <s v="Cruisers Bicycles"/>
    <x v="0"/>
    <s v="Venita Daniel"/>
  </r>
  <r>
    <n v="751"/>
    <s v="Hilary Savage"/>
    <s v="Oxnard"/>
    <x v="1"/>
    <x v="571"/>
    <n v="2"/>
    <n v="1739.98"/>
    <s v="Haro SR 1.2 - 2017"/>
    <s v="Mountain Bikes"/>
    <x v="1"/>
    <s v="Genna Serrano"/>
  </r>
  <r>
    <n v="238"/>
    <s v="Annett Rush"/>
    <s v="Rosedale"/>
    <x v="0"/>
    <x v="562"/>
    <n v="2"/>
    <n v="1199.98"/>
    <s v="Electra Townie Original 7D EQ - Women's - 2016"/>
    <s v="Cruisers Bicycles"/>
    <x v="0"/>
    <s v="Marcelene Boyer"/>
  </r>
  <r>
    <n v="1524"/>
    <s v="Melia Brady"/>
    <s v="Maspeth"/>
    <x v="0"/>
    <x v="223"/>
    <n v="1"/>
    <n v="449.99"/>
    <s v="Electra Townie Original 1 Ladies' - 2018"/>
    <s v="Comfort Bicycles"/>
    <x v="0"/>
    <s v="Marcelene Boyer"/>
  </r>
  <r>
    <n v="1480"/>
    <s v="Santos Valencia"/>
    <s v="Sunnyside"/>
    <x v="0"/>
    <x v="254"/>
    <n v="2"/>
    <n v="419.98"/>
    <s v="Haro Shredder 20 - 2017"/>
    <s v="Children Bicycles"/>
    <x v="0"/>
    <s v="Venita Daniel"/>
  </r>
  <r>
    <n v="1445"/>
    <s v="Reita Dickson"/>
    <s v="Scarsdale"/>
    <x v="0"/>
    <x v="387"/>
    <n v="2"/>
    <n v="1279.98"/>
    <s v="Electra Moto 3i - 2018"/>
    <s v="Cruisers Bicycles"/>
    <x v="0"/>
    <s v="Venita Daniel"/>
  </r>
  <r>
    <n v="1171"/>
    <s v="Shay Stephenson"/>
    <s v="Smithtown"/>
    <x v="0"/>
    <x v="407"/>
    <n v="2"/>
    <n v="3098"/>
    <s v="Surly Straggler - 2016"/>
    <s v="Cyclocross Bicycles"/>
    <x v="0"/>
    <s v="Marcelene Boyer"/>
  </r>
  <r>
    <n v="741"/>
    <s v="Thalia Dillard"/>
    <s v="San Angelo"/>
    <x v="2"/>
    <x v="120"/>
    <n v="2"/>
    <n v="539.98"/>
    <s v="Electra Cruiser 1 (24-Inch) - 2016"/>
    <s v="Children Bicycles"/>
    <x v="2"/>
    <s v="Kali Vargas"/>
  </r>
  <r>
    <n v="1310"/>
    <s v="Caridad Compton"/>
    <s v="San Lorenzo"/>
    <x v="1"/>
    <x v="506"/>
    <n v="2"/>
    <n v="3361.98"/>
    <s v="Surly Straggler 650b - 2016"/>
    <s v="Cyclocross Bicycles"/>
    <x v="1"/>
    <s v="Genna Serrano"/>
  </r>
  <r>
    <n v="1487"/>
    <s v="Deloris Burke"/>
    <s v="Palos Verdes Peninsula"/>
    <x v="1"/>
    <x v="274"/>
    <n v="1"/>
    <n v="2999.99"/>
    <s v="Electra Townie Commute Go! - 2018"/>
    <s v="Electric Bikes"/>
    <x v="1"/>
    <s v="Genna Serrano"/>
  </r>
  <r>
    <n v="1488"/>
    <s v="Olevia Pitts"/>
    <s v="Redondo Beach"/>
    <x v="1"/>
    <x v="274"/>
    <n v="1"/>
    <n v="2299.9899999999998"/>
    <s v="Trek Fuel EX 5 27.5 Plus - 2017"/>
    <s v="Mountain Bikes"/>
    <x v="1"/>
    <s v="Genna Serrano"/>
  </r>
  <r>
    <n v="100"/>
    <s v="Luke Kramer"/>
    <s v="Bethpage"/>
    <x v="0"/>
    <x v="156"/>
    <n v="2"/>
    <n v="7999.98"/>
    <s v="Trek Slash 8 27.5 - 2016"/>
    <s v="Mountain Bikes"/>
    <x v="0"/>
    <s v="Venita Daniel"/>
  </r>
  <r>
    <n v="1022"/>
    <s v="Tisa Whitney"/>
    <s v="Monsey"/>
    <x v="0"/>
    <x v="51"/>
    <n v="1"/>
    <n v="1409.99"/>
    <s v="Haro SR 1.3 - 2017"/>
    <s v="Mountain Bikes"/>
    <x v="0"/>
    <s v="Venita Daniel"/>
  </r>
  <r>
    <n v="1415"/>
    <s v="Carolann Russell"/>
    <s v="Glen Cove"/>
    <x v="0"/>
    <x v="529"/>
    <n v="1"/>
    <n v="659.99"/>
    <s v="Electra Townie Original 3i EQ - 2017/2018"/>
    <s v="Cruisers Bicycles"/>
    <x v="0"/>
    <s v="Venita Daniel"/>
  </r>
  <r>
    <n v="875"/>
    <s v="Nelle Beck"/>
    <s v="Upland"/>
    <x v="1"/>
    <x v="172"/>
    <n v="1"/>
    <n v="470.99"/>
    <s v="Sun Bicycles Drifter 7 - Women's - 2017"/>
    <s v="Comfort Bicycles"/>
    <x v="1"/>
    <s v="Genna Serrano"/>
  </r>
  <r>
    <n v="907"/>
    <s v="Luz House"/>
    <s v="Fresno"/>
    <x v="1"/>
    <x v="496"/>
    <n v="1"/>
    <n v="346.99"/>
    <s v="Sun Bicycles Lil Bolt Type-R - 2017"/>
    <s v="Cruisers Bicycles"/>
    <x v="1"/>
    <s v="Mireya Copeland"/>
  </r>
  <r>
    <n v="15"/>
    <s v="Ellsworth Michael"/>
    <s v="Carmel"/>
    <x v="0"/>
    <x v="165"/>
    <n v="2"/>
    <n v="1099.98"/>
    <s v="Electra Townie Original 21D - 2016"/>
    <s v="Cruisers Bicycles"/>
    <x v="0"/>
    <s v="Venita Daniel"/>
  </r>
  <r>
    <n v="1395"/>
    <s v="Zora Ford"/>
    <s v="Sacramento"/>
    <x v="1"/>
    <x v="190"/>
    <n v="2"/>
    <n v="2999.98"/>
    <s v="Trek Emonda S 4 - 2017"/>
    <s v="Road Bikes"/>
    <x v="1"/>
    <s v="Genna Serrano"/>
  </r>
  <r>
    <n v="710"/>
    <s v="Danny Kim"/>
    <s v="South Ozone Park"/>
    <x v="0"/>
    <x v="173"/>
    <n v="1"/>
    <n v="2499.9899999999998"/>
    <s v="Surly Karate Monkey 27.5+ Frameset - 2017"/>
    <s v="Mountain Bikes"/>
    <x v="0"/>
    <s v="Marcelene Boyer"/>
  </r>
  <r>
    <n v="899"/>
    <s v="Renita Henry"/>
    <s v="New Rochelle"/>
    <x v="0"/>
    <x v="184"/>
    <n v="1"/>
    <n v="429"/>
    <s v="Pure Cycles Vine 8-Speed - 2016"/>
    <s v="Cruisers Bicycles"/>
    <x v="0"/>
    <s v="Venita Daniel"/>
  </r>
  <r>
    <n v="440"/>
    <s v="Hilda Harvey"/>
    <s v="Ballston Spa"/>
    <x v="0"/>
    <x v="406"/>
    <n v="2"/>
    <n v="898"/>
    <s v="Pure Cycles William 3-Speed - 2016"/>
    <s v="Cruisers Bicycles"/>
    <x v="0"/>
    <s v="Venita Daniel"/>
  </r>
  <r>
    <n v="984"/>
    <s v="Victor Pittman"/>
    <s v="Astoria"/>
    <x v="0"/>
    <x v="367"/>
    <n v="1"/>
    <n v="549.99"/>
    <s v="Electra Townie Original 21D - 2016"/>
    <s v="Cruisers Bicycles"/>
    <x v="0"/>
    <s v="Venita Daniel"/>
  </r>
  <r>
    <n v="572"/>
    <s v="Genoveva Tyler"/>
    <s v="New York"/>
    <x v="0"/>
    <x v="356"/>
    <n v="2"/>
    <n v="3361.98"/>
    <s v="Surly Straggler 650b - 2016"/>
    <s v="Cyclocross Bicycles"/>
    <x v="0"/>
    <s v="Marcelene Boyer"/>
  </r>
  <r>
    <n v="756"/>
    <s v="Sommer Hopkins"/>
    <s v="Tonawanda"/>
    <x v="0"/>
    <x v="453"/>
    <n v="1"/>
    <n v="489.99"/>
    <s v="Electra Townie Original 7D - 2017"/>
    <s v="Cruisers Bicycles"/>
    <x v="0"/>
    <s v="Marcelene Boyer"/>
  </r>
  <r>
    <n v="1"/>
    <s v="Johnathan Velazquez"/>
    <s v="Pleasanton"/>
    <x v="1"/>
    <x v="603"/>
    <n v="2"/>
    <n v="1199.98"/>
    <s v="Electra Townie Original 7D EQ - 2016"/>
    <s v="Cruisers Bicycles"/>
    <x v="1"/>
    <s v="Mireya Copeland"/>
  </r>
  <r>
    <n v="2"/>
    <s v="Jaqueline Cummings"/>
    <s v="Huntington Station"/>
    <x v="0"/>
    <x v="603"/>
    <n v="2"/>
    <n v="1199.98"/>
    <s v="Electra Townie Original 7D EQ - 2016"/>
    <s v="Cruisers Bicycles"/>
    <x v="0"/>
    <s v="Marcelene Boyer"/>
  </r>
  <r>
    <n v="991"/>
    <s v="Hermila Mckay"/>
    <s v="Coachella"/>
    <x v="1"/>
    <x v="522"/>
    <n v="1"/>
    <n v="469.99"/>
    <s v="Trek Session DH 27.5 Carbon Frameset - 2017"/>
    <s v="Mountain Bikes"/>
    <x v="1"/>
    <s v="Mireya Copeland"/>
  </r>
  <r>
    <n v="1041"/>
    <s v="Tomasa Carson"/>
    <s v="East Elmhurst"/>
    <x v="0"/>
    <x v="112"/>
    <n v="1"/>
    <n v="209.99"/>
    <s v="Trek Precaliber 16 Boys - 2017"/>
    <s v="Children Bicycles"/>
    <x v="0"/>
    <s v="Venita Daniel"/>
  </r>
  <r>
    <n v="1037"/>
    <s v="Carina Lynch"/>
    <s v="Wappingers Falls"/>
    <x v="0"/>
    <x v="151"/>
    <n v="2"/>
    <n v="219.98"/>
    <s v="Sun Bicycles Lil Kitt'n - 2017"/>
    <s v="Children Bicycles"/>
    <x v="0"/>
    <s v="Marcelene Boyer"/>
  </r>
  <r>
    <n v="1355"/>
    <s v="Katia Henry"/>
    <s v="Bethpage"/>
    <x v="0"/>
    <x v="138"/>
    <n v="1"/>
    <n v="279.99"/>
    <s v="Electra Under-The-Sea 1 16&quot; - 2018"/>
    <s v="Children Bicycles"/>
    <x v="0"/>
    <s v="Venita Daniel"/>
  </r>
  <r>
    <n v="1046"/>
    <s v="Sherril Alvarado"/>
    <s v="Desoto"/>
    <x v="2"/>
    <x v="150"/>
    <n v="2"/>
    <n v="858"/>
    <s v="Pure Cycles Vine 8-Speed - 2016"/>
    <s v="Cruisers Bicycles"/>
    <x v="2"/>
    <s v="Kali Vargas"/>
  </r>
  <r>
    <n v="178"/>
    <s v="Graig Roth"/>
    <s v="West Babylon"/>
    <x v="0"/>
    <x v="593"/>
    <n v="1"/>
    <n v="999.99"/>
    <s v="Surly Wednesday Frameset - 2016"/>
    <s v="Mountain Bikes"/>
    <x v="0"/>
    <s v="Marcelene Boyer"/>
  </r>
  <r>
    <n v="135"/>
    <s v="Alexandria Zamora"/>
    <s v="Schenectady"/>
    <x v="0"/>
    <x v="286"/>
    <n v="2"/>
    <n v="898"/>
    <s v="Pure Cycles Western 3-Speed - Women's - 2015/2016"/>
    <s v="Cruisers Bicycles"/>
    <x v="0"/>
    <s v="Venita Daniel"/>
  </r>
  <r>
    <n v="136"/>
    <s v="Gena Owens"/>
    <s v="Desoto"/>
    <x v="2"/>
    <x v="286"/>
    <n v="2"/>
    <n v="7999.98"/>
    <s v="Trek Slash 8 27.5 - 2016"/>
    <s v="Mountain Bikes"/>
    <x v="2"/>
    <s v="Kali Vargas"/>
  </r>
  <r>
    <n v="844"/>
    <s v="Macie Ayers"/>
    <s v="Bellmore"/>
    <x v="0"/>
    <x v="304"/>
    <n v="1"/>
    <n v="1499.99"/>
    <s v="Trek Emonda S 4 - 2017"/>
    <s v="Road Bikes"/>
    <x v="0"/>
    <s v="Marcelene Boyer"/>
  </r>
  <r>
    <n v="1326"/>
    <s v="Sheila Travis"/>
    <s v="Longview"/>
    <x v="2"/>
    <x v="378"/>
    <n v="2"/>
    <n v="399.98"/>
    <s v="Trek Precaliber 12 Boy's - 2018"/>
    <s v="Children Bicycles"/>
    <x v="2"/>
    <s v="Layla Terrell"/>
  </r>
  <r>
    <n v="631"/>
    <s v="Lean Stark"/>
    <s v="Upland"/>
    <x v="1"/>
    <x v="276"/>
    <n v="2"/>
    <n v="1099.98"/>
    <s v="Electra Townie Original 21D - 2016"/>
    <s v="Comfort Bicycles"/>
    <x v="1"/>
    <s v="Genna Serrano"/>
  </r>
  <r>
    <n v="1118"/>
    <s v="Adena Blake"/>
    <s v="Ballston Spa"/>
    <x v="0"/>
    <x v="549"/>
    <n v="1"/>
    <n v="999.99"/>
    <s v="Trek X-Caliber 8 - 2017"/>
    <s v="Mountain Bikes"/>
    <x v="0"/>
    <s v="Marcelene Boyer"/>
  </r>
  <r>
    <n v="900"/>
    <s v="Samual Warner"/>
    <s v="Brentwood"/>
    <x v="0"/>
    <x v="184"/>
    <n v="1"/>
    <n v="449.99"/>
    <s v="Sun Bicycles Cruz 3 - Women's - 2017"/>
    <s v="Comfort Bicycles"/>
    <x v="0"/>
    <s v="Marcelene Boyer"/>
  </r>
  <r>
    <n v="595"/>
    <s v="Sherie Ayala"/>
    <s v="South El Monte"/>
    <x v="1"/>
    <x v="268"/>
    <n v="1"/>
    <n v="999.99"/>
    <s v="Surly Wednesday Frameset - 2016"/>
    <s v="Mountain Bikes"/>
    <x v="1"/>
    <s v="Mireya Copeland"/>
  </r>
  <r>
    <n v="500"/>
    <s v="Julee Woodard"/>
    <s v="Richmond Hill"/>
    <x v="0"/>
    <x v="70"/>
    <n v="2"/>
    <n v="1099.98"/>
    <s v="Electra Townie Original 21D - 2016"/>
    <s v="Cruisers Bicycles"/>
    <x v="0"/>
    <s v="Marcelene Boyer"/>
  </r>
  <r>
    <n v="287"/>
    <s v="Delbert Wilkins"/>
    <s v="Coram"/>
    <x v="0"/>
    <x v="41"/>
    <n v="1"/>
    <n v="1549"/>
    <s v="Surly Straggler - 2016"/>
    <s v="Cyclocross Bicycles"/>
    <x v="0"/>
    <s v="Marcelene Boyer"/>
  </r>
  <r>
    <n v="1268"/>
    <s v="Nenita Mooney"/>
    <s v="Lawndale"/>
    <x v="1"/>
    <x v="117"/>
    <n v="1"/>
    <n v="489.99"/>
    <s v="Electra Townie 3i EQ (20-inch) - Boys' - 2017"/>
    <s v="Children Bicycles"/>
    <x v="1"/>
    <s v="Genna Serrano"/>
  </r>
  <r>
    <n v="1306"/>
    <s v="Jeanice Frost"/>
    <s v="Ossining"/>
    <x v="0"/>
    <x v="419"/>
    <n v="2"/>
    <n v="1103.98"/>
    <s v="Sun Bicycles Streamway 3 - 2017"/>
    <s v="Comfort Bicycles"/>
    <x v="0"/>
    <s v="Marcelene Boyer"/>
  </r>
  <r>
    <n v="610"/>
    <s v="Jovita Bishop"/>
    <s v="Staten Island"/>
    <x v="0"/>
    <x v="703"/>
    <n v="1"/>
    <n v="599.99"/>
    <s v="Electra Townie Original 7D EQ - 2016"/>
    <s v="Comfort Bicycles"/>
    <x v="0"/>
    <s v="Marcelene Boyer"/>
  </r>
  <r>
    <n v="1241"/>
    <s v="Mechelle Chan"/>
    <s v="Richmond Hill"/>
    <x v="0"/>
    <x v="295"/>
    <n v="2"/>
    <n v="833.98"/>
    <s v="Sun Bicycles Atlas X-Type - 2017"/>
    <s v="Cruisers Bicycles"/>
    <x v="0"/>
    <s v="Venita Daniel"/>
  </r>
  <r>
    <n v="1401"/>
    <s v="Linnie Branch"/>
    <s v="Plattsburgh"/>
    <x v="0"/>
    <x v="573"/>
    <n v="1"/>
    <n v="379.99"/>
    <s v="Trek 820 - 2018"/>
    <s v="Mountain Bikes"/>
    <x v="0"/>
    <s v="Venita Daniel"/>
  </r>
  <r>
    <n v="1242"/>
    <s v="Rolanda Larsen"/>
    <s v="Woodhaven"/>
    <x v="0"/>
    <x v="625"/>
    <n v="1"/>
    <n v="659.99"/>
    <s v="Electra Amsterdam Original 3i - 2015/2017"/>
    <s v="Cruisers Bicycles"/>
    <x v="0"/>
    <s v="Marcelene Boyer"/>
  </r>
  <r>
    <n v="754"/>
    <s v="Ann Heath"/>
    <s v="South El Monte"/>
    <x v="1"/>
    <x v="453"/>
    <n v="2"/>
    <n v="1099.98"/>
    <s v="Electra Townie Original 21D - 2016"/>
    <s v="Cruisers Bicycles"/>
    <x v="1"/>
    <s v="Mireya Copeland"/>
  </r>
  <r>
    <n v="933"/>
    <s v="Alita Salinas"/>
    <s v="Uniondale"/>
    <x v="0"/>
    <x v="129"/>
    <n v="1"/>
    <n v="269.99"/>
    <s v="Electra Cruiser 1 (24-Inch) - 2016"/>
    <s v="Children Bicycles"/>
    <x v="0"/>
    <s v="Marcelene Boyer"/>
  </r>
  <r>
    <n v="694"/>
    <s v="Damien Dorsey"/>
    <s v="Central Islip"/>
    <x v="0"/>
    <x v="77"/>
    <n v="2"/>
    <n v="5399.98"/>
    <s v="Trek Domane S 6 - 2017"/>
    <s v="Road Bikes"/>
    <x v="0"/>
    <s v="Venita Daniel"/>
  </r>
  <r>
    <n v="627"/>
    <s v="Tora Dunlap"/>
    <s v="Monsey"/>
    <x v="0"/>
    <x v="392"/>
    <n v="1"/>
    <n v="599.99"/>
    <s v="Electra Townie Original 7D EQ - 2016"/>
    <s v="Comfort Bicycles"/>
    <x v="0"/>
    <s v="Marcelene Boyer"/>
  </r>
  <r>
    <n v="1601"/>
    <s v="Mozelle Carter"/>
    <s v="Houston"/>
    <x v="2"/>
    <x v="170"/>
    <n v="2"/>
    <n v="1159.98"/>
    <s v="Trek Marlin 6 - 2018"/>
    <s v="Mountain Bikes"/>
    <x v="2"/>
    <s v="Kali Vargas"/>
  </r>
  <r>
    <n v="345"/>
    <s v="Shauna Edwards"/>
    <s v="Yorktown Heights"/>
    <x v="0"/>
    <x v="585"/>
    <n v="2"/>
    <n v="898"/>
    <s v="Pure Cycles Western 3-Speed - Women's - 2015/2016"/>
    <s v="Cruisers Bicycles"/>
    <x v="0"/>
    <s v="Marcelene Boyer"/>
  </r>
  <r>
    <n v="120"/>
    <s v="Sharie Alvarez"/>
    <s v="New York"/>
    <x v="0"/>
    <x v="27"/>
    <n v="2"/>
    <n v="3098"/>
    <s v="Surly Straggler - 2016"/>
    <s v="Cyclocross Bicycles"/>
    <x v="0"/>
    <s v="Venita Daniel"/>
  </r>
  <r>
    <n v="1074"/>
    <s v="Deshawn Mendoza"/>
    <s v="Monsey"/>
    <x v="0"/>
    <x v="33"/>
    <n v="1"/>
    <n v="2599.9899999999998"/>
    <s v="Trek Domane S 5 Disc - 2017"/>
    <s v="Road Bikes"/>
    <x v="0"/>
    <s v="Marcelene Boyer"/>
  </r>
  <r>
    <n v="99"/>
    <s v="Rikki Morrow"/>
    <s v="Fort Worth"/>
    <x v="2"/>
    <x v="192"/>
    <n v="1"/>
    <n v="269.99"/>
    <s v="Electra Cruiser 1 (24-Inch) - 2016"/>
    <s v="Cruisers Bicycles"/>
    <x v="2"/>
    <s v="Layla Terrell"/>
  </r>
  <r>
    <n v="26"/>
    <s v="Jackeline Colon"/>
    <s v="Wappingers Falls"/>
    <x v="0"/>
    <x v="83"/>
    <n v="1"/>
    <n v="549.99"/>
    <s v="Electra Townie Original 21D - 2016"/>
    <s v="Cruisers Bicycles"/>
    <x v="0"/>
    <s v="Venita Daniel"/>
  </r>
  <r>
    <n v="585"/>
    <s v="Alden Atkinson"/>
    <s v="Shirley"/>
    <x v="0"/>
    <x v="270"/>
    <n v="2"/>
    <n v="1099.98"/>
    <s v="Electra Townie Original 21D - 2016"/>
    <s v="Cruisers Bicycles"/>
    <x v="0"/>
    <s v="Venita Daniel"/>
  </r>
  <r>
    <n v="1118"/>
    <s v="Adena Blake"/>
    <s v="Ballston Spa"/>
    <x v="0"/>
    <x v="549"/>
    <n v="2"/>
    <n v="10599.98"/>
    <s v="Trek Remedy 9.8 - 2017"/>
    <s v="Mountain Bikes"/>
    <x v="0"/>
    <s v="Marcelene Boyer"/>
  </r>
  <r>
    <n v="1100"/>
    <s v="Trista Lambert"/>
    <s v="Fairport"/>
    <x v="0"/>
    <x v="417"/>
    <n v="1"/>
    <n v="549.99"/>
    <s v="Electra Townie Original 21D - 2016"/>
    <s v="Cruisers Bicycles"/>
    <x v="0"/>
    <s v="Venita Daniel"/>
  </r>
  <r>
    <n v="792"/>
    <s v="Gertha Mejia"/>
    <s v="Flushing"/>
    <x v="0"/>
    <x v="226"/>
    <n v="1"/>
    <n v="749.99"/>
    <s v="Ritchey Timberwolf Frameset - 2016"/>
    <s v="Mountain Bikes"/>
    <x v="0"/>
    <s v="Marcelene Boyer"/>
  </r>
  <r>
    <n v="39"/>
    <s v="Travis Whitley"/>
    <s v="Saint Albans"/>
    <x v="0"/>
    <x v="428"/>
    <n v="2"/>
    <n v="1999.98"/>
    <s v="Surly Wednesday Frameset - 2016"/>
    <s v="Mountain Bikes"/>
    <x v="0"/>
    <s v="Venita Daniel"/>
  </r>
  <r>
    <n v="764"/>
    <s v="Alysia Nicholson"/>
    <s v="Oxnard"/>
    <x v="1"/>
    <x v="69"/>
    <n v="2"/>
    <n v="2199.98"/>
    <s v="Electra Amsterdam Fashion 7i Ladies' - 2017"/>
    <s v="Cruisers Bicycles"/>
    <x v="1"/>
    <s v="Mireya Copeland"/>
  </r>
  <r>
    <n v="1521"/>
    <s v="Saturnina Garner"/>
    <s v="Glendora"/>
    <x v="1"/>
    <x v="223"/>
    <n v="1"/>
    <n v="999.99"/>
    <s v="Trek Farley Carbon Frameset - 2018"/>
    <s v="Mountain Bikes"/>
    <x v="1"/>
    <s v="Genna Serrano"/>
  </r>
  <r>
    <n v="753"/>
    <s v="Nita Guy"/>
    <s v="Port Chester"/>
    <x v="0"/>
    <x v="571"/>
    <n v="2"/>
    <n v="1067.98"/>
    <s v="Sun Bicycles Streamway 7 - 2017"/>
    <s v="Comfort Bicycles"/>
    <x v="0"/>
    <s v="Venita Daniel"/>
  </r>
  <r>
    <n v="499"/>
    <s v="Rodrick Shelton"/>
    <s v="Canyon Country"/>
    <x v="1"/>
    <x v="70"/>
    <n v="1"/>
    <n v="1680.99"/>
    <s v="Surly Straggler 650b - 2016"/>
    <s v="Cyclocross Bicycles"/>
    <x v="1"/>
    <s v="Mireya Copeland"/>
  </r>
  <r>
    <n v="1251"/>
    <s v="Charmain Webster"/>
    <s v="Richardson"/>
    <x v="2"/>
    <x v="1"/>
    <n v="1"/>
    <n v="3999.99"/>
    <s v="Trek Slash 8 27.5 - 2016"/>
    <s v="Mountain Bikes"/>
    <x v="2"/>
    <s v="Layla Terrell"/>
  </r>
  <r>
    <n v="437"/>
    <s v="Adam Thornton"/>
    <s v="Central Islip"/>
    <x v="0"/>
    <x v="67"/>
    <n v="1"/>
    <n v="999.99"/>
    <s v="Surly Wednesday Frameset - 2016"/>
    <s v="Mountain Bikes"/>
    <x v="0"/>
    <s v="Venita Daniel"/>
  </r>
  <r>
    <n v="549"/>
    <s v="Bobbie Foster"/>
    <s v="Desoto"/>
    <x v="2"/>
    <x v="300"/>
    <n v="1"/>
    <n v="3999.99"/>
    <s v="Trek Slash 8 27.5 - 2016"/>
    <s v="Mountain Bikes"/>
    <x v="2"/>
    <s v="Layla Terrell"/>
  </r>
  <r>
    <n v="66"/>
    <s v="Susannah Fields"/>
    <s v="Far Rockaway"/>
    <x v="0"/>
    <x v="409"/>
    <n v="1"/>
    <n v="749.99"/>
    <s v="Ritchey Timberwolf Frameset - 2016"/>
    <s v="Mountain Bikes"/>
    <x v="0"/>
    <s v="Venita Daniel"/>
  </r>
  <r>
    <n v="1151"/>
    <s v="Majorie Glover"/>
    <s v="Apple Valley"/>
    <x v="1"/>
    <x v="271"/>
    <n v="2"/>
    <n v="1999.98"/>
    <s v="Surly Ice Cream Truck Frameset - 2017"/>
    <s v="Mountain Bikes"/>
    <x v="1"/>
    <s v="Genna Serrano"/>
  </r>
  <r>
    <n v="1067"/>
    <s v="Barbera Riggs"/>
    <s v="Plainview"/>
    <x v="0"/>
    <x v="32"/>
    <n v="2"/>
    <n v="879.98"/>
    <s v="Electra Cruiser Lux 1 - 2017"/>
    <s v="Cruisers Bicycles"/>
    <x v="0"/>
    <s v="Venita Daniel"/>
  </r>
  <r>
    <n v="396"/>
    <s v="Timothy Byers"/>
    <s v="Ronkonkoma"/>
    <x v="0"/>
    <x v="44"/>
    <n v="1"/>
    <n v="1320.99"/>
    <s v="Heller Shagamaw Frame - 2016"/>
    <s v="Mountain Bikes"/>
    <x v="0"/>
    <s v="Marcelene Boyer"/>
  </r>
  <r>
    <n v="1408"/>
    <s v="Katherin Clark"/>
    <s v="Pittsford"/>
    <x v="0"/>
    <x v="118"/>
    <n v="1"/>
    <n v="749.99"/>
    <s v="Trek Domane AL 2 Women's - 2018"/>
    <s v="Road Bikes"/>
    <x v="0"/>
    <s v="Marcelene Boyer"/>
  </r>
  <r>
    <n v="1586"/>
    <s v="Carley Reynolds"/>
    <s v="South El Monte"/>
    <x v="1"/>
    <x v="287"/>
    <n v="1"/>
    <n v="832.99"/>
    <s v="Surly Troll Frameset - 2017"/>
    <s v="Mountain Bikes"/>
    <x v="1"/>
    <s v="Mireya Copeland"/>
  </r>
  <r>
    <n v="1087"/>
    <s v="Kermit Bowman"/>
    <s v="El Paso"/>
    <x v="2"/>
    <x v="463"/>
    <n v="2"/>
    <n v="539.98"/>
    <s v="Electra Cruiser 1 (24-Inch) - 2016"/>
    <s v="Cruisers Bicycles"/>
    <x v="2"/>
    <s v="Kali Vargas"/>
  </r>
  <r>
    <n v="893"/>
    <s v="Sally Kinney"/>
    <s v="Floral Park"/>
    <x v="0"/>
    <x v="445"/>
    <n v="1"/>
    <n v="869.99"/>
    <s v="Haro SR 1.2 - 2017"/>
    <s v="Mountain Bikes"/>
    <x v="0"/>
    <s v="Venita Daniel"/>
  </r>
  <r>
    <n v="715"/>
    <s v="Robby Sykes"/>
    <s v="Hempstead"/>
    <x v="0"/>
    <x v="447"/>
    <n v="2"/>
    <n v="9999.98"/>
    <s v="Trek Powerfly 8 FS Plus - 2017"/>
    <s v="Electric Bikes"/>
    <x v="0"/>
    <s v="Marcelene Boyer"/>
  </r>
  <r>
    <n v="169"/>
    <s v="Carie Kidd"/>
    <s v="Monroe"/>
    <x v="0"/>
    <x v="208"/>
    <n v="1"/>
    <n v="1320.99"/>
    <s v="Heller Shagamaw Frame - 2016"/>
    <s v="Mountain Bikes"/>
    <x v="0"/>
    <s v="Venita Daniel"/>
  </r>
  <r>
    <n v="864"/>
    <s v="Elease Dejesus"/>
    <s v="Oswego"/>
    <x v="0"/>
    <x v="281"/>
    <n v="1"/>
    <n v="379.99"/>
    <s v="Haro Flightline One ST - 2017"/>
    <s v="Mountain Bikes"/>
    <x v="0"/>
    <s v="Marcelene Boyer"/>
  </r>
  <r>
    <n v="1210"/>
    <s v="Andria Rivers"/>
    <s v="Amarillo"/>
    <x v="2"/>
    <x v="88"/>
    <n v="1"/>
    <n v="109.99"/>
    <s v="Sun Bicycles Lil Kitt'n - 2017"/>
    <s v="Children Bicycles"/>
    <x v="2"/>
    <s v="Kali Vargas"/>
  </r>
  <r>
    <n v="129"/>
    <s v="Armand Whitehead"/>
    <s v="Lindenhurst"/>
    <x v="0"/>
    <x v="456"/>
    <n v="1"/>
    <n v="449"/>
    <s v="Pure Cycles Western 3-Speed - Women's - 2015/2016"/>
    <s v="Cruisers Bicycles"/>
    <x v="0"/>
    <s v="Venita Daniel"/>
  </r>
  <r>
    <n v="749"/>
    <s v="Flossie Holder"/>
    <s v="Massapequa Park"/>
    <x v="0"/>
    <x v="442"/>
    <n v="1"/>
    <n v="2999.99"/>
    <s v="Trek Conduit+ - 2016"/>
    <s v="Electric Bikes"/>
    <x v="0"/>
    <s v="Venita Daniel"/>
  </r>
  <r>
    <n v="131"/>
    <s v="Hortencia Graham"/>
    <s v="Euless"/>
    <x v="2"/>
    <x v="456"/>
    <n v="2"/>
    <n v="1099.98"/>
    <s v="Electra Townie Original 21D - 2016"/>
    <s v="Comfort Bicycles"/>
    <x v="2"/>
    <s v="Kali Vargas"/>
  </r>
  <r>
    <n v="277"/>
    <s v="Thad Castro"/>
    <s v="Brentwood"/>
    <x v="0"/>
    <x v="359"/>
    <n v="2"/>
    <n v="1199.98"/>
    <s v="Electra Townie Original 7D EQ - Women's - 2016"/>
    <s v="Cruisers Bicycles"/>
    <x v="0"/>
    <s v="Venita Daniel"/>
  </r>
  <r>
    <n v="774"/>
    <s v="Yevette Elliott"/>
    <s v="Jackson Heights"/>
    <x v="0"/>
    <x v="255"/>
    <n v="1"/>
    <n v="346.99"/>
    <s v="Sun Bicycles Lil Bolt Type-R - 2017"/>
    <s v="Cruisers Bicycles"/>
    <x v="0"/>
    <s v="Marcelene Boyer"/>
  </r>
  <r>
    <n v="1278"/>
    <s v="Carter Booth"/>
    <s v="Port Chester"/>
    <x v="0"/>
    <x v="193"/>
    <n v="1"/>
    <n v="469.99"/>
    <s v="Trek Farley Alloy Frameset - 2017"/>
    <s v="Mountain Bikes"/>
    <x v="0"/>
    <s v="Venita Daniel"/>
  </r>
  <r>
    <n v="1149"/>
    <s v="Malisa Mitchell"/>
    <s v="Mount Vernon"/>
    <x v="0"/>
    <x v="653"/>
    <n v="1"/>
    <n v="1499.99"/>
    <s v="Trek Emonda S 4 - 2017"/>
    <s v="Road Bikes"/>
    <x v="0"/>
    <s v="Venita Daniel"/>
  </r>
  <r>
    <n v="874"/>
    <s v="Trena Hudson"/>
    <s v="Monroe"/>
    <x v="0"/>
    <x v="423"/>
    <n v="1"/>
    <n v="749.99"/>
    <s v="Sun Bicycles Brickell Tandem 7 - 2017"/>
    <s v="Cruisers Bicycles"/>
    <x v="0"/>
    <s v="Venita Daniel"/>
  </r>
  <r>
    <n v="1331"/>
    <s v="Cicely Deleon"/>
    <s v="Massapequa Park"/>
    <x v="0"/>
    <x v="540"/>
    <n v="1"/>
    <n v="2599.9899999999998"/>
    <s v="Electra Townie Go! 8i Ladies' - 2018"/>
    <s v="Cruisers Bicycles"/>
    <x v="0"/>
    <s v="Marcelene Boyer"/>
  </r>
  <r>
    <n v="1510"/>
    <s v="Emmitt Sanchez"/>
    <s v="New York"/>
    <x v="0"/>
    <x v="264"/>
    <n v="1"/>
    <n v="2599"/>
    <s v="Heller Shagamaw GX1 - 2018"/>
    <s v="Mountain Bikes"/>
    <x v="0"/>
    <s v="Marcelene Boyer"/>
  </r>
  <r>
    <n v="385"/>
    <s v="Odette Moses"/>
    <s v="Newburgh"/>
    <x v="0"/>
    <x v="53"/>
    <n v="2"/>
    <n v="1199.98"/>
    <s v="Electra Townie Original 7D EQ - 2016"/>
    <s v="Comfort Bicycles"/>
    <x v="0"/>
    <s v="Venita Daniel"/>
  </r>
  <r>
    <n v="224"/>
    <s v="Carola Rodriquez"/>
    <s v="Banning"/>
    <x v="1"/>
    <x v="451"/>
    <n v="1"/>
    <n v="469.99"/>
    <s v="Surly Ice Cream Truck Frameset - 2016"/>
    <s v="Mountain Bikes"/>
    <x v="1"/>
    <s v="Genna Serrano"/>
  </r>
  <r>
    <n v="269"/>
    <s v="Terrell Mathis"/>
    <s v="Selden"/>
    <x v="0"/>
    <x v="98"/>
    <n v="2"/>
    <n v="599.98"/>
    <s v="Electra Girl's Hawaii 1 (20-inch) - 2015/2016"/>
    <s v="Children Bicycles"/>
    <x v="0"/>
    <s v="Marcelene Boyer"/>
  </r>
  <r>
    <n v="168"/>
    <s v="Kandace Ayers"/>
    <s v="Santa Monica"/>
    <x v="1"/>
    <x v="547"/>
    <n v="2"/>
    <n v="3361.98"/>
    <s v="Surly Straggler 650b - 2016"/>
    <s v="Cyclocross Bicycles"/>
    <x v="1"/>
    <s v="Genna Serrano"/>
  </r>
  <r>
    <n v="941"/>
    <s v="Genny Hensley"/>
    <s v="Redondo Beach"/>
    <x v="1"/>
    <x v="91"/>
    <n v="1"/>
    <n v="499.99"/>
    <s v="Electra Townie Original 7D - 2015/2016"/>
    <s v="Comfort Bicycles"/>
    <x v="1"/>
    <s v="Mireya Copeland"/>
  </r>
  <r>
    <n v="718"/>
    <s v="Zelma Browning"/>
    <s v="Astoria"/>
    <x v="0"/>
    <x v="46"/>
    <n v="2"/>
    <n v="979.98"/>
    <s v="Electra Townie Original 7D - 2017"/>
    <s v="Cruisers Bicycles"/>
    <x v="0"/>
    <s v="Venita Daniel"/>
  </r>
  <r>
    <n v="674"/>
    <s v="Doreatha Ford"/>
    <s v="Huntington"/>
    <x v="0"/>
    <x v="706"/>
    <n v="2"/>
    <n v="1199.98"/>
    <s v="Electra Townie Original 7D EQ - 2016"/>
    <s v="Comfort Bicycles"/>
    <x v="0"/>
    <s v="Marcelene Boyer"/>
  </r>
  <r>
    <n v="910"/>
    <s v="Cassondra Pruitt"/>
    <s v="Merrick"/>
    <x v="0"/>
    <x v="614"/>
    <n v="1"/>
    <n v="299.99"/>
    <s v="Electra Girl's Hawaii 1 (20-inch) - 2015/2016"/>
    <s v="Children Bicycles"/>
    <x v="0"/>
    <s v="Venita Daniel"/>
  </r>
  <r>
    <n v="654"/>
    <s v="Gilberto Sanders"/>
    <s v="Woodside"/>
    <x v="0"/>
    <x v="542"/>
    <n v="2"/>
    <n v="699.98"/>
    <s v="Electra Savannah 3i (20-inch) - Girl's - 2017"/>
    <s v="Children Bicycles"/>
    <x v="0"/>
    <s v="Venita Daniel"/>
  </r>
  <r>
    <n v="509"/>
    <s v="Jeromy Elliott"/>
    <s v="Bay Shore"/>
    <x v="0"/>
    <x v="404"/>
    <n v="2"/>
    <n v="599.98"/>
    <s v="Electra Girl's Hawaii 1 (20-inch) - 2015/2016"/>
    <s v="Children Bicycles"/>
    <x v="0"/>
    <s v="Venita Daniel"/>
  </r>
  <r>
    <n v="1535"/>
    <s v="Lizzette Stein"/>
    <s v="Orchard Park"/>
    <x v="0"/>
    <x v="358"/>
    <n v="2"/>
    <n v="1199.98"/>
    <s v="Electra Cruiser Lux Fat Tire 1 Ladies - 2017"/>
    <s v="Cruisers Bicycles"/>
    <x v="0"/>
    <s v="Venita Daniel"/>
  </r>
  <r>
    <n v="968"/>
    <s v="Mila Moody"/>
    <s v="Troy"/>
    <x v="0"/>
    <x v="452"/>
    <n v="2"/>
    <n v="3098"/>
    <s v="Surly Straggler - 2016"/>
    <s v="Cyclocross Bicycles"/>
    <x v="0"/>
    <s v="Marcelene Boyer"/>
  </r>
  <r>
    <n v="567"/>
    <s v="Tayna Wade"/>
    <s v="Bakersfield"/>
    <x v="1"/>
    <x v="676"/>
    <n v="1"/>
    <n v="1320.99"/>
    <s v="Heller Shagamaw Frame - 2016"/>
    <s v="Mountain Bikes"/>
    <x v="1"/>
    <s v="Mireya Copeland"/>
  </r>
  <r>
    <n v="51"/>
    <s v="Jamaal Baker"/>
    <s v="Elmhurst"/>
    <x v="0"/>
    <x v="544"/>
    <n v="2"/>
    <n v="1199.98"/>
    <s v="Electra Townie Original 7D EQ - 2016"/>
    <s v="Comfort Bicycles"/>
    <x v="0"/>
    <s v="Venita Daniel"/>
  </r>
  <r>
    <n v="429"/>
    <s v="Laraine Robbins"/>
    <s v="San Angelo"/>
    <x v="2"/>
    <x v="177"/>
    <n v="2"/>
    <n v="2641.98"/>
    <s v="Heller Shagamaw Frame - 2016"/>
    <s v="Mountain Bikes"/>
    <x v="2"/>
    <s v="Kali Vargas"/>
  </r>
  <r>
    <n v="300"/>
    <s v="Emmaline Huber"/>
    <s v="Mount Vernon"/>
    <x v="0"/>
    <x v="346"/>
    <n v="2"/>
    <n v="3361.98"/>
    <s v="Surly Straggler 650b - 2016"/>
    <s v="Cyclocross Bicycles"/>
    <x v="0"/>
    <s v="Marcelene Boyer"/>
  </r>
  <r>
    <n v="841"/>
    <s v="Hipolito Padilla"/>
    <s v="New Rochelle"/>
    <x v="0"/>
    <x v="49"/>
    <n v="2"/>
    <n v="539.98"/>
    <s v="Electra Girl's Hawaii 1 (16-inch) - 2015/2016"/>
    <s v="Children Bicycles"/>
    <x v="0"/>
    <s v="Venita Daniel"/>
  </r>
  <r>
    <n v="1468"/>
    <s v="Tameka Fisher"/>
    <s v="Redondo Beach"/>
    <x v="1"/>
    <x v="353"/>
    <n v="2"/>
    <n v="11999.98"/>
    <s v="Trek Silque SLR 7 Women's - 2017"/>
    <s v="Road Bikes"/>
    <x v="1"/>
    <s v="Mireya Copeland"/>
  </r>
  <r>
    <n v="562"/>
    <s v="Davis Long"/>
    <s v="Lancaster"/>
    <x v="0"/>
    <x v="360"/>
    <n v="2"/>
    <n v="999.98"/>
    <s v="Electra Townie Original 7D - 2015/2016"/>
    <s v="Comfort Bicycles"/>
    <x v="0"/>
    <s v="Venita Daniel"/>
  </r>
  <r>
    <n v="351"/>
    <s v="Cinda Rocha"/>
    <s v="Los Banos"/>
    <x v="1"/>
    <x v="113"/>
    <n v="1"/>
    <n v="599.99"/>
    <s v="Electra Townie Original 7D EQ - Women's - 2016"/>
    <s v="Cruisers Bicycles"/>
    <x v="1"/>
    <s v="Mireya Copeland"/>
  </r>
  <r>
    <n v="286"/>
    <s v="Latasha Stanley"/>
    <s v="Rockville Centre"/>
    <x v="0"/>
    <x v="41"/>
    <n v="2"/>
    <n v="1199.98"/>
    <s v="Electra Townie Original 7D EQ - 2016"/>
    <s v="Comfort Bicycles"/>
    <x v="0"/>
    <s v="Marcelene Boyer"/>
  </r>
  <r>
    <n v="1015"/>
    <s v="India Barron"/>
    <s v="Huntington"/>
    <x v="0"/>
    <x v="163"/>
    <n v="1"/>
    <n v="269.99"/>
    <s v="Electra Cruiser 1 (24-Inch) - 2016"/>
    <s v="Cruisers Bicycles"/>
    <x v="0"/>
    <s v="Venita Daniel"/>
  </r>
  <r>
    <n v="1420"/>
    <s v="Erna Sloan"/>
    <s v="Howard Beach"/>
    <x v="0"/>
    <x v="411"/>
    <n v="2"/>
    <n v="6999.98"/>
    <s v="Trek XM700+ - 2018"/>
    <s v="Electric Bikes"/>
    <x v="0"/>
    <s v="Venita Daniel"/>
  </r>
  <r>
    <n v="191"/>
    <s v="Ruthanne Hoover"/>
    <s v="Torrance"/>
    <x v="1"/>
    <x v="459"/>
    <n v="1"/>
    <n v="499.99"/>
    <s v="Electra Townie Original 7D - 2015/2016"/>
    <s v="Comfort Bicycles"/>
    <x v="1"/>
    <s v="Mireya Copeland"/>
  </r>
  <r>
    <n v="86"/>
    <s v="Lavette Wright"/>
    <s v="Ronkonkoma"/>
    <x v="0"/>
    <x v="305"/>
    <n v="2"/>
    <n v="599.98"/>
    <s v="Electra Girl's Hawaii 1 (20-inch) - 2015/2016"/>
    <s v="Children Bicycles"/>
    <x v="0"/>
    <s v="Venita Daniel"/>
  </r>
  <r>
    <n v="1262"/>
    <s v="Terra Pickett"/>
    <s v="Amsterdam"/>
    <x v="0"/>
    <x v="536"/>
    <n v="1"/>
    <n v="875.99"/>
    <s v="Surly Steamroller - 2017"/>
    <s v="Road Bikes"/>
    <x v="0"/>
    <s v="Marcelene Boyer"/>
  </r>
  <r>
    <n v="989"/>
    <s v="Deandrea Vega"/>
    <s v="Yonkers"/>
    <x v="0"/>
    <x v="206"/>
    <n v="1"/>
    <n v="299.99"/>
    <s v="Electra Sugar Skulls 1 (20-inch) - Girl's - 2017"/>
    <s v="Children Bicycles"/>
    <x v="0"/>
    <s v="Marcelene Boyer"/>
  </r>
  <r>
    <n v="942"/>
    <s v="Carter Bentley"/>
    <s v="Carmel"/>
    <x v="0"/>
    <x v="344"/>
    <n v="1"/>
    <n v="551.99"/>
    <s v="Sun Bicycles Streamway 3 - 2017"/>
    <s v="Comfort Bicycles"/>
    <x v="0"/>
    <s v="Marcelene Boyer"/>
  </r>
  <r>
    <n v="445"/>
    <s v="Olevia Noel"/>
    <s v="Kingston"/>
    <x v="0"/>
    <x v="79"/>
    <n v="1"/>
    <n v="599.99"/>
    <s v="Electra Townie Original 7D EQ - 2016"/>
    <s v="Cruisers Bicycles"/>
    <x v="0"/>
    <s v="Marcelene Boyer"/>
  </r>
  <r>
    <n v="258"/>
    <s v="Cecil Hopper"/>
    <s v="Central Islip"/>
    <x v="0"/>
    <x v="114"/>
    <n v="2"/>
    <n v="3599.98"/>
    <s v="Trek Remedy 29 Carbon Frameset - 2016"/>
    <s v="Mountain Bikes"/>
    <x v="0"/>
    <s v="Venita Daniel"/>
  </r>
  <r>
    <n v="38"/>
    <s v="Lashandra Turner"/>
    <s v="Long Beach"/>
    <x v="0"/>
    <x v="428"/>
    <n v="1"/>
    <n v="499.99"/>
    <s v="Electra Townie Original 7D - 2015/2016"/>
    <s v="Comfort Bicycles"/>
    <x v="0"/>
    <s v="Venita Daniel"/>
  </r>
  <r>
    <n v="221"/>
    <s v="Donovan Cantrell"/>
    <s v="Oakland"/>
    <x v="1"/>
    <x v="632"/>
    <n v="2"/>
    <n v="3361.98"/>
    <s v="Surly Straggler 650b - 2016"/>
    <s v="Cyclocross Bicycles"/>
    <x v="1"/>
    <s v="Mireya Copeland"/>
  </r>
  <r>
    <n v="1211"/>
    <s v="Lizzette Stein"/>
    <s v="Orchard Park"/>
    <x v="0"/>
    <x v="5"/>
    <n v="1"/>
    <n v="209.99"/>
    <s v="Haro Shredder 20 - 2017"/>
    <s v="Children Bicycles"/>
    <x v="0"/>
    <s v="Venita Daniel"/>
  </r>
  <r>
    <n v="313"/>
    <s v="Dagny Owen"/>
    <s v="San Angelo"/>
    <x v="2"/>
    <x v="600"/>
    <n v="2"/>
    <n v="3098"/>
    <s v="Surly Straggler - 2016"/>
    <s v="Cyclocross Bicycles"/>
    <x v="2"/>
    <s v="Layla Terrell"/>
  </r>
  <r>
    <n v="1376"/>
    <s v="Kiesha Bond"/>
    <s v="San Carlos"/>
    <x v="1"/>
    <x v="460"/>
    <n v="1"/>
    <n v="1320.99"/>
    <s v="Heller Shagamaw Frame - 2016"/>
    <s v="Mountain Bikes"/>
    <x v="1"/>
    <s v="Mireya Copeland"/>
  </r>
  <r>
    <n v="930"/>
    <s v="Abram Copeland"/>
    <s v="Harlingen"/>
    <x v="2"/>
    <x v="317"/>
    <n v="2"/>
    <n v="10999.98"/>
    <s v="Trek Domane SLR 6 Disc - 2017"/>
    <s v="Road Bikes"/>
    <x v="2"/>
    <s v="Layla Terrell"/>
  </r>
  <r>
    <n v="434"/>
    <s v="Rochell Cantrell"/>
    <s v="Port Jefferson Station"/>
    <x v="0"/>
    <x v="488"/>
    <n v="1"/>
    <n v="269.99"/>
    <s v="Electra Cruiser 1 (24-Inch) - 2016"/>
    <s v="Children Bicycles"/>
    <x v="0"/>
    <s v="Marcelene Boyer"/>
  </r>
  <r>
    <n v="924"/>
    <s v="Jayne Kirkland"/>
    <s v="Rowlett"/>
    <x v="2"/>
    <x v="517"/>
    <n v="2"/>
    <n v="699.98"/>
    <s v="Electra Savannah 3i (20-inch) - Girl's - 2017"/>
    <s v="Children Bicycles"/>
    <x v="2"/>
    <s v="Kali Vargas"/>
  </r>
  <r>
    <n v="876"/>
    <s v="Dane Mcdaniel"/>
    <s v="Canandaigua"/>
    <x v="0"/>
    <x v="172"/>
    <n v="2"/>
    <n v="858"/>
    <s v="Pure Cycles Vine 8-Speed - 2016"/>
    <s v="Cruisers Bicycles"/>
    <x v="0"/>
    <s v="Venita Daniel"/>
  </r>
  <r>
    <n v="266"/>
    <s v="Lurline Rivers"/>
    <s v="Howard Beach"/>
    <x v="0"/>
    <x v="149"/>
    <n v="2"/>
    <n v="939.98"/>
    <s v="Surly Ice Cream Truck Frameset - 2016"/>
    <s v="Mountain Bikes"/>
    <x v="0"/>
    <s v="Venita Daniel"/>
  </r>
  <r>
    <n v="220"/>
    <s v="Noble Glover"/>
    <s v="Orchard Park"/>
    <x v="0"/>
    <x v="478"/>
    <n v="1"/>
    <n v="499.99"/>
    <s v="Electra Townie Original 7D - 2015/2016"/>
    <s v="Comfort Bicycles"/>
    <x v="0"/>
    <s v="Marcelene Boyer"/>
  </r>
  <r>
    <n v="1420"/>
    <s v="Erna Sloan"/>
    <s v="Howard Beach"/>
    <x v="0"/>
    <x v="411"/>
    <n v="1"/>
    <n v="1899"/>
    <s v="Surly ECR 27.5 - 2018"/>
    <s v="Mountain Bikes"/>
    <x v="0"/>
    <s v="Venita Daniel"/>
  </r>
  <r>
    <n v="957"/>
    <s v="Camila Carroll"/>
    <s v="San Antonio"/>
    <x v="2"/>
    <x v="533"/>
    <n v="2"/>
    <n v="899.98"/>
    <s v="Sun Bicycles Cruz 3 - Women's - 2017"/>
    <s v="Comfort Bicycles"/>
    <x v="2"/>
    <s v="Layla Terrell"/>
  </r>
  <r>
    <n v="1613"/>
    <s v="Debra Burks"/>
    <s v="Orchard Park"/>
    <x v="0"/>
    <x v="425"/>
    <n v="1"/>
    <n v="4999.99"/>
    <s v="Trek Domane SL 7 Women's - 2018"/>
    <s v="Road Bikes"/>
    <x v="0"/>
    <s v="Marcelene Boyer"/>
  </r>
  <r>
    <n v="1526"/>
    <s v="Latasha Stanley"/>
    <s v="Rockville Centre"/>
    <x v="0"/>
    <x v="223"/>
    <n v="1"/>
    <n v="5499.99"/>
    <s v="Trek Domane SLR 6 Disc - 2017"/>
    <s v="Road Bikes"/>
    <x v="0"/>
    <s v="Venita Daniel"/>
  </r>
  <r>
    <n v="1029"/>
    <s v="Dannette Guerrero"/>
    <s v="San Pablo"/>
    <x v="1"/>
    <x v="410"/>
    <n v="1"/>
    <n v="4999.99"/>
    <s v="Trek Fuel EX 9.8 29 - 2017"/>
    <s v="Mountain Bikes"/>
    <x v="1"/>
    <s v="Genna Serrano"/>
  </r>
  <r>
    <n v="423"/>
    <s v="Dewayne Herring"/>
    <s v="Webster"/>
    <x v="0"/>
    <x v="616"/>
    <n v="2"/>
    <n v="3599.98"/>
    <s v="Trek Remedy 29 Carbon Frameset - 2016"/>
    <s v="Mountain Bikes"/>
    <x v="0"/>
    <s v="Venita Daniel"/>
  </r>
  <r>
    <n v="1026"/>
    <s v="Rona Rojas"/>
    <s v="San Jose"/>
    <x v="1"/>
    <x v="658"/>
    <n v="2"/>
    <n v="7999.98"/>
    <s v="Trek Slash 8 27.5 - 2016"/>
    <s v="Mountain Bikes"/>
    <x v="1"/>
    <s v="Mireya Copeland"/>
  </r>
  <r>
    <n v="909"/>
    <s v="Sharla Flynn"/>
    <s v="Oxnard"/>
    <x v="1"/>
    <x v="614"/>
    <n v="1"/>
    <n v="1320.99"/>
    <s v="Heller Shagamaw Frame - 2016"/>
    <s v="Mountain Bikes"/>
    <x v="1"/>
    <s v="Mireya Copeland"/>
  </r>
  <r>
    <n v="1164"/>
    <s v="Lillia Gillespie"/>
    <s v="Rego Park"/>
    <x v="0"/>
    <x v="247"/>
    <n v="2"/>
    <n v="1103.98"/>
    <s v="Sun Bicycles Streamway 3 - 2017"/>
    <s v="Comfort Bicycles"/>
    <x v="0"/>
    <s v="Marcelene Boyer"/>
  </r>
  <r>
    <n v="800"/>
    <s v="Conchita Boone"/>
    <s v="Mount Vernon"/>
    <x v="0"/>
    <x v="372"/>
    <n v="1"/>
    <n v="3199.99"/>
    <s v="Trek Domane SL Disc Frameset - 2017"/>
    <s v="Road Bikes"/>
    <x v="0"/>
    <s v="Marcelene Boyer"/>
  </r>
  <r>
    <n v="254"/>
    <s v="Faustino Delacruz"/>
    <s v="South Richmond Hill"/>
    <x v="0"/>
    <x v="290"/>
    <n v="2"/>
    <n v="939.98"/>
    <s v="Surly Ice Cream Truck Frameset - 2016"/>
    <s v="Mountain Bikes"/>
    <x v="0"/>
    <s v="Venita Daniel"/>
  </r>
  <r>
    <n v="934"/>
    <s v="Corrina Sawyer"/>
    <s v="Troy"/>
    <x v="0"/>
    <x v="391"/>
    <n v="1"/>
    <n v="4999.99"/>
    <s v="Trek Powerfly 8 FS Plus - 2017"/>
    <s v="Electric Bikes"/>
    <x v="0"/>
    <s v="Venita Daniel"/>
  </r>
  <r>
    <n v="1535"/>
    <s v="Lizzette Stein"/>
    <s v="Orchard Park"/>
    <x v="0"/>
    <x v="358"/>
    <n v="1"/>
    <n v="209.99"/>
    <s v="Haro Shredder 20 - 2017"/>
    <s v="Children Bicycles"/>
    <x v="0"/>
    <s v="Venita Daniel"/>
  </r>
  <r>
    <n v="647"/>
    <s v="Jaimee Day"/>
    <s v="Poughkeepsie"/>
    <x v="0"/>
    <x v="430"/>
    <n v="1"/>
    <n v="269.99"/>
    <s v="Electra Cruiser 1 (24-Inch) - 2016"/>
    <s v="Cruisers Bicycles"/>
    <x v="0"/>
    <s v="Venita Daniel"/>
  </r>
  <r>
    <n v="1577"/>
    <s v="Cesar Jackson"/>
    <s v="Liverpool"/>
    <x v="0"/>
    <x v="28"/>
    <n v="2"/>
    <n v="941.98"/>
    <s v="Sun Bicycles Drifter 7 - Women's - 2017"/>
    <s v="Comfort Bicycles"/>
    <x v="0"/>
    <s v="Venita Daniel"/>
  </r>
  <r>
    <n v="1492"/>
    <s v="Kathie Freeman"/>
    <s v="Queensbury"/>
    <x v="0"/>
    <x v="347"/>
    <n v="2"/>
    <n v="759.98"/>
    <s v="Haro Flightline One ST - 2017"/>
    <s v="Mountain Bikes"/>
    <x v="0"/>
    <s v="Venita Daniel"/>
  </r>
  <r>
    <n v="266"/>
    <s v="Lurline Rivers"/>
    <s v="Howard Beach"/>
    <x v="0"/>
    <x v="149"/>
    <n v="1"/>
    <n v="499.99"/>
    <s v="Electra Townie Original 7D - 2015/2016"/>
    <s v="Comfort Bicycles"/>
    <x v="0"/>
    <s v="Venita Daniel"/>
  </r>
  <r>
    <n v="1353"/>
    <s v="Malinda Baxter"/>
    <s v="Whitestone"/>
    <x v="0"/>
    <x v="331"/>
    <n v="2"/>
    <n v="833.98"/>
    <s v="Sun Bicycles Cruz 7 - 2017"/>
    <s v="Comfort Bicycles"/>
    <x v="0"/>
    <s v="Marcelene Boyer"/>
  </r>
  <r>
    <n v="280"/>
    <s v="Tomeka Higgins"/>
    <s v="Poughkeepsie"/>
    <x v="0"/>
    <x v="292"/>
    <n v="1"/>
    <n v="269.99"/>
    <s v="Electra Cruiser 1 (24-Inch) - 2016"/>
    <s v="Cruisers Bicycles"/>
    <x v="0"/>
    <s v="Venita Daniel"/>
  </r>
  <r>
    <n v="754"/>
    <s v="Ann Heath"/>
    <s v="South El Monte"/>
    <x v="1"/>
    <x v="453"/>
    <n v="1"/>
    <n v="3999.99"/>
    <s v="Trek Slash 8 27.5 - 2016"/>
    <s v="Mountain Bikes"/>
    <x v="1"/>
    <s v="Mireya Copeland"/>
  </r>
  <r>
    <n v="956"/>
    <s v="Annabelle Hebert"/>
    <s v="Spring Valley"/>
    <x v="0"/>
    <x v="533"/>
    <n v="2"/>
    <n v="599.98"/>
    <s v="Electra Girl's Hawaii 1 16&quot; - 2017"/>
    <s v="Cruisers Bicycles"/>
    <x v="0"/>
    <s v="Marcelene Boyer"/>
  </r>
  <r>
    <n v="827"/>
    <s v="Brittni Green"/>
    <s v="Floral Park"/>
    <x v="0"/>
    <x v="595"/>
    <n v="1"/>
    <n v="2499.9899999999998"/>
    <s v="Surly Karate Monkey 27.5+ Frameset - 2017"/>
    <s v="Mountain Bikes"/>
    <x v="0"/>
    <s v="Venita Daniel"/>
  </r>
  <r>
    <n v="1245"/>
    <s v="Junita Reese"/>
    <s v="Bay Shore"/>
    <x v="0"/>
    <x v="607"/>
    <n v="1"/>
    <n v="269.99"/>
    <s v="Electra Cruiser 1 (24-Inch) - 2016"/>
    <s v="Cruisers Bicycles"/>
    <x v="0"/>
    <s v="Venita Daniel"/>
  </r>
  <r>
    <n v="891"/>
    <s v="Aimee Merritt"/>
    <s v="Flushing"/>
    <x v="0"/>
    <x v="258"/>
    <n v="2"/>
    <n v="1665.98"/>
    <s v="Sun Bicycles Spider 3i - 2017"/>
    <s v="Mountain Bikes"/>
    <x v="0"/>
    <s v="Marcelene Boyer"/>
  </r>
  <r>
    <n v="186"/>
    <s v="Waldo Hart"/>
    <s v="Queensbury"/>
    <x v="0"/>
    <x v="538"/>
    <n v="1"/>
    <n v="2899.99"/>
    <s v="Trek Fuel EX 8 29 - 2016"/>
    <s v="Mountain Bikes"/>
    <x v="0"/>
    <s v="Marcelene Boyer"/>
  </r>
  <r>
    <n v="930"/>
    <s v="Abram Copeland"/>
    <s v="Harlingen"/>
    <x v="2"/>
    <x v="317"/>
    <n v="1"/>
    <n v="659.99"/>
    <s v="Electra Amsterdam Original 3i Ladies' - 2017"/>
    <s v="Cruisers Bicycles"/>
    <x v="2"/>
    <s v="Layla Terrell"/>
  </r>
  <r>
    <n v="584"/>
    <s v="Deandrea Cox"/>
    <s v="Huntington"/>
    <x v="0"/>
    <x v="270"/>
    <n v="1"/>
    <n v="449"/>
    <s v="Pure Cycles William 3-Speed - 2016"/>
    <s v="Cruisers Bicycles"/>
    <x v="0"/>
    <s v="Venita Daniel"/>
  </r>
  <r>
    <n v="1104"/>
    <s v="Trinity Riddle"/>
    <s v="Ballston Spa"/>
    <x v="0"/>
    <x v="182"/>
    <n v="1"/>
    <n v="5299.99"/>
    <s v="Trek Fuel EX 9.8 27.5 Plus - 2017"/>
    <s v="Mountain Bikes"/>
    <x v="0"/>
    <s v="Marcelene Boyer"/>
  </r>
  <r>
    <n v="75"/>
    <s v="Euna Lopez"/>
    <s v="Carmel"/>
    <x v="0"/>
    <x v="684"/>
    <n v="1"/>
    <n v="529.99"/>
    <s v="Electra Moto 1 - 2016"/>
    <s v="Cruisers Bicycles"/>
    <x v="0"/>
    <s v="Marcelene Boyer"/>
  </r>
  <r>
    <n v="359"/>
    <s v="Dorthea Walker"/>
    <s v="Port Washington"/>
    <x v="0"/>
    <x v="224"/>
    <n v="2"/>
    <n v="7999.98"/>
    <s v="Trek Slash 8 27.5 - 2016"/>
    <s v="Mountain Bikes"/>
    <x v="0"/>
    <s v="Venita Daniel"/>
  </r>
  <r>
    <n v="457"/>
    <s v="Kami Rios"/>
    <s v="Encino"/>
    <x v="1"/>
    <x v="205"/>
    <n v="2"/>
    <n v="1099.98"/>
    <s v="Electra Townie Original 21D - 2016"/>
    <s v="Comfort Bicycles"/>
    <x v="1"/>
    <s v="Genna Serrano"/>
  </r>
  <r>
    <n v="1153"/>
    <s v="Devin Shaffer"/>
    <s v="Rochester"/>
    <x v="0"/>
    <x v="341"/>
    <n v="1"/>
    <n v="551.99"/>
    <s v="Sun Bicycles Streamway 3 - 2017"/>
    <s v="Comfort Bicycles"/>
    <x v="0"/>
    <s v="Venita Daniel"/>
  </r>
  <r>
    <n v="208"/>
    <s v="Leanna Manning"/>
    <s v="Hicksville"/>
    <x v="0"/>
    <x v="269"/>
    <n v="1"/>
    <n v="999.99"/>
    <s v="Surly Wednesday Frameset - 2016"/>
    <s v="Mountain Bikes"/>
    <x v="0"/>
    <s v="Venita Daniel"/>
  </r>
  <r>
    <n v="983"/>
    <s v="Vito Pickett"/>
    <s v="Canandaigua"/>
    <x v="0"/>
    <x v="367"/>
    <n v="1"/>
    <n v="189.99"/>
    <s v="Trek Precaliber 12 Girls - 2017"/>
    <s v="Children Bicycles"/>
    <x v="0"/>
    <s v="Marcelene Boyer"/>
  </r>
  <r>
    <n v="704"/>
    <s v="Dottie Roberts"/>
    <s v="Port Washington"/>
    <x v="0"/>
    <x v="492"/>
    <n v="2"/>
    <n v="3098"/>
    <s v="Surly Straggler - 2016"/>
    <s v="Cyclocross Bicycles"/>
    <x v="0"/>
    <s v="Marcelene Boyer"/>
  </r>
  <r>
    <n v="872"/>
    <s v="Virgen Clemons"/>
    <s v="South El Monte"/>
    <x v="1"/>
    <x v="485"/>
    <n v="2"/>
    <n v="6999.98"/>
    <s v="Trek Boone 7 - 2017"/>
    <s v="Cyclocross Bicycles"/>
    <x v="1"/>
    <s v="Genna Serrano"/>
  </r>
  <r>
    <n v="384"/>
    <s v="Conception Slater"/>
    <s v="Bellmore"/>
    <x v="0"/>
    <x v="53"/>
    <n v="1"/>
    <n v="2899.99"/>
    <s v="Trek Fuel EX 8 29 - 2016"/>
    <s v="Mountain Bikes"/>
    <x v="0"/>
    <s v="Venita Daniel"/>
  </r>
  <r>
    <n v="654"/>
    <s v="Gilberto Sanders"/>
    <s v="Woodside"/>
    <x v="0"/>
    <x v="542"/>
    <n v="1"/>
    <n v="2999.99"/>
    <s v="Trek Conduit+ - 2016"/>
    <s v="Electric Bikes"/>
    <x v="0"/>
    <s v="Venita Daniel"/>
  </r>
  <r>
    <n v="801"/>
    <s v="Chi Goff"/>
    <s v="Palos Verdes Peninsula"/>
    <x v="1"/>
    <x v="638"/>
    <n v="1"/>
    <n v="339.99"/>
    <s v="Electra Townie 7D (20-inch) - Boys' - 2017"/>
    <s v="Children Bicycles"/>
    <x v="1"/>
    <s v="Mireya Copeland"/>
  </r>
  <r>
    <n v="1314"/>
    <s v="Shanita Wiley"/>
    <s v="Saint Albans"/>
    <x v="0"/>
    <x v="35"/>
    <n v="2"/>
    <n v="1239.98"/>
    <s v="Sun Bicycles Biscayne Tandem 7 - 2017"/>
    <s v="Cruisers Bicycles"/>
    <x v="0"/>
    <s v="Venita Daniel"/>
  </r>
  <r>
    <n v="549"/>
    <s v="Bobbie Foster"/>
    <s v="Desoto"/>
    <x v="2"/>
    <x v="300"/>
    <n v="1"/>
    <n v="529.99"/>
    <s v="Electra Moto 1 - 2016"/>
    <s v="Cruisers Bicycles"/>
    <x v="2"/>
    <s v="Layla Terrell"/>
  </r>
  <r>
    <n v="1041"/>
    <s v="Tomasa Carson"/>
    <s v="East Elmhurst"/>
    <x v="0"/>
    <x v="112"/>
    <n v="2"/>
    <n v="9999.98"/>
    <s v="Trek Powerfly 8 FS Plus - 2017"/>
    <s v="Electric Bikes"/>
    <x v="0"/>
    <s v="Venita Daniel"/>
  </r>
  <r>
    <n v="1257"/>
    <s v="Kallie Best"/>
    <s v="Rochester"/>
    <x v="0"/>
    <x v="239"/>
    <n v="2"/>
    <n v="1999.98"/>
    <s v="Surly Ice Cream Truck Frameset - 2017"/>
    <s v="Mountain Bikes"/>
    <x v="0"/>
    <s v="Venita Daniel"/>
  </r>
  <r>
    <n v="1360"/>
    <s v="Takako Casey"/>
    <s v="Bronx"/>
    <x v="0"/>
    <x v="659"/>
    <n v="1"/>
    <n v="1632.99"/>
    <s v="Surly Wednesday - 2017"/>
    <s v="Mountain Bikes"/>
    <x v="0"/>
    <s v="Marcelene Boyer"/>
  </r>
  <r>
    <n v="716"/>
    <s v="Elma Molina"/>
    <s v="New Rochelle"/>
    <x v="0"/>
    <x v="447"/>
    <n v="2"/>
    <n v="419.98"/>
    <s v="Haro Shredder 20 Girls - 2017"/>
    <s v="Children Bicycles"/>
    <x v="0"/>
    <s v="Marcelene Boyer"/>
  </r>
  <r>
    <n v="1541"/>
    <s v="Pamelia Newman"/>
    <s v="Monroe"/>
    <x v="0"/>
    <x v="14"/>
    <n v="1"/>
    <n v="429"/>
    <s v="Pure Cycles Vine 8-Speed - 2016"/>
    <s v="Cruisers Bicycles"/>
    <x v="0"/>
    <s v="Venita Daniel"/>
  </r>
  <r>
    <n v="983"/>
    <s v="Vito Pickett"/>
    <s v="Canandaigua"/>
    <x v="0"/>
    <x v="367"/>
    <n v="2"/>
    <n v="1199.98"/>
    <s v="Electra Townie Original 7D EQ - Women's - 2016"/>
    <s v="Cruisers Bicycles"/>
    <x v="0"/>
    <s v="Marcelene Boyer"/>
  </r>
  <r>
    <n v="673"/>
    <s v="Bobbie Foster"/>
    <s v="Desoto"/>
    <x v="2"/>
    <x v="146"/>
    <n v="1"/>
    <n v="1320.99"/>
    <s v="Heller Shagamaw Frame - 2016"/>
    <s v="Mountain Bikes"/>
    <x v="2"/>
    <s v="Layla Terrell"/>
  </r>
  <r>
    <n v="457"/>
    <s v="Kami Rios"/>
    <s v="Encino"/>
    <x v="1"/>
    <x v="205"/>
    <n v="2"/>
    <n v="7999.98"/>
    <s v="Trek Slash 8 27.5 - 2016"/>
    <s v="Mountain Bikes"/>
    <x v="1"/>
    <s v="Genna Serrano"/>
  </r>
  <r>
    <n v="672"/>
    <s v="Delmar Wise"/>
    <s v="Lockport"/>
    <x v="0"/>
    <x v="146"/>
    <n v="2"/>
    <n v="699.98"/>
    <s v="Electra Moto 3i (20-inch) - Boy's - 2017"/>
    <s v="Children Bicycles"/>
    <x v="0"/>
    <s v="Marcelene Boyer"/>
  </r>
  <r>
    <n v="30"/>
    <s v="Yvone Guerrero"/>
    <s v="Merrick"/>
    <x v="0"/>
    <x v="66"/>
    <n v="1"/>
    <n v="449"/>
    <s v="Pure Cycles William 3-Speed - 2016"/>
    <s v="Cruisers Bicycles"/>
    <x v="0"/>
    <s v="Marcelene Boyer"/>
  </r>
  <r>
    <n v="1077"/>
    <s v="Dexter Roberts"/>
    <s v="Sunnyside"/>
    <x v="0"/>
    <x v="33"/>
    <n v="2"/>
    <n v="3119.98"/>
    <s v="Sun Bicycles ElectroLite - 2017"/>
    <s v="Electric Bikes"/>
    <x v="0"/>
    <s v="Marcelene Boyer"/>
  </r>
  <r>
    <n v="233"/>
    <s v="Melita Dominguez"/>
    <s v="Auburn"/>
    <x v="0"/>
    <x v="674"/>
    <n v="1"/>
    <n v="269.99"/>
    <s v="Electra Girl's Hawaii 1 (16-inch) - 2015/2016"/>
    <s v="Cruisers Bicycles"/>
    <x v="0"/>
    <s v="Marcelene Boyer"/>
  </r>
  <r>
    <n v="795"/>
    <s v="Chere Alston"/>
    <s v="Patchogue"/>
    <x v="0"/>
    <x v="13"/>
    <n v="2"/>
    <n v="599.98"/>
    <s v="Electra Sugar Skulls 1 (20-inch) - Girl's - 2017"/>
    <s v="Children Bicycles"/>
    <x v="0"/>
    <s v="Venita Daniel"/>
  </r>
  <r>
    <n v="848"/>
    <s v="Rudolf Moran"/>
    <s v="Maspeth"/>
    <x v="0"/>
    <x v="450"/>
    <n v="1"/>
    <n v="209.99"/>
    <s v="Haro Shredder 20 Girls - 2017"/>
    <s v="Children Bicycles"/>
    <x v="0"/>
    <s v="Venita Daniel"/>
  </r>
  <r>
    <n v="292"/>
    <s v="Van Peters"/>
    <s v="Houston"/>
    <x v="2"/>
    <x v="364"/>
    <n v="1"/>
    <n v="2899.99"/>
    <s v="Trek Fuel EX 8 29 - 2016"/>
    <s v="Mountain Bikes"/>
    <x v="2"/>
    <s v="Layla Terrell"/>
  </r>
  <r>
    <n v="248"/>
    <s v="Kimberley Reynolds"/>
    <s v="Port Washington"/>
    <x v="0"/>
    <x v="371"/>
    <n v="1"/>
    <n v="269.99"/>
    <s v="Electra Cruiser 1 (24-Inch) - 2016"/>
    <s v="Cruisers Bicycles"/>
    <x v="0"/>
    <s v="Venita Daniel"/>
  </r>
  <r>
    <n v="231"/>
    <s v="Rosamaria Meyer"/>
    <s v="Webster"/>
    <x v="0"/>
    <x v="302"/>
    <n v="2"/>
    <n v="539.98"/>
    <s v="Electra Girl's Hawaii 1 (16-inch) - 2015/2016"/>
    <s v="Cruisers Bicycles"/>
    <x v="0"/>
    <s v="Marcelene Boyer"/>
  </r>
  <r>
    <n v="1140"/>
    <s v="Tammy Austin"/>
    <s v="Lake Jackson"/>
    <x v="2"/>
    <x v="158"/>
    <n v="2"/>
    <n v="833.98"/>
    <s v="Sun Bicycles Atlas X-Type - 2017"/>
    <s v="Cruisers Bicycles"/>
    <x v="2"/>
    <s v="Kali Vargas"/>
  </r>
  <r>
    <n v="860"/>
    <s v="Lashawna Richardson"/>
    <s v="Baldwin"/>
    <x v="0"/>
    <x v="605"/>
    <n v="1"/>
    <n v="499.99"/>
    <s v="Electra Townie Original 7D - 2015/2016"/>
    <s v="Comfort Bicycles"/>
    <x v="0"/>
    <s v="Venita Daniel"/>
  </r>
  <r>
    <n v="219"/>
    <s v="Inez Snider"/>
    <s v="Ronkonkoma"/>
    <x v="0"/>
    <x v="478"/>
    <n v="1"/>
    <n v="1320.99"/>
    <s v="Heller Shagamaw Frame - 2016"/>
    <s v="Mountain Bikes"/>
    <x v="0"/>
    <s v="Marcelene Boyer"/>
  </r>
  <r>
    <n v="107"/>
    <s v="Kiara Deleon"/>
    <s v="Anaheim"/>
    <x v="1"/>
    <x v="82"/>
    <n v="1"/>
    <n v="449"/>
    <s v="Pure Cycles William 3-Speed - 2016"/>
    <s v="Cruisers Bicycles"/>
    <x v="1"/>
    <s v="Mireya Copeland"/>
  </r>
  <r>
    <n v="95"/>
    <s v="Casey Gill"/>
    <s v="Port Washington"/>
    <x v="0"/>
    <x v="211"/>
    <n v="2"/>
    <n v="3098"/>
    <s v="Surly Straggler - 2016"/>
    <s v="Cyclocross Bicycles"/>
    <x v="0"/>
    <s v="Venita Daniel"/>
  </r>
  <r>
    <n v="1325"/>
    <s v="Jayne Kirkland"/>
    <s v="Rowlett"/>
    <x v="2"/>
    <x v="378"/>
    <n v="1"/>
    <n v="2999.99"/>
    <s v="Trek Remedy 7 27.5 - 2018"/>
    <s v="Mountain Bikes"/>
    <x v="2"/>
    <s v="Kali Vargas"/>
  </r>
  <r>
    <n v="821"/>
    <s v="Agustina Lawrence"/>
    <s v="Brooklyn"/>
    <x v="0"/>
    <x v="448"/>
    <n v="1"/>
    <n v="489.99"/>
    <s v="Electra Townie Original 7D - 2017"/>
    <s v="Comfort Bicycles"/>
    <x v="0"/>
    <s v="Venita Daniel"/>
  </r>
  <r>
    <n v="508"/>
    <s v="Octavia Donaldson"/>
    <s v="Levittown"/>
    <x v="0"/>
    <x v="131"/>
    <n v="2"/>
    <n v="1499.98"/>
    <s v="Ritchey Timberwolf Frameset - 2016"/>
    <s v="Mountain Bikes"/>
    <x v="0"/>
    <s v="Marcelene Boyer"/>
  </r>
  <r>
    <n v="794"/>
    <s v="Shonta Preston"/>
    <s v="Utica"/>
    <x v="0"/>
    <x v="13"/>
    <n v="1"/>
    <n v="429"/>
    <s v="Pure Cycles Vine 8-Speed - 2016"/>
    <s v="Cruisers Bicycles"/>
    <x v="0"/>
    <s v="Venita Daniel"/>
  </r>
  <r>
    <n v="810"/>
    <s v="Laraine Robbins"/>
    <s v="San Angelo"/>
    <x v="2"/>
    <x v="85"/>
    <n v="2"/>
    <n v="1103.98"/>
    <s v="Sun Bicycles Streamway 3 - 2017"/>
    <s v="Comfort Bicycles"/>
    <x v="2"/>
    <s v="Kali Vargas"/>
  </r>
  <r>
    <n v="1291"/>
    <s v="Shanice Spears"/>
    <s v="Brooklyn"/>
    <x v="0"/>
    <x v="552"/>
    <n v="1"/>
    <n v="1999.99"/>
    <s v="Trek Emonda S 5 - 2017"/>
    <s v="Road Bikes"/>
    <x v="0"/>
    <s v="Marcelene Boyer"/>
  </r>
  <r>
    <n v="827"/>
    <s v="Brittni Green"/>
    <s v="Floral Park"/>
    <x v="0"/>
    <x v="595"/>
    <n v="1"/>
    <n v="5299.99"/>
    <s v="Trek Fuel EX 9.8 27.5 Plus - 2017"/>
    <s v="Mountain Bikes"/>
    <x v="0"/>
    <s v="Venita Daniel"/>
  </r>
  <r>
    <n v="493"/>
    <s v="Rosalie Coffey"/>
    <s v="Upland"/>
    <x v="1"/>
    <x v="209"/>
    <n v="2"/>
    <n v="898"/>
    <s v="Pure Cycles Western 3-Speed - Women's - 2015/2016"/>
    <s v="Cruisers Bicycles"/>
    <x v="1"/>
    <s v="Genna Serrano"/>
  </r>
  <r>
    <n v="914"/>
    <s v="Doris Kaufman"/>
    <s v="Duarte"/>
    <x v="1"/>
    <x v="217"/>
    <n v="1"/>
    <n v="1409.99"/>
    <s v="Haro SR 1.3 - 2017"/>
    <s v="Mountain Bikes"/>
    <x v="1"/>
    <s v="Mireya Copeland"/>
  </r>
  <r>
    <n v="95"/>
    <s v="Casey Gill"/>
    <s v="Port Washington"/>
    <x v="0"/>
    <x v="211"/>
    <n v="2"/>
    <n v="1199.98"/>
    <s v="Electra Townie Original 7D EQ - Women's - 2016"/>
    <s v="Cruisers Bicycles"/>
    <x v="0"/>
    <s v="Venita Daniel"/>
  </r>
  <r>
    <n v="93"/>
    <s v="Cindie Franklin"/>
    <s v="Lawndale"/>
    <x v="1"/>
    <x v="575"/>
    <n v="2"/>
    <n v="3098"/>
    <s v="Surly Straggler - 2016"/>
    <s v="Cyclocross Bicycles"/>
    <x v="1"/>
    <s v="Genna Serrano"/>
  </r>
  <r>
    <n v="802"/>
    <s v="Yanira Bradshaw"/>
    <s v="Smithtown"/>
    <x v="0"/>
    <x v="638"/>
    <n v="1"/>
    <n v="2499.9899999999998"/>
    <s v="Surly Karate Monkey 27.5+ Frameset - 2017"/>
    <s v="Mountain Bikes"/>
    <x v="0"/>
    <s v="Marcelene Boyer"/>
  </r>
  <r>
    <n v="728"/>
    <s v="Hubert Stone"/>
    <s v="Ridgecrest"/>
    <x v="1"/>
    <x v="315"/>
    <n v="1"/>
    <n v="4999.99"/>
    <s v="Trek Madone 9.2 - 2017"/>
    <s v="Road Bikes"/>
    <x v="1"/>
    <s v="Genna Serrano"/>
  </r>
  <r>
    <n v="1263"/>
    <s v="Eleanor Mendez"/>
    <s v="Port Chester"/>
    <x v="0"/>
    <x v="536"/>
    <n v="1"/>
    <n v="869.99"/>
    <s v="Haro SR 1.2 - 2017"/>
    <s v="Mountain Bikes"/>
    <x v="0"/>
    <s v="Marcelene Boyer"/>
  </r>
  <r>
    <n v="181"/>
    <s v="Latosha Dalton"/>
    <s v="Bakersfield"/>
    <x v="1"/>
    <x v="454"/>
    <n v="2"/>
    <n v="1059.98"/>
    <s v="Electra Moto 1 - 2016"/>
    <s v="Cruisers Bicycles"/>
    <x v="1"/>
    <s v="Genna Serrano"/>
  </r>
  <r>
    <n v="845"/>
    <s v="Loraine Sykes"/>
    <s v="Scarsdale"/>
    <x v="0"/>
    <x v="446"/>
    <n v="2"/>
    <n v="1199.98"/>
    <s v="Electra Townie Original 7D EQ - 2016"/>
    <s v="Comfort Bicycles"/>
    <x v="0"/>
    <s v="Venita Daniel"/>
  </r>
  <r>
    <n v="161"/>
    <s v="Kasie Rodriquez"/>
    <s v="Ballston Spa"/>
    <x v="0"/>
    <x v="58"/>
    <n v="1"/>
    <n v="269.99"/>
    <s v="Electra Girl's Hawaii 1 (16-inch) - 2015/2016"/>
    <s v="Children Bicycles"/>
    <x v="0"/>
    <s v="Venita Daniel"/>
  </r>
  <r>
    <n v="1297"/>
    <s v="Shae Hickman"/>
    <s v="Floral Park"/>
    <x v="0"/>
    <x v="629"/>
    <n v="2"/>
    <n v="963.98"/>
    <s v="Sun Bicycles Streamway - 2017"/>
    <s v="Comfort Bicycles"/>
    <x v="0"/>
    <s v="Marcelene Boyer"/>
  </r>
  <r>
    <n v="1276"/>
    <s v="Letty Cobb"/>
    <s v="Depew"/>
    <x v="0"/>
    <x v="197"/>
    <n v="2"/>
    <n v="898"/>
    <s v="Pure Cycles Western 3-Speed - Women's - 2015/2016"/>
    <s v="Cruisers Bicycles"/>
    <x v="0"/>
    <s v="Marcelene Boyer"/>
  </r>
  <r>
    <n v="968"/>
    <s v="Mila Moody"/>
    <s v="Troy"/>
    <x v="0"/>
    <x v="452"/>
    <n v="1"/>
    <n v="189.99"/>
    <s v="Trek Precaliber 12 Boys - 2017"/>
    <s v="Children Bicycles"/>
    <x v="0"/>
    <s v="Marcelene Boyer"/>
  </r>
  <r>
    <n v="657"/>
    <s v="Mable Pratt"/>
    <s v="Coachella"/>
    <x v="1"/>
    <x v="654"/>
    <n v="2"/>
    <n v="6399.98"/>
    <s v="Trek Domane SL Disc Frameset - 2017"/>
    <s v="Road Bikes"/>
    <x v="1"/>
    <s v="Mireya Copeland"/>
  </r>
  <r>
    <n v="441"/>
    <s v="Morton Barron"/>
    <s v="Bakersfield"/>
    <x v="1"/>
    <x v="314"/>
    <n v="1"/>
    <n v="549.99"/>
    <s v="Electra Townie Original 21D - 2016"/>
    <s v="Cruisers Bicycles"/>
    <x v="1"/>
    <s v="Mireya Copeland"/>
  </r>
  <r>
    <n v="1189"/>
    <s v="Ira Erickson"/>
    <s v="Port Jefferson Station"/>
    <x v="0"/>
    <x v="228"/>
    <n v="1"/>
    <n v="2699.99"/>
    <s v="Trek Domane S 6 - 2017"/>
    <s v="Road Bikes"/>
    <x v="0"/>
    <s v="Marcelene Boyer"/>
  </r>
  <r>
    <n v="149"/>
    <s v="Han Schneider"/>
    <s v="Elmhurst"/>
    <x v="0"/>
    <x v="310"/>
    <n v="2"/>
    <n v="1099.98"/>
    <s v="Electra Townie Original 21D - 2016"/>
    <s v="Cruisers Bicycles"/>
    <x v="0"/>
    <s v="Marcelene Boyer"/>
  </r>
  <r>
    <n v="435"/>
    <s v="Keri Bridges"/>
    <s v="Richardson"/>
    <x v="2"/>
    <x v="510"/>
    <n v="1"/>
    <n v="269.99"/>
    <s v="Electra Girl's Hawaii 1 (16-inch) - 2015/2016"/>
    <s v="Children Bicycles"/>
    <x v="2"/>
    <s v="Layla Terrell"/>
  </r>
  <r>
    <n v="248"/>
    <s v="Kimberley Reynolds"/>
    <s v="Port Washington"/>
    <x v="0"/>
    <x v="371"/>
    <n v="1"/>
    <n v="2999.99"/>
    <s v="Trek Conduit+ - 2016"/>
    <s v="Electric Bikes"/>
    <x v="0"/>
    <s v="Venita Daniel"/>
  </r>
  <r>
    <n v="989"/>
    <s v="Deandrea Vega"/>
    <s v="Yonkers"/>
    <x v="0"/>
    <x v="206"/>
    <n v="2"/>
    <n v="219.98"/>
    <s v="Sun Bicycles Lil Kitt'n - 2017"/>
    <s v="Children Bicycles"/>
    <x v="0"/>
    <s v="Marcelene Boyer"/>
  </r>
  <r>
    <n v="1533"/>
    <s v="Jeanice Frost"/>
    <s v="Ossining"/>
    <x v="0"/>
    <x v="525"/>
    <n v="1"/>
    <n v="349.99"/>
    <s v="Electra Moto 3i (20-inch) - Boy's - 2017"/>
    <s v="Children Bicycles"/>
    <x v="0"/>
    <s v="Marcelene Boyer"/>
  </r>
  <r>
    <n v="442"/>
    <s v="Etsuko Garrison"/>
    <s v="Richmond Hill"/>
    <x v="0"/>
    <x v="314"/>
    <n v="2"/>
    <n v="1199.98"/>
    <s v="Electra Townie Original 7D EQ - 2016"/>
    <s v="Comfort Bicycles"/>
    <x v="0"/>
    <s v="Venita Daniel"/>
  </r>
  <r>
    <n v="1194"/>
    <s v="Bong Hebert"/>
    <s v="Torrance"/>
    <x v="1"/>
    <x v="291"/>
    <n v="1"/>
    <n v="109.99"/>
    <s v="Sun Bicycles Lil Kitt'n - 2017"/>
    <s v="Children Bicycles"/>
    <x v="1"/>
    <s v="Mireya Copeland"/>
  </r>
  <r>
    <n v="1494"/>
    <s v="Katelin Kennedy"/>
    <s v="Rocklin"/>
    <x v="1"/>
    <x v="650"/>
    <n v="2"/>
    <n v="859.98"/>
    <s v="Electra Cruiser Lux 1 Ladies' - 2018"/>
    <s v="Cruisers Bicycles"/>
    <x v="1"/>
    <s v="Genna Serrano"/>
  </r>
  <r>
    <n v="1037"/>
    <s v="Carina Lynch"/>
    <s v="Wappingers Falls"/>
    <x v="0"/>
    <x v="151"/>
    <n v="1"/>
    <n v="999.99"/>
    <s v="Surly Wednesday Frameset - 2016"/>
    <s v="Mountain Bikes"/>
    <x v="0"/>
    <s v="Marcelene Boyer"/>
  </r>
  <r>
    <n v="373"/>
    <s v="Majorie Wyatt"/>
    <s v="South Ozone Park"/>
    <x v="0"/>
    <x v="318"/>
    <n v="2"/>
    <n v="3599.98"/>
    <s v="Trek Remedy 29 Carbon Frameset - 2016"/>
    <s v="Mountain Bikes"/>
    <x v="0"/>
    <s v="Venita Daniel"/>
  </r>
  <r>
    <n v="590"/>
    <s v="Casimira Chapman"/>
    <s v="Monroe"/>
    <x v="0"/>
    <x v="110"/>
    <n v="2"/>
    <n v="2641.98"/>
    <s v="Heller Shagamaw Frame - 2016"/>
    <s v="Mountain Bikes"/>
    <x v="0"/>
    <s v="Venita Daniel"/>
  </r>
  <r>
    <n v="1611"/>
    <s v="Lyndsey Bean"/>
    <s v="Fairport"/>
    <x v="0"/>
    <x v="278"/>
    <n v="2"/>
    <n v="6399.98"/>
    <s v="Trek Domane SL 6 - 2018"/>
    <s v="Road Bikes"/>
    <x v="0"/>
    <s v="Venita Daniel"/>
  </r>
  <r>
    <n v="486"/>
    <s v="Vinnie Chan"/>
    <s v="Forest Hills"/>
    <x v="0"/>
    <x v="199"/>
    <n v="2"/>
    <n v="599.98"/>
    <s v="Electra Girl's Hawaii 1 (20-inch) - 2015/2016"/>
    <s v="Children Bicycles"/>
    <x v="0"/>
    <s v="Venita Daniel"/>
  </r>
  <r>
    <n v="35"/>
    <s v="Neville Mcclain"/>
    <s v="West Hempstead"/>
    <x v="0"/>
    <x v="102"/>
    <n v="1"/>
    <n v="449"/>
    <s v="Pure Cycles Western 3-Speed - Women's - 2015/2016"/>
    <s v="Cruisers Bicycles"/>
    <x v="0"/>
    <s v="Venita Daniel"/>
  </r>
  <r>
    <n v="102"/>
    <s v="Trisha Johnson"/>
    <s v="Lancaster"/>
    <x v="0"/>
    <x v="568"/>
    <n v="1"/>
    <n v="269.99"/>
    <s v="Electra Girl's Hawaii 1 (16-inch) - 2015/2016"/>
    <s v="Children Bicycles"/>
    <x v="0"/>
    <s v="Venita Daniel"/>
  </r>
  <r>
    <n v="1383"/>
    <s v="Joaquin Hawkins"/>
    <s v="Anaheim"/>
    <x v="1"/>
    <x v="707"/>
    <n v="2"/>
    <n v="6999.98"/>
    <s v="Trek XM700+ Lowstep - 2018"/>
    <s v="Electric Bikes"/>
    <x v="1"/>
    <s v="Genna Serrano"/>
  </r>
  <r>
    <n v="745"/>
    <s v="Charleen Joyner"/>
    <s v="Corona"/>
    <x v="0"/>
    <x v="148"/>
    <n v="1"/>
    <n v="647.99"/>
    <s v="Sun Bicycles Biscayne Tandem CB - 2017"/>
    <s v="Cruisers Bicycles"/>
    <x v="0"/>
    <s v="Venita Daniel"/>
  </r>
  <r>
    <n v="1345"/>
    <s v="Ashanti Hammond"/>
    <s v="Nanuet"/>
    <x v="0"/>
    <x v="213"/>
    <n v="2"/>
    <n v="9999.98"/>
    <s v="Trek Fuel EX 9.8 29 - 2017"/>
    <s v="Mountain Bikes"/>
    <x v="0"/>
    <s v="Marcelene Boyer"/>
  </r>
  <r>
    <n v="959"/>
    <s v="Rita Bailey"/>
    <s v="Ossining"/>
    <x v="0"/>
    <x v="436"/>
    <n v="1"/>
    <n v="619.99"/>
    <s v="Sun Bicycles Biscayne Tandem 7 - 2017"/>
    <s v="Cruisers Bicycles"/>
    <x v="0"/>
    <s v="Venita Daniel"/>
  </r>
  <r>
    <n v="1431"/>
    <s v="Mazie Fernandez"/>
    <s v="Webster"/>
    <x v="0"/>
    <x v="397"/>
    <n v="1"/>
    <n v="3999.99"/>
    <s v="Trek Boone 7 Disc - 2018"/>
    <s v="Cyclocross Bicycles"/>
    <x v="0"/>
    <s v="Marcelene Boyer"/>
  </r>
  <r>
    <n v="207"/>
    <s v="Marget Hodge"/>
    <s v="Woodhaven"/>
    <x v="0"/>
    <x v="682"/>
    <n v="2"/>
    <n v="1099.98"/>
    <s v="Electra Townie Original 21D - 2016"/>
    <s v="Cruisers Bicycles"/>
    <x v="0"/>
    <s v="Venita Daniel"/>
  </r>
  <r>
    <n v="1301"/>
    <s v="Jane Henderson"/>
    <s v="Apple Valley"/>
    <x v="1"/>
    <x v="216"/>
    <n v="1"/>
    <n v="1799.99"/>
    <s v="Trek Remedy 29 Carbon Frameset - 2016"/>
    <s v="Mountain Bikes"/>
    <x v="1"/>
    <s v="Genna Serrano"/>
  </r>
  <r>
    <n v="1140"/>
    <s v="Tammy Austin"/>
    <s v="Lake Jackson"/>
    <x v="2"/>
    <x v="158"/>
    <n v="2"/>
    <n v="2999.98"/>
    <s v="Trek Stache 5 - 2017"/>
    <s v="Mountain Bikes"/>
    <x v="2"/>
    <s v="Kali Vargas"/>
  </r>
  <r>
    <n v="97"/>
    <s v="Alpha King"/>
    <s v="Rockville Centre"/>
    <x v="0"/>
    <x v="320"/>
    <n v="2"/>
    <n v="1199.98"/>
    <s v="Electra Townie Original 7D EQ - Women's - 2016"/>
    <s v="Cruisers Bicycles"/>
    <x v="0"/>
    <s v="Venita Daniel"/>
  </r>
  <r>
    <n v="1104"/>
    <s v="Trinity Riddle"/>
    <s v="Ballston Spa"/>
    <x v="0"/>
    <x v="182"/>
    <n v="1"/>
    <n v="761.99"/>
    <s v="Sun Bicycles Brickell Tandem CB - 2017"/>
    <s v="Cruisers Bicycles"/>
    <x v="0"/>
    <s v="Marcelene Boyer"/>
  </r>
  <r>
    <n v="1571"/>
    <s v="Sarai Mckee"/>
    <s v="Buffalo"/>
    <x v="0"/>
    <x v="116"/>
    <n v="2"/>
    <n v="1399.98"/>
    <s v="Electra Townie Commute 8D Ladies' - 2018"/>
    <s v="Comfort Bicycles"/>
    <x v="0"/>
    <s v="Venita Daniel"/>
  </r>
  <r>
    <n v="1531"/>
    <s v="Mariana Strong"/>
    <s v="Santa Clara"/>
    <x v="1"/>
    <x v="525"/>
    <n v="1"/>
    <n v="1899"/>
    <s v="Surly ECR 27.5 - 2018"/>
    <s v="Mountain Bikes"/>
    <x v="1"/>
    <s v="Mireya Copeland"/>
  </r>
  <r>
    <n v="385"/>
    <s v="Odette Moses"/>
    <s v="Newburgh"/>
    <x v="0"/>
    <x v="53"/>
    <n v="1"/>
    <n v="269.99"/>
    <s v="Electra Cruiser 1 (24-Inch) - 2016"/>
    <s v="Children Bicycles"/>
    <x v="0"/>
    <s v="Venita Daniel"/>
  </r>
  <r>
    <n v="558"/>
    <s v="Lezlie Lamb"/>
    <s v="Central Islip"/>
    <x v="0"/>
    <x v="507"/>
    <n v="1"/>
    <n v="3999.99"/>
    <s v="Trek Slash 8 27.5 - 2016"/>
    <s v="Mountain Bikes"/>
    <x v="0"/>
    <s v="Venita Daniel"/>
  </r>
  <r>
    <n v="55"/>
    <s v="Chanel May"/>
    <s v="Garden City"/>
    <x v="0"/>
    <x v="100"/>
    <n v="2"/>
    <n v="999.98"/>
    <s v="Electra Townie Original 7D - 2015/2016"/>
    <s v="Comfort Bicycles"/>
    <x v="0"/>
    <s v="Marcelene Boyer"/>
  </r>
  <r>
    <n v="480"/>
    <s v="Darcel Harmon"/>
    <s v="Santa Clara"/>
    <x v="1"/>
    <x v="227"/>
    <n v="1"/>
    <n v="529.99"/>
    <s v="Electra Moto 1 - 2016"/>
    <s v="Cruisers Bicycles"/>
    <x v="1"/>
    <s v="Genna Serrano"/>
  </r>
  <r>
    <n v="27"/>
    <s v="Pamala Henry"/>
    <s v="Bronx"/>
    <x v="0"/>
    <x v="87"/>
    <n v="1"/>
    <n v="1799.99"/>
    <s v="Trek Remedy 29 Carbon Frameset - 2016"/>
    <s v="Mountain Bikes"/>
    <x v="0"/>
    <s v="Venita Daniel"/>
  </r>
  <r>
    <n v="570"/>
    <s v="Loreen Byers"/>
    <s v="South Ozone Park"/>
    <x v="0"/>
    <x v="355"/>
    <n v="1"/>
    <n v="599.99"/>
    <s v="Electra Townie Original 7D EQ - 2016"/>
    <s v="Cruisers Bicycles"/>
    <x v="0"/>
    <s v="Marcelene Boyer"/>
  </r>
  <r>
    <n v="220"/>
    <s v="Noble Glover"/>
    <s v="Orchard Park"/>
    <x v="0"/>
    <x v="478"/>
    <n v="2"/>
    <n v="539.98"/>
    <s v="Electra Girl's Hawaii 1 (16-inch) - 2015/2016"/>
    <s v="Children Bicycles"/>
    <x v="0"/>
    <s v="Marcelene Boyer"/>
  </r>
  <r>
    <n v="72"/>
    <s v="Cesar Wilkins"/>
    <s v="San Diego"/>
    <x v="1"/>
    <x v="354"/>
    <n v="2"/>
    <n v="539.98"/>
    <s v="Electra Cruiser 1 (24-Inch) - 2016"/>
    <s v="Cruisers Bicycles"/>
    <x v="1"/>
    <s v="Mireya Copeland"/>
  </r>
  <r>
    <n v="1263"/>
    <s v="Eleanor Mendez"/>
    <s v="Port Chester"/>
    <x v="0"/>
    <x v="536"/>
    <n v="1"/>
    <n v="3499.99"/>
    <s v="Trek Boone 7 - 2017"/>
    <s v="Cyclocross Bicycles"/>
    <x v="0"/>
    <s v="Marcelene Boyer"/>
  </r>
  <r>
    <n v="1115"/>
    <s v="Penny Acevedo"/>
    <s v="Ballston Spa"/>
    <x v="0"/>
    <x v="627"/>
    <n v="2"/>
    <n v="699.98"/>
    <s v="Electra Savannah 3i (20-inch) - Girl's - 2017"/>
    <s v="Children Bicycles"/>
    <x v="0"/>
    <s v="Marcelene Boyer"/>
  </r>
  <r>
    <n v="1466"/>
    <s v="Fannie Jenkins"/>
    <s v="Oxnard"/>
    <x v="1"/>
    <x v="615"/>
    <n v="2"/>
    <n v="2999.98"/>
    <s v="Trek Stache 5 - 2017"/>
    <s v="Mountain Bikes"/>
    <x v="1"/>
    <s v="Genna Serrano"/>
  </r>
  <r>
    <n v="945"/>
    <s v="Loreta Johnston"/>
    <s v="Spring Valley"/>
    <x v="0"/>
    <x v="477"/>
    <n v="2"/>
    <n v="11999.98"/>
    <s v="Trek Silque SLR 7 Women's - 2017"/>
    <s v="Road Bikes"/>
    <x v="0"/>
    <s v="Venita Daniel"/>
  </r>
  <r>
    <n v="1283"/>
    <s v="Teofila Fischer"/>
    <s v="Huntington Station"/>
    <x v="0"/>
    <x v="21"/>
    <n v="1"/>
    <n v="1680.99"/>
    <s v="Surly Straggler 650b - 2016"/>
    <s v="Cyclocross Bicycles"/>
    <x v="0"/>
    <s v="Venita Daniel"/>
  </r>
  <r>
    <n v="479"/>
    <s v="Ivette Warren"/>
    <s v="Franklin Square"/>
    <x v="0"/>
    <x v="424"/>
    <n v="1"/>
    <n v="269.99"/>
    <s v="Electra Cruiser 1 (24-Inch) - 2016"/>
    <s v="Children Bicycles"/>
    <x v="0"/>
    <s v="Marcelene Boyer"/>
  </r>
  <r>
    <n v="995"/>
    <s v="Basil Ballard"/>
    <s v="San Lorenzo"/>
    <x v="1"/>
    <x v="572"/>
    <n v="1"/>
    <n v="209.99"/>
    <s v="Trek Precaliber 16 Girls - 2017"/>
    <s v="Children Bicycles"/>
    <x v="1"/>
    <s v="Mireya Copeland"/>
  </r>
  <r>
    <n v="645"/>
    <s v="Consuela Collier"/>
    <s v="North Tonawanda"/>
    <x v="0"/>
    <x v="7"/>
    <n v="2"/>
    <n v="4599.9799999999996"/>
    <s v="Trek Fuel EX 5 27.5 Plus - 2017"/>
    <s v="Mountain Bikes"/>
    <x v="0"/>
    <s v="Marcelene Boyer"/>
  </r>
  <r>
    <n v="554"/>
    <s v="Katharina Bates"/>
    <s v="Campbell"/>
    <x v="1"/>
    <x v="361"/>
    <n v="1"/>
    <n v="269.99"/>
    <s v="Electra Girl's Hawaii 1 (16-inch) - 2015/2016"/>
    <s v="Children Bicycles"/>
    <x v="1"/>
    <s v="Genna Serrano"/>
  </r>
  <r>
    <n v="1493"/>
    <s v="Bobbie Foster"/>
    <s v="Desoto"/>
    <x v="2"/>
    <x v="347"/>
    <n v="1"/>
    <n v="429.99"/>
    <s v="Electra Cruiser Lux 1 Ladies' - 2018"/>
    <s v="Cruisers Bicycles"/>
    <x v="2"/>
    <s v="Kali Vargas"/>
  </r>
  <r>
    <n v="912"/>
    <s v="Rudolf Gilliam"/>
    <s v="Palos Verdes Peninsula"/>
    <x v="1"/>
    <x v="480"/>
    <n v="1"/>
    <n v="339.99"/>
    <s v="Electra Townie 7D (20-inch) - Boys' - 2017"/>
    <s v="Children Bicycles"/>
    <x v="1"/>
    <s v="Mireya Copeland"/>
  </r>
  <r>
    <n v="890"/>
    <s v="Miriam Baker"/>
    <s v="Uniondale"/>
    <x v="0"/>
    <x v="258"/>
    <n v="1"/>
    <n v="875.99"/>
    <s v="Surly Steamroller - 2017"/>
    <s v="Road Bikes"/>
    <x v="0"/>
    <s v="Marcelene Boyer"/>
  </r>
  <r>
    <n v="662"/>
    <s v="Caleb England"/>
    <s v="Pleasanton"/>
    <x v="1"/>
    <x v="515"/>
    <n v="2"/>
    <n v="599.98"/>
    <s v="Electra Girl's Hawaii 1 16&quot; - 2017"/>
    <s v="Children Bicycles"/>
    <x v="1"/>
    <s v="Genna Serrano"/>
  </r>
  <r>
    <n v="1555"/>
    <s v="Debra Burks"/>
    <s v="Orchard Park"/>
    <x v="0"/>
    <x v="253"/>
    <n v="1"/>
    <n v="3199.99"/>
    <s v="Trek Domane SLR Disc Frameset - 2018"/>
    <s v="Road Bikes"/>
    <x v="0"/>
    <s v="Venita Daniel"/>
  </r>
  <r>
    <n v="1508"/>
    <s v="Tena Cruz"/>
    <s v="Farmingdale"/>
    <x v="0"/>
    <x v="368"/>
    <n v="1"/>
    <n v="416.99"/>
    <s v="Sun Bicycles Cruz 7 - Women's - 2017"/>
    <s v="Comfort Bicycles"/>
    <x v="0"/>
    <s v="Marcelene Boyer"/>
  </r>
  <r>
    <n v="736"/>
    <s v="Klara Stanley"/>
    <s v="Webster"/>
    <x v="0"/>
    <x v="140"/>
    <n v="2"/>
    <n v="10999.98"/>
    <s v="Trek Domane SLR 6 Disc - 2017"/>
    <s v="Road Bikes"/>
    <x v="0"/>
    <s v="Venita Daniel"/>
  </r>
  <r>
    <n v="1358"/>
    <s v="Maurice Norton"/>
    <s v="Atwater"/>
    <x v="1"/>
    <x v="697"/>
    <n v="2"/>
    <n v="1799.98"/>
    <s v="Electra Amsterdam Fashion 3i Ladies' - 2017/2018"/>
    <s v="Cruisers Bicycles"/>
    <x v="1"/>
    <s v="Mireya Copeland"/>
  </r>
  <r>
    <n v="1112"/>
    <s v="Alyse Jacobson"/>
    <s v="Massapequa Park"/>
    <x v="0"/>
    <x v="554"/>
    <n v="2"/>
    <n v="379.98"/>
    <s v="Trek Precaliber 12 Boys - 2017"/>
    <s v="Children Bicycles"/>
    <x v="0"/>
    <s v="Venita Daniel"/>
  </r>
  <r>
    <n v="1022"/>
    <s v="Tisa Whitney"/>
    <s v="Monsey"/>
    <x v="0"/>
    <x v="51"/>
    <n v="1"/>
    <n v="469.99"/>
    <s v="Surly Wednesday Frameset - 2017"/>
    <s v="Mountain Bikes"/>
    <x v="0"/>
    <s v="Venita Daniel"/>
  </r>
  <r>
    <n v="978"/>
    <s v="Raphael O'neil"/>
    <s v="Fairport"/>
    <x v="0"/>
    <x v="95"/>
    <n v="2"/>
    <n v="899.98"/>
    <s v="Sun Bicycles Cruz 3 - 2017"/>
    <s v="Comfort Bicycles"/>
    <x v="0"/>
    <s v="Marcelene Boyer"/>
  </r>
  <r>
    <n v="275"/>
    <s v="Rozanne Reyes"/>
    <s v="Garden City"/>
    <x v="0"/>
    <x v="86"/>
    <n v="2"/>
    <n v="7999.98"/>
    <s v="Trek Slash 8 27.5 - 2016"/>
    <s v="Mountain Bikes"/>
    <x v="0"/>
    <s v="Venita Daniel"/>
  </r>
  <r>
    <n v="1083"/>
    <s v="Renna Williams"/>
    <s v="South Ozone Park"/>
    <x v="0"/>
    <x v="275"/>
    <n v="1"/>
    <n v="469.99"/>
    <s v="Surly Wednesday Frameset - 2017"/>
    <s v="Mountain Bikes"/>
    <x v="0"/>
    <s v="Marcelene Boyer"/>
  </r>
  <r>
    <n v="228"/>
    <s v="Jamika Blanchard"/>
    <s v="Fresh Meadows"/>
    <x v="0"/>
    <x v="451"/>
    <n v="1"/>
    <n v="269.99"/>
    <s v="Electra Girl's Hawaii 1 (16-inch) - 2015/2016"/>
    <s v="Children Bicycles"/>
    <x v="0"/>
    <s v="Venita Daniel"/>
  </r>
  <r>
    <n v="39"/>
    <s v="Travis Whitley"/>
    <s v="Saint Albans"/>
    <x v="0"/>
    <x v="428"/>
    <n v="2"/>
    <n v="1199.98"/>
    <s v="Electra Townie Original 7D EQ - 2016"/>
    <s v="Cruisers Bicycles"/>
    <x v="0"/>
    <s v="Venita Daniel"/>
  </r>
  <r>
    <n v="1378"/>
    <s v="Marguerite Berger"/>
    <s v="Fullerton"/>
    <x v="1"/>
    <x v="415"/>
    <n v="2"/>
    <n v="1839.98"/>
    <s v="Trek X-Caliber 7 - 2018"/>
    <s v="Mountain Bikes"/>
    <x v="1"/>
    <s v="Mireya Copeland"/>
  </r>
  <r>
    <n v="1396"/>
    <s v="Lara Guy"/>
    <s v="Ronkonkoma"/>
    <x v="0"/>
    <x v="190"/>
    <n v="1"/>
    <n v="1999.99"/>
    <s v="Trek Emonda S 5 - 2017"/>
    <s v="Road Bikes"/>
    <x v="0"/>
    <s v="Venita Daniel"/>
  </r>
  <r>
    <n v="922"/>
    <s v="Romana Barnes"/>
    <s v="Floral Park"/>
    <x v="0"/>
    <x v="248"/>
    <n v="1"/>
    <n v="149.99"/>
    <s v="Trek Girl's Kickster - 2017"/>
    <s v="Children Bicycles"/>
    <x v="0"/>
    <s v="Marcelene Boyer"/>
  </r>
  <r>
    <n v="54"/>
    <s v="Inge Olsen"/>
    <s v="Long Beach"/>
    <x v="0"/>
    <x v="100"/>
    <n v="1"/>
    <n v="999.99"/>
    <s v="Surly Wednesday Frameset - 2016"/>
    <s v="Mountain Bikes"/>
    <x v="0"/>
    <s v="Venita Daniel"/>
  </r>
  <r>
    <n v="11"/>
    <s v="Tarra Guerrero"/>
    <s v="Auburn"/>
    <x v="0"/>
    <x v="579"/>
    <n v="1"/>
    <n v="1799.99"/>
    <s v="Trek Remedy 29 Carbon Frameset - 2016"/>
    <s v="Mountain Bikes"/>
    <x v="0"/>
    <s v="Venita Daniel"/>
  </r>
  <r>
    <n v="7"/>
    <s v="Laureen Paul"/>
    <s v="Bellmore"/>
    <x v="0"/>
    <x v="160"/>
    <n v="1"/>
    <n v="999.99"/>
    <s v="Surly Wednesday Frameset - 2016"/>
    <s v="Mountain Bikes"/>
    <x v="0"/>
    <s v="Marcelene Boyer"/>
  </r>
  <r>
    <n v="1489"/>
    <s v="Dorine Roberson"/>
    <s v="Santa Cruz"/>
    <x v="1"/>
    <x v="274"/>
    <n v="2"/>
    <n v="559.98"/>
    <s v="Electra Cyclosaurus 1 (16-inch) - Boy's - 2018"/>
    <s v="Children Bicycles"/>
    <x v="1"/>
    <s v="Genna Serrano"/>
  </r>
  <r>
    <n v="789"/>
    <s v="Latricia Lindsey"/>
    <s v="Yorktown Heights"/>
    <x v="0"/>
    <x v="34"/>
    <n v="2"/>
    <n v="979.98"/>
    <s v="Electra Townie 3i EQ (20-inch) - Boys' - 2017"/>
    <s v="Children Bicycles"/>
    <x v="0"/>
    <s v="Marcelene Boyer"/>
  </r>
  <r>
    <n v="1572"/>
    <s v="Garry Espinoza"/>
    <s v="Forney"/>
    <x v="2"/>
    <x v="116"/>
    <n v="2"/>
    <n v="1359.98"/>
    <s v="Electra Townie Original 21D EQ - 2017/2018"/>
    <s v="Comfort Bicycles"/>
    <x v="2"/>
    <s v="Layla Terrell"/>
  </r>
  <r>
    <n v="1400"/>
    <s v="Louis Powell"/>
    <s v="Staten Island"/>
    <x v="0"/>
    <x v="599"/>
    <n v="1"/>
    <n v="209.99"/>
    <s v="Trek Precaliber 16 Girls - 2017"/>
    <s v="Children Bicycles"/>
    <x v="0"/>
    <s v="Marcelene Boyer"/>
  </r>
  <r>
    <n v="1019"/>
    <s v="Edra Fitzgerald"/>
    <s v="Central Islip"/>
    <x v="0"/>
    <x v="62"/>
    <n v="1"/>
    <n v="999.99"/>
    <s v="Surly Ice Cream Truck Frameset - 2017"/>
    <s v="Mountain Bikes"/>
    <x v="0"/>
    <s v="Venita Daniel"/>
  </r>
  <r>
    <n v="232"/>
    <s v="Latashia Travis"/>
    <s v="Upland"/>
    <x v="1"/>
    <x v="6"/>
    <n v="1"/>
    <n v="449"/>
    <s v="Pure Cycles Western 3-Speed - Women's - 2015/2016"/>
    <s v="Cruisers Bicycles"/>
    <x v="1"/>
    <s v="Genna Serrano"/>
  </r>
  <r>
    <n v="1378"/>
    <s v="Marguerite Berger"/>
    <s v="Fullerton"/>
    <x v="1"/>
    <x v="415"/>
    <n v="2"/>
    <n v="6399.98"/>
    <s v="Trek Fuel EX 8 29 XT - 2018"/>
    <s v="Mountain Bikes"/>
    <x v="1"/>
    <s v="Mireya Copeland"/>
  </r>
  <r>
    <n v="1006"/>
    <s v="Olimpia Mays"/>
    <s v="Oakland Gardens"/>
    <x v="0"/>
    <x v="583"/>
    <n v="1"/>
    <n v="449.99"/>
    <s v="Sun Bicycles Cruz 3 - 2017"/>
    <s v="Cruisers Bicycles"/>
    <x v="0"/>
    <s v="Venita Daniel"/>
  </r>
  <r>
    <n v="837"/>
    <s v="Siobhan Lang"/>
    <s v="Levittown"/>
    <x v="0"/>
    <x v="337"/>
    <n v="1"/>
    <n v="349.99"/>
    <s v="Electra Savannah 3i (20-inch) - Girl's - 2017"/>
    <s v="Children Bicycles"/>
    <x v="0"/>
    <s v="Venita Daniel"/>
  </r>
  <r>
    <n v="1391"/>
    <s v="Hortencia O'neil"/>
    <s v="Rockville Centre"/>
    <x v="0"/>
    <x v="664"/>
    <n v="2"/>
    <n v="639.98"/>
    <s v="Electra Treasure 1 20&quot; - 2018"/>
    <s v="Children Bicycles"/>
    <x v="0"/>
    <s v="Venita Daniel"/>
  </r>
  <r>
    <n v="800"/>
    <s v="Conchita Boone"/>
    <s v="Mount Vernon"/>
    <x v="0"/>
    <x v="372"/>
    <n v="2"/>
    <n v="599.98"/>
    <s v="Electra Girl's Hawaii 1 16&quot; - 2017"/>
    <s v="Children Bicycles"/>
    <x v="0"/>
    <s v="Marcelene Boyer"/>
  </r>
  <r>
    <n v="1046"/>
    <s v="Sherril Alvarado"/>
    <s v="Desoto"/>
    <x v="2"/>
    <x v="150"/>
    <n v="2"/>
    <n v="2939.98"/>
    <s v="Haro Shift R3 - 2017"/>
    <s v="Mountain Bikes"/>
    <x v="2"/>
    <s v="Kali Vargas"/>
  </r>
  <r>
    <n v="693"/>
    <s v="Lise Hebert"/>
    <s v="Vista"/>
    <x v="1"/>
    <x v="77"/>
    <n v="2"/>
    <n v="963.98"/>
    <s v="Sun Bicycles Streamway - 2017"/>
    <s v="Comfort Bicycles"/>
    <x v="1"/>
    <s v="Genna Serrano"/>
  </r>
  <r>
    <n v="853"/>
    <s v="Gilberte Duke"/>
    <s v="El Paso"/>
    <x v="2"/>
    <x v="675"/>
    <n v="2"/>
    <n v="4599.9799999999996"/>
    <s v="Trek Fuel EX 5 27.5 Plus - 2017"/>
    <s v="Mountain Bikes"/>
    <x v="2"/>
    <s v="Kali Vargas"/>
  </r>
  <r>
    <n v="1500"/>
    <s v="Joesph Delacruz"/>
    <s v="Atwater"/>
    <x v="1"/>
    <x v="47"/>
    <n v="1"/>
    <n v="319.99"/>
    <s v="Electra Tiger Shark 1 (20-inch) - Boys' - 2018"/>
    <s v="Children Bicycles"/>
    <x v="1"/>
    <s v="Genna Serrano"/>
  </r>
  <r>
    <n v="1209"/>
    <s v="Lekisha Pope"/>
    <s v="Freeport"/>
    <x v="0"/>
    <x v="88"/>
    <n v="1"/>
    <n v="349.99"/>
    <s v="Electra Savannah 3i (20-inch) - Girl's - 2017"/>
    <s v="Children Bicycles"/>
    <x v="0"/>
    <s v="Venita Daniel"/>
  </r>
  <r>
    <n v="50"/>
    <s v="Silas Tate"/>
    <s v="Corpus Christi"/>
    <x v="2"/>
    <x v="618"/>
    <n v="2"/>
    <n v="1199.98"/>
    <s v="Electra Townie Original 7D EQ - 2016"/>
    <s v="Comfort Bicycles"/>
    <x v="2"/>
    <s v="Kali Vargas"/>
  </r>
  <r>
    <n v="105"/>
    <s v="Vikki Erickson"/>
    <s v="Kingston"/>
    <x v="0"/>
    <x v="3"/>
    <n v="1"/>
    <n v="2999.99"/>
    <s v="Trek Conduit+ - 2016"/>
    <s v="Electric Bikes"/>
    <x v="0"/>
    <s v="Venita Daniel"/>
  </r>
  <r>
    <n v="652"/>
    <s v="Milagros Weber"/>
    <s v="Harlingen"/>
    <x v="2"/>
    <x v="313"/>
    <n v="2"/>
    <n v="501.98"/>
    <s v="Sun Bicycles Revolutions 24 - Girl's - 2017"/>
    <s v="Cruisers Bicycles"/>
    <x v="2"/>
    <s v="Layla Terrell"/>
  </r>
  <r>
    <n v="951"/>
    <s v="Tamela Harrell"/>
    <s v="Central Islip"/>
    <x v="0"/>
    <x v="348"/>
    <n v="2"/>
    <n v="6999.98"/>
    <s v="Trek Boone 7 - 2017"/>
    <s v="Cyclocross Bicycles"/>
    <x v="0"/>
    <s v="Venita Daniel"/>
  </r>
  <r>
    <n v="570"/>
    <s v="Loreen Byers"/>
    <s v="South Ozone Park"/>
    <x v="0"/>
    <x v="355"/>
    <n v="2"/>
    <n v="1099.98"/>
    <s v="Electra Townie Original 21D - 2016"/>
    <s v="Comfort Bicycles"/>
    <x v="0"/>
    <s v="Marcelene Boyer"/>
  </r>
  <r>
    <n v="166"/>
    <s v="Abbey Pugh"/>
    <s v="Forest Hills"/>
    <x v="0"/>
    <x v="210"/>
    <n v="1"/>
    <n v="1680.99"/>
    <s v="Surly Straggler 650b - 2016"/>
    <s v="Cyclocross Bicycles"/>
    <x v="0"/>
    <s v="Marcelene Boyer"/>
  </r>
  <r>
    <n v="899"/>
    <s v="Renita Henry"/>
    <s v="New Rochelle"/>
    <x v="0"/>
    <x v="184"/>
    <n v="1"/>
    <n v="469.99"/>
    <s v="Surly Ice Cream Truck Frameset - 2016"/>
    <s v="Mountain Bikes"/>
    <x v="0"/>
    <s v="Venita Daniel"/>
  </r>
  <r>
    <n v="851"/>
    <s v="Gabriella Jones"/>
    <s v="Mount Vernon"/>
    <x v="0"/>
    <x v="708"/>
    <n v="1"/>
    <n v="209.99"/>
    <s v="Haro Shredder 20 Girls - 2017"/>
    <s v="Children Bicycles"/>
    <x v="0"/>
    <s v="Marcelene Boyer"/>
  </r>
  <r>
    <n v="228"/>
    <s v="Jamika Blanchard"/>
    <s v="Fresh Meadows"/>
    <x v="0"/>
    <x v="451"/>
    <n v="2"/>
    <n v="599.98"/>
    <s v="Electra Girl's Hawaii 1 (20-inch) - 2015/2016"/>
    <s v="Children Bicycles"/>
    <x v="0"/>
    <s v="Venita Daniel"/>
  </r>
  <r>
    <n v="163"/>
    <s v="Magdalena Sherman"/>
    <s v="Oswego"/>
    <x v="0"/>
    <x v="620"/>
    <n v="1"/>
    <n v="449"/>
    <s v="Pure Cycles Western 3-Speed - Women's - 2015/2016"/>
    <s v="Cruisers Bicycles"/>
    <x v="0"/>
    <s v="Venita Daniel"/>
  </r>
  <r>
    <n v="97"/>
    <s v="Alpha King"/>
    <s v="Rockville Centre"/>
    <x v="0"/>
    <x v="320"/>
    <n v="1"/>
    <n v="749.99"/>
    <s v="Ritchey Timberwolf Frameset - 2016"/>
    <s v="Mountain Bikes"/>
    <x v="0"/>
    <s v="Venita Daniel"/>
  </r>
  <r>
    <n v="1334"/>
    <s v="Augustina Joyner"/>
    <s v="Mount Vernon"/>
    <x v="0"/>
    <x v="19"/>
    <n v="1"/>
    <n v="2299.9899999999998"/>
    <s v="Trek Fuel EX 5 27.5 Plus - 2017"/>
    <s v="Mountain Bikes"/>
    <x v="0"/>
    <s v="Marcelene Boyer"/>
  </r>
  <r>
    <n v="262"/>
    <s v="Matilda Larson"/>
    <s v="Harlingen"/>
    <x v="2"/>
    <x v="690"/>
    <n v="2"/>
    <n v="5999.98"/>
    <s v="Trek Conduit+ - 2016"/>
    <s v="Electric Bikes"/>
    <x v="2"/>
    <s v="Layla Terrell"/>
  </r>
  <r>
    <n v="302"/>
    <s v="Carlena Salinas"/>
    <s v="Jamaica"/>
    <x v="0"/>
    <x v="465"/>
    <n v="2"/>
    <n v="1499.98"/>
    <s v="Ritchey Timberwolf Frameset - 2016"/>
    <s v="Mountain Bikes"/>
    <x v="0"/>
    <s v="Marcelene Boyer"/>
  </r>
  <r>
    <n v="763"/>
    <s v="Giselle Robles"/>
    <s v="San Angelo"/>
    <x v="2"/>
    <x v="512"/>
    <n v="1"/>
    <n v="209.99"/>
    <s v="Trek Precaliber 16 Girls - 2017"/>
    <s v="Children Bicycles"/>
    <x v="2"/>
    <s v="Layla Terrell"/>
  </r>
  <r>
    <n v="376"/>
    <s v="Kristel Byrd"/>
    <s v="Hicksville"/>
    <x v="0"/>
    <x v="350"/>
    <n v="2"/>
    <n v="1499.98"/>
    <s v="Ritchey Timberwolf Frameset - 2016"/>
    <s v="Mountain Bikes"/>
    <x v="0"/>
    <s v="Marcelene Boyer"/>
  </r>
  <r>
    <n v="1573"/>
    <s v="Corene Wall"/>
    <s v="Atwater"/>
    <x v="1"/>
    <x v="28"/>
    <n v="2"/>
    <n v="179.98"/>
    <s v="Strider Classic 12 Balance Bike - 2018"/>
    <s v="Children Bicycles"/>
    <x v="1"/>
    <s v="Mireya Copeland"/>
  </r>
  <r>
    <n v="1440"/>
    <s v="Julianne Shannon"/>
    <s v="Sugar Land"/>
    <x v="2"/>
    <x v="241"/>
    <n v="1"/>
    <n v="4499.99"/>
    <s v="Trek CrossRip+ - 2018"/>
    <s v="Electric Bikes"/>
    <x v="2"/>
    <s v="Kali Vargas"/>
  </r>
  <r>
    <n v="1428"/>
    <s v="Addie Hahn"/>
    <s v="Franklin Square"/>
    <x v="0"/>
    <x v="591"/>
    <n v="2"/>
    <n v="6999.98"/>
    <s v="Trek XM700+ - 2018"/>
    <s v="Electric Bikes"/>
    <x v="0"/>
    <s v="Venita Daniel"/>
  </r>
  <r>
    <n v="1204"/>
    <s v="Piedad Irwin"/>
    <s v="Coram"/>
    <x v="0"/>
    <x v="218"/>
    <n v="2"/>
    <n v="759.98"/>
    <s v="Haro Flightline One ST - 2017"/>
    <s v="Mountain Bikes"/>
    <x v="0"/>
    <s v="Marcelene Boyer"/>
  </r>
  <r>
    <n v="955"/>
    <s v="Phebe Turner"/>
    <s v="Sunnyside"/>
    <x v="0"/>
    <x v="533"/>
    <n v="2"/>
    <n v="3265.98"/>
    <s v="Surly Wednesday - 2017"/>
    <s v="Mountain Bikes"/>
    <x v="0"/>
    <s v="Marcelene Boyer"/>
  </r>
  <r>
    <n v="1162"/>
    <s v="Coleen Navarro"/>
    <s v="Webster"/>
    <x v="0"/>
    <x v="247"/>
    <n v="1"/>
    <n v="1469.99"/>
    <s v="Haro Shift R3 - 2017"/>
    <s v="Mountain Bikes"/>
    <x v="0"/>
    <s v="Marcelene Boyer"/>
  </r>
  <r>
    <n v="646"/>
    <s v="Annis Sanchez"/>
    <s v="Los Angeles"/>
    <x v="1"/>
    <x v="430"/>
    <n v="2"/>
    <n v="1059.98"/>
    <s v="Electra Moto 1 - 2016"/>
    <s v="Cruisers Bicycles"/>
    <x v="1"/>
    <s v="Mireya Copeland"/>
  </r>
  <r>
    <n v="1306"/>
    <s v="Jeanice Frost"/>
    <s v="Ossining"/>
    <x v="0"/>
    <x v="419"/>
    <n v="1"/>
    <n v="869.99"/>
    <s v="Haro SR 1.2 - 2017"/>
    <s v="Mountain Bikes"/>
    <x v="0"/>
    <s v="Marcelene Boyer"/>
  </r>
  <r>
    <n v="134"/>
    <s v="Tuan Wolfe"/>
    <s v="West Babylon"/>
    <x v="0"/>
    <x v="108"/>
    <n v="2"/>
    <n v="898"/>
    <s v="Pure Cycles William 3-Speed - 2016"/>
    <s v="Cruisers Bicycles"/>
    <x v="0"/>
    <s v="Venita Daniel"/>
  </r>
  <r>
    <n v="497"/>
    <s v="Kandis Mills"/>
    <s v="Hamburg"/>
    <x v="0"/>
    <x v="277"/>
    <n v="2"/>
    <n v="999.98"/>
    <s v="Electra Townie Original 7D - 2015/2016"/>
    <s v="Comfort Bicycles"/>
    <x v="0"/>
    <s v="Marcelene Boyer"/>
  </r>
  <r>
    <n v="1431"/>
    <s v="Mazie Fernandez"/>
    <s v="Webster"/>
    <x v="0"/>
    <x v="397"/>
    <n v="1"/>
    <n v="749.99"/>
    <s v="Surly Ogre Frameset - 2017"/>
    <s v="Road Bikes"/>
    <x v="0"/>
    <s v="Marcelene Boyer"/>
  </r>
  <r>
    <n v="811"/>
    <s v="Larraine Horn"/>
    <s v="Utica"/>
    <x v="0"/>
    <x v="85"/>
    <n v="1"/>
    <n v="250.99"/>
    <s v="Sun Bicycles Revolutions 24 - 2017"/>
    <s v="Cruisers Bicycles"/>
    <x v="0"/>
    <s v="Venita Daniel"/>
  </r>
  <r>
    <n v="1386"/>
    <s v="Dung Reid"/>
    <s v="Canyon Country"/>
    <x v="1"/>
    <x v="644"/>
    <n v="1"/>
    <n v="249.99"/>
    <s v="Trek MT 201 - 2018"/>
    <s v="Children Bicycles"/>
    <x v="1"/>
    <s v="Mireya Copeland"/>
  </r>
  <r>
    <n v="1426"/>
    <s v="Emory O'connor"/>
    <s v="Rochester"/>
    <x v="0"/>
    <x v="123"/>
    <n v="1"/>
    <n v="749.99"/>
    <s v="Electra Queen of Hearts 3i - 2018"/>
    <s v="Cruisers Bicycles"/>
    <x v="0"/>
    <s v="Marcelene Boyer"/>
  </r>
  <r>
    <n v="8"/>
    <s v="Leslie Higgins"/>
    <s v="Saratoga Springs"/>
    <x v="0"/>
    <x v="160"/>
    <n v="2"/>
    <n v="1199.98"/>
    <s v="Electra Townie Original 7D EQ - Women's - 2016"/>
    <s v="Cruisers Bicycles"/>
    <x v="0"/>
    <s v="Venita Daniel"/>
  </r>
  <r>
    <n v="1573"/>
    <s v="Corene Wall"/>
    <s v="Atwater"/>
    <x v="1"/>
    <x v="28"/>
    <n v="1"/>
    <n v="919.99"/>
    <s v="Trek X-Caliber 7 - 2018"/>
    <s v="Mountain Bikes"/>
    <x v="1"/>
    <s v="Mireya Copeland"/>
  </r>
  <r>
    <n v="1434"/>
    <s v="Frederica Rojas"/>
    <s v="Ithaca"/>
    <x v="0"/>
    <x v="127"/>
    <n v="2"/>
    <n v="9999.98"/>
    <s v="Trek Powerfly 8 FS Plus - 2017"/>
    <s v="Electric Bikes"/>
    <x v="0"/>
    <s v="Marcelene Boyer"/>
  </r>
  <r>
    <n v="409"/>
    <s v="Luke Fuller"/>
    <s v="Hempstead"/>
    <x v="0"/>
    <x v="57"/>
    <n v="1"/>
    <n v="269.99"/>
    <s v="Electra Cruiser 1 (24-Inch) - 2016"/>
    <s v="Children Bicycles"/>
    <x v="0"/>
    <s v="Venita Daniel"/>
  </r>
  <r>
    <n v="400"/>
    <s v="Alline Beasley"/>
    <s v="North Tonawanda"/>
    <x v="0"/>
    <x v="73"/>
    <n v="2"/>
    <n v="1099.98"/>
    <s v="Electra Townie Original 21D - 2016"/>
    <s v="Comfort Bicycles"/>
    <x v="0"/>
    <s v="Marcelene Boyer"/>
  </r>
  <r>
    <n v="368"/>
    <s v="Amina Salazar"/>
    <s v="Canandaigua"/>
    <x v="0"/>
    <x v="215"/>
    <n v="1"/>
    <n v="1320.99"/>
    <s v="Heller Shagamaw Frame - 2016"/>
    <s v="Mountain Bikes"/>
    <x v="0"/>
    <s v="Venita Daniel"/>
  </r>
  <r>
    <n v="678"/>
    <s v="Ivonne Yang"/>
    <s v="El Paso"/>
    <x v="2"/>
    <x v="212"/>
    <n v="2"/>
    <n v="1751.98"/>
    <s v="Surly Steamroller - 2017"/>
    <s v="Road Bikes"/>
    <x v="2"/>
    <s v="Layla Terrell"/>
  </r>
  <r>
    <n v="1458"/>
    <s v="Ping Quinn"/>
    <s v="Rowlett"/>
    <x v="2"/>
    <x v="59"/>
    <n v="2"/>
    <n v="1295.98"/>
    <s v="Sun Bicycles Biscayne Tandem CB - 2017"/>
    <s v="Cruisers Bicycles"/>
    <x v="2"/>
    <s v="Kali Vargas"/>
  </r>
  <r>
    <n v="571"/>
    <s v="Charolette Rice"/>
    <s v="Sacramento"/>
    <x v="1"/>
    <x v="356"/>
    <n v="1"/>
    <n v="2999.99"/>
    <s v="Trek Conduit+ - 2016"/>
    <s v="Electric Bikes"/>
    <x v="1"/>
    <s v="Mireya Copeland"/>
  </r>
  <r>
    <n v="326"/>
    <s v="Bernetta Summers"/>
    <s v="Longview"/>
    <x v="2"/>
    <x v="329"/>
    <n v="1"/>
    <n v="299.99"/>
    <s v="Electra Girl's Hawaii 1 (20-inch) - 2015/2016"/>
    <s v="Children Bicycles"/>
    <x v="2"/>
    <s v="Layla Terrell"/>
  </r>
  <r>
    <n v="817"/>
    <s v="Annett Garrett"/>
    <s v="Scarsdale"/>
    <x v="0"/>
    <x v="422"/>
    <n v="2"/>
    <n v="1067.98"/>
    <s v="Sun Bicycles Streamway 7 - 2017"/>
    <s v="Comfort Bicycles"/>
    <x v="0"/>
    <s v="Venita Daniel"/>
  </r>
  <r>
    <n v="578"/>
    <s v="Yahaira Robertson"/>
    <s v="Endicott"/>
    <x v="0"/>
    <x v="52"/>
    <n v="1"/>
    <n v="269.99"/>
    <s v="Electra Cruiser 1 (24-Inch) - 2016"/>
    <s v="Children Bicycles"/>
    <x v="0"/>
    <s v="Venita Daniel"/>
  </r>
  <r>
    <n v="1534"/>
    <s v="Georgetta Hardin"/>
    <s v="Canandaigua"/>
    <x v="0"/>
    <x v="358"/>
    <n v="2"/>
    <n v="399.98"/>
    <s v="Trek Precaliber 12 Boy's - 2018"/>
    <s v="Children Bicycles"/>
    <x v="0"/>
    <s v="Venita Daniel"/>
  </r>
  <r>
    <n v="981"/>
    <s v="Cecilia Camacho"/>
    <s v="Desoto"/>
    <x v="2"/>
    <x v="95"/>
    <n v="2"/>
    <n v="539.98"/>
    <s v="Electra Cruiser 1 (24-Inch) - 2016"/>
    <s v="Children Bicycles"/>
    <x v="2"/>
    <s v="Kali Vargas"/>
  </r>
  <r>
    <n v="881"/>
    <s v="Coleman Boyd"/>
    <s v="El Paso"/>
    <x v="2"/>
    <x v="307"/>
    <n v="1"/>
    <n v="5999.99"/>
    <s v="Trek Silque SLR 7 Women's - 2017"/>
    <s v="Road Bikes"/>
    <x v="2"/>
    <s v="Layla Terrell"/>
  </r>
  <r>
    <n v="632"/>
    <s v="Margert Stevens"/>
    <s v="Rome"/>
    <x v="0"/>
    <x v="276"/>
    <n v="1"/>
    <n v="529.99"/>
    <s v="Electra Moto 1 - 2016"/>
    <s v="Cruisers Bicycles"/>
    <x v="0"/>
    <s v="Venita Daniel"/>
  </r>
  <r>
    <n v="1603"/>
    <s v="Georgeann Waller"/>
    <s v="North Tonawanda"/>
    <x v="0"/>
    <x v="584"/>
    <n v="2"/>
    <n v="459.98"/>
    <s v="Trek Precaliber 20 Girl's - 2018"/>
    <s v="Children Bicycles"/>
    <x v="0"/>
    <s v="Marcelene Boyer"/>
  </r>
  <r>
    <n v="267"/>
    <s v="Randolph Chase"/>
    <s v="San Lorenzo"/>
    <x v="1"/>
    <x v="115"/>
    <n v="2"/>
    <n v="599.98"/>
    <s v="Electra Girl's Hawaii 1 (20-inch) - 2015/2016"/>
    <s v="Children Bicycles"/>
    <x v="1"/>
    <s v="Genna Serrano"/>
  </r>
  <r>
    <n v="1440"/>
    <s v="Julianne Shannon"/>
    <s v="Sugar Land"/>
    <x v="2"/>
    <x v="241"/>
    <n v="2"/>
    <n v="1499.98"/>
    <s v="Trek Marlin 7 - 2017/2018"/>
    <s v="Mountain Bikes"/>
    <x v="2"/>
    <s v="Kali Vargas"/>
  </r>
  <r>
    <n v="1053"/>
    <s v="Florrie Little"/>
    <s v="New Rochelle"/>
    <x v="0"/>
    <x v="29"/>
    <n v="1"/>
    <n v="449.99"/>
    <s v="Sun Bicycles Cruz 3 - 2017"/>
    <s v="Cruisers Bicycles"/>
    <x v="0"/>
    <s v="Marcelene Boyer"/>
  </r>
  <r>
    <n v="976"/>
    <s v="Myrl Gay"/>
    <s v="Garland"/>
    <x v="2"/>
    <x v="379"/>
    <n v="2"/>
    <n v="1199.98"/>
    <s v="Electra Townie Original 7D EQ - 2016"/>
    <s v="Comfort Bicycles"/>
    <x v="2"/>
    <s v="Layla Terrell"/>
  </r>
  <r>
    <n v="882"/>
    <s v="Edythe Valencia"/>
    <s v="North Tonawanda"/>
    <x v="0"/>
    <x v="434"/>
    <n v="2"/>
    <n v="899.98"/>
    <s v="Sun Bicycles Cruz 3 - Women's - 2017"/>
    <s v="Comfort Bicycles"/>
    <x v="0"/>
    <s v="Marcelene Boyer"/>
  </r>
  <r>
    <n v="40"/>
    <s v="Darren Witt"/>
    <s v="Coachella"/>
    <x v="1"/>
    <x v="469"/>
    <n v="2"/>
    <n v="3599.98"/>
    <s v="Trek Remedy 29 Carbon Frameset - 2016"/>
    <s v="Mountain Bikes"/>
    <x v="1"/>
    <s v="Genna Serrano"/>
  </r>
  <r>
    <n v="48"/>
    <s v="Josephine Dale"/>
    <s v="Baldwinsville"/>
    <x v="0"/>
    <x v="363"/>
    <n v="1"/>
    <n v="1680.99"/>
    <s v="Surly Straggler 650b - 2016"/>
    <s v="Cyclocross Bicycles"/>
    <x v="0"/>
    <s v="Venita Daniel"/>
  </r>
  <r>
    <n v="616"/>
    <s v="Ivette Estes"/>
    <s v="Canandaigua"/>
    <x v="0"/>
    <x v="518"/>
    <n v="2"/>
    <n v="1199.98"/>
    <s v="Electra Townie Original 7D EQ - 2016"/>
    <s v="Cruisers Bicycles"/>
    <x v="0"/>
    <s v="Marcelene Boyer"/>
  </r>
  <r>
    <n v="684"/>
    <s v="Quyen Houston"/>
    <s v="Central Islip"/>
    <x v="0"/>
    <x v="42"/>
    <n v="1"/>
    <n v="469.99"/>
    <s v="Surly Wednesday Frameset - 2017"/>
    <s v="Mountain Bikes"/>
    <x v="0"/>
    <s v="Marcelene Boyer"/>
  </r>
  <r>
    <n v="504"/>
    <s v="Mercedez Brooks"/>
    <s v="Duarte"/>
    <x v="1"/>
    <x v="136"/>
    <n v="2"/>
    <n v="1099.98"/>
    <s v="Electra Townie Original 21D - 2016"/>
    <s v="Comfort Bicycles"/>
    <x v="1"/>
    <s v="Mireya Copeland"/>
  </r>
  <r>
    <n v="1428"/>
    <s v="Addie Hahn"/>
    <s v="Franklin Square"/>
    <x v="0"/>
    <x v="591"/>
    <n v="2"/>
    <n v="1799.98"/>
    <s v="Electra Super Moto 8i - 2018"/>
    <s v="Cruisers Bicycles"/>
    <x v="0"/>
    <s v="Venita Daniel"/>
  </r>
  <r>
    <n v="598"/>
    <s v="Ronna Butler"/>
    <s v="Encino"/>
    <x v="1"/>
    <x v="134"/>
    <n v="2"/>
    <n v="1199.98"/>
    <s v="Electra Townie Original 7D EQ - 2016"/>
    <s v="Cruisers Bicycles"/>
    <x v="1"/>
    <s v="Genna Serrano"/>
  </r>
  <r>
    <n v="514"/>
    <s v="Guillermo Hart"/>
    <s v="New York"/>
    <x v="0"/>
    <x v="154"/>
    <n v="2"/>
    <n v="898"/>
    <s v="Pure Cycles Western 3-Speed - Women's - 2015/2016"/>
    <s v="Cruisers Bicycles"/>
    <x v="0"/>
    <s v="Venita Daniel"/>
  </r>
  <r>
    <n v="1304"/>
    <s v="Lamar Bush"/>
    <s v="Buffalo"/>
    <x v="0"/>
    <x v="216"/>
    <n v="1"/>
    <n v="429"/>
    <s v="Pure Cycles Vine 8-Speed - 2016"/>
    <s v="Cruisers Bicycles"/>
    <x v="0"/>
    <s v="Marcelene Boyer"/>
  </r>
  <r>
    <n v="461"/>
    <s v="Brittney Rojas"/>
    <s v="Kingston"/>
    <x v="0"/>
    <x v="508"/>
    <n v="1"/>
    <n v="2899.99"/>
    <s v="Trek Fuel EX 8 29 - 2016"/>
    <s v="Mountain Bikes"/>
    <x v="0"/>
    <s v="Venita Daniel"/>
  </r>
  <r>
    <n v="1211"/>
    <s v="Lizzette Stein"/>
    <s v="Orchard Park"/>
    <x v="0"/>
    <x v="5"/>
    <n v="1"/>
    <n v="209.99"/>
    <s v="Haro Shredder 20 Girls - 2017"/>
    <s v="Children Bicycles"/>
    <x v="0"/>
    <s v="Venita Daniel"/>
  </r>
  <r>
    <n v="540"/>
    <s v="Lorrie Justice"/>
    <s v="Pomona"/>
    <x v="1"/>
    <x v="296"/>
    <n v="2"/>
    <n v="599.98"/>
    <s v="Electra Girl's Hawaii 1 (20-inch) - 2015/2016"/>
    <s v="Children Bicycles"/>
    <x v="1"/>
    <s v="Genna Serrano"/>
  </r>
  <r>
    <n v="465"/>
    <s v="Cheryll Snyder"/>
    <s v="Brooklyn"/>
    <x v="0"/>
    <x v="179"/>
    <n v="2"/>
    <n v="939.98"/>
    <s v="Surly Ice Cream Truck Frameset - 2016"/>
    <s v="Mountain Bikes"/>
    <x v="0"/>
    <s v="Marcelene Boyer"/>
  </r>
  <r>
    <n v="1015"/>
    <s v="India Barron"/>
    <s v="Huntington"/>
    <x v="0"/>
    <x v="163"/>
    <n v="2"/>
    <n v="1499.98"/>
    <s v="Sun Bicycles Brickell Tandem 7 - 2017"/>
    <s v="Cruisers Bicycles"/>
    <x v="0"/>
    <s v="Venita Daniel"/>
  </r>
  <r>
    <n v="1232"/>
    <s v="Stacie Sims"/>
    <s v="Oakland"/>
    <x v="1"/>
    <x v="578"/>
    <n v="2"/>
    <n v="941.98"/>
    <s v="Sun Bicycles Drifter 7 - 2017"/>
    <s v="Comfort Bicycles"/>
    <x v="1"/>
    <s v="Genna Serrano"/>
  </r>
  <r>
    <n v="726"/>
    <s v="Jennell Solis"/>
    <s v="Rochester"/>
    <x v="0"/>
    <x v="273"/>
    <n v="1"/>
    <n v="489.99"/>
    <s v="Electra Townie Original 7D - 2017"/>
    <s v="Cruisers Bicycles"/>
    <x v="0"/>
    <s v="Marcelene Boyer"/>
  </r>
  <r>
    <n v="928"/>
    <s v="Stephen Vega"/>
    <s v="Anaheim"/>
    <x v="1"/>
    <x v="317"/>
    <n v="2"/>
    <n v="833.98"/>
    <s v="Sun Bicycles Atlas X-Type - 2017"/>
    <s v="Cruisers Bicycles"/>
    <x v="1"/>
    <s v="Genna Serrano"/>
  </r>
  <r>
    <n v="554"/>
    <s v="Katharina Bates"/>
    <s v="Campbell"/>
    <x v="1"/>
    <x v="361"/>
    <n v="2"/>
    <n v="5799.98"/>
    <s v="Trek Fuel EX 8 29 - 2016"/>
    <s v="Mountain Bikes"/>
    <x v="1"/>
    <s v="Genna Serrano"/>
  </r>
  <r>
    <n v="481"/>
    <s v="Jayson Rutledge"/>
    <s v="Lake Jackson"/>
    <x v="2"/>
    <x v="227"/>
    <n v="2"/>
    <n v="539.98"/>
    <s v="Electra Cruiser 1 (24-Inch) - 2016"/>
    <s v="Cruisers Bicycles"/>
    <x v="2"/>
    <s v="Layla Terrell"/>
  </r>
  <r>
    <n v="1147"/>
    <s v="Eloisa Tucker"/>
    <s v="Howard Beach"/>
    <x v="0"/>
    <x v="288"/>
    <n v="2"/>
    <n v="2999.98"/>
    <s v="Trek Stache 5 - 2017"/>
    <s v="Mountain Bikes"/>
    <x v="0"/>
    <s v="Marcelene Boyer"/>
  </r>
  <r>
    <n v="446"/>
    <s v="Bart Hess"/>
    <s v="Kingston"/>
    <x v="0"/>
    <x v="79"/>
    <n v="2"/>
    <n v="1199.98"/>
    <s v="Electra Townie Original 7D EQ - 2016"/>
    <s v="Cruisers Bicycles"/>
    <x v="0"/>
    <s v="Venita Daniel"/>
  </r>
  <r>
    <n v="552"/>
    <s v="Alexis Mack"/>
    <s v="New City"/>
    <x v="0"/>
    <x v="300"/>
    <n v="1"/>
    <n v="749.99"/>
    <s v="Ritchey Timberwolf Frameset - 2016"/>
    <s v="Mountain Bikes"/>
    <x v="0"/>
    <s v="Venita Daniel"/>
  </r>
  <r>
    <n v="471"/>
    <s v="Alane Mccarty"/>
    <s v="San Diego"/>
    <x v="1"/>
    <x v="342"/>
    <n v="2"/>
    <n v="539.98"/>
    <s v="Electra Cruiser 1 (24-Inch) - 2016"/>
    <s v="Cruisers Bicycles"/>
    <x v="1"/>
    <s v="Genna Serrano"/>
  </r>
  <r>
    <n v="1412"/>
    <s v="Diane Jones"/>
    <s v="Fresh Meadows"/>
    <x v="0"/>
    <x v="25"/>
    <n v="1"/>
    <n v="5299.99"/>
    <s v="Trek Fuel EX 9.8 27.5 Plus - 2017"/>
    <s v="Mountain Bikes"/>
    <x v="0"/>
    <s v="Venita Daniel"/>
  </r>
  <r>
    <n v="1560"/>
    <s v="Pamala Henry"/>
    <s v="Bronx"/>
    <x v="0"/>
    <x v="142"/>
    <n v="2"/>
    <n v="1999.98"/>
    <s v="Trek X-Caliber 8 - 2018"/>
    <s v="Mountain Bikes"/>
    <x v="0"/>
    <s v="Venita Daniel"/>
  </r>
  <r>
    <n v="404"/>
    <s v="Laverna Hernandez"/>
    <s v="Niagara Falls"/>
    <x v="0"/>
    <x v="557"/>
    <n v="1"/>
    <n v="2999.99"/>
    <s v="Trek Conduit+ - 2016"/>
    <s v="Electric Bikes"/>
    <x v="0"/>
    <s v="Venita Daniel"/>
  </r>
  <r>
    <n v="1024"/>
    <s v="Kellye Campbell"/>
    <s v="Baldwinsville"/>
    <x v="0"/>
    <x v="51"/>
    <n v="2"/>
    <n v="979.98"/>
    <s v="Electra Straight 8 3i (20-inch) - Boy's - 2017"/>
    <s v="Children Bicycles"/>
    <x v="0"/>
    <s v="Venita Daniel"/>
  </r>
  <r>
    <n v="75"/>
    <s v="Euna Lopez"/>
    <s v="Carmel"/>
    <x v="0"/>
    <x v="684"/>
    <n v="1"/>
    <n v="999.99"/>
    <s v="Surly Wednesday Frameset - 2016"/>
    <s v="Mountain Bikes"/>
    <x v="0"/>
    <s v="Marcelene Boyer"/>
  </r>
  <r>
    <n v="1542"/>
    <s v="Damien Dorsey"/>
    <s v="Central Islip"/>
    <x v="0"/>
    <x v="14"/>
    <n v="2"/>
    <n v="6999.98"/>
    <s v="Trek Domane SL 6 Disc - 2018"/>
    <s v="Road Bikes"/>
    <x v="0"/>
    <s v="Marcelene Boyer"/>
  </r>
  <r>
    <n v="429"/>
    <s v="Laraine Robbins"/>
    <s v="San Angelo"/>
    <x v="2"/>
    <x v="177"/>
    <n v="2"/>
    <n v="5799.98"/>
    <s v="Trek Fuel EX 8 29 - 2016"/>
    <s v="Mountain Bikes"/>
    <x v="2"/>
    <s v="Kali Vargas"/>
  </r>
  <r>
    <n v="191"/>
    <s v="Ruthanne Hoover"/>
    <s v="Torrance"/>
    <x v="1"/>
    <x v="459"/>
    <n v="2"/>
    <n v="3599.98"/>
    <s v="Trek Remedy 29 Carbon Frameset - 2016"/>
    <s v="Mountain Bikes"/>
    <x v="1"/>
    <s v="Mireya Copeland"/>
  </r>
  <r>
    <n v="1555"/>
    <s v="Debra Burks"/>
    <s v="Orchard Park"/>
    <x v="0"/>
    <x v="253"/>
    <n v="2"/>
    <n v="3798"/>
    <s v="Surly ECR 27.5 - 2018"/>
    <s v="Mountain Bikes"/>
    <x v="0"/>
    <s v="Venita Daniel"/>
  </r>
  <r>
    <n v="1247"/>
    <s v="Daisy Ward"/>
    <s v="Pomona"/>
    <x v="1"/>
    <x v="665"/>
    <n v="1"/>
    <n v="599.99"/>
    <s v="Electra Townie Original 7D EQ - 2016"/>
    <s v="Comfort Bicycles"/>
    <x v="1"/>
    <s v="Mireya Copeland"/>
  </r>
  <r>
    <n v="920"/>
    <s v="Novella Patel"/>
    <s v="Glen Cove"/>
    <x v="0"/>
    <x v="155"/>
    <n v="1"/>
    <n v="299.99"/>
    <s v="Electra Girl's Hawaii 1 16&quot; - 2017"/>
    <s v="Cruisers Bicycles"/>
    <x v="0"/>
    <s v="Venita Daniel"/>
  </r>
  <r>
    <n v="652"/>
    <s v="Milagros Weber"/>
    <s v="Harlingen"/>
    <x v="2"/>
    <x v="313"/>
    <n v="1"/>
    <n v="489.99"/>
    <s v="Electra Townie Original 7D - 2017"/>
    <s v="Comfort Bicycles"/>
    <x v="2"/>
    <s v="Layla Terrell"/>
  </r>
  <r>
    <n v="1214"/>
    <s v="Celestine Kent"/>
    <s v="Lancaster"/>
    <x v="0"/>
    <x v="441"/>
    <n v="2"/>
    <n v="5999.98"/>
    <s v="Trek Conduit+ - 2016"/>
    <s v="Electric Bikes"/>
    <x v="0"/>
    <s v="Marcelene Boyer"/>
  </r>
  <r>
    <n v="875"/>
    <s v="Nelle Beck"/>
    <s v="Upland"/>
    <x v="1"/>
    <x v="172"/>
    <n v="1"/>
    <n v="269.99"/>
    <s v="Electra Girl's Hawaii 1 (16-inch) - 2015/2016"/>
    <s v="Cruisers Bicycles"/>
    <x v="1"/>
    <s v="Genna Serrano"/>
  </r>
  <r>
    <n v="1336"/>
    <s v="Jana Thomas"/>
    <s v="San Jose"/>
    <x v="1"/>
    <x v="103"/>
    <n v="2"/>
    <n v="539.98"/>
    <s v="Electra Cruiser 1 (24-Inch) - 2016"/>
    <s v="Children Bicycles"/>
    <x v="1"/>
    <s v="Mireya Copeland"/>
  </r>
  <r>
    <n v="1090"/>
    <s v="Mikel Wilkerson"/>
    <s v="Atwater"/>
    <x v="1"/>
    <x v="475"/>
    <n v="1"/>
    <n v="439.99"/>
    <s v="Electra Cruiser Lux 1 - 2017"/>
    <s v="Cruisers Bicycles"/>
    <x v="1"/>
    <s v="Mireya Copeland"/>
  </r>
  <r>
    <n v="203"/>
    <s v="Henrietta Wagner"/>
    <s v="Fort Worth"/>
    <x v="2"/>
    <x v="250"/>
    <n v="2"/>
    <n v="898"/>
    <s v="Pure Cycles William 3-Speed - 2016"/>
    <s v="Cruisers Bicycles"/>
    <x v="2"/>
    <s v="Layla Terrell"/>
  </r>
  <r>
    <n v="1501"/>
    <s v="Tu Ramirez"/>
    <s v="East Elmhurst"/>
    <x v="0"/>
    <x v="47"/>
    <n v="1"/>
    <n v="529.99"/>
    <s v="Electra Moto 1 - 2016"/>
    <s v="Cruisers Bicycles"/>
    <x v="0"/>
    <s v="Marcelene Boyer"/>
  </r>
  <r>
    <n v="361"/>
    <s v="Demarcus Reese"/>
    <s v="Yorktown Heights"/>
    <x v="0"/>
    <x v="388"/>
    <n v="2"/>
    <n v="1099.98"/>
    <s v="Electra Townie Original 21D - 2016"/>
    <s v="Comfort Bicycles"/>
    <x v="0"/>
    <s v="Marcelene Boyer"/>
  </r>
  <r>
    <n v="641"/>
    <s v="Adam Henderson"/>
    <s v="Los Banos"/>
    <x v="1"/>
    <x v="649"/>
    <n v="1"/>
    <n v="3499.99"/>
    <s v="Trek Boone 7 - 2017"/>
    <s v="Cyclocross Bicycles"/>
    <x v="1"/>
    <s v="Genna Serrano"/>
  </r>
  <r>
    <n v="927"/>
    <s v="Lee Dunn"/>
    <s v="San Jose"/>
    <x v="1"/>
    <x v="251"/>
    <n v="2"/>
    <n v="879.98"/>
    <s v="Electra Cruiser Lux 1 - 2017"/>
    <s v="Cruisers Bicycles"/>
    <x v="1"/>
    <s v="Mireya Copeland"/>
  </r>
  <r>
    <n v="303"/>
    <s v="Bernita Mcdaniel"/>
    <s v="Liverpool"/>
    <x v="0"/>
    <x v="345"/>
    <n v="2"/>
    <n v="1099.98"/>
    <s v="Electra Townie Original 21D - 2016"/>
    <s v="Comfort Bicycles"/>
    <x v="0"/>
    <s v="Venita Daniel"/>
  </r>
  <r>
    <n v="1239"/>
    <s v="Nakisha Clay"/>
    <s v="Port Washington"/>
    <x v="0"/>
    <x v="45"/>
    <n v="1"/>
    <n v="349.99"/>
    <s v="Trek Precaliber 24 (21-Speed) - Girls - 2017"/>
    <s v="Children Bicycles"/>
    <x v="0"/>
    <s v="Venita Daniel"/>
  </r>
  <r>
    <n v="1467"/>
    <s v="Katherina Odom"/>
    <s v="Plainview"/>
    <x v="0"/>
    <x v="615"/>
    <n v="1"/>
    <n v="3199.99"/>
    <s v="Trek Fuel EX 8 29 - 2018"/>
    <s v="Mountain Bikes"/>
    <x v="0"/>
    <s v="Venita Daniel"/>
  </r>
  <r>
    <n v="1480"/>
    <s v="Santos Valencia"/>
    <s v="Sunnyside"/>
    <x v="0"/>
    <x v="254"/>
    <n v="2"/>
    <n v="1919.98"/>
    <s v="Electra Delivery 3i - 2016/2017/2018"/>
    <s v="Cruisers Bicycles"/>
    <x v="0"/>
    <s v="Venita Daniel"/>
  </r>
  <r>
    <n v="589"/>
    <s v="Nicki Fry"/>
    <s v="Endicott"/>
    <x v="0"/>
    <x v="110"/>
    <n v="2"/>
    <n v="1059.98"/>
    <s v="Electra Moto 1 - 2016"/>
    <s v="Cruisers Bicycles"/>
    <x v="0"/>
    <s v="Venita Daniel"/>
  </r>
  <r>
    <n v="108"/>
    <s v="Robby Sykes"/>
    <s v="Hempstead"/>
    <x v="0"/>
    <x v="82"/>
    <n v="1"/>
    <n v="1680.99"/>
    <s v="Surly Straggler 650b - 2016"/>
    <s v="Cyclocross Bicycles"/>
    <x v="0"/>
    <s v="Marcelene Boyer"/>
  </r>
  <r>
    <n v="1208"/>
    <s v="Qiana Jackson"/>
    <s v="East Northport"/>
    <x v="0"/>
    <x v="88"/>
    <n v="2"/>
    <n v="539.98"/>
    <s v="Electra Cruiser 1 (24-Inch) - 2016"/>
    <s v="Cruisers Bicycles"/>
    <x v="0"/>
    <s v="Venita Daniel"/>
  </r>
  <r>
    <n v="1527"/>
    <s v="Lashawn Ortiz"/>
    <s v="Longview"/>
    <x v="2"/>
    <x v="223"/>
    <n v="1"/>
    <n v="551.99"/>
    <s v="Sun Bicycles Streamway 3 - 2017"/>
    <s v="Comfort Bicycles"/>
    <x v="2"/>
    <s v="Layla Terrell"/>
  </r>
  <r>
    <n v="182"/>
    <s v="Phylis Adkins"/>
    <s v="New York"/>
    <x v="0"/>
    <x v="454"/>
    <n v="2"/>
    <n v="1099.98"/>
    <s v="Electra Townie Original 21D - 2016"/>
    <s v="Comfort Bicycles"/>
    <x v="0"/>
    <s v="Marcelene Boyer"/>
  </r>
  <r>
    <n v="1474"/>
    <s v="Marshall Johnson"/>
    <s v="Vista"/>
    <x v="1"/>
    <x v="516"/>
    <n v="1"/>
    <n v="999.99"/>
    <s v="Trek Farley Carbon Frameset - 2018"/>
    <s v="Mountain Bikes"/>
    <x v="1"/>
    <s v="Genna Serrano"/>
  </r>
  <r>
    <n v="1065"/>
    <s v="Regenia Vaughan"/>
    <s v="Mahopac"/>
    <x v="0"/>
    <x v="32"/>
    <n v="2"/>
    <n v="1103.98"/>
    <s v="Sun Bicycles Streamway 3 - 2017"/>
    <s v="Comfort Bicycles"/>
    <x v="0"/>
    <s v="Venita Daniel"/>
  </r>
  <r>
    <n v="566"/>
    <s v="Jennie Middleton"/>
    <s v="Upland"/>
    <x v="1"/>
    <x v="676"/>
    <n v="2"/>
    <n v="539.98"/>
    <s v="Electra Cruiser 1 (24-Inch) - 2016"/>
    <s v="Children Bicycles"/>
    <x v="1"/>
    <s v="Genna Serrano"/>
  </r>
  <r>
    <n v="317"/>
    <s v="Mariam Miranda"/>
    <s v="Franklin Square"/>
    <x v="0"/>
    <x v="24"/>
    <n v="2"/>
    <n v="539.98"/>
    <s v="Electra Cruiser 1 (24-Inch) - 2016"/>
    <s v="Cruisers Bicycles"/>
    <x v="0"/>
    <s v="Venita Daniel"/>
  </r>
  <r>
    <n v="1538"/>
    <s v="Ashanti Parks"/>
    <s v="Baldwin"/>
    <x v="0"/>
    <x v="144"/>
    <n v="1"/>
    <n v="3299.99"/>
    <s v="Trek Boone 5 Disc - 2018"/>
    <s v="Cyclocross Bicycles"/>
    <x v="0"/>
    <s v="Marcelene Boyer"/>
  </r>
  <r>
    <n v="1074"/>
    <s v="Deshawn Mendoza"/>
    <s v="Monsey"/>
    <x v="0"/>
    <x v="33"/>
    <n v="2"/>
    <n v="419.98"/>
    <s v="Trek Precaliber 16 Boys - 2017"/>
    <s v="Children Bicycles"/>
    <x v="0"/>
    <s v="Marcelene Boyer"/>
  </r>
  <r>
    <n v="559"/>
    <s v="Christel Barber"/>
    <s v="Sacramento"/>
    <x v="1"/>
    <x v="564"/>
    <n v="1"/>
    <n v="469.99"/>
    <s v="Surly Ice Cream Truck Frameset - 2016"/>
    <s v="Mountain Bikes"/>
    <x v="1"/>
    <s v="Mireya Copeland"/>
  </r>
  <r>
    <n v="1128"/>
    <s v="Sherilyn Wilcox"/>
    <s v="Ossining"/>
    <x v="0"/>
    <x v="186"/>
    <n v="2"/>
    <n v="693.98"/>
    <s v="Sun Bicycles Lil Bolt Type-R - 2017"/>
    <s v="Cruisers Bicycles"/>
    <x v="0"/>
    <s v="Marcelene Boyer"/>
  </r>
  <r>
    <n v="587"/>
    <s v="Grace Madden"/>
    <s v="San Pablo"/>
    <x v="1"/>
    <x v="110"/>
    <n v="1"/>
    <n v="549.99"/>
    <s v="Electra Townie Original 21D - 2016"/>
    <s v="Comfort Bicycles"/>
    <x v="1"/>
    <s v="Mireya Copeland"/>
  </r>
  <r>
    <n v="98"/>
    <s v="Leticia Snyder"/>
    <s v="Pittsford"/>
    <x v="0"/>
    <x v="320"/>
    <n v="2"/>
    <n v="539.98"/>
    <s v="Electra Girl's Hawaii 1 (16-inch) - 2015/2016"/>
    <s v="Children Bicycles"/>
    <x v="0"/>
    <s v="Marcelene Boyer"/>
  </r>
  <r>
    <n v="583"/>
    <s v="Edgar Horn"/>
    <s v="West Babylon"/>
    <x v="0"/>
    <x v="270"/>
    <n v="2"/>
    <n v="1059.98"/>
    <s v="Electra Moto 1 - 2016"/>
    <s v="Cruisers Bicycles"/>
    <x v="0"/>
    <s v="Venita Daniel"/>
  </r>
  <r>
    <n v="1602"/>
    <s v="Diana Guerra"/>
    <s v="Merrick"/>
    <x v="0"/>
    <x v="584"/>
    <n v="2"/>
    <n v="833.98"/>
    <s v="Sun Bicycles Atlas X-Type - 2017"/>
    <s v="Cruisers Bicycles"/>
    <x v="0"/>
    <s v="Marcelene Boyer"/>
  </r>
  <r>
    <n v="988"/>
    <s v="Honey Camacho"/>
    <s v="Bayside"/>
    <x v="0"/>
    <x v="206"/>
    <n v="2"/>
    <n v="1099.98"/>
    <s v="Electra Townie Original 21D - 2016"/>
    <s v="Cruisers Bicycles"/>
    <x v="0"/>
    <s v="Marcelene Boyer"/>
  </r>
  <r>
    <n v="399"/>
    <s v="Lee Roman"/>
    <s v="Brentwood"/>
    <x v="0"/>
    <x v="73"/>
    <n v="1"/>
    <n v="269.99"/>
    <s v="Electra Girl's Hawaii 1 (16-inch) - 2015/2016"/>
    <s v="Cruisers Bicycles"/>
    <x v="0"/>
    <s v="Venita Daniel"/>
  </r>
  <r>
    <n v="1120"/>
    <s v="Gustavo Gamble"/>
    <s v="Port Washington"/>
    <x v="0"/>
    <x v="265"/>
    <n v="2"/>
    <n v="419.98"/>
    <s v="Haro Shredder 20 - 2017"/>
    <s v="Children Bicycles"/>
    <x v="0"/>
    <s v="Venita Daniel"/>
  </r>
  <r>
    <n v="1322"/>
    <s v="Janetta Aguirre"/>
    <s v="Lancaster"/>
    <x v="0"/>
    <x v="541"/>
    <n v="2"/>
    <n v="963.98"/>
    <s v="Sun Bicycles Streamway - 2017"/>
    <s v="Comfort Bicycles"/>
    <x v="0"/>
    <s v="Venita Daniel"/>
  </r>
  <r>
    <n v="575"/>
    <s v="Deloris Burke"/>
    <s v="Palos Verdes Peninsula"/>
    <x v="1"/>
    <x v="52"/>
    <n v="1"/>
    <n v="549.99"/>
    <s v="Electra Townie Original 21D - 2016"/>
    <s v="Cruisers Bicycles"/>
    <x v="1"/>
    <s v="Genna Serrano"/>
  </r>
  <r>
    <n v="1406"/>
    <s v="Parthenia Figueroa"/>
    <s v="Mahopac"/>
    <x v="0"/>
    <x v="709"/>
    <n v="2"/>
    <n v="859.98"/>
    <s v="Electra Cruiser Lux 1 Ladies' - 2018"/>
    <s v="Cruisers Bicycles"/>
    <x v="0"/>
    <s v="Venita Daniel"/>
  </r>
  <r>
    <n v="846"/>
    <s v="Larae Carney"/>
    <s v="Sunnyside"/>
    <x v="0"/>
    <x v="446"/>
    <n v="2"/>
    <n v="1239.98"/>
    <s v="Sun Bicycles Biscayne Tandem 7 - 2017"/>
    <s v="Cruisers Bicycles"/>
    <x v="0"/>
    <s v="Marcelene Boyer"/>
  </r>
  <r>
    <n v="748"/>
    <s v="Maryalice Henry"/>
    <s v="Richardson"/>
    <x v="2"/>
    <x v="324"/>
    <n v="2"/>
    <n v="1665.98"/>
    <s v="Sun Bicycles Spider 3i - 2017"/>
    <s v="Mountain Bikes"/>
    <x v="2"/>
    <s v="Kali Vargas"/>
  </r>
  <r>
    <n v="681"/>
    <s v="Lidia Ashley"/>
    <s v="Baldwinsville"/>
    <x v="0"/>
    <x v="153"/>
    <n v="1"/>
    <n v="999.99"/>
    <s v="Surly Ice Cream Truck Frameset - 2017"/>
    <s v="Mountain Bikes"/>
    <x v="0"/>
    <s v="Venita Daniel"/>
  </r>
  <r>
    <n v="498"/>
    <s v="Divina Reeves"/>
    <s v="Newburgh"/>
    <x v="0"/>
    <x v="277"/>
    <n v="1"/>
    <n v="1549"/>
    <s v="Surly Straggler - 2016"/>
    <s v="Cyclocross Bicycles"/>
    <x v="0"/>
    <s v="Marcelene Boyer"/>
  </r>
  <r>
    <n v="375"/>
    <s v="Christiane Bradford"/>
    <s v="Orchard Park"/>
    <x v="0"/>
    <x v="350"/>
    <n v="2"/>
    <n v="1099.98"/>
    <s v="Electra Townie Original 21D - 2016"/>
    <s v="Cruisers Bicycles"/>
    <x v="0"/>
    <s v="Venita Daniel"/>
  </r>
  <r>
    <n v="212"/>
    <s v="Lanora Robbins"/>
    <s v="West Babylon"/>
    <x v="0"/>
    <x v="194"/>
    <n v="2"/>
    <n v="1199.98"/>
    <s v="Electra Townie Original 7D EQ - 2016"/>
    <s v="Cruisers Bicycles"/>
    <x v="0"/>
    <s v="Marcelene Boyer"/>
  </r>
  <r>
    <n v="111"/>
    <s v="Zulema Browning"/>
    <s v="Amsterdam"/>
    <x v="0"/>
    <x v="390"/>
    <n v="2"/>
    <n v="1099.98"/>
    <s v="Electra Townie Original 21D - 2016"/>
    <s v="Cruisers Bicycles"/>
    <x v="0"/>
    <s v="Marcelene Boyer"/>
  </r>
  <r>
    <n v="1371"/>
    <s v="Aida Koch"/>
    <s v="West Hempstead"/>
    <x v="0"/>
    <x v="17"/>
    <n v="2"/>
    <n v="3599.98"/>
    <s v="Trek Remedy 29 Carbon Frameset - 2016"/>
    <s v="Mountain Bikes"/>
    <x v="0"/>
    <s v="Venita Daniel"/>
  </r>
  <r>
    <n v="710"/>
    <s v="Danny Kim"/>
    <s v="South Ozone Park"/>
    <x v="0"/>
    <x v="173"/>
    <n v="2"/>
    <n v="3119.98"/>
    <s v="Sun Bicycles ElectroLite - 2017"/>
    <s v="Electric Bikes"/>
    <x v="0"/>
    <s v="Marcelene Boyer"/>
  </r>
  <r>
    <n v="121"/>
    <s v="Tomika Wilder"/>
    <s v="New Hyde Park"/>
    <x v="0"/>
    <x v="27"/>
    <n v="1"/>
    <n v="1320.99"/>
    <s v="Heller Shagamaw Frame - 2016"/>
    <s v="Mountain Bikes"/>
    <x v="0"/>
    <s v="Marcelene Boyer"/>
  </r>
  <r>
    <n v="1591"/>
    <s v="Jeromy Burch"/>
    <s v="San Jose"/>
    <x v="1"/>
    <x v="12"/>
    <n v="2"/>
    <n v="939.98"/>
    <s v="Surly Big Fat Dummy Frameset - 2018"/>
    <s v="Mountain Bikes"/>
    <x v="1"/>
    <s v="Mireya Copeland"/>
  </r>
  <r>
    <n v="340"/>
    <s v="Anisha Lang"/>
    <s v="Rome"/>
    <x v="0"/>
    <x v="321"/>
    <n v="1"/>
    <n v="549.99"/>
    <s v="Electra Townie Original 21D - 2016"/>
    <s v="Comfort Bicycles"/>
    <x v="0"/>
    <s v="Venita Daniel"/>
  </r>
  <r>
    <n v="256"/>
    <s v="Theo Reese"/>
    <s v="Long Beach"/>
    <x v="0"/>
    <x v="631"/>
    <n v="1"/>
    <n v="269.99"/>
    <s v="Electra Cruiser 1 (24-Inch) - 2016"/>
    <s v="Children Bicycles"/>
    <x v="0"/>
    <s v="Venita Daniel"/>
  </r>
  <r>
    <n v="1307"/>
    <s v="Elmo Sweeney"/>
    <s v="San Carlos"/>
    <x v="1"/>
    <x v="143"/>
    <n v="2"/>
    <n v="699.98"/>
    <s v="Electra Moto 3i (20-inch) - Boy's - 2017"/>
    <s v="Children Bicycles"/>
    <x v="1"/>
    <s v="Mireya Copeland"/>
  </r>
  <r>
    <n v="408"/>
    <s v="Shemeka Lyons"/>
    <s v="Pomona"/>
    <x v="1"/>
    <x v="57"/>
    <n v="1"/>
    <n v="999.99"/>
    <s v="Surly Wednesday Frameset - 2016"/>
    <s v="Mountain Bikes"/>
    <x v="1"/>
    <s v="Mireya Copeland"/>
  </r>
  <r>
    <n v="1575"/>
    <s v="Moses Pope"/>
    <s v="Lawndale"/>
    <x v="1"/>
    <x v="28"/>
    <n v="2"/>
    <n v="7999.98"/>
    <s v="Trek Boone 7 Disc - 2018"/>
    <s v="Cyclocross Bicycles"/>
    <x v="1"/>
    <s v="Genna Serrano"/>
  </r>
  <r>
    <n v="1461"/>
    <s v="Wanita Davenport"/>
    <s v="Spring Valley"/>
    <x v="0"/>
    <x v="528"/>
    <n v="1"/>
    <n v="1499.99"/>
    <s v="Trek Emonda S 4 - 2017"/>
    <s v="Road Bikes"/>
    <x v="0"/>
    <s v="Marcelene Boyer"/>
  </r>
  <r>
    <n v="1264"/>
    <s v="Eliana Silva"/>
    <s v="Farmingdale"/>
    <x v="0"/>
    <x v="678"/>
    <n v="1"/>
    <n v="339.99"/>
    <s v="Electra Townie 7D (20-inch) - Boys' - 2017"/>
    <s v="Children Bicycles"/>
    <x v="0"/>
    <s v="Marcelene Boyer"/>
  </r>
  <r>
    <n v="1215"/>
    <s v="Nathalie Knowles"/>
    <s v="West Islip"/>
    <x v="0"/>
    <x v="441"/>
    <n v="2"/>
    <n v="1499.98"/>
    <s v="Sun Bicycles Brickell Tandem 7 - 2017"/>
    <s v="Cruisers Bicycles"/>
    <x v="0"/>
    <s v="Venita Daniel"/>
  </r>
  <r>
    <n v="1296"/>
    <s v="Jenee Rasmussen"/>
    <s v="Sacramento"/>
    <x v="1"/>
    <x v="629"/>
    <n v="2"/>
    <n v="999.98"/>
    <s v="Electra Townie Original 7D - 2015/2016"/>
    <s v="Comfort Bicycles"/>
    <x v="1"/>
    <s v="Genna Serrano"/>
  </r>
  <r>
    <n v="1496"/>
    <s v="Tameka Fisher"/>
    <s v="Redondo Beach"/>
    <x v="1"/>
    <x v="47"/>
    <n v="2"/>
    <n v="1919.98"/>
    <s v="Electra Delivery 3i - 2016/2017/2018"/>
    <s v="Cruisers Bicycles"/>
    <x v="1"/>
    <s v="Genna Serrano"/>
  </r>
  <r>
    <n v="409"/>
    <s v="Luke Fuller"/>
    <s v="Hempstead"/>
    <x v="0"/>
    <x v="57"/>
    <n v="2"/>
    <n v="1199.98"/>
    <s v="Electra Townie Original 7D EQ - 2016"/>
    <s v="Cruisers Bicycles"/>
    <x v="0"/>
    <s v="Venita Daniel"/>
  </r>
  <r>
    <n v="915"/>
    <s v="Judith Finley"/>
    <s v="Whitestone"/>
    <x v="0"/>
    <x v="217"/>
    <n v="1"/>
    <n v="749.99"/>
    <s v="Ritchey Timberwolf Frameset - 2016"/>
    <s v="Mountain Bikes"/>
    <x v="0"/>
    <s v="Marcelene Boyer"/>
  </r>
  <r>
    <n v="968"/>
    <s v="Mila Moody"/>
    <s v="Troy"/>
    <x v="0"/>
    <x v="452"/>
    <n v="2"/>
    <n v="9999.98"/>
    <s v="Trek Powerfly 8 FS Plus - 2017"/>
    <s v="Electric Bikes"/>
    <x v="0"/>
    <s v="Marcelene Boyer"/>
  </r>
  <r>
    <n v="967"/>
    <s v="Ebony Cotton"/>
    <s v="West Babylon"/>
    <x v="0"/>
    <x v="452"/>
    <n v="1"/>
    <n v="551.99"/>
    <s v="Sun Bicycles Streamway 3 - 2017"/>
    <s v="Comfort Bicycles"/>
    <x v="0"/>
    <s v="Marcelene Boyer"/>
  </r>
  <r>
    <n v="573"/>
    <s v="Johna Powers"/>
    <s v="Deer Park"/>
    <x v="0"/>
    <x v="356"/>
    <n v="1"/>
    <n v="749.99"/>
    <s v="Ritchey Timberwolf Frameset - 2016"/>
    <s v="Mountain Bikes"/>
    <x v="0"/>
    <s v="Marcelene Boyer"/>
  </r>
  <r>
    <n v="304"/>
    <s v="Chelsey Hardin"/>
    <s v="Deer Park"/>
    <x v="0"/>
    <x v="345"/>
    <n v="2"/>
    <n v="7999.98"/>
    <s v="Trek Slash 8 27.5 - 2016"/>
    <s v="Mountain Bikes"/>
    <x v="0"/>
    <s v="Marcelene Boyer"/>
  </r>
  <r>
    <n v="670"/>
    <s v="Virgina Berg"/>
    <s v="Valley Stream"/>
    <x v="0"/>
    <x v="370"/>
    <n v="2"/>
    <n v="963.98"/>
    <s v="Sun Bicycles Streamway - 2017"/>
    <s v="Comfort Bicycles"/>
    <x v="0"/>
    <s v="Marcelene Boyer"/>
  </r>
  <r>
    <n v="427"/>
    <s v="Douglass Little"/>
    <s v="Duarte"/>
    <x v="1"/>
    <x v="610"/>
    <n v="2"/>
    <n v="1199.98"/>
    <s v="Electra Townie Original 7D EQ - 2016"/>
    <s v="Comfort Bicycles"/>
    <x v="1"/>
    <s v="Mireya Copeland"/>
  </r>
  <r>
    <n v="20"/>
    <s v="Randee Pitts"/>
    <s v="Canyon Country"/>
    <x v="1"/>
    <x v="334"/>
    <n v="2"/>
    <n v="3098"/>
    <s v="Surly Straggler - 2016"/>
    <s v="Cyclocross Bicycles"/>
    <x v="1"/>
    <s v="Mireya Copeland"/>
  </r>
  <r>
    <n v="825"/>
    <s v="Pamelia Newman"/>
    <s v="Monroe"/>
    <x v="0"/>
    <x v="595"/>
    <n v="1"/>
    <n v="449"/>
    <s v="Pure Cycles William 3-Speed - 2016"/>
    <s v="Cruisers Bicycles"/>
    <x v="0"/>
    <s v="Venita Daniel"/>
  </r>
  <r>
    <n v="1464"/>
    <s v="Stan Saunders"/>
    <s v="Canandaigua"/>
    <x v="0"/>
    <x v="677"/>
    <n v="2"/>
    <n v="3099.98"/>
    <s v="Trek Domane ALR 4 Disc Women's - 2018"/>
    <s v="Road Bikes"/>
    <x v="0"/>
    <s v="Venita Daniel"/>
  </r>
  <r>
    <n v="237"/>
    <s v="Carman Hardy"/>
    <s v="Jamestown"/>
    <x v="0"/>
    <x v="201"/>
    <n v="1"/>
    <n v="599.99"/>
    <s v="Electra Townie Original 7D EQ - 2016"/>
    <s v="Comfort Bicycles"/>
    <x v="0"/>
    <s v="Venita Daniel"/>
  </r>
  <r>
    <n v="1138"/>
    <s v="Cristobal Hutchinson"/>
    <s v="Lawndale"/>
    <x v="1"/>
    <x v="158"/>
    <n v="2"/>
    <n v="1067.98"/>
    <s v="Sun Bicycles Streamway 7 - 2017"/>
    <s v="Comfort Bicycles"/>
    <x v="1"/>
    <s v="Mireya Copeland"/>
  </r>
  <r>
    <n v="1237"/>
    <s v="Kaley Blanchard"/>
    <s v="Palos Verdes Peninsula"/>
    <x v="1"/>
    <x v="45"/>
    <n v="2"/>
    <n v="599.98"/>
    <s v="Electra Girl's Hawaii 1 16&quot; - 2017"/>
    <s v="Children Bicycles"/>
    <x v="1"/>
    <s v="Mireya Copeland"/>
  </r>
  <r>
    <n v="442"/>
    <s v="Etsuko Garrison"/>
    <s v="Richmond Hill"/>
    <x v="0"/>
    <x v="314"/>
    <n v="2"/>
    <n v="939.98"/>
    <s v="Surly Ice Cream Truck Frameset - 2016"/>
    <s v="Mountain Bikes"/>
    <x v="0"/>
    <s v="Venita Daniel"/>
  </r>
  <r>
    <n v="735"/>
    <s v="Aleta Shepard"/>
    <s v="Sugar Land"/>
    <x v="2"/>
    <x v="140"/>
    <n v="2"/>
    <n v="3098"/>
    <s v="Surly Straggler - 2016"/>
    <s v="Cyclocross Bicycles"/>
    <x v="2"/>
    <s v="Layla Terrell"/>
  </r>
  <r>
    <n v="808"/>
    <s v="Justina Jenkins"/>
    <s v="Baldwin"/>
    <x v="0"/>
    <x v="381"/>
    <n v="2"/>
    <n v="898"/>
    <s v="Pure Cycles William 3-Speed - 2016"/>
    <s v="Cruisers Bicycles"/>
    <x v="0"/>
    <s v="Marcelene Boyer"/>
  </r>
  <r>
    <n v="777"/>
    <s v="Shu Mays"/>
    <s v="Astoria"/>
    <x v="0"/>
    <x v="233"/>
    <n v="1"/>
    <n v="1320.99"/>
    <s v="Heller Shagamaw Frame - 2016"/>
    <s v="Mountain Bikes"/>
    <x v="0"/>
    <s v="Marcelene Boyer"/>
  </r>
  <r>
    <n v="217"/>
    <s v="Sebrina Hart"/>
    <s v="Coram"/>
    <x v="0"/>
    <x v="225"/>
    <n v="2"/>
    <n v="3098"/>
    <s v="Surly Straggler - 2016"/>
    <s v="Cyclocross Bicycles"/>
    <x v="0"/>
    <s v="Venita Daniel"/>
  </r>
  <r>
    <n v="1303"/>
    <s v="Melodie Melton"/>
    <s v="Smithtown"/>
    <x v="0"/>
    <x v="216"/>
    <n v="2"/>
    <n v="1099.98"/>
    <s v="Electra Townie Original 21D - 2016"/>
    <s v="Comfort Bicycles"/>
    <x v="0"/>
    <s v="Venita Daniel"/>
  </r>
  <r>
    <n v="904"/>
    <s v="Lorraine Marks"/>
    <s v="San Carlos"/>
    <x v="1"/>
    <x v="107"/>
    <n v="2"/>
    <n v="12999.98"/>
    <s v="Trek Silque SLR 8 Women's - 2017"/>
    <s v="Road Bikes"/>
    <x v="1"/>
    <s v="Mireya Copeland"/>
  </r>
  <r>
    <n v="428"/>
    <s v="Bee Baker"/>
    <s v="Liverpool"/>
    <x v="0"/>
    <x v="610"/>
    <n v="1"/>
    <n v="269.99"/>
    <s v="Electra Girl's Hawaii 1 (16-inch) - 2015/2016"/>
    <s v="Cruisers Bicycles"/>
    <x v="0"/>
    <s v="Marcelene Boyer"/>
  </r>
  <r>
    <n v="1454"/>
    <s v="Fairy Robinson"/>
    <s v="Liverpool"/>
    <x v="0"/>
    <x v="59"/>
    <n v="1"/>
    <n v="319.99"/>
    <s v="Electra Heartchya 1 (20-inch) - Girl's - 2018"/>
    <s v="Children Bicycles"/>
    <x v="0"/>
    <s v="Marcelene Boyer"/>
  </r>
  <r>
    <n v="665"/>
    <s v="Syreeta Hendricks"/>
    <s v="Mahopac"/>
    <x v="0"/>
    <x v="246"/>
    <n v="1"/>
    <n v="4999.99"/>
    <s v="Trek Madone 9.2 - 2017"/>
    <s v="Road Bikes"/>
    <x v="0"/>
    <s v="Marcelene Boyer"/>
  </r>
  <r>
    <n v="1055"/>
    <s v="Cleopatra Tate"/>
    <s v="East Elmhurst"/>
    <x v="0"/>
    <x v="489"/>
    <n v="2"/>
    <n v="1099.98"/>
    <s v="Electra Townie Original 21D - 2016"/>
    <s v="Cruisers Bicycles"/>
    <x v="0"/>
    <s v="Marcelene Boyer"/>
  </r>
  <r>
    <n v="615"/>
    <s v="Tricia Daniels"/>
    <s v="Forney"/>
    <x v="2"/>
    <x v="437"/>
    <n v="1"/>
    <n v="1680.99"/>
    <s v="Surly Straggler 650b - 2016"/>
    <s v="Cyclocross Bicycles"/>
    <x v="2"/>
    <s v="Layla Terrell"/>
  </r>
  <r>
    <n v="1213"/>
    <s v="Willis Randolph"/>
    <s v="Harlingen"/>
    <x v="2"/>
    <x v="5"/>
    <n v="2"/>
    <n v="979.98"/>
    <s v="Electra Townie Original 7D - 2017"/>
    <s v="Cruisers Bicycles"/>
    <x v="2"/>
    <s v="Layla Terrell"/>
  </r>
  <r>
    <n v="38"/>
    <s v="Lashandra Turner"/>
    <s v="Long Beach"/>
    <x v="0"/>
    <x v="428"/>
    <n v="1"/>
    <n v="549.99"/>
    <s v="Electra Townie Original 21D - 2016"/>
    <s v="Comfort Bicycles"/>
    <x v="0"/>
    <s v="Venita Daniel"/>
  </r>
  <r>
    <n v="693"/>
    <s v="Lise Hebert"/>
    <s v="Vista"/>
    <x v="1"/>
    <x v="77"/>
    <n v="2"/>
    <n v="2641.98"/>
    <s v="Heller Shagamaw Frame - 2016"/>
    <s v="Mountain Bikes"/>
    <x v="1"/>
    <s v="Genna Serrano"/>
  </r>
  <r>
    <n v="682"/>
    <s v="Toshia Cardenas"/>
    <s v="Amsterdam"/>
    <x v="0"/>
    <x v="153"/>
    <n v="1"/>
    <n v="1499.99"/>
    <s v="Trek Stache 5 - 2017"/>
    <s v="Mountain Bikes"/>
    <x v="0"/>
    <s v="Marcelene Boyer"/>
  </r>
  <r>
    <n v="1154"/>
    <s v="Tad Gardner"/>
    <s v="Niagara Falls"/>
    <x v="0"/>
    <x v="341"/>
    <n v="2"/>
    <n v="501.98"/>
    <s v="Sun Bicycles Revolutions 24 - Girl's - 2017"/>
    <s v="Cruisers Bicycles"/>
    <x v="0"/>
    <s v="Venita Daniel"/>
  </r>
  <r>
    <n v="1330"/>
    <s v="Rod Hatfield"/>
    <s v="Ronkonkoma"/>
    <x v="0"/>
    <x v="500"/>
    <n v="1"/>
    <n v="279.99"/>
    <s v="Electra Cyclosaurus 1 (16-inch) - Boy's - 2018"/>
    <s v="Children Bicycles"/>
    <x v="0"/>
    <s v="Venita Daniel"/>
  </r>
  <r>
    <n v="1368"/>
    <s v="Spring Hayes"/>
    <s v="Ossining"/>
    <x v="0"/>
    <x v="530"/>
    <n v="1"/>
    <n v="250.99"/>
    <s v="Sun Bicycles Revolutions 24 - 2017"/>
    <s v="Cruisers Bicycles"/>
    <x v="0"/>
    <s v="Marcelene Boyer"/>
  </r>
  <r>
    <n v="1185"/>
    <s v="Arline Lawson"/>
    <s v="Hempstead"/>
    <x v="0"/>
    <x v="261"/>
    <n v="2"/>
    <n v="6999.98"/>
    <s v="Trek Boone Race Shop Limited - 2017"/>
    <s v="Cyclocross Bicycles"/>
    <x v="0"/>
    <s v="Marcelene Boyer"/>
  </r>
  <r>
    <n v="131"/>
    <s v="Hortencia Graham"/>
    <s v="Euless"/>
    <x v="2"/>
    <x v="456"/>
    <n v="2"/>
    <n v="5799.98"/>
    <s v="Trek Fuel EX 8 29 - 2016"/>
    <s v="Mountain Bikes"/>
    <x v="2"/>
    <s v="Kali Vargas"/>
  </r>
  <r>
    <n v="47"/>
    <s v="Joshua Berg"/>
    <s v="Ossining"/>
    <x v="0"/>
    <x v="259"/>
    <n v="1"/>
    <n v="269.99"/>
    <s v="Electra Cruiser 1 (24-Inch) - 2016"/>
    <s v="Cruisers Bicycles"/>
    <x v="0"/>
    <s v="Venita Daniel"/>
  </r>
  <r>
    <n v="818"/>
    <s v="Claris Santiago"/>
    <s v="Newburgh"/>
    <x v="0"/>
    <x v="422"/>
    <n v="2"/>
    <n v="2999.98"/>
    <s v="Trek Emonda S 4 - 2017"/>
    <s v="Road Bikes"/>
    <x v="0"/>
    <s v="Marcelene Boyer"/>
  </r>
  <r>
    <n v="280"/>
    <s v="Tomeka Higgins"/>
    <s v="Poughkeepsie"/>
    <x v="0"/>
    <x v="292"/>
    <n v="1"/>
    <n v="499.99"/>
    <s v="Electra Townie Original 7D - 2015/2016"/>
    <s v="Comfort Bicycles"/>
    <x v="0"/>
    <s v="Venita Daniel"/>
  </r>
  <r>
    <n v="358"/>
    <s v="Larissa Hays"/>
    <s v="Elmont"/>
    <x v="0"/>
    <x v="427"/>
    <n v="2"/>
    <n v="539.98"/>
    <s v="Electra Cruiser 1 (24-Inch) - 2016"/>
    <s v="Children Bicycles"/>
    <x v="0"/>
    <s v="Venita Daniel"/>
  </r>
  <r>
    <n v="1156"/>
    <s v="Rodrigo Durham"/>
    <s v="Richmond Hill"/>
    <x v="0"/>
    <x v="341"/>
    <n v="2"/>
    <n v="941.98"/>
    <s v="Sun Bicycles Drifter 7 - Women's - 2017"/>
    <s v="Comfort Bicycles"/>
    <x v="0"/>
    <s v="Venita Daniel"/>
  </r>
  <r>
    <n v="1221"/>
    <s v="Minnie Compton"/>
    <s v="South Richmond Hill"/>
    <x v="0"/>
    <x v="161"/>
    <n v="2"/>
    <n v="1099.98"/>
    <s v="Haro Flightline Two 26 Plus - 2017"/>
    <s v="Mountain Bikes"/>
    <x v="0"/>
    <s v="Venita Daniel"/>
  </r>
  <r>
    <n v="888"/>
    <s v="Garry Juarez"/>
    <s v="Forest Hills"/>
    <x v="0"/>
    <x v="655"/>
    <n v="2"/>
    <n v="1199.98"/>
    <s v="Electra Townie Original 7D EQ - 2016"/>
    <s v="Comfort Bicycles"/>
    <x v="0"/>
    <s v="Venita Daniel"/>
  </r>
  <r>
    <n v="1575"/>
    <s v="Moses Pope"/>
    <s v="Lawndale"/>
    <x v="1"/>
    <x v="28"/>
    <n v="1"/>
    <n v="539.99"/>
    <s v="Haro SR 1.1 - 2017"/>
    <s v="Mountain Bikes"/>
    <x v="1"/>
    <s v="Genna Serrano"/>
  </r>
  <r>
    <n v="324"/>
    <s v="Garland Weaver"/>
    <s v="Amsterdam"/>
    <x v="0"/>
    <x v="329"/>
    <n v="2"/>
    <n v="1499.98"/>
    <s v="Ritchey Timberwolf Frameset - 2016"/>
    <s v="Mountain Bikes"/>
    <x v="0"/>
    <s v="Marcelene Boyer"/>
  </r>
  <r>
    <n v="783"/>
    <s v="Jama Rodriquez"/>
    <s v="Upland"/>
    <x v="1"/>
    <x v="43"/>
    <n v="1"/>
    <n v="209.99"/>
    <s v="Haro Shredder 20 - 2017"/>
    <s v="Children Bicycles"/>
    <x v="1"/>
    <s v="Mireya Copeland"/>
  </r>
  <r>
    <n v="484"/>
    <s v="Iola Rasmussen"/>
    <s v="Monroe"/>
    <x v="0"/>
    <x v="199"/>
    <n v="1"/>
    <n v="549.99"/>
    <s v="Electra Townie Original 21D - 2016"/>
    <s v="Comfort Bicycles"/>
    <x v="0"/>
    <s v="Venita Daniel"/>
  </r>
  <r>
    <n v="1251"/>
    <s v="Charmain Webster"/>
    <s v="Richardson"/>
    <x v="2"/>
    <x v="1"/>
    <n v="1"/>
    <n v="5499.99"/>
    <s v="Trek Domane SLR 6 Disc - 2017"/>
    <s v="Road Bikes"/>
    <x v="2"/>
    <s v="Layla Terrell"/>
  </r>
  <r>
    <n v="1516"/>
    <s v="Bridgette Guerra"/>
    <s v="San Lorenzo"/>
    <x v="1"/>
    <x v="93"/>
    <n v="2"/>
    <n v="6399.98"/>
    <s v="Trek Domane ALR Disc Frameset - 2018"/>
    <s v="Road Bikes"/>
    <x v="1"/>
    <s v="Genna Serrano"/>
  </r>
  <r>
    <n v="1554"/>
    <s v="Jeanie Kirkland"/>
    <s v="Santa Clara"/>
    <x v="1"/>
    <x v="253"/>
    <n v="1"/>
    <n v="279.99"/>
    <s v="Electra Soft Serve 1 (16-inch) - Girl's - 2018"/>
    <s v="Children Bicycles"/>
    <x v="1"/>
    <s v="Genna Serrano"/>
  </r>
  <r>
    <n v="1158"/>
    <s v="Lucilla Williams"/>
    <s v="San Carlos"/>
    <x v="1"/>
    <x v="247"/>
    <n v="2"/>
    <n v="599.98"/>
    <s v="Electra Girl's Hawaii 1 16&quot; - 2017"/>
    <s v="Children Bicycles"/>
    <x v="1"/>
    <s v="Mireya Copeland"/>
  </r>
  <r>
    <n v="722"/>
    <s v="Angelika Perry"/>
    <s v="Canandaigua"/>
    <x v="0"/>
    <x v="553"/>
    <n v="2"/>
    <n v="963.98"/>
    <s v="Sun Bicycles Streamway - 2017"/>
    <s v="Comfort Bicycles"/>
    <x v="0"/>
    <s v="Venita Daniel"/>
  </r>
  <r>
    <n v="16"/>
    <s v="Lea Key"/>
    <s v="Banning"/>
    <x v="1"/>
    <x v="283"/>
    <n v="1"/>
    <n v="269.99"/>
    <s v="Electra Girl's Hawaii 1 (16-inch) - 2015/2016"/>
    <s v="Cruisers Bicycles"/>
    <x v="1"/>
    <s v="Genna Serrano"/>
  </r>
  <r>
    <n v="760"/>
    <s v="Khalilah Robertson"/>
    <s v="Spring Valley"/>
    <x v="0"/>
    <x v="555"/>
    <n v="2"/>
    <n v="1999.98"/>
    <s v="Trek X-Caliber 8 - 2017"/>
    <s v="Mountain Bikes"/>
    <x v="0"/>
    <s v="Marcelene Boyer"/>
  </r>
  <r>
    <n v="233"/>
    <s v="Melita Dominguez"/>
    <s v="Auburn"/>
    <x v="0"/>
    <x v="674"/>
    <n v="2"/>
    <n v="1059.98"/>
    <s v="Electra Moto 1 - 2016"/>
    <s v="Cruisers Bicycles"/>
    <x v="0"/>
    <s v="Marcelene Boyer"/>
  </r>
  <r>
    <n v="88"/>
    <s v="Rodolfo Buck"/>
    <s v="Shirley"/>
    <x v="0"/>
    <x v="305"/>
    <n v="2"/>
    <n v="3599.98"/>
    <s v="Trek Remedy 29 Carbon Frameset - 2016"/>
    <s v="Mountain Bikes"/>
    <x v="0"/>
    <s v="Marcelene Boyer"/>
  </r>
  <r>
    <n v="1515"/>
    <s v="Elinore Aguilar"/>
    <s v="San Angelo"/>
    <x v="2"/>
    <x v="343"/>
    <n v="2"/>
    <n v="1999.98"/>
    <s v="Surly Big Dummy Frameset - 2017"/>
    <s v="Mountain Bikes"/>
    <x v="2"/>
    <s v="Layla Terrell"/>
  </r>
  <r>
    <n v="302"/>
    <s v="Carlena Salinas"/>
    <s v="Jamaica"/>
    <x v="0"/>
    <x v="465"/>
    <n v="2"/>
    <n v="898"/>
    <s v="Pure Cycles Western 3-Speed - Women's - 2015/2016"/>
    <s v="Cruisers Bicycles"/>
    <x v="0"/>
    <s v="Marcelene Boyer"/>
  </r>
  <r>
    <n v="721"/>
    <s v="Donnetta Henson"/>
    <s v="Webster"/>
    <x v="0"/>
    <x v="46"/>
    <n v="2"/>
    <n v="1499.98"/>
    <s v="Sun Bicycles Brickell Tandem 7 - 2017"/>
    <s v="Cruisers Bicycles"/>
    <x v="0"/>
    <s v="Venita Daniel"/>
  </r>
  <r>
    <n v="3"/>
    <s v="Joshua Robertson"/>
    <s v="Patchogue"/>
    <x v="0"/>
    <x v="479"/>
    <n v="1"/>
    <n v="999.99"/>
    <s v="Surly Wednesday Frameset - 2016"/>
    <s v="Mountain Bikes"/>
    <x v="0"/>
    <s v="Venita Daniel"/>
  </r>
  <r>
    <n v="1580"/>
    <s v="Graciela Barber"/>
    <s v="Oxnard"/>
    <x v="1"/>
    <x v="126"/>
    <n v="2"/>
    <n v="939.98"/>
    <s v="Trek Kids' Neko - 2018"/>
    <s v="Mountain Bikes"/>
    <x v="1"/>
    <s v="Mireya Copeland"/>
  </r>
  <r>
    <n v="815"/>
    <s v="Nanette Roman"/>
    <s v="Glendora"/>
    <x v="1"/>
    <x v="316"/>
    <n v="2"/>
    <n v="379.98"/>
    <s v="Trek Precaliber 12 Boys - 2017"/>
    <s v="Children Bicycles"/>
    <x v="1"/>
    <s v="Genna Serrano"/>
  </r>
  <r>
    <n v="1397"/>
    <s v="James Robles"/>
    <s v="North Tonawanda"/>
    <x v="0"/>
    <x v="190"/>
    <n v="1"/>
    <n v="2999.99"/>
    <s v="Trek Remedy 7 27.5 - 2018"/>
    <s v="Mountain Bikes"/>
    <x v="0"/>
    <s v="Marcelene Boyer"/>
  </r>
  <r>
    <n v="1383"/>
    <s v="Joaquin Hawkins"/>
    <s v="Anaheim"/>
    <x v="1"/>
    <x v="707"/>
    <n v="2"/>
    <n v="693.98"/>
    <s v="Sun Bicycles Lil Bolt Type-R - 2017"/>
    <s v="Cruisers Bicycles"/>
    <x v="1"/>
    <s v="Genna Serrano"/>
  </r>
  <r>
    <n v="857"/>
    <s v="Sandee Alvarado"/>
    <s v="Depew"/>
    <x v="0"/>
    <x v="710"/>
    <n v="1"/>
    <n v="999.99"/>
    <s v="Trek X-Caliber 8 - 2017"/>
    <s v="Mountain Bikes"/>
    <x v="0"/>
    <s v="Venita Daniel"/>
  </r>
  <r>
    <n v="113"/>
    <s v="Theresia Barron"/>
    <s v="Forest Hills"/>
    <x v="0"/>
    <x v="181"/>
    <n v="1"/>
    <n v="299.99"/>
    <s v="Electra Girl's Hawaii 1 (20-inch) - 2015/2016"/>
    <s v="Children Bicycles"/>
    <x v="0"/>
    <s v="Marcelene Boyer"/>
  </r>
  <r>
    <n v="53"/>
    <s v="Margit Osborn"/>
    <s v="Plainview"/>
    <x v="0"/>
    <x v="267"/>
    <n v="2"/>
    <n v="599.98"/>
    <s v="Electra Girl's Hawaii 1 (20-inch) - 2015/2016"/>
    <s v="Children Bicycles"/>
    <x v="0"/>
    <s v="Marcelene Boyer"/>
  </r>
  <r>
    <n v="1137"/>
    <s v="Ivelisse Nixon"/>
    <s v="Houston"/>
    <x v="2"/>
    <x v="124"/>
    <n v="2"/>
    <n v="9999.98"/>
    <s v="Trek Madone 9.2 - 2017"/>
    <s v="Road Bikes"/>
    <x v="2"/>
    <s v="Kali Vargas"/>
  </r>
  <r>
    <n v="1502"/>
    <s v="Tiesha Daniel"/>
    <s v="Scarsdale"/>
    <x v="0"/>
    <x v="47"/>
    <n v="2"/>
    <n v="1199.98"/>
    <s v="Electra Townie Original 7D EQ - 2016"/>
    <s v="Comfort Bicycles"/>
    <x v="0"/>
    <s v="Marcelene Boyer"/>
  </r>
  <r>
    <n v="57"/>
    <s v="Dalia Carson"/>
    <s v="Rochester"/>
    <x v="0"/>
    <x v="100"/>
    <n v="1"/>
    <n v="269.99"/>
    <s v="Electra Cruiser 1 (24-Inch) - 2016"/>
    <s v="Cruisers Bicycles"/>
    <x v="0"/>
    <s v="Venita Daniel"/>
  </r>
  <r>
    <n v="901"/>
    <s v="Mi Gray"/>
    <s v="Albany"/>
    <x v="0"/>
    <x v="56"/>
    <n v="1"/>
    <n v="5999.99"/>
    <s v="Trek Silque SLR 7 Women's - 2017"/>
    <s v="Road Bikes"/>
    <x v="0"/>
    <s v="Venita Daniel"/>
  </r>
  <r>
    <n v="12"/>
    <s v="Marvin Mullins"/>
    <s v="San Diego"/>
    <x v="1"/>
    <x v="711"/>
    <n v="1"/>
    <n v="1680.99"/>
    <s v="Surly Straggler 650b - 2016"/>
    <s v="Cyclocross Bicycles"/>
    <x v="1"/>
    <s v="Mireya Copeland"/>
  </r>
  <r>
    <n v="733"/>
    <s v="Pamala Fowler"/>
    <s v="Ballston Spa"/>
    <x v="0"/>
    <x v="4"/>
    <n v="1"/>
    <n v="2699.99"/>
    <s v="Trek Domane S 6 - 2017"/>
    <s v="Road Bikes"/>
    <x v="0"/>
    <s v="Venita Daniel"/>
  </r>
  <r>
    <n v="673"/>
    <s v="Bobbie Foster"/>
    <s v="Desoto"/>
    <x v="2"/>
    <x v="146"/>
    <n v="1"/>
    <n v="549.99"/>
    <s v="Haro Flightline Two 26 Plus - 2017"/>
    <s v="Mountain Bikes"/>
    <x v="2"/>
    <s v="Layla Terrell"/>
  </r>
  <r>
    <n v="269"/>
    <s v="Terrell Mathis"/>
    <s v="Selden"/>
    <x v="0"/>
    <x v="98"/>
    <n v="1"/>
    <n v="999.99"/>
    <s v="Surly Wednesday Frameset - 2016"/>
    <s v="Mountain Bikes"/>
    <x v="0"/>
    <s v="Marcelene Boyer"/>
  </r>
  <r>
    <n v="339"/>
    <s v="Shirely Cantrell"/>
    <s v="West Hempstead"/>
    <x v="0"/>
    <x v="639"/>
    <n v="2"/>
    <n v="1059.98"/>
    <s v="Electra Moto 1 - 2016"/>
    <s v="Cruisers Bicycles"/>
    <x v="0"/>
    <s v="Venita Daniel"/>
  </r>
  <r>
    <n v="1223"/>
    <s v="Jenell Crosby"/>
    <s v="Brentwood"/>
    <x v="0"/>
    <x v="712"/>
    <n v="1"/>
    <n v="551.99"/>
    <s v="Sun Bicycles Streamway 3 - 2017"/>
    <s v="Comfort Bicycles"/>
    <x v="0"/>
    <s v="Marcelene Boyer"/>
  </r>
  <r>
    <n v="1435"/>
    <s v="Laurel Schultz"/>
    <s v="Mount Vernon"/>
    <x v="0"/>
    <x v="127"/>
    <n v="2"/>
    <n v="3199.98"/>
    <s v="Trek Stache 5 - 2018"/>
    <s v="Mountain Bikes"/>
    <x v="0"/>
    <s v="Marcelene Boyer"/>
  </r>
  <r>
    <n v="797"/>
    <s v="Candelaria Coffey"/>
    <s v="Merrick"/>
    <x v="0"/>
    <x v="351"/>
    <n v="2"/>
    <n v="6999.98"/>
    <s v="Trek Boone 7 - 2017"/>
    <s v="Cyclocross Bicycles"/>
    <x v="0"/>
    <s v="Venita Daniel"/>
  </r>
  <r>
    <n v="1084"/>
    <s v="Kasha Todd"/>
    <s v="Campbell"/>
    <x v="1"/>
    <x v="357"/>
    <n v="1"/>
    <n v="999.99"/>
    <s v="Surly Ice Cream Truck Frameset - 2017"/>
    <s v="Mountain Bikes"/>
    <x v="1"/>
    <s v="Mireya Copeland"/>
  </r>
  <r>
    <n v="1405"/>
    <s v="Kellie Franco"/>
    <s v="Commack"/>
    <x v="0"/>
    <x v="709"/>
    <n v="2"/>
    <n v="5999.98"/>
    <s v="Trek Emonda SL 6 Disc - 2018"/>
    <s v="Road Bikes"/>
    <x v="0"/>
    <s v="Marcelene Boyer"/>
  </r>
  <r>
    <n v="1304"/>
    <s v="Lamar Bush"/>
    <s v="Buffalo"/>
    <x v="0"/>
    <x v="216"/>
    <n v="1"/>
    <n v="489.99"/>
    <s v="Electra Townie Original 7D - 2017"/>
    <s v="Comfort Bicycles"/>
    <x v="0"/>
    <s v="Marcelene Boyer"/>
  </r>
  <r>
    <n v="1105"/>
    <s v="Margret Barnett"/>
    <s v="Forney"/>
    <x v="2"/>
    <x v="182"/>
    <n v="2"/>
    <n v="10999.98"/>
    <s v="Trek Domane SLR 6 Disc - 2017"/>
    <s v="Road Bikes"/>
    <x v="2"/>
    <s v="Kali Vargas"/>
  </r>
  <r>
    <n v="1399"/>
    <s v="Stefany Potter"/>
    <s v="Saratoga Springs"/>
    <x v="0"/>
    <x v="408"/>
    <n v="1"/>
    <n v="2499.9899999999998"/>
    <s v="Surly Karate Monkey 27.5+ Frameset - 2017"/>
    <s v="Mountain Bikes"/>
    <x v="0"/>
    <s v="Marcelene Boyer"/>
  </r>
  <r>
    <n v="1103"/>
    <s v="Genny Fields"/>
    <s v="Amityville"/>
    <x v="0"/>
    <x v="301"/>
    <n v="1"/>
    <n v="449.99"/>
    <s v="Sun Bicycles Cruz 3 - 2017"/>
    <s v="Comfort Bicycles"/>
    <x v="0"/>
    <s v="Venita Daniel"/>
  </r>
  <r>
    <n v="637"/>
    <s v="Hee Greer"/>
    <s v="Selden"/>
    <x v="0"/>
    <x v="560"/>
    <n v="2"/>
    <n v="899.98"/>
    <s v="Sun Bicycles Cruz 3 - 2017"/>
    <s v="Comfort Bicycles"/>
    <x v="0"/>
    <s v="Marcelene Boyer"/>
  </r>
  <r>
    <n v="1340"/>
    <s v="Raeann Duncan"/>
    <s v="Anaheim"/>
    <x v="1"/>
    <x v="122"/>
    <n v="2"/>
    <n v="419.98"/>
    <s v="Haro Shredder 20 - 2017"/>
    <s v="Children Bicycles"/>
    <x v="1"/>
    <s v="Genna Serrano"/>
  </r>
  <r>
    <n v="1011"/>
    <s v="Travis Goodman"/>
    <s v="Los Banos"/>
    <x v="1"/>
    <x v="328"/>
    <n v="2"/>
    <n v="899.98"/>
    <s v="Sun Bicycles Cruz 3 - 2017"/>
    <s v="Cruisers Bicycles"/>
    <x v="1"/>
    <s v="Genna Serrano"/>
  </r>
  <r>
    <n v="635"/>
    <s v="Andreas Herman"/>
    <s v="Mount Vernon"/>
    <x v="0"/>
    <x v="713"/>
    <n v="1"/>
    <n v="2899.99"/>
    <s v="Trek Fuel EX 8 29 - 2016"/>
    <s v="Mountain Bikes"/>
    <x v="0"/>
    <s v="Marcelene Boyer"/>
  </r>
  <r>
    <n v="1154"/>
    <s v="Tad Gardner"/>
    <s v="Niagara Falls"/>
    <x v="0"/>
    <x v="341"/>
    <n v="1"/>
    <n v="1559.99"/>
    <s v="Sun Bicycles ElectroLite - 2017"/>
    <s v="Electric Bikes"/>
    <x v="0"/>
    <s v="Venita Daniel"/>
  </r>
  <r>
    <n v="703"/>
    <s v="Zoraida Patton"/>
    <s v="Huntington Station"/>
    <x v="0"/>
    <x v="492"/>
    <n v="2"/>
    <n v="1739.98"/>
    <s v="Haro SR 1.2 - 2017"/>
    <s v="Mountain Bikes"/>
    <x v="0"/>
    <s v="Venita Daniel"/>
  </r>
  <r>
    <n v="439"/>
    <s v="Meredith Bryan"/>
    <s v="Spring Valley"/>
    <x v="0"/>
    <x v="406"/>
    <n v="2"/>
    <n v="7999.98"/>
    <s v="Trek Slash 8 27.5 - 2016"/>
    <s v="Mountain Bikes"/>
    <x v="0"/>
    <s v="Marcelene Boyer"/>
  </r>
  <r>
    <n v="1486"/>
    <s v="Armand Whitehead"/>
    <s v="Lindenhurst"/>
    <x v="0"/>
    <x v="432"/>
    <n v="2"/>
    <n v="3119.98"/>
    <s v="Sun Bicycles ElectroLite - 2017"/>
    <s v="Electric Bikes"/>
    <x v="0"/>
    <s v="Venita Daniel"/>
  </r>
  <r>
    <n v="785"/>
    <s v="Donette Mccarthy"/>
    <s v="Redondo Beach"/>
    <x v="1"/>
    <x v="75"/>
    <n v="1"/>
    <n v="4999.99"/>
    <s v="Trek Fuel EX 9.8 29 - 2017"/>
    <s v="Mountain Bikes"/>
    <x v="1"/>
    <s v="Mireya Copeland"/>
  </r>
  <r>
    <n v="830"/>
    <s v="Luciano Marsh"/>
    <s v="Bellmore"/>
    <x v="0"/>
    <x v="472"/>
    <n v="2"/>
    <n v="699.98"/>
    <s v="Electra Moto 3i (20-inch) - Boy's - 2017"/>
    <s v="Children Bicycles"/>
    <x v="0"/>
    <s v="Marcelene Boyer"/>
  </r>
  <r>
    <n v="1479"/>
    <s v="Kaylee English"/>
    <s v="Hollis"/>
    <x v="0"/>
    <x v="254"/>
    <n v="1"/>
    <n v="899.99"/>
    <s v="Electra Townie Commute 27D - 2018"/>
    <s v="Cruisers Bicycles"/>
    <x v="0"/>
    <s v="Venita Daniel"/>
  </r>
  <r>
    <n v="348"/>
    <s v="Daina Sampson"/>
    <s v="Longview"/>
    <x v="2"/>
    <x v="294"/>
    <n v="2"/>
    <n v="1059.98"/>
    <s v="Electra Moto 1 - 2016"/>
    <s v="Cruisers Bicycles"/>
    <x v="2"/>
    <s v="Layla Terrell"/>
  </r>
  <r>
    <n v="1029"/>
    <s v="Dannette Guerrero"/>
    <s v="San Pablo"/>
    <x v="1"/>
    <x v="410"/>
    <n v="2"/>
    <n v="899.98"/>
    <s v="Sun Bicycles Cruz 3 - 2017"/>
    <s v="Cruisers Bicycles"/>
    <x v="1"/>
    <s v="Genna Serrano"/>
  </r>
  <r>
    <n v="624"/>
    <s v="Ghislaine Compton"/>
    <s v="Lindenhurst"/>
    <x v="0"/>
    <x v="272"/>
    <n v="1"/>
    <n v="599.99"/>
    <s v="Electra Townie Original 7D EQ - 2016"/>
    <s v="Cruisers Bicycles"/>
    <x v="0"/>
    <s v="Marcelene Boyer"/>
  </r>
  <r>
    <n v="1128"/>
    <s v="Sherilyn Wilcox"/>
    <s v="Ossining"/>
    <x v="0"/>
    <x v="186"/>
    <n v="1"/>
    <n v="1549"/>
    <s v="Surly Straggler - 2016"/>
    <s v="Cyclocross Bicycles"/>
    <x v="0"/>
    <s v="Marcelene Boyer"/>
  </r>
  <r>
    <n v="1407"/>
    <s v="Georgetta Hardin"/>
    <s v="Canandaigua"/>
    <x v="0"/>
    <x v="118"/>
    <n v="1"/>
    <n v="832.99"/>
    <s v="Sun Bicycles Spider 3i - 2017"/>
    <s v="Mountain Bikes"/>
    <x v="0"/>
    <s v="Marcelene Boyer"/>
  </r>
  <r>
    <n v="1253"/>
    <s v="Onita Johns"/>
    <s v="Elmont"/>
    <x v="0"/>
    <x v="37"/>
    <n v="1"/>
    <n v="189.99"/>
    <s v="Trek Precaliber 12 Girls - 2017"/>
    <s v="Children Bicycles"/>
    <x v="0"/>
    <s v="Marcelene Boyer"/>
  </r>
  <r>
    <n v="1037"/>
    <s v="Carina Lynch"/>
    <s v="Wappingers Falls"/>
    <x v="0"/>
    <x v="151"/>
    <n v="2"/>
    <n v="879.98"/>
    <s v="Electra Cruiser Lux 1 - 2017"/>
    <s v="Cruisers Bicycles"/>
    <x v="0"/>
    <s v="Marcelene Boyer"/>
  </r>
  <r>
    <n v="156"/>
    <s v="Sheri Cole"/>
    <s v="San Jose"/>
    <x v="1"/>
    <x v="468"/>
    <n v="2"/>
    <n v="898"/>
    <s v="Pure Cycles Western 3-Speed - Women's - 2015/2016"/>
    <s v="Cruisers Bicycles"/>
    <x v="1"/>
    <s v="Genna Serrano"/>
  </r>
  <r>
    <n v="1552"/>
    <s v="Melanie Hayes"/>
    <s v="Liverpool"/>
    <x v="0"/>
    <x v="279"/>
    <n v="2"/>
    <n v="2939.98"/>
    <s v="Haro Shift R3 - 2017"/>
    <s v="Mountain Bikes"/>
    <x v="0"/>
    <s v="Venita Daniel"/>
  </r>
  <r>
    <n v="493"/>
    <s v="Rosalie Coffey"/>
    <s v="Upland"/>
    <x v="1"/>
    <x v="209"/>
    <n v="1"/>
    <n v="599.99"/>
    <s v="Electra Townie Original 7D EQ - 2016"/>
    <s v="Comfort Bicycles"/>
    <x v="1"/>
    <s v="Genna Serrano"/>
  </r>
  <r>
    <n v="1315"/>
    <s v="Porter Bass"/>
    <s v="San Angelo"/>
    <x v="2"/>
    <x v="35"/>
    <n v="1"/>
    <n v="599.99"/>
    <s v="Electra Townie Original 7D EQ - 2016"/>
    <s v="Comfort Bicycles"/>
    <x v="2"/>
    <s v="Layla Terrell"/>
  </r>
  <r>
    <n v="553"/>
    <s v="Liliana Kerr"/>
    <s v="Desoto"/>
    <x v="2"/>
    <x v="300"/>
    <n v="1"/>
    <n v="549.99"/>
    <s v="Electra Townie Original 21D - 2016"/>
    <s v="Comfort Bicycles"/>
    <x v="2"/>
    <s v="Layla Terrell"/>
  </r>
  <r>
    <n v="203"/>
    <s v="Henrietta Wagner"/>
    <s v="Fort Worth"/>
    <x v="2"/>
    <x v="250"/>
    <n v="2"/>
    <n v="858"/>
    <s v="Pure Cycles Vine 8-Speed - 2016"/>
    <s v="Cruisers Bicycles"/>
    <x v="2"/>
    <s v="Layla Terrell"/>
  </r>
  <r>
    <n v="234"/>
    <s v="Merrie Fowler"/>
    <s v="Scarsdale"/>
    <x v="0"/>
    <x v="494"/>
    <n v="1"/>
    <n v="299.99"/>
    <s v="Electra Girl's Hawaii 1 (20-inch) - 2015/2016"/>
    <s v="Children Bicycles"/>
    <x v="0"/>
    <s v="Marcelene Boyer"/>
  </r>
  <r>
    <n v="63"/>
    <s v="Dann Huff"/>
    <s v="Huntington Station"/>
    <x v="0"/>
    <x v="26"/>
    <n v="2"/>
    <n v="898"/>
    <s v="Pure Cycles William 3-Speed - 2016"/>
    <s v="Cruisers Bicycles"/>
    <x v="0"/>
    <s v="Venita Daniel"/>
  </r>
  <r>
    <n v="1433"/>
    <s v="Britteny Schroeder"/>
    <s v="Pittsford"/>
    <x v="0"/>
    <x v="397"/>
    <n v="1"/>
    <n v="249.99"/>
    <s v="Strider Sport 16 - 2018"/>
    <s v="Children Bicycles"/>
    <x v="0"/>
    <s v="Venita Daniel"/>
  </r>
  <r>
    <n v="838"/>
    <s v="Eliseo Knight"/>
    <s v="Woodhaven"/>
    <x v="0"/>
    <x v="308"/>
    <n v="2"/>
    <n v="693.98"/>
    <s v="Sun Bicycles Lil Bolt Type-R - 2017"/>
    <s v="Cruisers Bicycles"/>
    <x v="0"/>
    <s v="Venita Daniel"/>
  </r>
  <r>
    <n v="1216"/>
    <s v="Letisha May"/>
    <s v="North Tonawanda"/>
    <x v="0"/>
    <x v="441"/>
    <n v="1"/>
    <n v="5299.99"/>
    <s v="Trek Fuel EX 9.8 27.5 Plus - 2017"/>
    <s v="Mountain Bikes"/>
    <x v="0"/>
    <s v="Venita Daniel"/>
  </r>
  <r>
    <n v="1174"/>
    <s v="Gussie Harding"/>
    <s v="Deer Park"/>
    <x v="0"/>
    <x v="395"/>
    <n v="2"/>
    <n v="941.98"/>
    <s v="Sun Bicycles Drifter 7 - 2017"/>
    <s v="Comfort Bicycles"/>
    <x v="0"/>
    <s v="Marcelene Boyer"/>
  </r>
  <r>
    <n v="429"/>
    <s v="Laraine Robbins"/>
    <s v="San Angelo"/>
    <x v="2"/>
    <x v="177"/>
    <n v="1"/>
    <n v="749.99"/>
    <s v="Ritchey Timberwolf Frameset - 2016"/>
    <s v="Mountain Bikes"/>
    <x v="2"/>
    <s v="Kali Vargas"/>
  </r>
  <r>
    <n v="1295"/>
    <s v="Melia Brady"/>
    <s v="Maspeth"/>
    <x v="0"/>
    <x v="426"/>
    <n v="2"/>
    <n v="2641.98"/>
    <s v="Heller Shagamaw Frame - 2016"/>
    <s v="Mountain Bikes"/>
    <x v="0"/>
    <s v="Venita Daniel"/>
  </r>
  <r>
    <n v="1061"/>
    <s v="Marylyn Browning"/>
    <s v="Scarsdale"/>
    <x v="0"/>
    <x v="240"/>
    <n v="1"/>
    <n v="269.99"/>
    <s v="Electra Girl's Hawaii 1 (16-inch) - 2015/2016"/>
    <s v="Cruisers Bicycles"/>
    <x v="0"/>
    <s v="Venita Daniel"/>
  </r>
  <r>
    <n v="703"/>
    <s v="Zoraida Patton"/>
    <s v="Huntington Station"/>
    <x v="0"/>
    <x v="492"/>
    <n v="2"/>
    <n v="5799.98"/>
    <s v="Trek Fuel EX 8 29 - 2016"/>
    <s v="Mountain Bikes"/>
    <x v="0"/>
    <s v="Venita Daniel"/>
  </r>
  <r>
    <n v="330"/>
    <s v="Gabriel Pitts"/>
    <s v="Clifton Park"/>
    <x v="0"/>
    <x v="498"/>
    <n v="2"/>
    <n v="539.98"/>
    <s v="Electra Cruiser 1 (24-Inch) - 2016"/>
    <s v="Children Bicycles"/>
    <x v="0"/>
    <s v="Marcelene Boyer"/>
  </r>
  <r>
    <n v="977"/>
    <s v="Alfredo Dodson"/>
    <s v="Depew"/>
    <x v="0"/>
    <x v="95"/>
    <n v="2"/>
    <n v="833.98"/>
    <s v="Sun Bicycles Cruz 7 - 2017"/>
    <s v="Cruisers Bicycles"/>
    <x v="0"/>
    <s v="Venita Daniel"/>
  </r>
  <r>
    <n v="752"/>
    <s v="Scarlet Reed"/>
    <s v="Bronx"/>
    <x v="0"/>
    <x v="571"/>
    <n v="2"/>
    <n v="1099.98"/>
    <s v="Electra Townie Original 21D - 2016"/>
    <s v="Cruisers Bicycles"/>
    <x v="0"/>
    <s v="Marcelene Boyer"/>
  </r>
  <r>
    <n v="263"/>
    <s v="Ai Forbes"/>
    <s v="Franklin Square"/>
    <x v="0"/>
    <x v="551"/>
    <n v="1"/>
    <n v="999.99"/>
    <s v="Surly Wednesday Frameset - 2016"/>
    <s v="Mountain Bikes"/>
    <x v="0"/>
    <s v="Marcelene Boyer"/>
  </r>
  <r>
    <n v="218"/>
    <s v="Vernetta Banks"/>
    <s v="Brooklyn"/>
    <x v="0"/>
    <x v="478"/>
    <n v="1"/>
    <n v="549.99"/>
    <s v="Electra Townie Original 21D - 2016"/>
    <s v="Cruisers Bicycles"/>
    <x v="0"/>
    <s v="Venita Daniel"/>
  </r>
  <r>
    <n v="207"/>
    <s v="Marget Hodge"/>
    <s v="Woodhaven"/>
    <x v="0"/>
    <x v="682"/>
    <n v="2"/>
    <n v="7999.98"/>
    <s v="Trek Slash 8 27.5 - 2016"/>
    <s v="Mountain Bikes"/>
    <x v="0"/>
    <s v="Venita Daniel"/>
  </r>
  <r>
    <n v="1285"/>
    <s v="Rubin Decker"/>
    <s v="Buffalo"/>
    <x v="0"/>
    <x v="21"/>
    <n v="2"/>
    <n v="1295.98"/>
    <s v="Sun Bicycles Biscayne Tandem CB - 2017"/>
    <s v="Cruisers Bicycles"/>
    <x v="0"/>
    <s v="Venita Daniel"/>
  </r>
  <r>
    <n v="1040"/>
    <s v="Mellisa Griffin"/>
    <s v="Los Banos"/>
    <x v="1"/>
    <x v="112"/>
    <n v="2"/>
    <n v="3599.98"/>
    <s v="Trek Remedy 29 Carbon Frameset - 2016"/>
    <s v="Mountain Bikes"/>
    <x v="1"/>
    <s v="Mireya Copeland"/>
  </r>
  <r>
    <n v="900"/>
    <s v="Samual Warner"/>
    <s v="Brentwood"/>
    <x v="0"/>
    <x v="184"/>
    <n v="2"/>
    <n v="4999.9799999999996"/>
    <s v="Surly Karate Monkey 27.5+ Frameset - 2017"/>
    <s v="Mountain Bikes"/>
    <x v="0"/>
    <s v="Marcelene Boyer"/>
  </r>
  <r>
    <n v="1085"/>
    <s v="Hope Cotton"/>
    <s v="Redondo Beach"/>
    <x v="1"/>
    <x v="357"/>
    <n v="1"/>
    <n v="489.99"/>
    <s v="Electra Townie Original 7D - 2017"/>
    <s v="Cruisers Bicycles"/>
    <x v="1"/>
    <s v="Genna Serrano"/>
  </r>
  <r>
    <n v="243"/>
    <s v="Barrett Sanders"/>
    <s v="Longview"/>
    <x v="2"/>
    <x v="326"/>
    <n v="2"/>
    <n v="898"/>
    <s v="Pure Cycles William 3-Speed - 2016"/>
    <s v="Cruisers Bicycles"/>
    <x v="2"/>
    <s v="Kali Vargas"/>
  </r>
  <r>
    <n v="1305"/>
    <s v="Earl Stanley"/>
    <s v="Elmhurst"/>
    <x v="0"/>
    <x v="449"/>
    <n v="1"/>
    <n v="2999.99"/>
    <s v="Trek Conduit+ - 2016"/>
    <s v="Electric Bikes"/>
    <x v="0"/>
    <s v="Venita Daniel"/>
  </r>
  <r>
    <n v="797"/>
    <s v="Candelaria Coffey"/>
    <s v="Merrick"/>
    <x v="0"/>
    <x v="351"/>
    <n v="1"/>
    <n v="416.99"/>
    <s v="Sun Bicycles Cruz 7 - 2017"/>
    <s v="Cruisers Bicycles"/>
    <x v="0"/>
    <s v="Venita Daniel"/>
  </r>
  <r>
    <n v="360"/>
    <s v="Clorinda Donovan"/>
    <s v="Jamestown"/>
    <x v="0"/>
    <x v="224"/>
    <n v="2"/>
    <n v="539.98"/>
    <s v="Electra Cruiser 1 (24-Inch) - 2016"/>
    <s v="Cruisers Bicycles"/>
    <x v="0"/>
    <s v="Marcelene Boyer"/>
  </r>
  <r>
    <n v="948"/>
    <s v="Skye Pope"/>
    <s v="Richmond Hill"/>
    <x v="0"/>
    <x v="582"/>
    <n v="1"/>
    <n v="339.99"/>
    <s v="Electra Townie 7D (20-inch) - Boys' - 2017"/>
    <s v="Children Bicycles"/>
    <x v="0"/>
    <s v="Marcelene Boyer"/>
  </r>
  <r>
    <n v="1230"/>
    <s v="Lynda Newman"/>
    <s v="Saratoga Springs"/>
    <x v="0"/>
    <x v="630"/>
    <n v="2"/>
    <n v="1099.98"/>
    <s v="Haro Flightline Two 26 Plus - 2017"/>
    <s v="Mountain Bikes"/>
    <x v="0"/>
    <s v="Marcelene Boyer"/>
  </r>
  <r>
    <n v="356"/>
    <s v="Sheila Goodman"/>
    <s v="Uniondale"/>
    <x v="0"/>
    <x v="601"/>
    <n v="2"/>
    <n v="599.98"/>
    <s v="Electra Girl's Hawaii 1 (20-inch) - 2015/2016"/>
    <s v="Children Bicycles"/>
    <x v="0"/>
    <s v="Marcelene Boyer"/>
  </r>
  <r>
    <n v="1097"/>
    <s v="Whitley Cannon"/>
    <s v="Coram"/>
    <x v="0"/>
    <x v="340"/>
    <n v="1"/>
    <n v="299.99"/>
    <s v="Electra Sugar Skulls 1 (20-inch) - Girl's - 2017"/>
    <s v="Children Bicycles"/>
    <x v="0"/>
    <s v="Marcelene Boyer"/>
  </r>
  <r>
    <n v="1318"/>
    <s v="Abby Gamble"/>
    <s v="Amityville"/>
    <x v="0"/>
    <x v="61"/>
    <n v="2"/>
    <n v="1319.98"/>
    <s v="Electra Amsterdam Original 3i Ladies' - 2017"/>
    <s v="Cruisers Bicycles"/>
    <x v="0"/>
    <s v="Marcelene Boyer"/>
  </r>
  <r>
    <n v="420"/>
    <s v="Petronila Norris"/>
    <s v="South El Monte"/>
    <x v="1"/>
    <x v="461"/>
    <n v="2"/>
    <n v="1999.98"/>
    <s v="Surly Wednesday Frameset - 2016"/>
    <s v="Mountain Bikes"/>
    <x v="1"/>
    <s v="Genna Serrano"/>
  </r>
  <r>
    <n v="1552"/>
    <s v="Melanie Hayes"/>
    <s v="Liverpool"/>
    <x v="0"/>
    <x v="279"/>
    <n v="1"/>
    <n v="2299.9899999999998"/>
    <s v="Trek Verve+ Lowstep - 2018"/>
    <s v="Electric Bikes"/>
    <x v="0"/>
    <s v="Venita Daniel"/>
  </r>
  <r>
    <n v="712"/>
    <s v="Marquerite Dawson"/>
    <s v="Garland"/>
    <x v="2"/>
    <x v="173"/>
    <n v="2"/>
    <n v="1079.98"/>
    <s v="Haro SR 1.1 - 2017"/>
    <s v="Mountain Bikes"/>
    <x v="2"/>
    <s v="Layla Terrell"/>
  </r>
  <r>
    <n v="617"/>
    <s v="Le Wood"/>
    <s v="Pittsford"/>
    <x v="0"/>
    <x v="685"/>
    <n v="2"/>
    <n v="1059.98"/>
    <s v="Electra Moto 1 - 2016"/>
    <s v="Cruisers Bicycles"/>
    <x v="0"/>
    <s v="Venita Daniel"/>
  </r>
  <r>
    <n v="534"/>
    <s v="Farrah Orr"/>
    <s v="New Hyde Park"/>
    <x v="0"/>
    <x v="180"/>
    <n v="2"/>
    <n v="1099.98"/>
    <s v="Electra Townie Original 21D - 2016"/>
    <s v="Comfort Bicycles"/>
    <x v="0"/>
    <s v="Venita Daniel"/>
  </r>
  <r>
    <n v="1427"/>
    <s v="Latoya Johns"/>
    <s v="Ballston Spa"/>
    <x v="0"/>
    <x v="123"/>
    <n v="1"/>
    <n v="2999.99"/>
    <s v="Trek Remedy 7 27.5 - 2018"/>
    <s v="Mountain Bikes"/>
    <x v="0"/>
    <s v="Marcelene Boyer"/>
  </r>
  <r>
    <n v="234"/>
    <s v="Merrie Fowler"/>
    <s v="Scarsdale"/>
    <x v="0"/>
    <x v="494"/>
    <n v="1"/>
    <n v="549.99"/>
    <s v="Electra Townie Original 21D - 2016"/>
    <s v="Cruisers Bicycles"/>
    <x v="0"/>
    <s v="Marcelene Boyer"/>
  </r>
  <r>
    <n v="1484"/>
    <s v="Guillermina Noble"/>
    <s v="Baldwinsville"/>
    <x v="0"/>
    <x v="432"/>
    <n v="2"/>
    <n v="1359.98"/>
    <s v="Electra Townie Original 21D EQ - 2017/2018"/>
    <s v="Comfort Bicycles"/>
    <x v="0"/>
    <s v="Marcelene Boyer"/>
  </r>
  <r>
    <n v="1091"/>
    <s v="Phuong Wolf"/>
    <s v="Schenectady"/>
    <x v="0"/>
    <x v="475"/>
    <n v="1"/>
    <n v="5499.99"/>
    <s v="Trek Domane SLR 6 Disc - 2017"/>
    <s v="Road Bikes"/>
    <x v="0"/>
    <s v="Venita Daniel"/>
  </r>
  <r>
    <n v="1308"/>
    <s v="Ilona Spears"/>
    <s v="Port Jefferson Station"/>
    <x v="0"/>
    <x v="143"/>
    <n v="1"/>
    <n v="416.99"/>
    <s v="Sun Bicycles Cruz 7 - 2017"/>
    <s v="Cruisers Bicycles"/>
    <x v="0"/>
    <s v="Venita Daniel"/>
  </r>
  <r>
    <n v="202"/>
    <s v="Joi Reeves"/>
    <s v="San Diego"/>
    <x v="1"/>
    <x v="250"/>
    <n v="1"/>
    <n v="429"/>
    <s v="Pure Cycles Vine 8-Speed - 2016"/>
    <s v="Cruisers Bicycles"/>
    <x v="1"/>
    <s v="Mireya Copeland"/>
  </r>
  <r>
    <n v="709"/>
    <s v="Carmelina Sellers"/>
    <s v="Ithaca"/>
    <x v="0"/>
    <x v="643"/>
    <n v="2"/>
    <n v="679.98"/>
    <s v="Electra Townie 7D (20-inch) - Boys' - 2017"/>
    <s v="Children Bicycles"/>
    <x v="0"/>
    <s v="Marcelene Boyer"/>
  </r>
  <r>
    <n v="1353"/>
    <s v="Malinda Baxter"/>
    <s v="Whitestone"/>
    <x v="0"/>
    <x v="331"/>
    <n v="2"/>
    <n v="299.98"/>
    <s v="Trek Girl's Kickster - 2017"/>
    <s v="Children Bicycles"/>
    <x v="0"/>
    <s v="Marcelene Boyer"/>
  </r>
  <r>
    <n v="1556"/>
    <s v="Daryl Spence"/>
    <s v="Uniondale"/>
    <x v="0"/>
    <x v="253"/>
    <n v="2"/>
    <n v="1799.98"/>
    <s v="Electra Koa 3i Ladies' - 2018"/>
    <s v="Cruisers Bicycles"/>
    <x v="0"/>
    <s v="Marcelene Boyer"/>
  </r>
  <r>
    <n v="845"/>
    <s v="Loraine Sykes"/>
    <s v="Scarsdale"/>
    <x v="0"/>
    <x v="446"/>
    <n v="1"/>
    <n v="599.99"/>
    <s v="Electra Cruiser Lux Fat Tire 1 Ladies - 2017"/>
    <s v="Cruisers Bicycles"/>
    <x v="0"/>
    <s v="Venita Daniel"/>
  </r>
  <r>
    <n v="45"/>
    <s v="Carissa Cross"/>
    <s v="Huntington Station"/>
    <x v="0"/>
    <x v="280"/>
    <n v="2"/>
    <n v="539.98"/>
    <s v="Electra Cruiser 1 (24-Inch) - 2016"/>
    <s v="Children Bicycles"/>
    <x v="0"/>
    <s v="Venita Daniel"/>
  </r>
  <r>
    <n v="1463"/>
    <s v="Dorothea Chang"/>
    <s v="Astoria"/>
    <x v="0"/>
    <x v="714"/>
    <n v="2"/>
    <n v="12999.98"/>
    <s v="Trek Silque SLR 8 Women's - 2017"/>
    <s v="Road Bikes"/>
    <x v="0"/>
    <s v="Venita Daniel"/>
  </r>
  <r>
    <n v="1401"/>
    <s v="Linnie Branch"/>
    <s v="Plattsburgh"/>
    <x v="0"/>
    <x v="573"/>
    <n v="2"/>
    <n v="1499.98"/>
    <s v="Electra Townie Balloon 3i EQ - 2017/2018"/>
    <s v="Cruisers Bicycles"/>
    <x v="0"/>
    <s v="Venita Daniel"/>
  </r>
  <r>
    <n v="1084"/>
    <s v="Kasha Todd"/>
    <s v="Campbell"/>
    <x v="1"/>
    <x v="357"/>
    <n v="2"/>
    <n v="693.98"/>
    <s v="Sun Bicycles Lil Bolt Type-R - 2017"/>
    <s v="Cruisers Bicycles"/>
    <x v="1"/>
    <s v="Mireya Copeland"/>
  </r>
  <r>
    <n v="938"/>
    <s v="Walton Dejesus"/>
    <s v="Lockport"/>
    <x v="0"/>
    <x v="9"/>
    <n v="1"/>
    <n v="269.99"/>
    <s v="Electra Cruiser 1 (24-Inch) - 2016"/>
    <s v="Cruisers Bicycles"/>
    <x v="0"/>
    <s v="Marcelene Boyer"/>
  </r>
  <r>
    <n v="1001"/>
    <s v="Tonda Armstrong"/>
    <s v="Sunnyside"/>
    <x v="0"/>
    <x v="384"/>
    <n v="2"/>
    <n v="1739.98"/>
    <s v="Haro SR 1.2 - 2017"/>
    <s v="Mountain Bikes"/>
    <x v="0"/>
    <s v="Marcelene Boyer"/>
  </r>
  <r>
    <n v="734"/>
    <s v="Maximina Hutchinson"/>
    <s v="Corpus Christi"/>
    <x v="2"/>
    <x v="4"/>
    <n v="1"/>
    <n v="999.99"/>
    <s v="Surly Wednesday Frameset - 2016"/>
    <s v="Mountain Bikes"/>
    <x v="2"/>
    <s v="Layla Terrell"/>
  </r>
  <r>
    <n v="225"/>
    <s v="Fransisca Nicholson"/>
    <s v="Glendora"/>
    <x v="1"/>
    <x v="451"/>
    <n v="1"/>
    <n v="269.99"/>
    <s v="Electra Cruiser 1 (24-Inch) - 2016"/>
    <s v="Children Bicycles"/>
    <x v="1"/>
    <s v="Genna Serrano"/>
  </r>
  <r>
    <n v="81"/>
    <s v="Max Charles"/>
    <s v="Glen Cove"/>
    <x v="0"/>
    <x v="467"/>
    <n v="2"/>
    <n v="999.98"/>
    <s v="Electra Townie Original 7D - 2015/2016"/>
    <s v="Comfort Bicycles"/>
    <x v="0"/>
    <s v="Marcelene Boyer"/>
  </r>
  <r>
    <n v="1070"/>
    <s v="Emelda Dickerson"/>
    <s v="Hamburg"/>
    <x v="0"/>
    <x v="32"/>
    <n v="2"/>
    <n v="898"/>
    <s v="Pure Cycles Western 3-Speed - Women's - 2015/2016"/>
    <s v="Cruisers Bicycles"/>
    <x v="0"/>
    <s v="Venita Daniel"/>
  </r>
  <r>
    <n v="179"/>
    <s v="Shery Acosta"/>
    <s v="Saratoga Springs"/>
    <x v="0"/>
    <x v="398"/>
    <n v="2"/>
    <n v="1199.98"/>
    <s v="Electra Townie Original 7D EQ - Women's - 2016"/>
    <s v="Cruisers Bicycles"/>
    <x v="0"/>
    <s v="Marcelene Boyer"/>
  </r>
  <r>
    <n v="963"/>
    <s v="Zona Cameron"/>
    <s v="East Northport"/>
    <x v="0"/>
    <x v="89"/>
    <n v="1"/>
    <n v="2899.99"/>
    <s v="Trek Fuel EX 8 29 - 2016"/>
    <s v="Mountain Bikes"/>
    <x v="0"/>
    <s v="Marcelene Boyer"/>
  </r>
  <r>
    <n v="498"/>
    <s v="Divina Reeves"/>
    <s v="Newburgh"/>
    <x v="0"/>
    <x v="277"/>
    <n v="1"/>
    <n v="269.99"/>
    <s v="Electra Cruiser 1 (24-Inch) - 2016"/>
    <s v="Children Bicycles"/>
    <x v="0"/>
    <s v="Marcelene Boyer"/>
  </r>
  <r>
    <n v="958"/>
    <s v="Shona Mcmillan"/>
    <s v="Apple Valley"/>
    <x v="1"/>
    <x v="436"/>
    <n v="1"/>
    <n v="299.99"/>
    <s v="Electra Girl's Hawaii 1 16&quot; - 2017"/>
    <s v="Cruisers Bicycles"/>
    <x v="1"/>
    <s v="Mireya Copeland"/>
  </r>
  <r>
    <n v="460"/>
    <s v="Ladawn Downs"/>
    <s v="Houston"/>
    <x v="2"/>
    <x v="167"/>
    <n v="2"/>
    <n v="898"/>
    <s v="Pure Cycles Western 3-Speed - Women's - 2015/2016"/>
    <s v="Cruisers Bicycles"/>
    <x v="2"/>
    <s v="Kali Vargas"/>
  </r>
  <r>
    <n v="1094"/>
    <s v="Renato Morton"/>
    <s v="Mount Vernon"/>
    <x v="0"/>
    <x v="2"/>
    <n v="1"/>
    <n v="416.99"/>
    <s v="Sun Bicycles Cruz 7 - 2017"/>
    <s v="Comfort Bicycles"/>
    <x v="0"/>
    <s v="Marcelene Boyer"/>
  </r>
  <r>
    <n v="850"/>
    <s v="Sanora Webster"/>
    <s v="Los Angeles"/>
    <x v="1"/>
    <x v="588"/>
    <n v="2"/>
    <n v="679.98"/>
    <s v="Electra Townie 7D (20-inch) - Boys' - 2017"/>
    <s v="Children Bicycles"/>
    <x v="1"/>
    <s v="Genna Serrano"/>
  </r>
  <r>
    <n v="902"/>
    <s v="Loan Graham"/>
    <s v="Jackson Heights"/>
    <x v="0"/>
    <x v="56"/>
    <n v="2"/>
    <n v="1099.98"/>
    <s v="Haro Flightline Two 26 Plus - 2017"/>
    <s v="Mountain Bikes"/>
    <x v="0"/>
    <s v="Marcelene Boyer"/>
  </r>
  <r>
    <n v="342"/>
    <s v="Reyes Merritt"/>
    <s v="Staten Island"/>
    <x v="0"/>
    <x v="159"/>
    <n v="2"/>
    <n v="1199.98"/>
    <s v="Electra Townie Original 7D EQ - 2016"/>
    <s v="Cruisers Bicycles"/>
    <x v="0"/>
    <s v="Venita Daniel"/>
  </r>
  <r>
    <n v="612"/>
    <s v="Taylor Cole"/>
    <s v="Carmel"/>
    <x v="0"/>
    <x v="373"/>
    <n v="1"/>
    <n v="599.99"/>
    <s v="Electra Townie Original 7D EQ - Women's - 2016"/>
    <s v="Cruisers Bicycles"/>
    <x v="0"/>
    <s v="Venita Daniel"/>
  </r>
  <r>
    <n v="405"/>
    <s v="Genevieve Juarez"/>
    <s v="New Hyde Park"/>
    <x v="0"/>
    <x v="557"/>
    <n v="2"/>
    <n v="539.98"/>
    <s v="Electra Girl's Hawaii 1 (16-inch) - 2015/2016"/>
    <s v="Cruisers Bicycles"/>
    <x v="0"/>
    <s v="Marcelene Boyer"/>
  </r>
  <r>
    <n v="1536"/>
    <s v="Brittney Woodward"/>
    <s v="East Northport"/>
    <x v="0"/>
    <x v="358"/>
    <n v="1"/>
    <n v="2199.9899999999998"/>
    <s v="Trek Domane SL 5 Women's - 2018"/>
    <s v="Road Bikes"/>
    <x v="0"/>
    <s v="Venita Daniel"/>
  </r>
  <r>
    <n v="157"/>
    <s v="Mozelle Carter"/>
    <s v="Houston"/>
    <x v="2"/>
    <x v="468"/>
    <n v="1"/>
    <n v="2899.99"/>
    <s v="Trek Fuel EX 8 29 - 2016"/>
    <s v="Mountain Bikes"/>
    <x v="2"/>
    <s v="Kali Vargas"/>
  </r>
  <r>
    <n v="1173"/>
    <s v="Dori Alvarez"/>
    <s v="Kingston"/>
    <x v="0"/>
    <x v="395"/>
    <n v="1"/>
    <n v="299.99"/>
    <s v="Electra Girl's Hawaii 1 16&quot; - 2017"/>
    <s v="Children Bicycles"/>
    <x v="0"/>
    <s v="Venita Daniel"/>
  </r>
  <r>
    <n v="1368"/>
    <s v="Spring Hayes"/>
    <s v="Ossining"/>
    <x v="0"/>
    <x v="530"/>
    <n v="1"/>
    <n v="4499.99"/>
    <s v="Trek CrossRip+ - 2018"/>
    <s v="Electric Bikes"/>
    <x v="0"/>
    <s v="Marcelene Boyer"/>
  </r>
  <r>
    <n v="504"/>
    <s v="Mercedez Brooks"/>
    <s v="Duarte"/>
    <x v="1"/>
    <x v="136"/>
    <n v="2"/>
    <n v="1499.98"/>
    <s v="Ritchey Timberwolf Frameset - 2016"/>
    <s v="Mountain Bikes"/>
    <x v="1"/>
    <s v="Mireya Copeland"/>
  </r>
  <r>
    <n v="1502"/>
    <s v="Tiesha Daniel"/>
    <s v="Scarsdale"/>
    <x v="0"/>
    <x v="47"/>
    <n v="1"/>
    <n v="159.99"/>
    <s v="Trek Kickster - 2018"/>
    <s v="Children Bicycles"/>
    <x v="0"/>
    <s v="Marcelene Boyer"/>
  </r>
  <r>
    <n v="1250"/>
    <s v="Marcene Curtis"/>
    <s v="Yonkers"/>
    <x v="0"/>
    <x v="1"/>
    <n v="2"/>
    <n v="1295.98"/>
    <s v="Sun Bicycles Biscayne Tandem CB - 2017"/>
    <s v="Cruisers Bicycles"/>
    <x v="0"/>
    <s v="Marcelene Boyer"/>
  </r>
  <r>
    <n v="996"/>
    <s v="Beryl Bennett"/>
    <s v="Sacramento"/>
    <x v="1"/>
    <x v="572"/>
    <n v="2"/>
    <n v="899.98"/>
    <s v="Sun Bicycles Cruz 3 - 2017"/>
    <s v="Cruisers Bicycles"/>
    <x v="1"/>
    <s v="Mireya Copeland"/>
  </r>
  <r>
    <n v="1017"/>
    <s v="Nettie Mcdaniel"/>
    <s v="South Ozone Park"/>
    <x v="0"/>
    <x v="521"/>
    <n v="1"/>
    <n v="489.99"/>
    <s v="Electra Townie 3i EQ (20-inch) - Boys' - 2017"/>
    <s v="Children Bicycles"/>
    <x v="0"/>
    <s v="Marcelene Boyer"/>
  </r>
  <r>
    <n v="1438"/>
    <s v="Dortha Jarvis"/>
    <s v="Oceanside"/>
    <x v="0"/>
    <x v="241"/>
    <n v="1"/>
    <n v="959.99"/>
    <s v="Electra Delivery 3i - 2016/2017/2018"/>
    <s v="Cruisers Bicycles"/>
    <x v="0"/>
    <s v="Marcelene Boyer"/>
  </r>
  <r>
    <n v="1255"/>
    <s v="Yan Trevino"/>
    <s v="Uniondale"/>
    <x v="0"/>
    <x v="239"/>
    <n v="1"/>
    <n v="659.99"/>
    <s v="Electra Amsterdam Original 3i Ladies' - 2017"/>
    <s v="Cruisers Bicycles"/>
    <x v="0"/>
    <s v="Marcelene Boyer"/>
  </r>
  <r>
    <n v="799"/>
    <s v="Paul Lester"/>
    <s v="Vista"/>
    <x v="1"/>
    <x v="372"/>
    <n v="2"/>
    <n v="2641.98"/>
    <s v="Heller Shagamaw Frame - 2016"/>
    <s v="Mountain Bikes"/>
    <x v="1"/>
    <s v="Genna Serrano"/>
  </r>
  <r>
    <n v="78"/>
    <s v="Trinidad Chapman"/>
    <s v="Ronkonkoma"/>
    <x v="0"/>
    <x v="590"/>
    <n v="1"/>
    <n v="429"/>
    <s v="Pure Cycles Vine 8-Speed - 2016"/>
    <s v="Cruisers Bicycles"/>
    <x v="0"/>
    <s v="Venita Daniel"/>
  </r>
  <r>
    <n v="357"/>
    <s v="Garry Espinoza"/>
    <s v="Forney"/>
    <x v="2"/>
    <x v="427"/>
    <n v="1"/>
    <n v="549.99"/>
    <s v="Electra Townie Original 21D - 2016"/>
    <s v="Comfort Bicycles"/>
    <x v="2"/>
    <s v="Kali Vargas"/>
  </r>
  <r>
    <n v="1075"/>
    <s v="Sharell Ross"/>
    <s v="Vista"/>
    <x v="1"/>
    <x v="33"/>
    <n v="2"/>
    <n v="2999.98"/>
    <s v="Trek Emonda S 4 - 2017"/>
    <s v="Road Bikes"/>
    <x v="1"/>
    <s v="Genna Serrano"/>
  </r>
  <r>
    <n v="1070"/>
    <s v="Emelda Dickerson"/>
    <s v="Hamburg"/>
    <x v="0"/>
    <x v="32"/>
    <n v="1"/>
    <n v="249.99"/>
    <s v="Haro Shredder Pro 20 - 2017"/>
    <s v="Children Bicycles"/>
    <x v="0"/>
    <s v="Venita Daniel"/>
  </r>
  <r>
    <n v="604"/>
    <s v="Floretta Higgins"/>
    <s v="Bayside"/>
    <x v="0"/>
    <x v="511"/>
    <n v="2"/>
    <n v="3098"/>
    <s v="Surly Straggler - 2016"/>
    <s v="Cyclocross Bicycles"/>
    <x v="0"/>
    <s v="Venita Daniel"/>
  </r>
  <r>
    <n v="344"/>
    <s v="Romaine Salazar"/>
    <s v="Monsey"/>
    <x v="0"/>
    <x v="585"/>
    <n v="2"/>
    <n v="898"/>
    <s v="Pure Cycles Western 3-Speed - Women's - 2015/2016"/>
    <s v="Cruisers Bicycles"/>
    <x v="0"/>
    <s v="Marcelene Boyer"/>
  </r>
  <r>
    <n v="1596"/>
    <s v="Tobie Little"/>
    <s v="Victoria"/>
    <x v="2"/>
    <x v="200"/>
    <n v="1"/>
    <n v="449"/>
    <s v="Pure Cycles Western 3-Speed - Women's - 2015/2016"/>
    <s v="Cruisers Bicycles"/>
    <x v="2"/>
    <s v="Kali Vargas"/>
  </r>
  <r>
    <n v="1367"/>
    <s v="Ja Dillard"/>
    <s v="Canyon Country"/>
    <x v="1"/>
    <x v="530"/>
    <n v="2"/>
    <n v="5198"/>
    <s v="Heller Bloodhound Trail - 2018"/>
    <s v="Mountain Bikes"/>
    <x v="1"/>
    <s v="Genna Serrano"/>
  </r>
  <r>
    <n v="1006"/>
    <s v="Olimpia Mays"/>
    <s v="Oakland Gardens"/>
    <x v="0"/>
    <x v="583"/>
    <n v="2"/>
    <n v="10999.98"/>
    <s v="Trek Domane SLR 6 Disc - 2017"/>
    <s v="Road Bikes"/>
    <x v="0"/>
    <s v="Venita Daniel"/>
  </r>
  <r>
    <n v="1264"/>
    <s v="Eliana Silva"/>
    <s v="Farmingdale"/>
    <x v="0"/>
    <x v="678"/>
    <n v="2"/>
    <n v="1999.98"/>
    <s v="Trek X-Caliber 8 - 2017"/>
    <s v="Mountain Bikes"/>
    <x v="0"/>
    <s v="Marcelene Boyer"/>
  </r>
  <r>
    <n v="649"/>
    <s v="Ara Vazquez"/>
    <s v="San Carlos"/>
    <x v="1"/>
    <x v="330"/>
    <n v="1"/>
    <n v="647.99"/>
    <s v="Sun Bicycles Biscayne Tandem CB - 2017"/>
    <s v="Cruisers Bicycles"/>
    <x v="1"/>
    <s v="Genna Serrano"/>
  </r>
  <r>
    <n v="403"/>
    <s v="Salena Day"/>
    <s v="San Lorenzo"/>
    <x v="1"/>
    <x v="557"/>
    <n v="2"/>
    <n v="1099.98"/>
    <s v="Electra Townie Original 21D - 2016"/>
    <s v="Cruisers Bicycles"/>
    <x v="1"/>
    <s v="Genna Serrano"/>
  </r>
  <r>
    <n v="196"/>
    <s v="Tammie Cherry"/>
    <s v="Massapequa"/>
    <x v="0"/>
    <x v="119"/>
    <n v="1"/>
    <n v="599.99"/>
    <s v="Electra Townie Original 7D EQ - Women's - 2016"/>
    <s v="Cruisers Bicycles"/>
    <x v="0"/>
    <s v="Marcelene Boyer"/>
  </r>
  <r>
    <n v="1568"/>
    <s v="Bong Hebert"/>
    <s v="Torrance"/>
    <x v="1"/>
    <x v="401"/>
    <n v="1"/>
    <n v="533.99"/>
    <s v="Sun Bicycles Streamway 7 - 2017"/>
    <s v="Comfort Bicycles"/>
    <x v="1"/>
    <s v="Genna Serrano"/>
  </r>
  <r>
    <n v="850"/>
    <s v="Sanora Webster"/>
    <s v="Los Angeles"/>
    <x v="1"/>
    <x v="588"/>
    <n v="1"/>
    <n v="379.99"/>
    <s v="Haro Flightline One ST - 2017"/>
    <s v="Mountain Bikes"/>
    <x v="1"/>
    <s v="Genna Serrano"/>
  </r>
  <r>
    <n v="1325"/>
    <s v="Jayne Kirkland"/>
    <s v="Rowlett"/>
    <x v="2"/>
    <x v="378"/>
    <n v="1"/>
    <n v="2499.9899999999998"/>
    <s v="Surly Karate Monkey 27.5+ Frameset - 2017"/>
    <s v="Mountain Bikes"/>
    <x v="2"/>
    <s v="Kali Vargas"/>
  </r>
  <r>
    <n v="578"/>
    <s v="Yahaira Robertson"/>
    <s v="Endicott"/>
    <x v="0"/>
    <x v="52"/>
    <n v="2"/>
    <n v="999.98"/>
    <s v="Electra Townie Original 7D - 2015/2016"/>
    <s v="Comfort Bicycles"/>
    <x v="0"/>
    <s v="Venita Daniel"/>
  </r>
  <r>
    <n v="901"/>
    <s v="Mi Gray"/>
    <s v="Albany"/>
    <x v="0"/>
    <x v="56"/>
    <n v="1"/>
    <n v="5299.99"/>
    <s v="Trek Fuel EX 9.8 27.5 Plus - 2017"/>
    <s v="Mountain Bikes"/>
    <x v="0"/>
    <s v="Venita Daniel"/>
  </r>
  <r>
    <n v="1064"/>
    <s v="Crysta Velez"/>
    <s v="Houston"/>
    <x v="2"/>
    <x v="546"/>
    <n v="1"/>
    <n v="449"/>
    <s v="Pure Cycles Western 3-Speed - Women's - 2015/2016"/>
    <s v="Cruisers Bicycles"/>
    <x v="2"/>
    <s v="Layla Terrell"/>
  </r>
  <r>
    <n v="1375"/>
    <s v="Cameron Carroll"/>
    <s v="Longview"/>
    <x v="2"/>
    <x v="96"/>
    <n v="1"/>
    <n v="2499.9899999999998"/>
    <s v="Trek Domane SL 5 Disc - 2018"/>
    <s v="Road Bikes"/>
    <x v="2"/>
    <s v="Kali Vargas"/>
  </r>
  <r>
    <n v="592"/>
    <s v="Jong Guthrie"/>
    <s v="Bethpage"/>
    <x v="0"/>
    <x v="110"/>
    <n v="2"/>
    <n v="539.98"/>
    <s v="Electra Cruiser 1 (24-Inch) - 2016"/>
    <s v="Children Bicycles"/>
    <x v="0"/>
    <s v="Venita Daniel"/>
  </r>
  <r>
    <n v="352"/>
    <s v="Emmitt Sanchez"/>
    <s v="New York"/>
    <x v="0"/>
    <x v="113"/>
    <n v="1"/>
    <n v="269.99"/>
    <s v="Electra Girl's Hawaii 1 (16-inch) - 2015/2016"/>
    <s v="Cruisers Bicycles"/>
    <x v="0"/>
    <s v="Venita Daniel"/>
  </r>
  <r>
    <n v="151"/>
    <s v="Katina Mcintosh"/>
    <s v="Bakersfield"/>
    <x v="1"/>
    <x v="245"/>
    <n v="1"/>
    <n v="599.99"/>
    <s v="Electra Townie Original 7D EQ - 2016"/>
    <s v="Comfort Bicycles"/>
    <x v="1"/>
    <s v="Mireya Copeland"/>
  </r>
  <r>
    <n v="671"/>
    <s v="Elvia Cardenas"/>
    <s v="Massapequa"/>
    <x v="0"/>
    <x v="586"/>
    <n v="1"/>
    <n v="2899.99"/>
    <s v="Trek Fuel EX 8 29 - 2016"/>
    <s v="Mountain Bikes"/>
    <x v="0"/>
    <s v="Venita Daniel"/>
  </r>
  <r>
    <n v="62"/>
    <s v="Denis Logan"/>
    <s v="Ridgecrest"/>
    <x v="1"/>
    <x v="26"/>
    <n v="2"/>
    <n v="539.98"/>
    <s v="Electra Girl's Hawaii 1 (16-inch) - 2015/2016"/>
    <s v="Children Bicycles"/>
    <x v="1"/>
    <s v="Mireya Copeland"/>
  </r>
  <r>
    <n v="1020"/>
    <s v="Emmitt Sanchez"/>
    <s v="New York"/>
    <x v="0"/>
    <x v="51"/>
    <n v="1"/>
    <n v="529.99"/>
    <s v="Electra Moto 1 - 2016"/>
    <s v="Cruisers Bicycles"/>
    <x v="0"/>
    <s v="Marcelene Boyer"/>
  </r>
  <r>
    <n v="821"/>
    <s v="Agustina Lawrence"/>
    <s v="Brooklyn"/>
    <x v="0"/>
    <x v="448"/>
    <n v="2"/>
    <n v="1319.98"/>
    <s v="Electra Amsterdam Original 3i - 2015/2017"/>
    <s v="Cruisers Bicycles"/>
    <x v="0"/>
    <s v="Venita Daniel"/>
  </r>
  <r>
    <n v="811"/>
    <s v="Larraine Horn"/>
    <s v="Utica"/>
    <x v="0"/>
    <x v="85"/>
    <n v="1"/>
    <n v="659.99"/>
    <s v="Electra Amsterdam Original 3i - 2015/2017"/>
    <s v="Cruisers Bicycles"/>
    <x v="0"/>
    <s v="Venita Daniel"/>
  </r>
  <r>
    <n v="552"/>
    <s v="Alexis Mack"/>
    <s v="New City"/>
    <x v="0"/>
    <x v="300"/>
    <n v="1"/>
    <n v="449"/>
    <s v="Pure Cycles Western 3-Speed - Women's - 2015/2016"/>
    <s v="Cruisers Bicycles"/>
    <x v="0"/>
    <s v="Venita Daniel"/>
  </r>
  <r>
    <n v="784"/>
    <s v="Kandi Mcneil"/>
    <s v="Massapequa Park"/>
    <x v="0"/>
    <x v="43"/>
    <n v="2"/>
    <n v="1239.98"/>
    <s v="Sun Bicycles Biscayne Tandem 7 - 2017"/>
    <s v="Cruisers Bicycles"/>
    <x v="0"/>
    <s v="Venita Daniel"/>
  </r>
  <r>
    <n v="153"/>
    <s v="Edda Young"/>
    <s v="North Tonawanda"/>
    <x v="0"/>
    <x v="383"/>
    <n v="2"/>
    <n v="1059.98"/>
    <s v="Electra Moto 1 - 2016"/>
    <s v="Cruisers Bicycles"/>
    <x v="0"/>
    <s v="Marcelene Boyer"/>
  </r>
  <r>
    <n v="1529"/>
    <s v="Cleotilde Booth"/>
    <s v="Sugar Land"/>
    <x v="2"/>
    <x v="223"/>
    <n v="2"/>
    <n v="11999.98"/>
    <s v="Trek Silque SLR 7 Women's - 2017"/>
    <s v="Road Bikes"/>
    <x v="2"/>
    <s v="Kali Vargas"/>
  </r>
  <r>
    <n v="310"/>
    <s v="Deloris Larson"/>
    <s v="Duarte"/>
    <x v="1"/>
    <x v="260"/>
    <n v="1"/>
    <n v="1799.99"/>
    <s v="Trek Remedy 29 Carbon Frameset - 2016"/>
    <s v="Mountain Bikes"/>
    <x v="1"/>
    <s v="Mireya Copeland"/>
  </r>
  <r>
    <n v="1095"/>
    <s v="Wynona Douglas"/>
    <s v="Harlingen"/>
    <x v="2"/>
    <x v="612"/>
    <n v="2"/>
    <n v="11999.98"/>
    <s v="Trek Silque SLR 7 Women's - 2017"/>
    <s v="Road Bikes"/>
    <x v="2"/>
    <s v="Layla Terrell"/>
  </r>
  <r>
    <n v="25"/>
    <s v="Sam Lester"/>
    <s v="Baldwin"/>
    <x v="0"/>
    <x v="83"/>
    <n v="1"/>
    <n v="269.99"/>
    <s v="Electra Cruiser 1 (24-Inch) - 2016"/>
    <s v="Children Bicycles"/>
    <x v="0"/>
    <s v="Marcelene Boyer"/>
  </r>
  <r>
    <n v="1175"/>
    <s v="Monty Frost"/>
    <s v="Hempstead"/>
    <x v="0"/>
    <x v="339"/>
    <n v="1"/>
    <n v="599.99"/>
    <s v="Electra Townie Original 7D EQ - Women's - 2016"/>
    <s v="Cruisers Bicycles"/>
    <x v="0"/>
    <s v="Marcelene Boyer"/>
  </r>
  <r>
    <n v="501"/>
    <s v="Barton Cox"/>
    <s v="Amityville"/>
    <x v="0"/>
    <x v="70"/>
    <n v="1"/>
    <n v="269.99"/>
    <s v="Electra Girl's Hawaii 1 (16-inch) - 2015/2016"/>
    <s v="Cruisers Bicycles"/>
    <x v="0"/>
    <s v="Venita Daniel"/>
  </r>
  <r>
    <n v="7"/>
    <s v="Laureen Paul"/>
    <s v="Bellmore"/>
    <x v="0"/>
    <x v="160"/>
    <n v="2"/>
    <n v="858"/>
    <s v="Pure Cycles Vine 8-Speed - 2016"/>
    <s v="Cruisers Bicycles"/>
    <x v="0"/>
    <s v="Marcelene Boyer"/>
  </r>
  <r>
    <n v="1605"/>
    <s v="Robena Hill"/>
    <s v="Corpus Christi"/>
    <x v="2"/>
    <x v="8"/>
    <n v="1"/>
    <n v="619.99"/>
    <s v="Sun Bicycles Biscayne Tandem 7 - 2017"/>
    <s v="Cruisers Bicycles"/>
    <x v="2"/>
    <s v="Kali Vargas"/>
  </r>
  <r>
    <n v="585"/>
    <s v="Alden Atkinson"/>
    <s v="Shirley"/>
    <x v="0"/>
    <x v="270"/>
    <n v="1"/>
    <n v="1549"/>
    <s v="Surly Straggler - 2016"/>
    <s v="Cyclocross Bicycles"/>
    <x v="0"/>
    <s v="Venita Daniel"/>
  </r>
  <r>
    <n v="580"/>
    <s v="Vonda Berger"/>
    <s v="Santa Clara"/>
    <x v="1"/>
    <x v="455"/>
    <n v="1"/>
    <n v="529.99"/>
    <s v="Electra Moto 1 - 2016"/>
    <s v="Cruisers Bicycles"/>
    <x v="1"/>
    <s v="Genna Serrano"/>
  </r>
  <r>
    <n v="1474"/>
    <s v="Marshall Johnson"/>
    <s v="Vista"/>
    <x v="1"/>
    <x v="516"/>
    <n v="1"/>
    <n v="899.99"/>
    <s v="Electra Townie Balloon 7i EQ - 2018"/>
    <s v="Comfort Bicycles"/>
    <x v="1"/>
    <s v="Genna Serrano"/>
  </r>
  <r>
    <n v="525"/>
    <s v="Omega Johnston"/>
    <s v="Canyon Country"/>
    <x v="1"/>
    <x v="191"/>
    <n v="1"/>
    <n v="1549"/>
    <s v="Surly Straggler - 2016"/>
    <s v="Cyclocross Bicycles"/>
    <x v="1"/>
    <s v="Genna Serrano"/>
  </r>
  <r>
    <n v="520"/>
    <s v="Ronald Parsons"/>
    <s v="Maspeth"/>
    <x v="0"/>
    <x v="203"/>
    <n v="1"/>
    <n v="599.99"/>
    <s v="Electra Townie Original 7D EQ - 2016"/>
    <s v="Comfort Bicycles"/>
    <x v="0"/>
    <s v="Venita Daniel"/>
  </r>
  <r>
    <n v="322"/>
    <s v="Lea Irwin"/>
    <s v="New Windsor"/>
    <x v="0"/>
    <x v="229"/>
    <n v="2"/>
    <n v="539.98"/>
    <s v="Electra Cruiser 1 (24-Inch) - 2016"/>
    <s v="Cruisers Bicycles"/>
    <x v="0"/>
    <s v="Marcelene Boyer"/>
  </r>
  <r>
    <n v="1524"/>
    <s v="Melia Brady"/>
    <s v="Maspeth"/>
    <x v="0"/>
    <x v="223"/>
    <n v="1"/>
    <n v="1549"/>
    <s v="Surly Straggler - 2018"/>
    <s v="Road Bikes"/>
    <x v="0"/>
    <s v="Marcelene Boyer"/>
  </r>
  <r>
    <n v="1305"/>
    <s v="Earl Stanley"/>
    <s v="Elmhurst"/>
    <x v="0"/>
    <x v="449"/>
    <n v="1"/>
    <n v="1680.99"/>
    <s v="Surly Straggler 650b - 2016"/>
    <s v="Cyclocross Bicycles"/>
    <x v="0"/>
    <s v="Venita Daniel"/>
  </r>
  <r>
    <n v="1249"/>
    <s v="Tajuana Rollins"/>
    <s v="Oswego"/>
    <x v="0"/>
    <x v="1"/>
    <n v="1"/>
    <n v="4999.99"/>
    <s v="Trek Powerfly 8 FS Plus - 2017"/>
    <s v="Electric Bikes"/>
    <x v="0"/>
    <s v="Marcelene Boyer"/>
  </r>
  <r>
    <n v="1408"/>
    <s v="Katherin Clark"/>
    <s v="Pittsford"/>
    <x v="0"/>
    <x v="118"/>
    <n v="1"/>
    <n v="579.99"/>
    <s v="Trek Marlin 6 - 2018"/>
    <s v="Mountain Bikes"/>
    <x v="0"/>
    <s v="Marcelene Boyer"/>
  </r>
  <r>
    <n v="1191"/>
    <s v="Ken Charles"/>
    <s v="Monsey"/>
    <x v="0"/>
    <x v="569"/>
    <n v="1"/>
    <n v="489.99"/>
    <s v="Electra Townie 3i EQ (20-inch) - Boys' - 2017"/>
    <s v="Children Bicycles"/>
    <x v="0"/>
    <s v="Marcelene Boyer"/>
  </r>
  <r>
    <n v="1364"/>
    <s v="Shena Carter"/>
    <s v="Howard Beach"/>
    <x v="0"/>
    <x v="60"/>
    <n v="2"/>
    <n v="23999.98"/>
    <s v="Trek Domane SLR 9 Disc - 2018"/>
    <s v="Road Bikes"/>
    <x v="0"/>
    <s v="Marcelene Boyer"/>
  </r>
  <r>
    <n v="700"/>
    <s v="Daryl Spence"/>
    <s v="Uniondale"/>
    <x v="0"/>
    <x v="695"/>
    <n v="1"/>
    <n v="3499.99"/>
    <s v="Trek Boone Race Shop Limited - 2017"/>
    <s v="Cyclocross Bicycles"/>
    <x v="0"/>
    <s v="Marcelene Boyer"/>
  </r>
  <r>
    <n v="407"/>
    <s v="Keri Bridges"/>
    <s v="Richardson"/>
    <x v="2"/>
    <x v="57"/>
    <n v="1"/>
    <n v="1320.99"/>
    <s v="Heller Shagamaw Frame - 2016"/>
    <s v="Mountain Bikes"/>
    <x v="2"/>
    <s v="Kali Vargas"/>
  </r>
  <r>
    <n v="915"/>
    <s v="Judith Finley"/>
    <s v="Whitestone"/>
    <x v="0"/>
    <x v="217"/>
    <n v="1"/>
    <n v="489.99"/>
    <s v="Electra Townie Original 7D - 2017"/>
    <s v="Cruisers Bicycles"/>
    <x v="0"/>
    <s v="Marcelene Boyer"/>
  </r>
  <r>
    <n v="334"/>
    <s v="Hollis Rasmussen"/>
    <s v="Massapequa"/>
    <x v="0"/>
    <x v="94"/>
    <n v="2"/>
    <n v="1999.98"/>
    <s v="Surly Wednesday Frameset - 2016"/>
    <s v="Mountain Bikes"/>
    <x v="0"/>
    <s v="Venita Daniel"/>
  </r>
  <r>
    <n v="58"/>
    <s v="Tiana Henderson"/>
    <s v="Franklin Square"/>
    <x v="0"/>
    <x v="125"/>
    <n v="2"/>
    <n v="539.98"/>
    <s v="Electra Girl's Hawaii 1 (16-inch) - 2015/2016"/>
    <s v="Cruisers Bicycles"/>
    <x v="0"/>
    <s v="Marcelene Boyer"/>
  </r>
  <r>
    <n v="1281"/>
    <s v="Tommie Cooley"/>
    <s v="Lancaster"/>
    <x v="0"/>
    <x v="671"/>
    <n v="1"/>
    <n v="832.99"/>
    <s v="Surly Troll Frameset - 2017"/>
    <s v="Mountain Bikes"/>
    <x v="0"/>
    <s v="Marcelene Boyer"/>
  </r>
  <r>
    <n v="866"/>
    <s v="Lurlene Finch"/>
    <s v="Yonkers"/>
    <x v="0"/>
    <x v="338"/>
    <n v="2"/>
    <n v="539.98"/>
    <s v="Electra Cruiser 1 (24-Inch) - 2016"/>
    <s v="Cruisers Bicycles"/>
    <x v="0"/>
    <s v="Marcelene Boyer"/>
  </r>
  <r>
    <n v="405"/>
    <s v="Genevieve Juarez"/>
    <s v="New Hyde Park"/>
    <x v="0"/>
    <x v="557"/>
    <n v="2"/>
    <n v="3098"/>
    <s v="Surly Straggler - 2016"/>
    <s v="Cyclocross Bicycles"/>
    <x v="0"/>
    <s v="Marcelene Boyer"/>
  </r>
  <r>
    <n v="1453"/>
    <s v="Leland Mcdowell"/>
    <s v="Encino"/>
    <x v="1"/>
    <x v="59"/>
    <n v="2"/>
    <n v="419.98"/>
    <s v="Trek Precaliber 16 Boys - 2017"/>
    <s v="Children Bicycles"/>
    <x v="1"/>
    <s v="Genna Serrano"/>
  </r>
  <r>
    <n v="1506"/>
    <s v="Abby Gamble"/>
    <s v="Amityville"/>
    <x v="0"/>
    <x v="368"/>
    <n v="2"/>
    <n v="9999.98"/>
    <s v="Trek Domane SL 7 Women's - 2018"/>
    <s v="Road Bikes"/>
    <x v="0"/>
    <s v="Venita Daniel"/>
  </r>
  <r>
    <n v="77"/>
    <s v="Rochelle Ward"/>
    <s v="Glendora"/>
    <x v="1"/>
    <x v="590"/>
    <n v="2"/>
    <n v="1099.98"/>
    <s v="Electra Townie Original 21D - 2016"/>
    <s v="Comfort Bicycles"/>
    <x v="1"/>
    <s v="Mireya Copeland"/>
  </r>
  <r>
    <n v="1208"/>
    <s v="Qiana Jackson"/>
    <s v="East Northport"/>
    <x v="0"/>
    <x v="88"/>
    <n v="2"/>
    <n v="693.98"/>
    <s v="Sun Bicycles Lil Bolt Type-R - 2017"/>
    <s v="Cruisers Bicycles"/>
    <x v="0"/>
    <s v="Venita Daniel"/>
  </r>
  <r>
    <n v="188"/>
    <s v="Lorrie Pollard"/>
    <s v="Ronkonkoma"/>
    <x v="0"/>
    <x v="715"/>
    <n v="2"/>
    <n v="7999.98"/>
    <s v="Trek Slash 8 27.5 - 2016"/>
    <s v="Mountain Bikes"/>
    <x v="0"/>
    <s v="Marcelene Boyer"/>
  </r>
  <r>
    <n v="933"/>
    <s v="Alita Salinas"/>
    <s v="Uniondale"/>
    <x v="0"/>
    <x v="129"/>
    <n v="2"/>
    <n v="1199.98"/>
    <s v="Electra Cruiser Lux Fat Tire 1 Ladies - 2017"/>
    <s v="Cruisers Bicycles"/>
    <x v="0"/>
    <s v="Marcelene Boyer"/>
  </r>
  <r>
    <n v="41"/>
    <s v="Ingeborg Ellison"/>
    <s v="Ithaca"/>
    <x v="0"/>
    <x v="469"/>
    <n v="2"/>
    <n v="1199.98"/>
    <s v="Electra Townie Original 7D EQ - 2016"/>
    <s v="Comfort Bicycles"/>
    <x v="0"/>
    <s v="Marcelene Boyer"/>
  </r>
  <r>
    <n v="1323"/>
    <s v="Queenie Vance"/>
    <s v="Ozone Park"/>
    <x v="0"/>
    <x v="541"/>
    <n v="1"/>
    <n v="659.99"/>
    <s v="Electra Amsterdam Original 3i - 2015/2017"/>
    <s v="Cruisers Bicycles"/>
    <x v="0"/>
    <s v="Marcelene Boyer"/>
  </r>
  <r>
    <n v="423"/>
    <s v="Dewayne Herring"/>
    <s v="Webster"/>
    <x v="0"/>
    <x v="616"/>
    <n v="2"/>
    <n v="599.98"/>
    <s v="Electra Girl's Hawaii 1 (20-inch) - 2015/2016"/>
    <s v="Children Bicycles"/>
    <x v="0"/>
    <s v="Venita Daniel"/>
  </r>
  <r>
    <n v="336"/>
    <s v="Saran Moses"/>
    <s v="Brooklyn"/>
    <x v="0"/>
    <x v="548"/>
    <n v="1"/>
    <n v="2899.99"/>
    <s v="Trek Fuel EX 8 29 - 2016"/>
    <s v="Mountain Bikes"/>
    <x v="0"/>
    <s v="Venita Daniel"/>
  </r>
  <r>
    <n v="1422"/>
    <s v="Jonell Rivas"/>
    <s v="Amarillo"/>
    <x v="2"/>
    <x v="214"/>
    <n v="2"/>
    <n v="1839.98"/>
    <s v="Trek Domane AL 3 Women's - 2018"/>
    <s v="Road Bikes"/>
    <x v="2"/>
    <s v="Kali Vargas"/>
  </r>
  <r>
    <n v="831"/>
    <s v="Shiloh Reeves"/>
    <s v="West Babylon"/>
    <x v="0"/>
    <x v="472"/>
    <n v="1"/>
    <n v="1680.99"/>
    <s v="Surly Straggler 650b - 2016"/>
    <s v="Cyclocross Bicycles"/>
    <x v="0"/>
    <s v="Venita Daniel"/>
  </r>
  <r>
    <n v="1385"/>
    <s v="Lynwood Jackson"/>
    <s v="Longview"/>
    <x v="2"/>
    <x v="16"/>
    <n v="1"/>
    <n v="1799.99"/>
    <s v="Trek Domane ALR 5 Disc - 2018"/>
    <s v="Road Bikes"/>
    <x v="2"/>
    <s v="Layla Terrell"/>
  </r>
  <r>
    <n v="981"/>
    <s v="Cecilia Camacho"/>
    <s v="Desoto"/>
    <x v="2"/>
    <x v="95"/>
    <n v="1"/>
    <n v="832.99"/>
    <s v="Sun Bicycles Spider 3i - 2017"/>
    <s v="Mountain Bikes"/>
    <x v="2"/>
    <s v="Kali Vargas"/>
  </r>
  <r>
    <n v="289"/>
    <s v="Phyllis Hill"/>
    <s v="Syosset"/>
    <x v="0"/>
    <x v="10"/>
    <n v="1"/>
    <n v="549.99"/>
    <s v="Electra Townie Original 21D - 2016"/>
    <s v="Comfort Bicycles"/>
    <x v="0"/>
    <s v="Marcelene Boyer"/>
  </r>
  <r>
    <n v="949"/>
    <s v="Rosalva Hamilton"/>
    <s v="Campbell"/>
    <x v="1"/>
    <x v="348"/>
    <n v="2"/>
    <n v="5399.98"/>
    <s v="Trek Domane S 6 - 2017"/>
    <s v="Road Bikes"/>
    <x v="1"/>
    <s v="Genna Serrano"/>
  </r>
  <r>
    <n v="1538"/>
    <s v="Ashanti Parks"/>
    <s v="Baldwin"/>
    <x v="0"/>
    <x v="144"/>
    <n v="1"/>
    <n v="2299.9899999999998"/>
    <s v="Trek Verve+ Lowstep - 2018"/>
    <s v="Electric Bikes"/>
    <x v="0"/>
    <s v="Marcelene Boyer"/>
  </r>
  <r>
    <n v="799"/>
    <s v="Paul Lester"/>
    <s v="Vista"/>
    <x v="1"/>
    <x v="372"/>
    <n v="2"/>
    <n v="9999.98"/>
    <s v="Trek Madone 9.2 - 2017"/>
    <s v="Road Bikes"/>
    <x v="1"/>
    <s v="Genna Serrano"/>
  </r>
  <r>
    <n v="68"/>
    <s v="Kristen Alvarez"/>
    <s v="Bronx"/>
    <x v="0"/>
    <x v="661"/>
    <n v="1"/>
    <n v="429"/>
    <s v="Pure Cycles Vine 8-Speed - 2016"/>
    <s v="Cruisers Bicycles"/>
    <x v="0"/>
    <s v="Marcelene Boyer"/>
  </r>
  <r>
    <n v="663"/>
    <s v="Herta Rollins"/>
    <s v="Mountain View"/>
    <x v="1"/>
    <x v="482"/>
    <n v="1"/>
    <n v="449.99"/>
    <s v="Sun Bicycles Cruz 3 - 2017"/>
    <s v="Comfort Bicycles"/>
    <x v="1"/>
    <s v="Genna Serrano"/>
  </r>
  <r>
    <n v="566"/>
    <s v="Jennie Middleton"/>
    <s v="Upland"/>
    <x v="1"/>
    <x v="676"/>
    <n v="2"/>
    <n v="1099.98"/>
    <s v="Electra Townie Original 21D - 2016"/>
    <s v="Comfort Bicycles"/>
    <x v="1"/>
    <s v="Genna Serrano"/>
  </r>
  <r>
    <n v="673"/>
    <s v="Bobbie Foster"/>
    <s v="Desoto"/>
    <x v="2"/>
    <x v="146"/>
    <n v="1"/>
    <n v="269.99"/>
    <s v="Electra Cruiser 1 (24-Inch) - 2016"/>
    <s v="Cruisers Bicycles"/>
    <x v="2"/>
    <s v="Layla Terrell"/>
  </r>
  <r>
    <n v="859"/>
    <s v="Valentin Mclaughlin"/>
    <s v="Lindenhurst"/>
    <x v="0"/>
    <x v="130"/>
    <n v="2"/>
    <n v="1665.98"/>
    <s v="Surly Troll Frameset - 2017"/>
    <s v="Mountain Bikes"/>
    <x v="0"/>
    <s v="Marcelene Boyer"/>
  </r>
  <r>
    <n v="625"/>
    <s v="Carmela Hays"/>
    <s v="Lawndale"/>
    <x v="1"/>
    <x v="392"/>
    <n v="2"/>
    <n v="599.98"/>
    <s v="Electra Girl's Hawaii 1 (20-inch) - 2015/2016"/>
    <s v="Children Bicycles"/>
    <x v="1"/>
    <s v="Mireya Copeland"/>
  </r>
  <r>
    <n v="638"/>
    <s v="Verda Gilbert"/>
    <s v="East Northport"/>
    <x v="0"/>
    <x v="502"/>
    <n v="2"/>
    <n v="1499.98"/>
    <s v="Surly Ogre Frameset - 2017"/>
    <s v="Road Bikes"/>
    <x v="0"/>
    <s v="Venita Daniel"/>
  </r>
  <r>
    <n v="257"/>
    <s v="Joeann Garrison"/>
    <s v="Ontario"/>
    <x v="1"/>
    <x v="90"/>
    <n v="2"/>
    <n v="539.98"/>
    <s v="Electra Cruiser 1 (24-Inch) - 2016"/>
    <s v="Cruisers Bicycles"/>
    <x v="1"/>
    <s v="Genna Serrano"/>
  </r>
  <r>
    <n v="336"/>
    <s v="Saran Moses"/>
    <s v="Brooklyn"/>
    <x v="0"/>
    <x v="548"/>
    <n v="1"/>
    <n v="549.99"/>
    <s v="Electra Townie Original 21D - 2016"/>
    <s v="Cruisers Bicycles"/>
    <x v="0"/>
    <s v="Venita Daniel"/>
  </r>
  <r>
    <n v="810"/>
    <s v="Laraine Robbins"/>
    <s v="San Angelo"/>
    <x v="2"/>
    <x v="85"/>
    <n v="1"/>
    <n v="5499.99"/>
    <s v="Trek Domane SLR 6 Disc - 2017"/>
    <s v="Road Bikes"/>
    <x v="2"/>
    <s v="Kali Vargas"/>
  </r>
  <r>
    <n v="860"/>
    <s v="Lashawna Richardson"/>
    <s v="Baldwin"/>
    <x v="0"/>
    <x v="605"/>
    <n v="1"/>
    <n v="469.99"/>
    <s v="Surly Ice Cream Truck Frameset - 2016"/>
    <s v="Mountain Bikes"/>
    <x v="0"/>
    <s v="Venita Daniel"/>
  </r>
  <r>
    <n v="1299"/>
    <s v="Elvina Gates"/>
    <s v="Pleasanton"/>
    <x v="1"/>
    <x v="374"/>
    <n v="1"/>
    <n v="599.99"/>
    <s v="Electra Cruiser Lux Fat Tire 1 Ladies - 2017"/>
    <s v="Cruisers Bicycles"/>
    <x v="1"/>
    <s v="Mireya Copeland"/>
  </r>
  <r>
    <n v="633"/>
    <s v="Shantae Hammond"/>
    <s v="Victoria"/>
    <x v="2"/>
    <x v="633"/>
    <n v="2"/>
    <n v="1099.98"/>
    <s v="Electra Townie Original 21D - 2016"/>
    <s v="Cruisers Bicycles"/>
    <x v="2"/>
    <s v="Kali Vargas"/>
  </r>
  <r>
    <n v="631"/>
    <s v="Lean Stark"/>
    <s v="Upland"/>
    <x v="1"/>
    <x v="276"/>
    <n v="2"/>
    <n v="1059.98"/>
    <s v="Electra Moto 1 - 2016"/>
    <s v="Cruisers Bicycles"/>
    <x v="1"/>
    <s v="Genna Serrano"/>
  </r>
  <r>
    <n v="906"/>
    <s v="Janine Manning"/>
    <s v="Howard Beach"/>
    <x v="0"/>
    <x v="107"/>
    <n v="2"/>
    <n v="599.98"/>
    <s v="Electra Girl's Hawaii 1 (20-inch) - 2015/2016"/>
    <s v="Children Bicycles"/>
    <x v="0"/>
    <s v="Venita Daniel"/>
  </r>
  <r>
    <n v="742"/>
    <s v="Holly Nieves"/>
    <s v="Longview"/>
    <x v="2"/>
    <x v="120"/>
    <n v="2"/>
    <n v="833.98"/>
    <s v="Sun Bicycles Cruz 7 - 2017"/>
    <s v="Comfort Bicycles"/>
    <x v="2"/>
    <s v="Layla Terrell"/>
  </r>
  <r>
    <n v="737"/>
    <s v="Lanie Dunn"/>
    <s v="North Tonawanda"/>
    <x v="0"/>
    <x v="140"/>
    <n v="1"/>
    <n v="875.99"/>
    <s v="Surly Steamroller - 2017"/>
    <s v="Road Bikes"/>
    <x v="0"/>
    <s v="Marcelene Boyer"/>
  </r>
  <r>
    <n v="366"/>
    <s v="Arielle Levine"/>
    <s v="Garland"/>
    <x v="2"/>
    <x v="640"/>
    <n v="2"/>
    <n v="1199.98"/>
    <s v="Electra Townie Original 7D EQ - 2016"/>
    <s v="Cruisers Bicycles"/>
    <x v="2"/>
    <s v="Layla Terrell"/>
  </r>
  <r>
    <n v="182"/>
    <s v="Phylis Adkins"/>
    <s v="New York"/>
    <x v="0"/>
    <x v="454"/>
    <n v="2"/>
    <n v="999.98"/>
    <s v="Electra Townie Original 7D - 2015/2016"/>
    <s v="Comfort Bicycles"/>
    <x v="0"/>
    <s v="Marcelene Boyer"/>
  </r>
  <r>
    <n v="539"/>
    <s v="Jewel Sparks"/>
    <s v="Oakland Gardens"/>
    <x v="0"/>
    <x v="249"/>
    <n v="2"/>
    <n v="539.98"/>
    <s v="Electra Cruiser 1 (24-Inch) - 2016"/>
    <s v="Children Bicycles"/>
    <x v="0"/>
    <s v="Venita Daniel"/>
  </r>
  <r>
    <n v="1341"/>
    <s v="Todd Waters"/>
    <s v="Bay Shore"/>
    <x v="0"/>
    <x v="122"/>
    <n v="2"/>
    <n v="1499.98"/>
    <s v="Electra Queen of Hearts 3i - 2018"/>
    <s v="Cruisers Bicycles"/>
    <x v="0"/>
    <s v="Venita Daniel"/>
  </r>
  <r>
    <n v="178"/>
    <s v="Graig Roth"/>
    <s v="West Babylon"/>
    <x v="0"/>
    <x v="593"/>
    <n v="1"/>
    <n v="549.99"/>
    <s v="Electra Townie Original 21D - 2016"/>
    <s v="Cruisers Bicycles"/>
    <x v="0"/>
    <s v="Marcelene Boyer"/>
  </r>
  <r>
    <n v="287"/>
    <s v="Delbert Wilkins"/>
    <s v="Coram"/>
    <x v="0"/>
    <x v="41"/>
    <n v="1"/>
    <n v="599.99"/>
    <s v="Electra Townie Original 7D EQ - Women's - 2016"/>
    <s v="Cruisers Bicycles"/>
    <x v="0"/>
    <s v="Marcelene Boyer"/>
  </r>
  <r>
    <n v="1483"/>
    <s v="Linnie Branch"/>
    <s v="Plattsburgh"/>
    <x v="0"/>
    <x v="432"/>
    <n v="1"/>
    <n v="489.99"/>
    <s v="Trek Superfly 24 - 2017/2018"/>
    <s v="Children Bicycles"/>
    <x v="0"/>
    <s v="Venita Daniel"/>
  </r>
  <r>
    <n v="1242"/>
    <s v="Rolanda Larsen"/>
    <s v="Woodhaven"/>
    <x v="0"/>
    <x v="625"/>
    <n v="1"/>
    <n v="999.99"/>
    <s v="Surly Big Dummy Frameset - 2017"/>
    <s v="Mountain Bikes"/>
    <x v="0"/>
    <s v="Marcelene Boyer"/>
  </r>
  <r>
    <n v="948"/>
    <s v="Skye Pope"/>
    <s v="Richmond Hill"/>
    <x v="0"/>
    <x v="582"/>
    <n v="2"/>
    <n v="599.98"/>
    <s v="Electra Girl's Hawaii 1 (20-inch) - 2015/2016"/>
    <s v="Children Bicycles"/>
    <x v="0"/>
    <s v="Marcelene Boyer"/>
  </r>
  <r>
    <n v="128"/>
    <s v="Lissa Vargas"/>
    <s v="Oswego"/>
    <x v="0"/>
    <x v="389"/>
    <n v="2"/>
    <n v="1099.98"/>
    <s v="Electra Townie Original 21D - 2016"/>
    <s v="Comfort Bicycles"/>
    <x v="0"/>
    <s v="Marcelene Boyer"/>
  </r>
  <r>
    <n v="1244"/>
    <s v="Ami Mcmahon"/>
    <s v="Sunnyside"/>
    <x v="0"/>
    <x v="185"/>
    <n v="1"/>
    <n v="469.99"/>
    <s v="Surly Wednesday Frameset - 2017"/>
    <s v="Mountain Bikes"/>
    <x v="0"/>
    <s v="Marcelene Boyer"/>
  </r>
  <r>
    <n v="1582"/>
    <s v="Le Deleon"/>
    <s v="Banning"/>
    <x v="1"/>
    <x v="473"/>
    <n v="1"/>
    <n v="599.99"/>
    <s v="Electra Cruiser Lux Fat Tire 1 Ladies - 2017"/>
    <s v="Cruisers Bicycles"/>
    <x v="1"/>
    <s v="Genna Serrano"/>
  </r>
  <r>
    <n v="1459"/>
    <s v="Genoveva Baldwin"/>
    <s v="Port Washington"/>
    <x v="0"/>
    <x v="418"/>
    <n v="1"/>
    <n v="1259.9000000000001"/>
    <s v="Electra Amsterdam Royal 8i - 2017/2018"/>
    <s v="Cruisers Bicycles"/>
    <x v="0"/>
    <s v="Venita Daniel"/>
  </r>
  <r>
    <n v="1233"/>
    <s v="Efren Oliver"/>
    <s v="Nanuet"/>
    <x v="0"/>
    <x v="578"/>
    <n v="2"/>
    <n v="9999.98"/>
    <s v="Trek Powerfly 8 FS Plus - 2017"/>
    <s v="Electric Bikes"/>
    <x v="0"/>
    <s v="Marcelene Boyer"/>
  </r>
  <r>
    <n v="664"/>
    <s v="Reatha Perez"/>
    <s v="Holbrook"/>
    <x v="0"/>
    <x v="482"/>
    <n v="1"/>
    <n v="5999.99"/>
    <s v="Trek Silque SLR 7 Women's - 2017"/>
    <s v="Road Bikes"/>
    <x v="0"/>
    <s v="Venita Daniel"/>
  </r>
  <r>
    <n v="1382"/>
    <s v="Renay Atkins"/>
    <s v="Woodside"/>
    <x v="0"/>
    <x v="663"/>
    <n v="1"/>
    <n v="479.99"/>
    <s v="Electra Cruiser Lux 7D Ladies' - 2018"/>
    <s v="Cruisers Bicycles"/>
    <x v="0"/>
    <s v="Marcelene Boyer"/>
  </r>
  <r>
    <n v="114"/>
    <s v="Mark Benton"/>
    <s v="East Elmhurst"/>
    <x v="0"/>
    <x v="181"/>
    <n v="1"/>
    <n v="749.99"/>
    <s v="Ritchey Timberwolf Frameset - 2016"/>
    <s v="Mountain Bikes"/>
    <x v="0"/>
    <s v="Venita Daniel"/>
  </r>
  <r>
    <n v="1123"/>
    <s v="Benito Hendrix"/>
    <s v="Depew"/>
    <x v="0"/>
    <x v="306"/>
    <n v="2"/>
    <n v="9999.98"/>
    <s v="Trek Powerfly 8 FS Plus - 2017"/>
    <s v="Electric Bikes"/>
    <x v="0"/>
    <s v="Venita Daniel"/>
  </r>
  <r>
    <n v="82"/>
    <s v="Bronwyn Vargas"/>
    <s v="New Windsor"/>
    <x v="0"/>
    <x v="325"/>
    <n v="2"/>
    <n v="999.98"/>
    <s v="Electra Townie Original 7D - 2015/2016"/>
    <s v="Comfort Bicycles"/>
    <x v="0"/>
    <s v="Marcelene Boyer"/>
  </r>
  <r>
    <n v="570"/>
    <s v="Loreen Byers"/>
    <s v="South Ozone Park"/>
    <x v="0"/>
    <x v="355"/>
    <n v="2"/>
    <n v="1999.98"/>
    <s v="Surly Wednesday Frameset - 2016"/>
    <s v="Mountain Bikes"/>
    <x v="0"/>
    <s v="Marcelene Boyer"/>
  </r>
  <r>
    <n v="278"/>
    <s v="Raven Curtis"/>
    <s v="Lawndale"/>
    <x v="1"/>
    <x v="164"/>
    <n v="2"/>
    <n v="3361.98"/>
    <s v="Surly Straggler 650b - 2016"/>
    <s v="Cyclocross Bicycles"/>
    <x v="1"/>
    <s v="Genna Serrano"/>
  </r>
  <r>
    <n v="1205"/>
    <s v="Risa Gallagher"/>
    <s v="Rocklin"/>
    <x v="1"/>
    <x v="88"/>
    <n v="2"/>
    <n v="1067.98"/>
    <s v="Sun Bicycles Streamway 7 - 2017"/>
    <s v="Comfort Bicycles"/>
    <x v="1"/>
    <s v="Mireya Copeland"/>
  </r>
  <r>
    <n v="429"/>
    <s v="Laraine Robbins"/>
    <s v="San Angelo"/>
    <x v="2"/>
    <x v="177"/>
    <n v="1"/>
    <n v="469.99"/>
    <s v="Surly Ice Cream Truck Frameset - 2016"/>
    <s v="Mountain Bikes"/>
    <x v="2"/>
    <s v="Kali Vargas"/>
  </r>
  <r>
    <n v="695"/>
    <s v="Sarah Kirkland"/>
    <s v="Wappingers Falls"/>
    <x v="0"/>
    <x v="77"/>
    <n v="2"/>
    <n v="3999.98"/>
    <s v="Trek Emonda S 5 - 2017"/>
    <s v="Road Bikes"/>
    <x v="0"/>
    <s v="Venita Daniel"/>
  </r>
  <r>
    <n v="699"/>
    <s v="Ciera Koch"/>
    <s v="Euless"/>
    <x v="2"/>
    <x v="647"/>
    <n v="1"/>
    <n v="1632.99"/>
    <s v="Surly Wednesday - 2017"/>
    <s v="Mountain Bikes"/>
    <x v="2"/>
    <s v="Layla Terrell"/>
  </r>
  <r>
    <n v="1378"/>
    <s v="Marguerite Berger"/>
    <s v="Fullerton"/>
    <x v="1"/>
    <x v="415"/>
    <n v="2"/>
    <n v="1499.98"/>
    <s v="Ritchey Timberwolf Frameset - 2016"/>
    <s v="Mountain Bikes"/>
    <x v="1"/>
    <s v="Mireya Copeland"/>
  </r>
  <r>
    <n v="1517"/>
    <s v="Louanne Martin"/>
    <s v="Yuba City"/>
    <x v="1"/>
    <x v="93"/>
    <n v="2"/>
    <n v="1359.98"/>
    <s v="Electra Townie Original 21D EQ - 2017/2018"/>
    <s v="Cruisers Bicycles"/>
    <x v="1"/>
    <s v="Mireya Copeland"/>
  </r>
  <r>
    <n v="1324"/>
    <s v="Mellie Puckett"/>
    <s v="Fresh Meadows"/>
    <x v="0"/>
    <x v="378"/>
    <n v="1"/>
    <n v="250.99"/>
    <s v="Sun Bicycles Revolutions 24 - 2017"/>
    <s v="Cruisers Bicycles"/>
    <x v="0"/>
    <s v="Marcelene Boyer"/>
  </r>
  <r>
    <n v="1025"/>
    <s v="Tama Berg"/>
    <s v="Hollis"/>
    <x v="0"/>
    <x v="51"/>
    <n v="1"/>
    <n v="529.99"/>
    <s v="Electra Moto 1 - 2016"/>
    <s v="Cruisers Bicycles"/>
    <x v="0"/>
    <s v="Marcelene Boyer"/>
  </r>
  <r>
    <n v="1458"/>
    <s v="Ping Quinn"/>
    <s v="Rowlett"/>
    <x v="2"/>
    <x v="59"/>
    <n v="1"/>
    <n v="549.99"/>
    <s v="Electra Townie Original 21D - 2016"/>
    <s v="Cruisers Bicycles"/>
    <x v="2"/>
    <s v="Kali Vargas"/>
  </r>
  <r>
    <n v="91"/>
    <s v="Catrice Hicks"/>
    <s v="San Pablo"/>
    <x v="1"/>
    <x v="11"/>
    <n v="1"/>
    <n v="499.99"/>
    <s v="Electra Townie Original 7D - 2015/2016"/>
    <s v="Comfort Bicycles"/>
    <x v="1"/>
    <s v="Mireya Copeland"/>
  </r>
  <r>
    <n v="878"/>
    <s v="Moses Pope"/>
    <s v="Lawndale"/>
    <x v="1"/>
    <x v="705"/>
    <n v="1"/>
    <n v="551.99"/>
    <s v="Sun Bicycles Streamway 3 - 2017"/>
    <s v="Comfort Bicycles"/>
    <x v="1"/>
    <s v="Genna Serrano"/>
  </r>
  <r>
    <n v="356"/>
    <s v="Sheila Goodman"/>
    <s v="Uniondale"/>
    <x v="0"/>
    <x v="601"/>
    <n v="1"/>
    <n v="2899.99"/>
    <s v="Trek Fuel EX 8 29 - 2016"/>
    <s v="Mountain Bikes"/>
    <x v="0"/>
    <s v="Marcelene Boyer"/>
  </r>
  <r>
    <n v="136"/>
    <s v="Gena Owens"/>
    <s v="Desoto"/>
    <x v="2"/>
    <x v="286"/>
    <n v="2"/>
    <n v="1999.98"/>
    <s v="Surly Wednesday Frameset - 2016"/>
    <s v="Mountain Bikes"/>
    <x v="2"/>
    <s v="Kali Vargas"/>
  </r>
  <r>
    <n v="580"/>
    <s v="Vonda Berger"/>
    <s v="Santa Clara"/>
    <x v="1"/>
    <x v="455"/>
    <n v="1"/>
    <n v="449"/>
    <s v="Pure Cycles William 3-Speed - 2016"/>
    <s v="Cruisers Bicycles"/>
    <x v="1"/>
    <s v="Genna Serrano"/>
  </r>
  <r>
    <n v="1419"/>
    <s v="Lavern Orr"/>
    <s v="Webster"/>
    <x v="0"/>
    <x v="411"/>
    <n v="1"/>
    <n v="1499"/>
    <s v="Surly Krampus - 2018"/>
    <s v="Mountain Bikes"/>
    <x v="0"/>
    <s v="Marcelene Boyer"/>
  </r>
  <r>
    <n v="1141"/>
    <s v="Sherise Mercer"/>
    <s v="Vista"/>
    <x v="1"/>
    <x v="716"/>
    <n v="1"/>
    <n v="1799.99"/>
    <s v="Trek Remedy 29 Carbon Frameset - 2016"/>
    <s v="Mountain Bikes"/>
    <x v="1"/>
    <s v="Mireya Copeland"/>
  </r>
  <r>
    <n v="914"/>
    <s v="Doris Kaufman"/>
    <s v="Duarte"/>
    <x v="1"/>
    <x v="217"/>
    <n v="1"/>
    <n v="549.99"/>
    <s v="Haro Flightline Two 26 Plus - 2017"/>
    <s v="Mountain Bikes"/>
    <x v="1"/>
    <s v="Mireya Copeland"/>
  </r>
  <r>
    <n v="1315"/>
    <s v="Porter Bass"/>
    <s v="San Angelo"/>
    <x v="2"/>
    <x v="35"/>
    <n v="1"/>
    <n v="549.99"/>
    <s v="Electra Townie Original 21D - 2016"/>
    <s v="Comfort Bicycles"/>
    <x v="2"/>
    <s v="Layla Terrell"/>
  </r>
  <r>
    <n v="906"/>
    <s v="Janine Manning"/>
    <s v="Howard Beach"/>
    <x v="0"/>
    <x v="107"/>
    <n v="2"/>
    <n v="4999.9799999999996"/>
    <s v="Surly Karate Monkey 27.5+ Frameset - 2017"/>
    <s v="Mountain Bikes"/>
    <x v="0"/>
    <s v="Venita Daniel"/>
  </r>
  <r>
    <n v="911"/>
    <s v="Graig Cannon"/>
    <s v="Syosset"/>
    <x v="0"/>
    <x v="614"/>
    <n v="1"/>
    <n v="449.99"/>
    <s v="Sun Bicycles Cruz 3 - 2017"/>
    <s v="Comfort Bicycles"/>
    <x v="0"/>
    <s v="Marcelene Boyer"/>
  </r>
  <r>
    <n v="653"/>
    <s v="Barbra Dickerson"/>
    <s v="Ridgecrest"/>
    <x v="1"/>
    <x v="542"/>
    <n v="2"/>
    <n v="1499.98"/>
    <s v="Ritchey Timberwolf Frameset - 2016"/>
    <s v="Mountain Bikes"/>
    <x v="1"/>
    <s v="Mireya Copeland"/>
  </r>
  <r>
    <n v="298"/>
    <s v="Janna Hayden"/>
    <s v="Longview"/>
    <x v="2"/>
    <x v="31"/>
    <n v="2"/>
    <n v="539.98"/>
    <s v="Electra Girl's Hawaii 1 (16-inch) - 2015/2016"/>
    <s v="Cruisers Bicycles"/>
    <x v="2"/>
    <s v="Layla Terrell"/>
  </r>
  <r>
    <n v="26"/>
    <s v="Jackeline Colon"/>
    <s v="Wappingers Falls"/>
    <x v="0"/>
    <x v="83"/>
    <n v="2"/>
    <n v="539.98"/>
    <s v="Electra Cruiser 1 (24-Inch) - 2016"/>
    <s v="Children Bicycles"/>
    <x v="0"/>
    <s v="Venita Daniel"/>
  </r>
  <r>
    <n v="11"/>
    <s v="Tarra Guerrero"/>
    <s v="Auburn"/>
    <x v="0"/>
    <x v="579"/>
    <n v="2"/>
    <n v="539.98"/>
    <s v="Electra Girl's Hawaii 1 (16-inch) - 2015/2016"/>
    <s v="Children Bicycles"/>
    <x v="0"/>
    <s v="Venita Daniel"/>
  </r>
  <r>
    <n v="1018"/>
    <s v="Barry Buckner"/>
    <s v="Centereach"/>
    <x v="0"/>
    <x v="62"/>
    <n v="2"/>
    <n v="599.98"/>
    <s v="Electra Girl's Hawaii 1 16&quot; - 2017"/>
    <s v="Cruisers Bicycles"/>
    <x v="0"/>
    <s v="Marcelene Boyer"/>
  </r>
  <r>
    <n v="897"/>
    <s v="Bridgette Guerra"/>
    <s v="San Lorenzo"/>
    <x v="1"/>
    <x v="184"/>
    <n v="1"/>
    <n v="533.99"/>
    <s v="Sun Bicycles Streamway 7 - 2017"/>
    <s v="Comfort Bicycles"/>
    <x v="1"/>
    <s v="Mireya Copeland"/>
  </r>
  <r>
    <n v="1234"/>
    <s v="Lizzette Stein"/>
    <s v="Orchard Park"/>
    <x v="0"/>
    <x v="65"/>
    <n v="2"/>
    <n v="10999.98"/>
    <s v="Trek Domane SLR 6 Disc - 2017"/>
    <s v="Road Bikes"/>
    <x v="0"/>
    <s v="Marcelene Boyer"/>
  </r>
  <r>
    <n v="1014"/>
    <s v="Oliva Blackwell"/>
    <s v="Elmhurst"/>
    <x v="0"/>
    <x v="163"/>
    <n v="2"/>
    <n v="2199.98"/>
    <s v="Electra Amsterdam Fashion 7i Ladies' - 2017"/>
    <s v="Cruisers Bicycles"/>
    <x v="0"/>
    <s v="Marcelene Boyer"/>
  </r>
  <r>
    <n v="740"/>
    <s v="Kendra Harrington"/>
    <s v="Jamestown"/>
    <x v="0"/>
    <x v="120"/>
    <n v="1"/>
    <n v="449"/>
    <s v="Pure Cycles William 3-Speed - 2016"/>
    <s v="Cruisers Bicycles"/>
    <x v="0"/>
    <s v="Marcelene Boyer"/>
  </r>
  <r>
    <n v="1391"/>
    <s v="Hortencia O'neil"/>
    <s v="Rockville Centre"/>
    <x v="0"/>
    <x v="664"/>
    <n v="2"/>
    <n v="1059.98"/>
    <s v="Electra Cruiser Lux 3i - 2018"/>
    <s v="Cruisers Bicycles"/>
    <x v="0"/>
    <s v="Venita Daniel"/>
  </r>
  <r>
    <n v="671"/>
    <s v="Elvia Cardenas"/>
    <s v="Massapequa"/>
    <x v="0"/>
    <x v="586"/>
    <n v="2"/>
    <n v="833.98"/>
    <s v="Sun Bicycles Cruz 7 - Women's - 2017"/>
    <s v="Comfort Bicycles"/>
    <x v="0"/>
    <s v="Venita Daniel"/>
  </r>
  <r>
    <n v="566"/>
    <s v="Jennie Middleton"/>
    <s v="Upland"/>
    <x v="1"/>
    <x v="676"/>
    <n v="2"/>
    <n v="7999.98"/>
    <s v="Trek Slash 8 27.5 - 2016"/>
    <s v="Mountain Bikes"/>
    <x v="1"/>
    <s v="Genna Serrano"/>
  </r>
  <r>
    <n v="212"/>
    <s v="Lanora Robbins"/>
    <s v="West Babylon"/>
    <x v="0"/>
    <x v="194"/>
    <n v="1"/>
    <n v="3999.99"/>
    <s v="Trek Slash 8 27.5 - 2016"/>
    <s v="Mountain Bikes"/>
    <x v="0"/>
    <s v="Marcelene Boyer"/>
  </r>
  <r>
    <n v="1216"/>
    <s v="Letisha May"/>
    <s v="North Tonawanda"/>
    <x v="0"/>
    <x v="441"/>
    <n v="1"/>
    <n v="3199.99"/>
    <s v="Trek Domane SL Disc Frameset - 2017"/>
    <s v="Road Bikes"/>
    <x v="0"/>
    <s v="Venita Daniel"/>
  </r>
  <r>
    <n v="434"/>
    <s v="Rochell Cantrell"/>
    <s v="Port Jefferson Station"/>
    <x v="0"/>
    <x v="488"/>
    <n v="2"/>
    <n v="898"/>
    <s v="Pure Cycles Western 3-Speed - Women's - 2015/2016"/>
    <s v="Cruisers Bicycles"/>
    <x v="0"/>
    <s v="Marcelene Boyer"/>
  </r>
  <r>
    <n v="321"/>
    <s v="Arcelia Vinson"/>
    <s v="West Islip"/>
    <x v="0"/>
    <x v="229"/>
    <n v="1"/>
    <n v="599.99"/>
    <s v="Electra Townie Original 7D EQ - 2016"/>
    <s v="Comfort Bicycles"/>
    <x v="0"/>
    <s v="Marcelene Boyer"/>
  </r>
  <r>
    <n v="1138"/>
    <s v="Cristobal Hutchinson"/>
    <s v="Lawndale"/>
    <x v="1"/>
    <x v="158"/>
    <n v="2"/>
    <n v="539.98"/>
    <s v="Electra Cruiser 1 (24-Inch) - 2016"/>
    <s v="Cruisers Bicycles"/>
    <x v="1"/>
    <s v="Mireya Copeland"/>
  </r>
  <r>
    <n v="551"/>
    <s v="Beatris Joyner"/>
    <s v="Spring Valley"/>
    <x v="0"/>
    <x v="300"/>
    <n v="1"/>
    <n v="599.99"/>
    <s v="Electra Townie Original 7D EQ - 2016"/>
    <s v="Comfort Bicycles"/>
    <x v="0"/>
    <s v="Marcelene Boyer"/>
  </r>
  <r>
    <n v="669"/>
    <s v="Carolyne Conley"/>
    <s v="Floral Park"/>
    <x v="0"/>
    <x v="651"/>
    <n v="2"/>
    <n v="1199.98"/>
    <s v="Electra Townie Original 7D EQ - 2016"/>
    <s v="Cruisers Bicycles"/>
    <x v="0"/>
    <s v="Venita Daniel"/>
  </r>
  <r>
    <n v="688"/>
    <s v="Jesica Fields"/>
    <s v="Commack"/>
    <x v="0"/>
    <x v="440"/>
    <n v="1"/>
    <n v="1799.99"/>
    <s v="Trek Remedy 29 Carbon Frameset - 2016"/>
    <s v="Mountain Bikes"/>
    <x v="0"/>
    <s v="Venita Daniel"/>
  </r>
  <r>
    <n v="630"/>
    <s v="Loyce Conway"/>
    <s v="Central Islip"/>
    <x v="0"/>
    <x v="174"/>
    <n v="2"/>
    <n v="898"/>
    <s v="Pure Cycles Western 3-Speed - Women's - 2015/2016"/>
    <s v="Cruisers Bicycles"/>
    <x v="0"/>
    <s v="Marcelene Boyer"/>
  </r>
  <r>
    <n v="1282"/>
    <s v="Aron Wiggins"/>
    <s v="Oceanside"/>
    <x v="0"/>
    <x v="717"/>
    <n v="1"/>
    <n v="470.99"/>
    <s v="Sun Bicycles Drifter 7 - Women's - 2017"/>
    <s v="Comfort Bicycles"/>
    <x v="0"/>
    <s v="Marcelene Boyer"/>
  </r>
  <r>
    <n v="1020"/>
    <s v="Emmitt Sanchez"/>
    <s v="New York"/>
    <x v="0"/>
    <x v="51"/>
    <n v="2"/>
    <n v="833.98"/>
    <s v="Sun Bicycles Cruz 7 - 2017"/>
    <s v="Cruisers Bicycles"/>
    <x v="0"/>
    <s v="Marcelene Boyer"/>
  </r>
  <r>
    <n v="944"/>
    <s v="Jone Bernard"/>
    <s v="Anaheim"/>
    <x v="1"/>
    <x v="477"/>
    <n v="2"/>
    <n v="1199.98"/>
    <s v="Electra Townie Original 7D EQ - 2016"/>
    <s v="Cruisers Bicycles"/>
    <x v="1"/>
    <s v="Genna Serrano"/>
  </r>
  <r>
    <n v="1255"/>
    <s v="Yan Trevino"/>
    <s v="Uniondale"/>
    <x v="0"/>
    <x v="239"/>
    <n v="2"/>
    <n v="1199.98"/>
    <s v="Electra Townie Original 7D EQ - 2016"/>
    <s v="Comfort Bicycles"/>
    <x v="0"/>
    <s v="Marcelene Boyer"/>
  </r>
  <r>
    <n v="1211"/>
    <s v="Lizzette Stein"/>
    <s v="Orchard Park"/>
    <x v="0"/>
    <x v="5"/>
    <n v="1"/>
    <n v="2599.9899999999998"/>
    <s v="Trek Domane S 5 Disc - 2017"/>
    <s v="Road Bikes"/>
    <x v="0"/>
    <s v="Venita Daniel"/>
  </r>
  <r>
    <n v="828"/>
    <s v="Dionne Norris"/>
    <s v="Niagara Falls"/>
    <x v="0"/>
    <x v="484"/>
    <n v="1"/>
    <n v="549.99"/>
    <s v="Electra Townie Original 21D - 2016"/>
    <s v="Comfort Bicycles"/>
    <x v="0"/>
    <s v="Marcelene Boyer"/>
  </r>
  <r>
    <n v="515"/>
    <s v="Marcel Lindsay"/>
    <s v="Ossining"/>
    <x v="0"/>
    <x v="154"/>
    <n v="2"/>
    <n v="999.98"/>
    <s v="Electra Townie Original 7D - 2015/2016"/>
    <s v="Comfort Bicycles"/>
    <x v="0"/>
    <s v="Marcelene Boyer"/>
  </r>
  <r>
    <n v="379"/>
    <s v="Hassan Nash"/>
    <s v="Hicksville"/>
    <x v="0"/>
    <x v="556"/>
    <n v="1"/>
    <n v="2999.99"/>
    <s v="Trek Conduit+ - 2016"/>
    <s v="Electric Bikes"/>
    <x v="0"/>
    <s v="Venita Daniel"/>
  </r>
  <r>
    <n v="1024"/>
    <s v="Kellye Campbell"/>
    <s v="Baldwinsville"/>
    <x v="0"/>
    <x v="51"/>
    <n v="1"/>
    <n v="481.99"/>
    <s v="Sun Bicycles Streamway - 2017"/>
    <s v="Comfort Bicycles"/>
    <x v="0"/>
    <s v="Venita Daniel"/>
  </r>
  <r>
    <n v="962"/>
    <s v="Marissa Summers"/>
    <s v="Saint Albans"/>
    <x v="0"/>
    <x v="89"/>
    <n v="2"/>
    <n v="979.98"/>
    <s v="Electra Townie Original 7D - 2017"/>
    <s v="Cruisers Bicycles"/>
    <x v="0"/>
    <s v="Venita Daniel"/>
  </r>
  <r>
    <n v="513"/>
    <s v="Lory Page"/>
    <s v="Bay Shore"/>
    <x v="0"/>
    <x v="154"/>
    <n v="1"/>
    <n v="269.99"/>
    <s v="Electra Cruiser 1 (24-Inch) - 2016"/>
    <s v="Cruisers Bicycles"/>
    <x v="0"/>
    <s v="Marcelene Boyer"/>
  </r>
  <r>
    <n v="1467"/>
    <s v="Katherina Odom"/>
    <s v="Plainview"/>
    <x v="0"/>
    <x v="615"/>
    <n v="2"/>
    <n v="739.98"/>
    <s v="Trek Precaliber 24 21-speed Girl's - 2018"/>
    <s v="Children Bicycles"/>
    <x v="0"/>
    <s v="Venita Daniel"/>
  </r>
  <r>
    <n v="494"/>
    <s v="Tanesha Sawyer"/>
    <s v="Rosedale"/>
    <x v="0"/>
    <x v="209"/>
    <n v="1"/>
    <n v="299.99"/>
    <s v="Electra Girl's Hawaii 1 (20-inch) - 2015/2016"/>
    <s v="Children Bicycles"/>
    <x v="0"/>
    <s v="Marcelene Boyer"/>
  </r>
  <r>
    <n v="109"/>
    <s v="Ben Stone"/>
    <s v="Ithaca"/>
    <x v="0"/>
    <x v="82"/>
    <n v="1"/>
    <n v="469.99"/>
    <s v="Surly Ice Cream Truck Frameset - 2016"/>
    <s v="Mountain Bikes"/>
    <x v="0"/>
    <s v="Marcelene Boyer"/>
  </r>
  <r>
    <n v="1543"/>
    <s v="Parker Prince"/>
    <s v="Port Jefferson Station"/>
    <x v="0"/>
    <x v="14"/>
    <n v="1"/>
    <n v="209.99"/>
    <s v="Haro Shredder 20 Girls - 2017"/>
    <s v="Children Bicycles"/>
    <x v="0"/>
    <s v="Marcelene Boyer"/>
  </r>
  <r>
    <n v="957"/>
    <s v="Camila Carroll"/>
    <s v="San Antonio"/>
    <x v="2"/>
    <x v="533"/>
    <n v="2"/>
    <n v="1319.98"/>
    <s v="Electra Amsterdam Original 3i - 2015/2017"/>
    <s v="Cruisers Bicycles"/>
    <x v="2"/>
    <s v="Layla Terrell"/>
  </r>
  <r>
    <n v="1499"/>
    <s v="Luz House"/>
    <s v="Fresno"/>
    <x v="1"/>
    <x v="47"/>
    <n v="1"/>
    <n v="1799.99"/>
    <s v="Trek Crockett 5 Disc - 2018"/>
    <s v="Cyclocross Bicycles"/>
    <x v="1"/>
    <s v="Mireya Copeland"/>
  </r>
  <r>
    <n v="1410"/>
    <s v="Ruthanne Franco"/>
    <s v="Astoria"/>
    <x v="0"/>
    <x v="505"/>
    <n v="1"/>
    <n v="679.99"/>
    <s v="Electra Townie Original 21D EQ - 2017/2018"/>
    <s v="Comfort Bicycles"/>
    <x v="0"/>
    <s v="Venita Daniel"/>
  </r>
  <r>
    <n v="1267"/>
    <s v="Clare Neal"/>
    <s v="Mahopac"/>
    <x v="0"/>
    <x v="532"/>
    <n v="1"/>
    <n v="449.99"/>
    <s v="Sun Bicycles Cruz 3 - Women's - 2017"/>
    <s v="Comfort Bicycles"/>
    <x v="0"/>
    <s v="Marcelene Boyer"/>
  </r>
  <r>
    <n v="922"/>
    <s v="Romana Barnes"/>
    <s v="Floral Park"/>
    <x v="0"/>
    <x v="248"/>
    <n v="1"/>
    <n v="449.99"/>
    <s v="Sun Bicycles Cruz 3 - 2017"/>
    <s v="Cruisers Bicycles"/>
    <x v="0"/>
    <s v="Marcelene Boyer"/>
  </r>
  <r>
    <n v="911"/>
    <s v="Graig Cannon"/>
    <s v="Syosset"/>
    <x v="0"/>
    <x v="614"/>
    <n v="2"/>
    <n v="699.98"/>
    <s v="Trek Precaliber 24 (21-Speed) - Girls - 2017"/>
    <s v="Children Bicycles"/>
    <x v="0"/>
    <s v="Marcelene Boyer"/>
  </r>
  <r>
    <n v="288"/>
    <s v="Ouida Gregory"/>
    <s v="Merrick"/>
    <x v="0"/>
    <x v="41"/>
    <n v="1"/>
    <n v="2899.99"/>
    <s v="Trek Fuel EX 8 29 - 2016"/>
    <s v="Mountain Bikes"/>
    <x v="0"/>
    <s v="Marcelene Boyer"/>
  </r>
  <r>
    <n v="316"/>
    <s v="Shawnda Glover"/>
    <s v="Liverpool"/>
    <x v="0"/>
    <x v="24"/>
    <n v="2"/>
    <n v="1199.98"/>
    <s v="Electra Townie Original 7D EQ - 2016"/>
    <s v="Cruisers Bicycles"/>
    <x v="0"/>
    <s v="Venita Daniel"/>
  </r>
  <r>
    <n v="1319"/>
    <s v="Kylee Dickson"/>
    <s v="Amityville"/>
    <x v="0"/>
    <x v="61"/>
    <n v="1"/>
    <n v="599.99"/>
    <s v="Electra Cruiser Lux Fat Tire 1 Ladies - 2017"/>
    <s v="Cruisers Bicycles"/>
    <x v="0"/>
    <s v="Marcelene Boyer"/>
  </r>
  <r>
    <n v="1541"/>
    <s v="Pamelia Newman"/>
    <s v="Monroe"/>
    <x v="0"/>
    <x v="14"/>
    <n v="2"/>
    <n v="1199.98"/>
    <s v="Electra Townie Original 7D EQ Ladies' - 2017/2018"/>
    <s v="Cruisers Bicycles"/>
    <x v="0"/>
    <s v="Venita Daniel"/>
  </r>
  <r>
    <n v="1435"/>
    <s v="Laurel Schultz"/>
    <s v="Mount Vernon"/>
    <x v="0"/>
    <x v="127"/>
    <n v="1"/>
    <n v="799.99"/>
    <s v="Electra Townie Balloon 3i EQ Ladies' - 2018"/>
    <s v="Cruisers Bicycles"/>
    <x v="0"/>
    <s v="Marcelene Boyer"/>
  </r>
  <r>
    <n v="358"/>
    <s v="Larissa Hays"/>
    <s v="Elmont"/>
    <x v="0"/>
    <x v="427"/>
    <n v="2"/>
    <n v="939.98"/>
    <s v="Surly Ice Cream Truck Frameset - 2016"/>
    <s v="Mountain Bikes"/>
    <x v="0"/>
    <s v="Venita Daniel"/>
  </r>
  <r>
    <n v="1561"/>
    <s v="Kanesha Vega"/>
    <s v="Rome"/>
    <x v="0"/>
    <x v="142"/>
    <n v="2"/>
    <n v="4399.9799999999996"/>
    <s v="Trek Domane SL 5 - 2018"/>
    <s v="Road Bikes"/>
    <x v="0"/>
    <s v="Venita Daniel"/>
  </r>
  <r>
    <n v="761"/>
    <s v="Shiloh Bates"/>
    <s v="Monsey"/>
    <x v="0"/>
    <x v="555"/>
    <n v="1"/>
    <n v="5299.99"/>
    <s v="Trek Fuel EX 9.8 27.5 Plus - 2017"/>
    <s v="Mountain Bikes"/>
    <x v="0"/>
    <s v="Venita Daniel"/>
  </r>
  <r>
    <n v="546"/>
    <s v="Loise Walker"/>
    <s v="Shirley"/>
    <x v="0"/>
    <x v="132"/>
    <n v="1"/>
    <n v="1799.99"/>
    <s v="Trek Remedy 29 Carbon Frameset - 2016"/>
    <s v="Mountain Bikes"/>
    <x v="0"/>
    <s v="Venita Daniel"/>
  </r>
  <r>
    <n v="1186"/>
    <s v="Karole Alvarez"/>
    <s v="East Northport"/>
    <x v="0"/>
    <x v="261"/>
    <n v="1"/>
    <n v="999.99"/>
    <s v="Surly Big Dummy Frameset - 2017"/>
    <s v="Mountain Bikes"/>
    <x v="0"/>
    <s v="Marcelene Boyer"/>
  </r>
  <r>
    <n v="1246"/>
    <s v="Sharyn Brewer"/>
    <s v="Hollis"/>
    <x v="0"/>
    <x v="607"/>
    <n v="1"/>
    <n v="1409.99"/>
    <s v="Haro SR 1.3 - 2017"/>
    <s v="Mountain Bikes"/>
    <x v="0"/>
    <s v="Venita Daniel"/>
  </r>
  <r>
    <n v="472"/>
    <s v="Jeanett Herman"/>
    <s v="Lindenhurst"/>
    <x v="0"/>
    <x v="342"/>
    <n v="1"/>
    <n v="529.99"/>
    <s v="Electra Moto 1 - 2016"/>
    <s v="Cruisers Bicycles"/>
    <x v="0"/>
    <s v="Venita Daniel"/>
  </r>
  <r>
    <n v="388"/>
    <s v="Mirella Duffy"/>
    <s v="Longview"/>
    <x v="2"/>
    <x v="486"/>
    <n v="2"/>
    <n v="539.98"/>
    <s v="Electra Cruiser 1 (24-Inch) - 2016"/>
    <s v="Cruisers Bicycles"/>
    <x v="2"/>
    <s v="Kali Vargas"/>
  </r>
  <r>
    <n v="1510"/>
    <s v="Emmitt Sanchez"/>
    <s v="New York"/>
    <x v="0"/>
    <x v="264"/>
    <n v="2"/>
    <n v="5999.98"/>
    <s v="Electra Townie Commute Go! - 2018"/>
    <s v="Cruisers Bicycles"/>
    <x v="0"/>
    <s v="Marcelene Boyer"/>
  </r>
  <r>
    <n v="324"/>
    <s v="Garland Weaver"/>
    <s v="Amsterdam"/>
    <x v="0"/>
    <x v="329"/>
    <n v="1"/>
    <n v="449"/>
    <s v="Pure Cycles William 3-Speed - 2016"/>
    <s v="Cruisers Bicycles"/>
    <x v="0"/>
    <s v="Marcelene Boyer"/>
  </r>
  <r>
    <n v="906"/>
    <s v="Janine Manning"/>
    <s v="Howard Beach"/>
    <x v="0"/>
    <x v="107"/>
    <n v="2"/>
    <n v="539.98"/>
    <s v="Electra Girl's Hawaii 1 (16-inch) - 2015/2016"/>
    <s v="Children Bicycles"/>
    <x v="0"/>
    <s v="Venita Daniel"/>
  </r>
  <r>
    <n v="391"/>
    <s v="Elinore Aguilar"/>
    <s v="San Angelo"/>
    <x v="2"/>
    <x v="471"/>
    <n v="2"/>
    <n v="1099.98"/>
    <s v="Electra Townie Original 21D - 2016"/>
    <s v="Comfort Bicycles"/>
    <x v="2"/>
    <s v="Layla Terrell"/>
  </r>
  <r>
    <n v="1165"/>
    <s v="Tilda Melton"/>
    <s v="Troy"/>
    <x v="0"/>
    <x v="718"/>
    <n v="2"/>
    <n v="693.98"/>
    <s v="Sun Bicycles Lil Bolt Type-R - 2017"/>
    <s v="Cruisers Bicycles"/>
    <x v="0"/>
    <s v="Venita Daniel"/>
  </r>
  <r>
    <n v="1055"/>
    <s v="Cleopatra Tate"/>
    <s v="East Elmhurst"/>
    <x v="0"/>
    <x v="489"/>
    <n v="2"/>
    <n v="679.98"/>
    <s v="Electra Townie 7D (20-inch) - Boys' - 2017"/>
    <s v="Children Bicycles"/>
    <x v="0"/>
    <s v="Marcelene Boyer"/>
  </r>
  <r>
    <n v="1052"/>
    <s v="Romelia Myers"/>
    <s v="Garden City"/>
    <x v="0"/>
    <x v="29"/>
    <n v="2"/>
    <n v="1199.98"/>
    <s v="Electra Townie Original 7D EQ - 2016"/>
    <s v="Comfort Bicycles"/>
    <x v="0"/>
    <s v="Marcelene Boyer"/>
  </r>
  <r>
    <n v="770"/>
    <s v="Dorthey Jackson"/>
    <s v="Houston"/>
    <x v="2"/>
    <x v="69"/>
    <n v="1"/>
    <n v="470.99"/>
    <s v="Sun Bicycles Drifter 7 - 2017"/>
    <s v="Comfort Bicycles"/>
    <x v="2"/>
    <s v="Layla Terrell"/>
  </r>
  <r>
    <n v="1450"/>
    <s v="Sophia Mcmillan"/>
    <s v="Uniondale"/>
    <x v="0"/>
    <x v="520"/>
    <n v="2"/>
    <n v="6399.98"/>
    <s v="Trek Domane ALR Frameset - 2018"/>
    <s v="Road Bikes"/>
    <x v="0"/>
    <s v="Venita Daniel"/>
  </r>
  <r>
    <n v="1256"/>
    <s v="Everett Vega"/>
    <s v="Holbrook"/>
    <x v="0"/>
    <x v="239"/>
    <n v="1"/>
    <n v="489.99"/>
    <s v="Electra Townie 3i EQ (20-inch) - Boys' - 2017"/>
    <s v="Children Bicycles"/>
    <x v="0"/>
    <s v="Marcelene Boyer"/>
  </r>
  <r>
    <n v="381"/>
    <s v="Vanessa West"/>
    <s v="New Rochelle"/>
    <x v="0"/>
    <x v="687"/>
    <n v="2"/>
    <n v="539.98"/>
    <s v="Electra Cruiser 1 (24-Inch) - 2016"/>
    <s v="Children Bicycles"/>
    <x v="0"/>
    <s v="Venita Daniel"/>
  </r>
  <r>
    <n v="681"/>
    <s v="Lidia Ashley"/>
    <s v="Baldwinsville"/>
    <x v="0"/>
    <x v="153"/>
    <n v="1"/>
    <n v="4999.99"/>
    <s v="Trek Powerfly 8 FS Plus - 2017"/>
    <s v="Electric Bikes"/>
    <x v="0"/>
    <s v="Venita Daniel"/>
  </r>
  <r>
    <n v="1125"/>
    <s v="Krissy Ochoa"/>
    <s v="Port Washington"/>
    <x v="0"/>
    <x v="284"/>
    <n v="2"/>
    <n v="2199.98"/>
    <s v="Electra Amsterdam Fashion 7i Ladies' - 2017"/>
    <s v="Cruisers Bicycles"/>
    <x v="0"/>
    <s v="Venita Daniel"/>
  </r>
  <r>
    <n v="874"/>
    <s v="Trena Hudson"/>
    <s v="Monroe"/>
    <x v="0"/>
    <x v="423"/>
    <n v="2"/>
    <n v="1999.98"/>
    <s v="Surly Big Dummy Frameset - 2017"/>
    <s v="Mountain Bikes"/>
    <x v="0"/>
    <s v="Venita Daniel"/>
  </r>
  <r>
    <n v="1178"/>
    <s v="Agnes Sims"/>
    <s v="Buffalo"/>
    <x v="0"/>
    <x v="111"/>
    <n v="2"/>
    <n v="539.98"/>
    <s v="Electra Cruiser 1 (24-Inch) - 2016"/>
    <s v="Cruisers Bicycles"/>
    <x v="0"/>
    <s v="Marcelene Boyer"/>
  </r>
  <r>
    <n v="1126"/>
    <s v="Yang Giles"/>
    <s v="San Angelo"/>
    <x v="2"/>
    <x v="284"/>
    <n v="2"/>
    <n v="419.98"/>
    <s v="Trek Precaliber 16 Boys - 2017"/>
    <s v="Children Bicycles"/>
    <x v="2"/>
    <s v="Kali Vargas"/>
  </r>
  <r>
    <n v="1445"/>
    <s v="Reita Dickson"/>
    <s v="Scarsdale"/>
    <x v="0"/>
    <x v="387"/>
    <n v="1"/>
    <n v="875.99"/>
    <s v="Surly Steamroller - 2017"/>
    <s v="Road Bikes"/>
    <x v="0"/>
    <s v="Venita Daniel"/>
  </r>
  <r>
    <n v="803"/>
    <s v="Armando Black"/>
    <s v="Richardson"/>
    <x v="2"/>
    <x v="638"/>
    <n v="2"/>
    <n v="299.98"/>
    <s v="Trek Boy's Kickster - 2015/2017"/>
    <s v="Children Bicycles"/>
    <x v="2"/>
    <s v="Kali Vargas"/>
  </r>
  <r>
    <n v="98"/>
    <s v="Leticia Snyder"/>
    <s v="Pittsford"/>
    <x v="0"/>
    <x v="320"/>
    <n v="1"/>
    <n v="749.99"/>
    <s v="Ritchey Timberwolf Frameset - 2016"/>
    <s v="Mountain Bikes"/>
    <x v="0"/>
    <s v="Marcelene Boyer"/>
  </r>
  <r>
    <n v="234"/>
    <s v="Merrie Fowler"/>
    <s v="Scarsdale"/>
    <x v="0"/>
    <x v="494"/>
    <n v="2"/>
    <n v="858"/>
    <s v="Pure Cycles Vine 8-Speed - 2016"/>
    <s v="Cruisers Bicycles"/>
    <x v="0"/>
    <s v="Marcelene Boyer"/>
  </r>
  <r>
    <n v="1316"/>
    <s v="Sylvester Chan"/>
    <s v="Rocklin"/>
    <x v="1"/>
    <x v="617"/>
    <n v="2"/>
    <n v="599.98"/>
    <s v="Electra Girl's Hawaii 1 16&quot; - 2017"/>
    <s v="Cruisers Bicycles"/>
    <x v="1"/>
    <s v="Genna Serrano"/>
  </r>
  <r>
    <n v="980"/>
    <s v="Bettie Glover"/>
    <s v="Euless"/>
    <x v="2"/>
    <x v="95"/>
    <n v="1"/>
    <n v="489.99"/>
    <s v="Electra Townie Original 7D - 2017"/>
    <s v="Cruisers Bicycles"/>
    <x v="2"/>
    <s v="Layla Terrell"/>
  </r>
  <r>
    <n v="1478"/>
    <s v="Cyndi Bush"/>
    <s v="Elmhurst"/>
    <x v="0"/>
    <x v="242"/>
    <n v="1"/>
    <n v="999.99"/>
    <s v="Trek Farley Carbon Frameset - 2018"/>
    <s v="Mountain Bikes"/>
    <x v="0"/>
    <s v="Marcelene Boyer"/>
  </r>
  <r>
    <n v="278"/>
    <s v="Raven Curtis"/>
    <s v="Lawndale"/>
    <x v="1"/>
    <x v="164"/>
    <n v="2"/>
    <n v="898"/>
    <s v="Pure Cycles William 3-Speed - 2016"/>
    <s v="Cruisers Bicycles"/>
    <x v="1"/>
    <s v="Genna Serrano"/>
  </r>
  <r>
    <n v="12"/>
    <s v="Marvin Mullins"/>
    <s v="San Diego"/>
    <x v="1"/>
    <x v="711"/>
    <n v="2"/>
    <n v="5799.98"/>
    <s v="Trek Fuel EX 8 29 - 2016"/>
    <s v="Mountain Bikes"/>
    <x v="1"/>
    <s v="Mireya Copeland"/>
  </r>
  <r>
    <n v="1370"/>
    <s v="Rey Lindsay"/>
    <s v="Monroe"/>
    <x v="0"/>
    <x v="152"/>
    <n v="2"/>
    <n v="419.98"/>
    <s v="Trek Precaliber 16 Boys - 2017"/>
    <s v="Children Bicycles"/>
    <x v="0"/>
    <s v="Venita Daniel"/>
  </r>
  <r>
    <n v="700"/>
    <s v="Daryl Spence"/>
    <s v="Uniondale"/>
    <x v="0"/>
    <x v="695"/>
    <n v="2"/>
    <n v="7999.98"/>
    <s v="Trek Slash 8 27.5 - 2016"/>
    <s v="Mountain Bikes"/>
    <x v="0"/>
    <s v="Marcelene Boyer"/>
  </r>
  <r>
    <n v="1446"/>
    <s v="Sandy Mills"/>
    <s v="Schenectady"/>
    <x v="0"/>
    <x v="387"/>
    <n v="1"/>
    <n v="319.99"/>
    <s v="Electra Cruiser 7D (24-Inch) Ladies' - 2016/2018"/>
    <s v="Cruisers Bicycles"/>
    <x v="0"/>
    <s v="Marcelene Boyer"/>
  </r>
  <r>
    <n v="535"/>
    <s v="Roseanne Maynard"/>
    <s v="Euless"/>
    <x v="2"/>
    <x v="180"/>
    <n v="2"/>
    <n v="539.98"/>
    <s v="Electra Girl's Hawaii 1 (16-inch) - 2015/2016"/>
    <s v="Children Bicycles"/>
    <x v="2"/>
    <s v="Layla Terrell"/>
  </r>
  <r>
    <n v="1332"/>
    <s v="Erma Salinas"/>
    <s v="Merrick"/>
    <x v="0"/>
    <x v="561"/>
    <n v="2"/>
    <n v="419.98"/>
    <s v="Haro Shredder 20 Girls - 2017"/>
    <s v="Children Bicycles"/>
    <x v="0"/>
    <s v="Venita Daniel"/>
  </r>
  <r>
    <n v="1208"/>
    <s v="Qiana Jackson"/>
    <s v="East Northport"/>
    <x v="0"/>
    <x v="88"/>
    <n v="2"/>
    <n v="299.98"/>
    <s v="Trek Girl's Kickster - 2017"/>
    <s v="Children Bicycles"/>
    <x v="0"/>
    <s v="Venita Daniel"/>
  </r>
  <r>
    <n v="1572"/>
    <s v="Garry Espinoza"/>
    <s v="Forney"/>
    <x v="2"/>
    <x v="116"/>
    <n v="2"/>
    <n v="1799.98"/>
    <s v="Electra Super Moto 8i - 2018"/>
    <s v="Cruisers Bicycles"/>
    <x v="2"/>
    <s v="Layla Terrell"/>
  </r>
  <r>
    <n v="935"/>
    <s v="Mozelle Carter"/>
    <s v="Houston"/>
    <x v="2"/>
    <x v="97"/>
    <n v="2"/>
    <n v="599.98"/>
    <s v="Electra Girl's Hawaii 1 16&quot; - 2017"/>
    <s v="Cruisers Bicycles"/>
    <x v="2"/>
    <s v="Kali Vargas"/>
  </r>
  <r>
    <n v="86"/>
    <s v="Lavette Wright"/>
    <s v="Ronkonkoma"/>
    <x v="0"/>
    <x v="305"/>
    <n v="2"/>
    <n v="5999.98"/>
    <s v="Trek Conduit+ - 2016"/>
    <s v="Electric Bikes"/>
    <x v="0"/>
    <s v="Venita Daniel"/>
  </r>
  <r>
    <n v="917"/>
    <s v="Chloe Patel"/>
    <s v="Santa Monica"/>
    <x v="1"/>
    <x v="719"/>
    <n v="1"/>
    <n v="1469.99"/>
    <s v="Haro Shift R3 - 2017"/>
    <s v="Mountain Bikes"/>
    <x v="1"/>
    <s v="Mireya Copeland"/>
  </r>
  <r>
    <n v="535"/>
    <s v="Roseanne Maynard"/>
    <s v="Euless"/>
    <x v="2"/>
    <x v="180"/>
    <n v="1"/>
    <n v="549.99"/>
    <s v="Electra Townie Original 21D - 2016"/>
    <s v="Comfort Bicycles"/>
    <x v="2"/>
    <s v="Layla Terrell"/>
  </r>
  <r>
    <n v="1374"/>
    <s v="Karren Stevenson"/>
    <s v="San Carlos"/>
    <x v="1"/>
    <x v="96"/>
    <n v="2"/>
    <n v="1839.98"/>
    <s v="Trek Stache Carbon Frameset - 2018"/>
    <s v="Mountain Bikes"/>
    <x v="1"/>
    <s v="Genna Serrano"/>
  </r>
  <r>
    <n v="993"/>
    <s v="Harold O'connor"/>
    <s v="Santa Cruz"/>
    <x v="1"/>
    <x v="608"/>
    <n v="2"/>
    <n v="1665.98"/>
    <s v="Surly Troll Frameset - 2017"/>
    <s v="Mountain Bikes"/>
    <x v="1"/>
    <s v="Genna Serrano"/>
  </r>
  <r>
    <n v="167"/>
    <s v="Rico Salas"/>
    <s v="Centereach"/>
    <x v="0"/>
    <x v="210"/>
    <n v="2"/>
    <n v="539.98"/>
    <s v="Electra Cruiser 1 (24-Inch) - 2016"/>
    <s v="Cruisers Bicycles"/>
    <x v="0"/>
    <s v="Venita Daniel"/>
  </r>
  <r>
    <n v="1452"/>
    <s v="Mireille Puckett"/>
    <s v="Oxnard"/>
    <x v="1"/>
    <x v="59"/>
    <n v="2"/>
    <n v="833.98"/>
    <s v="Sun Bicycles Cruz 7 - Women's - 2017"/>
    <s v="Comfort Bicycles"/>
    <x v="1"/>
    <s v="Genna Serrano"/>
  </r>
  <r>
    <n v="1571"/>
    <s v="Sarai Mckee"/>
    <s v="Buffalo"/>
    <x v="0"/>
    <x v="116"/>
    <n v="2"/>
    <n v="1199.98"/>
    <s v="Electra Townie Original 7D EQ - Women's - 2016"/>
    <s v="Cruisers Bicycles"/>
    <x v="0"/>
    <s v="Venita Daniel"/>
  </r>
  <r>
    <n v="1281"/>
    <s v="Tommie Cooley"/>
    <s v="Lancaster"/>
    <x v="0"/>
    <x v="671"/>
    <n v="2"/>
    <n v="6999.98"/>
    <s v="Trek Domane SL 6 - 2017"/>
    <s v="Road Bikes"/>
    <x v="0"/>
    <s v="Marcelene Boyer"/>
  </r>
  <r>
    <n v="971"/>
    <s v="Londa Gould"/>
    <s v="Corpus Christi"/>
    <x v="2"/>
    <x v="0"/>
    <n v="1"/>
    <n v="549.99"/>
    <s v="Haro Flightline Two 26 Plus - 2017"/>
    <s v="Mountain Bikes"/>
    <x v="2"/>
    <s v="Kali Vargas"/>
  </r>
  <r>
    <n v="310"/>
    <s v="Deloris Larson"/>
    <s v="Duarte"/>
    <x v="1"/>
    <x v="260"/>
    <n v="2"/>
    <n v="539.98"/>
    <s v="Electra Girl's Hawaii 1 (16-inch) - 2015/2016"/>
    <s v="Cruisers Bicycles"/>
    <x v="1"/>
    <s v="Mireya Copeland"/>
  </r>
  <r>
    <n v="618"/>
    <s v="Tanesha Hampton"/>
    <s v="Syosset"/>
    <x v="0"/>
    <x v="685"/>
    <n v="1"/>
    <n v="1680.99"/>
    <s v="Surly Straggler 650b - 2016"/>
    <s v="Cyclocross Bicycles"/>
    <x v="0"/>
    <s v="Marcelene Boyer"/>
  </r>
  <r>
    <n v="71"/>
    <s v="Cathey Lamb"/>
    <s v="Bayside"/>
    <x v="0"/>
    <x v="84"/>
    <n v="1"/>
    <n v="449"/>
    <s v="Pure Cycles Western 3-Speed - Women's - 2015/2016"/>
    <s v="Cruisers Bicycles"/>
    <x v="0"/>
    <s v="Venita Daniel"/>
  </r>
  <r>
    <n v="1149"/>
    <s v="Malisa Mitchell"/>
    <s v="Mount Vernon"/>
    <x v="0"/>
    <x v="653"/>
    <n v="1"/>
    <n v="249.99"/>
    <s v="Haro Shredder Pro 20 - 2017"/>
    <s v="Children Bicycles"/>
    <x v="0"/>
    <s v="Venita Daniel"/>
  </r>
  <r>
    <n v="1"/>
    <s v="Johnathan Velazquez"/>
    <s v="Pleasanton"/>
    <x v="1"/>
    <x v="603"/>
    <n v="1"/>
    <n v="599.99"/>
    <s v="Electra Townie Original 7D EQ - Women's - 2016"/>
    <s v="Cruisers Bicycles"/>
    <x v="1"/>
    <s v="Mireya Copeland"/>
  </r>
  <r>
    <n v="255"/>
    <s v="Ophelia Rodgers"/>
    <s v="Hopewell Junction"/>
    <x v="0"/>
    <x v="290"/>
    <n v="2"/>
    <n v="2641.98"/>
    <s v="Heller Shagamaw Frame - 2016"/>
    <s v="Mountain Bikes"/>
    <x v="0"/>
    <s v="Venita Daniel"/>
  </r>
  <r>
    <n v="98"/>
    <s v="Leticia Snyder"/>
    <s v="Pittsford"/>
    <x v="0"/>
    <x v="320"/>
    <n v="1"/>
    <n v="269.99"/>
    <s v="Electra Cruiser 1 (24-Inch) - 2016"/>
    <s v="Children Bicycles"/>
    <x v="0"/>
    <s v="Marcelene Boyer"/>
  </r>
  <r>
    <n v="1341"/>
    <s v="Todd Waters"/>
    <s v="Bay Shore"/>
    <x v="0"/>
    <x v="122"/>
    <n v="2"/>
    <n v="10999.98"/>
    <s v="Trek Domane SLR 6 Disc - 2017"/>
    <s v="Road Bikes"/>
    <x v="0"/>
    <s v="Venita Daniel"/>
  </r>
  <r>
    <n v="840"/>
    <s v="Collene Roman"/>
    <s v="Wappingers Falls"/>
    <x v="0"/>
    <x v="49"/>
    <n v="1"/>
    <n v="5299.99"/>
    <s v="Trek Fuel EX 9.8 27.5 Plus - 2017"/>
    <s v="Mountain Bikes"/>
    <x v="0"/>
    <s v="Marcelene Boyer"/>
  </r>
  <r>
    <n v="1111"/>
    <s v="Delana Wagner"/>
    <s v="Clifton Park"/>
    <x v="0"/>
    <x v="137"/>
    <n v="1"/>
    <n v="299.99"/>
    <s v="Electra Girl's Hawaii 1 16&quot; - 2017"/>
    <s v="Children Bicycles"/>
    <x v="0"/>
    <s v="Marcelene Boyer"/>
  </r>
  <r>
    <n v="1332"/>
    <s v="Erma Salinas"/>
    <s v="Merrick"/>
    <x v="0"/>
    <x v="561"/>
    <n v="1"/>
    <n v="279.99"/>
    <s v="Electra Water Lily 1 (16-inch) - Girl's - 2018"/>
    <s v="Children Bicycles"/>
    <x v="0"/>
    <s v="Venita Daniel"/>
  </r>
  <r>
    <n v="1302"/>
    <s v="Merideth Preston"/>
    <s v="Poughkeepsie"/>
    <x v="0"/>
    <x v="216"/>
    <n v="1"/>
    <n v="549.99"/>
    <s v="Haro Flightline Two 26 Plus - 2017"/>
    <s v="Mountain Bikes"/>
    <x v="0"/>
    <s v="Venita Daniel"/>
  </r>
  <r>
    <n v="1033"/>
    <s v="Soledad Moses"/>
    <s v="Jackson Heights"/>
    <x v="0"/>
    <x v="109"/>
    <n v="2"/>
    <n v="1999.98"/>
    <s v="Surly Big Dummy Frameset - 2017"/>
    <s v="Mountain Bikes"/>
    <x v="0"/>
    <s v="Venita Daniel"/>
  </r>
  <r>
    <n v="351"/>
    <s v="Cinda Rocha"/>
    <s v="Los Banos"/>
    <x v="1"/>
    <x v="113"/>
    <n v="2"/>
    <n v="1099.98"/>
    <s v="Electra Townie Original 21D - 2016"/>
    <s v="Comfort Bicycles"/>
    <x v="1"/>
    <s v="Mireya Copeland"/>
  </r>
  <r>
    <n v="1495"/>
    <s v="Lissa Vargas"/>
    <s v="Oswego"/>
    <x v="0"/>
    <x v="650"/>
    <n v="1"/>
    <n v="2599"/>
    <s v="Heller Shagamaw GX1 - 2018"/>
    <s v="Mountain Bikes"/>
    <x v="0"/>
    <s v="Venita Daniel"/>
  </r>
  <r>
    <n v="1416"/>
    <s v="Cinthia Poole"/>
    <s v="Lake Jackson"/>
    <x v="2"/>
    <x v="529"/>
    <n v="2"/>
    <n v="1399.98"/>
    <s v="Electra Townie Commute 8D Ladies' - 2018"/>
    <s v="Cruisers Bicycles"/>
    <x v="2"/>
    <s v="Kali Vargas"/>
  </r>
  <r>
    <n v="897"/>
    <s v="Bridgette Guerra"/>
    <s v="San Lorenzo"/>
    <x v="1"/>
    <x v="184"/>
    <n v="1"/>
    <n v="349.99"/>
    <s v="Electra Moto 3i (20-inch) - Boy's - 2017"/>
    <s v="Children Bicycles"/>
    <x v="1"/>
    <s v="Mireya Copeland"/>
  </r>
  <r>
    <n v="436"/>
    <s v="Yun Nelson"/>
    <s v="Ballston Spa"/>
    <x v="0"/>
    <x v="67"/>
    <n v="1"/>
    <n v="299.99"/>
    <s v="Electra Girl's Hawaii 1 (20-inch) - 2015/2016"/>
    <s v="Children Bicycles"/>
    <x v="0"/>
    <s v="Venita Daniel"/>
  </r>
  <r>
    <n v="201"/>
    <s v="Brenda Tate"/>
    <s v="San Angelo"/>
    <x v="2"/>
    <x v="162"/>
    <n v="1"/>
    <n v="429"/>
    <s v="Pure Cycles Vine 8-Speed - 2016"/>
    <s v="Cruisers Bicycles"/>
    <x v="2"/>
    <s v="Layla Terrell"/>
  </r>
  <r>
    <n v="797"/>
    <s v="Candelaria Coffey"/>
    <s v="Merrick"/>
    <x v="0"/>
    <x v="351"/>
    <n v="1"/>
    <n v="1680.99"/>
    <s v="Surly Straggler 650b - 2016"/>
    <s v="Cyclocross Bicycles"/>
    <x v="0"/>
    <s v="Venita Daniel"/>
  </r>
  <r>
    <n v="664"/>
    <s v="Reatha Perez"/>
    <s v="Holbrook"/>
    <x v="0"/>
    <x v="482"/>
    <n v="2"/>
    <n v="1751.98"/>
    <s v="Surly Steamroller - 2017"/>
    <s v="Road Bikes"/>
    <x v="0"/>
    <s v="Venita Daniel"/>
  </r>
  <r>
    <n v="282"/>
    <s v="Regina Burns"/>
    <s v="Garland"/>
    <x v="2"/>
    <x v="234"/>
    <n v="2"/>
    <n v="7999.98"/>
    <s v="Trek Slash 8 27.5 - 2016"/>
    <s v="Mountain Bikes"/>
    <x v="2"/>
    <s v="Layla Terrell"/>
  </r>
  <r>
    <n v="802"/>
    <s v="Yanira Bradshaw"/>
    <s v="Smithtown"/>
    <x v="0"/>
    <x v="638"/>
    <n v="2"/>
    <n v="1665.98"/>
    <s v="Surly Troll Frameset - 2017"/>
    <s v="Mountain Bikes"/>
    <x v="0"/>
    <s v="Marcelene Boyer"/>
  </r>
  <r>
    <n v="449"/>
    <s v="Justa Thompson"/>
    <s v="Corona"/>
    <x v="0"/>
    <x v="133"/>
    <n v="2"/>
    <n v="1199.98"/>
    <s v="Electra Townie Original 7D EQ - 2016"/>
    <s v="Comfort Bicycles"/>
    <x v="0"/>
    <s v="Venita Daniel"/>
  </r>
  <r>
    <n v="389"/>
    <s v="Saturnina Garner"/>
    <s v="Glendora"/>
    <x v="1"/>
    <x v="282"/>
    <n v="2"/>
    <n v="1059.98"/>
    <s v="Electra Moto 1 - 2016"/>
    <s v="Cruisers Bicycles"/>
    <x v="1"/>
    <s v="Genna Serrano"/>
  </r>
  <r>
    <n v="1012"/>
    <s v="Eric Hardin"/>
    <s v="Jamaica"/>
    <x v="0"/>
    <x v="328"/>
    <n v="1"/>
    <n v="489.99"/>
    <s v="Electra Townie Original 7D - 2017"/>
    <s v="Cruisers Bicycles"/>
    <x v="0"/>
    <s v="Venita Daniel"/>
  </r>
  <r>
    <n v="851"/>
    <s v="Gabriella Jones"/>
    <s v="Mount Vernon"/>
    <x v="0"/>
    <x v="708"/>
    <n v="1"/>
    <n v="999.99"/>
    <s v="Surly Ice Cream Truck Frameset - 2017"/>
    <s v="Mountain Bikes"/>
    <x v="0"/>
    <s v="Marcelene Boyer"/>
  </r>
  <r>
    <n v="1452"/>
    <s v="Mireille Puckett"/>
    <s v="Oxnard"/>
    <x v="1"/>
    <x v="59"/>
    <n v="1"/>
    <n v="899.99"/>
    <s v="Electra Daydreamer 3i Ladies' - 2018"/>
    <s v="Cruisers Bicycles"/>
    <x v="1"/>
    <s v="Genna Serrano"/>
  </r>
  <r>
    <n v="239"/>
    <s v="Lashawn Ortiz"/>
    <s v="Longview"/>
    <x v="2"/>
    <x v="326"/>
    <n v="1"/>
    <n v="449"/>
    <s v="Pure Cycles Western 3-Speed - Women's - 2015/2016"/>
    <s v="Cruisers Bicycles"/>
    <x v="2"/>
    <s v="Layla Terrell"/>
  </r>
  <r>
    <n v="807"/>
    <s v="Lenore Valdez"/>
    <s v="Spring Valley"/>
    <x v="0"/>
    <x v="490"/>
    <n v="2"/>
    <n v="539.98"/>
    <s v="Electra Cruiser 1 (24-Inch) - 2016"/>
    <s v="Children Bicycles"/>
    <x v="0"/>
    <s v="Marcelene Boyer"/>
  </r>
  <r>
    <n v="1449"/>
    <s v="Sheba Knapp"/>
    <s v="Woodside"/>
    <x v="0"/>
    <x v="80"/>
    <n v="1"/>
    <n v="2299.9899999999998"/>
    <s v="Trek Emonda ALR 6 - 2018"/>
    <s v="Road Bikes"/>
    <x v="0"/>
    <s v="Venita Daniel"/>
  </r>
  <r>
    <n v="1065"/>
    <s v="Regenia Vaughan"/>
    <s v="Mahopac"/>
    <x v="0"/>
    <x v="32"/>
    <n v="1"/>
    <n v="3499.99"/>
    <s v="Trek Boone Race Shop Limited - 2017"/>
    <s v="Cyclocross Bicycles"/>
    <x v="0"/>
    <s v="Venita Daniel"/>
  </r>
  <r>
    <n v="363"/>
    <s v="Brain Skinner"/>
    <s v="Euless"/>
    <x v="2"/>
    <x v="642"/>
    <n v="1"/>
    <n v="269.99"/>
    <s v="Electra Girl's Hawaii 1 (16-inch) - 2015/2016"/>
    <s v="Cruisers Bicycles"/>
    <x v="2"/>
    <s v="Kali Vargas"/>
  </r>
  <r>
    <n v="1207"/>
    <s v="Cami Williamson"/>
    <s v="Massapequa"/>
    <x v="0"/>
    <x v="88"/>
    <n v="1"/>
    <n v="551.99"/>
    <s v="Sun Bicycles Streamway 3 - 2017"/>
    <s v="Comfort Bicycles"/>
    <x v="0"/>
    <s v="Marcelene Boyer"/>
  </r>
  <r>
    <n v="1513"/>
    <s v="Araceli Golden"/>
    <s v="Fullerton"/>
    <x v="1"/>
    <x v="343"/>
    <n v="1"/>
    <n v="749.99"/>
    <s v="Trek Domane AL 2 Women's - 2018"/>
    <s v="Road Bikes"/>
    <x v="1"/>
    <s v="Mireya Copeland"/>
  </r>
  <r>
    <n v="1382"/>
    <s v="Renay Atkins"/>
    <s v="Woodside"/>
    <x v="0"/>
    <x v="663"/>
    <n v="2"/>
    <n v="2199.98"/>
    <s v="Electra Amsterdam Fashion 7i Ladies' - 2017"/>
    <s v="Cruisers Bicycles"/>
    <x v="0"/>
    <s v="Marcelene Boyer"/>
  </r>
  <r>
    <n v="531"/>
    <s v="Merlene Vinson"/>
    <s v="Euless"/>
    <x v="2"/>
    <x v="157"/>
    <n v="1"/>
    <n v="499.99"/>
    <s v="Electra Townie Original 7D - 2015/2016"/>
    <s v="Comfort Bicycles"/>
    <x v="2"/>
    <s v="Kali Vargas"/>
  </r>
  <r>
    <n v="1133"/>
    <s v="Buford Gilbert"/>
    <s v="Bellmore"/>
    <x v="0"/>
    <x v="198"/>
    <n v="2"/>
    <n v="419.98"/>
    <s v="Trek Precaliber 16 Girls - 2017"/>
    <s v="Children Bicycles"/>
    <x v="0"/>
    <s v="Venita Daniel"/>
  </r>
  <r>
    <n v="1259"/>
    <s v="Daryl Spence"/>
    <s v="Uniondale"/>
    <x v="0"/>
    <x v="104"/>
    <n v="1"/>
    <n v="449"/>
    <s v="Pure Cycles William 3-Speed - 2016"/>
    <s v="Cruisers Bicycles"/>
    <x v="0"/>
    <s v="Venita Daniel"/>
  </r>
  <r>
    <n v="1456"/>
    <s v="Hue May"/>
    <s v="Valley Stream"/>
    <x v="0"/>
    <x v="59"/>
    <n v="1"/>
    <n v="469.99"/>
    <s v="Surly Big Fat Dummy Frameset - 2018"/>
    <s v="Mountain Bikes"/>
    <x v="0"/>
    <s v="Venita Daniel"/>
  </r>
  <r>
    <n v="1395"/>
    <s v="Zora Ford"/>
    <s v="Sacramento"/>
    <x v="1"/>
    <x v="190"/>
    <n v="2"/>
    <n v="1839.98"/>
    <s v="Trek Domane AL 3 Women's - 2018"/>
    <s v="Road Bikes"/>
    <x v="1"/>
    <s v="Genna Serrano"/>
  </r>
  <r>
    <n v="69"/>
    <s v="Ophelia Decker"/>
    <s v="New Windsor"/>
    <x v="0"/>
    <x v="661"/>
    <n v="2"/>
    <n v="539.98"/>
    <s v="Electra Girl's Hawaii 1 (16-inch) - 2015/2016"/>
    <s v="Children Bicycles"/>
    <x v="0"/>
    <s v="Venita Daniel"/>
  </r>
  <r>
    <n v="845"/>
    <s v="Loraine Sykes"/>
    <s v="Scarsdale"/>
    <x v="0"/>
    <x v="446"/>
    <n v="2"/>
    <n v="1499.98"/>
    <s v="Sun Bicycles Brickell Tandem 7 - 2017"/>
    <s v="Cruisers Bicycles"/>
    <x v="0"/>
    <s v="Venita Daniel"/>
  </r>
  <r>
    <n v="268"/>
    <s v="Shery Randolph"/>
    <s v="Ontario"/>
    <x v="1"/>
    <x v="115"/>
    <n v="2"/>
    <n v="939.98"/>
    <s v="Surly Ice Cream Truck Frameset - 2016"/>
    <s v="Mountain Bikes"/>
    <x v="1"/>
    <s v="Genna Serrano"/>
  </r>
  <r>
    <n v="218"/>
    <s v="Vernetta Banks"/>
    <s v="Brooklyn"/>
    <x v="0"/>
    <x v="478"/>
    <n v="1"/>
    <n v="269.99"/>
    <s v="Electra Cruiser 1 (24-Inch) - 2016"/>
    <s v="Cruisers Bicycles"/>
    <x v="0"/>
    <s v="Venita Daniel"/>
  </r>
  <r>
    <n v="1233"/>
    <s v="Efren Oliver"/>
    <s v="Nanuet"/>
    <x v="0"/>
    <x v="578"/>
    <n v="2"/>
    <n v="379.98"/>
    <s v="Trek Precaliber 12 Boys - 2017"/>
    <s v="Children Bicycles"/>
    <x v="0"/>
    <s v="Marcelene Boyer"/>
  </r>
  <r>
    <n v="196"/>
    <s v="Tammie Cherry"/>
    <s v="Massapequa"/>
    <x v="0"/>
    <x v="119"/>
    <n v="2"/>
    <n v="1999.98"/>
    <s v="Surly Wednesday Frameset - 2016"/>
    <s v="Mountain Bikes"/>
    <x v="0"/>
    <s v="Marcelene Boyer"/>
  </r>
  <r>
    <n v="1308"/>
    <s v="Ilona Spears"/>
    <s v="Port Jefferson Station"/>
    <x v="0"/>
    <x v="143"/>
    <n v="2"/>
    <n v="539.98"/>
    <s v="Electra Girl's Hawaii 1 (16-inch) - 2015/2016"/>
    <s v="Cruisers Bicycles"/>
    <x v="0"/>
    <s v="Venita Daniel"/>
  </r>
  <r>
    <n v="667"/>
    <s v="Klara Kim"/>
    <s v="Rome"/>
    <x v="0"/>
    <x v="92"/>
    <n v="1"/>
    <n v="299.99"/>
    <s v="Electra Sugar Skulls 1 (20-inch) - Girl's - 2017"/>
    <s v="Children Bicycles"/>
    <x v="0"/>
    <s v="Venita Daniel"/>
  </r>
  <r>
    <n v="322"/>
    <s v="Lea Irwin"/>
    <s v="New Windsor"/>
    <x v="0"/>
    <x v="229"/>
    <n v="1"/>
    <n v="269.99"/>
    <s v="Electra Cruiser 1 (24-Inch) - 2016"/>
    <s v="Children Bicycles"/>
    <x v="0"/>
    <s v="Marcelene Boyer"/>
  </r>
  <r>
    <n v="990"/>
    <s v="Lolita O'neill"/>
    <s v="Massapequa Park"/>
    <x v="0"/>
    <x v="221"/>
    <n v="1"/>
    <n v="349.99"/>
    <s v="Trek Precaliber 24 (21-Speed) - Girls - 2017"/>
    <s v="Children Bicycles"/>
    <x v="0"/>
    <s v="Venita Daniel"/>
  </r>
  <r>
    <n v="610"/>
    <s v="Jovita Bishop"/>
    <s v="Staten Island"/>
    <x v="0"/>
    <x v="703"/>
    <n v="2"/>
    <n v="898"/>
    <s v="Pure Cycles Western 3-Speed - Women's - 2015/2016"/>
    <s v="Cruisers Bicycles"/>
    <x v="0"/>
    <s v="Marcelene Boyer"/>
  </r>
  <r>
    <n v="915"/>
    <s v="Judith Finley"/>
    <s v="Whitestone"/>
    <x v="0"/>
    <x v="217"/>
    <n v="1"/>
    <n v="1499.99"/>
    <s v="Trek Emonda S 4 - 2017"/>
    <s v="Road Bikes"/>
    <x v="0"/>
    <s v="Marcelene Boyer"/>
  </r>
  <r>
    <n v="1312"/>
    <s v="Charise Burt"/>
    <s v="Fresno"/>
    <x v="1"/>
    <x v="35"/>
    <n v="2"/>
    <n v="501.98"/>
    <s v="Sun Bicycles Revolutions 24 - Girl's - 2017"/>
    <s v="Cruisers Bicycles"/>
    <x v="1"/>
    <s v="Genna Serrano"/>
  </r>
  <r>
    <n v="476"/>
    <s v="Basilia Thornton"/>
    <s v="Brentwood"/>
    <x v="0"/>
    <x v="285"/>
    <n v="2"/>
    <n v="3361.98"/>
    <s v="Surly Straggler 650b - 2016"/>
    <s v="Cyclocross Bicycles"/>
    <x v="0"/>
    <s v="Marcelene Boyer"/>
  </r>
  <r>
    <n v="1037"/>
    <s v="Carina Lynch"/>
    <s v="Wappingers Falls"/>
    <x v="0"/>
    <x v="151"/>
    <n v="1"/>
    <n v="209.99"/>
    <s v="Haro Shredder 20 - 2017"/>
    <s v="Children Bicycles"/>
    <x v="0"/>
    <s v="Marcelene Boyer"/>
  </r>
  <r>
    <n v="1210"/>
    <s v="Andria Rivers"/>
    <s v="Amarillo"/>
    <x v="2"/>
    <x v="88"/>
    <n v="1"/>
    <n v="599.99"/>
    <s v="Electra Townie Original 7D EQ - 2016"/>
    <s v="Comfort Bicycles"/>
    <x v="2"/>
    <s v="Kali Vargas"/>
  </r>
  <r>
    <n v="809"/>
    <s v="Geraldine O'donnell"/>
    <s v="Flushing"/>
    <x v="0"/>
    <x v="381"/>
    <n v="2"/>
    <n v="419.98"/>
    <s v="Haro Shredder 20 - 2017"/>
    <s v="Children Bicycles"/>
    <x v="0"/>
    <s v="Venita Daniel"/>
  </r>
  <r>
    <n v="686"/>
    <s v="Alesia Horne"/>
    <s v="Selden"/>
    <x v="0"/>
    <x v="48"/>
    <n v="2"/>
    <n v="379.98"/>
    <s v="Trek Precaliber 12 Girls - 2017"/>
    <s v="Children Bicycles"/>
    <x v="0"/>
    <s v="Venita Daniel"/>
  </r>
  <r>
    <n v="653"/>
    <s v="Barbra Dickerson"/>
    <s v="Ridgecrest"/>
    <x v="1"/>
    <x v="542"/>
    <n v="1"/>
    <n v="469.99"/>
    <s v="Surly Ice Cream Truck Frameset - 2016"/>
    <s v="Mountain Bikes"/>
    <x v="1"/>
    <s v="Mireya Copeland"/>
  </r>
  <r>
    <n v="392"/>
    <s v="Carley Reynolds"/>
    <s v="South El Monte"/>
    <x v="1"/>
    <x v="471"/>
    <n v="2"/>
    <n v="1999.98"/>
    <s v="Surly Wednesday Frameset - 2016"/>
    <s v="Mountain Bikes"/>
    <x v="1"/>
    <s v="Genna Serrano"/>
  </r>
  <r>
    <n v="746"/>
    <s v="Vernita Ball"/>
    <s v="Los Banos"/>
    <x v="1"/>
    <x v="720"/>
    <n v="1"/>
    <n v="299.99"/>
    <s v="Electra Sugar Skulls 1 (20-inch) - Girl's - 2017"/>
    <s v="Children Bicycles"/>
    <x v="1"/>
    <s v="Genna Serrano"/>
  </r>
  <r>
    <n v="239"/>
    <s v="Lashawn Ortiz"/>
    <s v="Longview"/>
    <x v="2"/>
    <x v="326"/>
    <n v="2"/>
    <n v="5799.98"/>
    <s v="Trek Fuel EX 8 29 - 2016"/>
    <s v="Mountain Bikes"/>
    <x v="2"/>
    <s v="Layla Terrell"/>
  </r>
  <r>
    <n v="1034"/>
    <s v="Elaina Key"/>
    <s v="Plainview"/>
    <x v="0"/>
    <x v="109"/>
    <n v="1"/>
    <n v="269.99"/>
    <s v="Electra Cruiser 1 (24-Inch) - 2016"/>
    <s v="Children Bicycles"/>
    <x v="0"/>
    <s v="Venita Daniel"/>
  </r>
  <r>
    <n v="118"/>
    <s v="Danille Mcfarland"/>
    <s v="Rocklin"/>
    <x v="1"/>
    <x v="611"/>
    <n v="1"/>
    <n v="469.99"/>
    <s v="Surly Ice Cream Truck Frameset - 2016"/>
    <s v="Mountain Bikes"/>
    <x v="1"/>
    <s v="Mireya Copeland"/>
  </r>
  <r>
    <n v="1280"/>
    <s v="Robena Hill"/>
    <s v="Corpus Christi"/>
    <x v="2"/>
    <x v="193"/>
    <n v="1"/>
    <n v="875.99"/>
    <s v="Surly Steamroller - 2017"/>
    <s v="Road Bikes"/>
    <x v="2"/>
    <s v="Layla Terrell"/>
  </r>
  <r>
    <n v="1265"/>
    <s v="Verna Solis"/>
    <s v="Rochester"/>
    <x v="0"/>
    <x v="678"/>
    <n v="2"/>
    <n v="2939.98"/>
    <s v="Haro Shift R3 - 2017"/>
    <s v="Mountain Bikes"/>
    <x v="0"/>
    <s v="Venita Daniel"/>
  </r>
  <r>
    <n v="154"/>
    <s v="Dione Pratt"/>
    <s v="Pleasanton"/>
    <x v="1"/>
    <x v="721"/>
    <n v="1"/>
    <n v="549.99"/>
    <s v="Electra Townie Original 21D - 2016"/>
    <s v="Cruisers Bicycles"/>
    <x v="1"/>
    <s v="Mireya Copeland"/>
  </r>
  <r>
    <n v="1450"/>
    <s v="Sophia Mcmillan"/>
    <s v="Uniondale"/>
    <x v="0"/>
    <x v="520"/>
    <n v="2"/>
    <n v="1799.98"/>
    <s v="Electra Koa 3i Ladies' - 2018"/>
    <s v="Cruisers Bicycles"/>
    <x v="0"/>
    <s v="Venita Daniel"/>
  </r>
  <r>
    <n v="433"/>
    <s v="Jerri Guthrie"/>
    <s v="Carmel"/>
    <x v="0"/>
    <x v="236"/>
    <n v="1"/>
    <n v="2899.99"/>
    <s v="Trek Fuel EX 8 29 - 2016"/>
    <s v="Mountain Bikes"/>
    <x v="0"/>
    <s v="Marcelene Boyer"/>
  </r>
  <r>
    <n v="1458"/>
    <s v="Ping Quinn"/>
    <s v="Rowlett"/>
    <x v="2"/>
    <x v="59"/>
    <n v="2"/>
    <n v="639.98"/>
    <s v="Electra Treasure 1 20&quot; - 2018"/>
    <s v="Children Bicycles"/>
    <x v="2"/>
    <s v="Kali Vargas"/>
  </r>
  <r>
    <n v="924"/>
    <s v="Jayne Kirkland"/>
    <s v="Rowlett"/>
    <x v="2"/>
    <x v="517"/>
    <n v="1"/>
    <n v="832.99"/>
    <s v="Surly Troll Frameset - 2017"/>
    <s v="Mountain Bikes"/>
    <x v="2"/>
    <s v="Kali Vargas"/>
  </r>
  <r>
    <n v="1296"/>
    <s v="Jenee Rasmussen"/>
    <s v="Sacramento"/>
    <x v="1"/>
    <x v="629"/>
    <n v="1"/>
    <n v="599.99"/>
    <s v="Electra Townie Original 7D EQ - 2016"/>
    <s v="Cruisers Bicycles"/>
    <x v="1"/>
    <s v="Genna Serrano"/>
  </r>
  <r>
    <n v="574"/>
    <s v="Leone Emerson"/>
    <s v="Whitestone"/>
    <x v="0"/>
    <x v="403"/>
    <n v="2"/>
    <n v="599.98"/>
    <s v="Electra Girl's Hawaii 1 (20-inch) - 2015/2016"/>
    <s v="Children Bicycles"/>
    <x v="0"/>
    <s v="Venita Daniel"/>
  </r>
  <r>
    <n v="1443"/>
    <s v="Damian Mills"/>
    <s v="Long Beach"/>
    <x v="0"/>
    <x v="462"/>
    <n v="1"/>
    <n v="4499.99"/>
    <s v="Trek Emonda SLR 6 - 2018"/>
    <s v="Road Bikes"/>
    <x v="0"/>
    <s v="Venita Daniel"/>
  </r>
  <r>
    <n v="1125"/>
    <s v="Krissy Ochoa"/>
    <s v="Port Washington"/>
    <x v="0"/>
    <x v="284"/>
    <n v="1"/>
    <n v="549.99"/>
    <s v="Electra Townie Original 21D - 2016"/>
    <s v="Comfort Bicycles"/>
    <x v="0"/>
    <s v="Venita Daniel"/>
  </r>
  <r>
    <n v="53"/>
    <s v="Margit Osborn"/>
    <s v="Plainview"/>
    <x v="0"/>
    <x v="267"/>
    <n v="2"/>
    <n v="539.98"/>
    <s v="Electra Girl's Hawaii 1 (16-inch) - 2015/2016"/>
    <s v="Cruisers Bicycles"/>
    <x v="0"/>
    <s v="Marcelene Boyer"/>
  </r>
  <r>
    <n v="240"/>
    <s v="Kanesha Vega"/>
    <s v="Rome"/>
    <x v="0"/>
    <x v="326"/>
    <n v="1"/>
    <n v="1799.99"/>
    <s v="Trek Remedy 29 Carbon Frameset - 2016"/>
    <s v="Mountain Bikes"/>
    <x v="0"/>
    <s v="Marcelene Boyer"/>
  </r>
  <r>
    <n v="427"/>
    <s v="Douglass Little"/>
    <s v="Duarte"/>
    <x v="1"/>
    <x v="610"/>
    <n v="2"/>
    <n v="1099.98"/>
    <s v="Electra Townie Original 21D - 2016"/>
    <s v="Cruisers Bicycles"/>
    <x v="1"/>
    <s v="Mireya Copeland"/>
  </r>
  <r>
    <n v="224"/>
    <s v="Carola Rodriquez"/>
    <s v="Banning"/>
    <x v="1"/>
    <x v="451"/>
    <n v="2"/>
    <n v="3361.98"/>
    <s v="Surly Straggler 650b - 2016"/>
    <s v="Cyclocross Bicycles"/>
    <x v="1"/>
    <s v="Genna Serrano"/>
  </r>
  <r>
    <n v="318"/>
    <s v="Mallie Osborn"/>
    <s v="Newburgh"/>
    <x v="0"/>
    <x v="24"/>
    <n v="2"/>
    <n v="539.98"/>
    <s v="Electra Cruiser 1 (24-Inch) - 2016"/>
    <s v="Cruisers Bicycles"/>
    <x v="0"/>
    <s v="Venita Daniel"/>
  </r>
  <r>
    <n v="408"/>
    <s v="Shemeka Lyons"/>
    <s v="Pomona"/>
    <x v="1"/>
    <x v="57"/>
    <n v="2"/>
    <n v="858"/>
    <s v="Pure Cycles Vine 8-Speed - 2016"/>
    <s v="Cruisers Bicycles"/>
    <x v="1"/>
    <s v="Mireya Copeland"/>
  </r>
  <r>
    <n v="1343"/>
    <s v="Deanne Parsons"/>
    <s v="Lindenhurst"/>
    <x v="0"/>
    <x v="263"/>
    <n v="1"/>
    <n v="559.99"/>
    <s v="Electra Townie Original 21D Ladies' - 2018"/>
    <s v="Cruisers Bicycles"/>
    <x v="0"/>
    <s v="Marcelene Boyer"/>
  </r>
  <r>
    <n v="249"/>
    <s v="Miquel Neal"/>
    <s v="Staten Island"/>
    <x v="0"/>
    <x v="332"/>
    <n v="2"/>
    <n v="7999.98"/>
    <s v="Trek Slash 8 27.5 - 2016"/>
    <s v="Mountain Bikes"/>
    <x v="0"/>
    <s v="Marcelene Boyer"/>
  </r>
  <r>
    <n v="807"/>
    <s v="Lenore Valdez"/>
    <s v="Spring Valley"/>
    <x v="0"/>
    <x v="490"/>
    <n v="1"/>
    <n v="469.99"/>
    <s v="Surly Ice Cream Truck Frameset - 2016"/>
    <s v="Mountain Bikes"/>
    <x v="0"/>
    <s v="Marcelene Boyer"/>
  </r>
  <r>
    <n v="1487"/>
    <s v="Deloris Burke"/>
    <s v="Palos Verdes Peninsula"/>
    <x v="1"/>
    <x v="274"/>
    <n v="2"/>
    <n v="3099.98"/>
    <s v="Trek Domane ALR 4 Disc Women's - 2018"/>
    <s v="Road Bikes"/>
    <x v="1"/>
    <s v="Genna Serrano"/>
  </r>
  <r>
    <n v="1229"/>
    <s v="Arvilla Osborn"/>
    <s v="Upland"/>
    <x v="1"/>
    <x v="630"/>
    <n v="2"/>
    <n v="1665.98"/>
    <s v="Surly Troll Frameset - 2017"/>
    <s v="Mountain Bikes"/>
    <x v="1"/>
    <s v="Genna Serrano"/>
  </r>
  <r>
    <n v="159"/>
    <s v="Araceli Golden"/>
    <s v="Fullerton"/>
    <x v="1"/>
    <x v="58"/>
    <n v="1"/>
    <n v="269.99"/>
    <s v="Electra Cruiser 1 (24-Inch) - 2016"/>
    <s v="Cruisers Bicycles"/>
    <x v="1"/>
    <s v="Mireya Copeland"/>
  </r>
  <r>
    <n v="1134"/>
    <s v="Diana Reyes"/>
    <s v="Bronx"/>
    <x v="0"/>
    <x v="198"/>
    <n v="1"/>
    <n v="832.99"/>
    <s v="Surly Troll Frameset - 2017"/>
    <s v="Mountain Bikes"/>
    <x v="0"/>
    <s v="Marcelene Boyer"/>
  </r>
  <r>
    <n v="792"/>
    <s v="Gertha Mejia"/>
    <s v="Flushing"/>
    <x v="0"/>
    <x v="226"/>
    <n v="1"/>
    <n v="999.99"/>
    <s v="Surly Ice Cream Truck Frameset - 2017"/>
    <s v="Mountain Bikes"/>
    <x v="0"/>
    <s v="Marcelene Boyer"/>
  </r>
  <r>
    <n v="772"/>
    <s v="Janella Bright"/>
    <s v="Rochester"/>
    <x v="0"/>
    <x v="349"/>
    <n v="1"/>
    <n v="551.99"/>
    <s v="Sun Bicycles Streamway 3 - 2017"/>
    <s v="Comfort Bicycles"/>
    <x v="0"/>
    <s v="Venita Daniel"/>
  </r>
  <r>
    <n v="944"/>
    <s v="Jone Bernard"/>
    <s v="Anaheim"/>
    <x v="1"/>
    <x v="477"/>
    <n v="2"/>
    <n v="659.98"/>
    <s v="Haro Downtown 16 - 2017"/>
    <s v="Children Bicycles"/>
    <x v="1"/>
    <s v="Genna Serrano"/>
  </r>
  <r>
    <n v="853"/>
    <s v="Gilberte Duke"/>
    <s v="El Paso"/>
    <x v="2"/>
    <x v="675"/>
    <n v="2"/>
    <n v="9999.98"/>
    <s v="Trek Madone 9.2 - 2017"/>
    <s v="Road Bikes"/>
    <x v="2"/>
    <s v="Kali Vargas"/>
  </r>
  <r>
    <n v="1193"/>
    <s v="Adrien Hunter"/>
    <s v="Rego Park"/>
    <x v="0"/>
    <x v="569"/>
    <n v="2"/>
    <n v="299.98"/>
    <s v="Trek Boy's Kickster - 2015/2017"/>
    <s v="Children Bicycles"/>
    <x v="0"/>
    <s v="Venita Daniel"/>
  </r>
  <r>
    <n v="1496"/>
    <s v="Tameka Fisher"/>
    <s v="Redondo Beach"/>
    <x v="1"/>
    <x v="47"/>
    <n v="1"/>
    <n v="899.99"/>
    <s v="Electra Tiger Shark 3i - 2018"/>
    <s v="Cruisers Bicycles"/>
    <x v="1"/>
    <s v="Genna Serrano"/>
  </r>
  <r>
    <n v="1143"/>
    <s v="Willow Gardner"/>
    <s v="Pleasanton"/>
    <x v="1"/>
    <x v="145"/>
    <n v="1"/>
    <n v="1499.99"/>
    <s v="Trek Emonda S 4 - 2017"/>
    <s v="Road Bikes"/>
    <x v="1"/>
    <s v="Mireya Copeland"/>
  </r>
  <r>
    <n v="360"/>
    <s v="Clorinda Donovan"/>
    <s v="Jamestown"/>
    <x v="0"/>
    <x v="224"/>
    <n v="2"/>
    <n v="7999.98"/>
    <s v="Trek Slash 8 27.5 - 2016"/>
    <s v="Mountain Bikes"/>
    <x v="0"/>
    <s v="Marcelene Boyer"/>
  </r>
  <r>
    <n v="1075"/>
    <s v="Sharell Ross"/>
    <s v="Vista"/>
    <x v="1"/>
    <x v="33"/>
    <n v="2"/>
    <n v="941.98"/>
    <s v="Sun Bicycles Drifter 7 - Women's - 2017"/>
    <s v="Comfort Bicycles"/>
    <x v="1"/>
    <s v="Genna Serrano"/>
  </r>
  <r>
    <n v="1161"/>
    <s v="Kathie Freeman"/>
    <s v="Queensbury"/>
    <x v="0"/>
    <x v="247"/>
    <n v="2"/>
    <n v="833.98"/>
    <s v="Sun Bicycles Atlas X-Type - 2017"/>
    <s v="Cruisers Bicycles"/>
    <x v="0"/>
    <s v="Venita Daniel"/>
  </r>
  <r>
    <n v="799"/>
    <s v="Paul Lester"/>
    <s v="Vista"/>
    <x v="1"/>
    <x v="372"/>
    <n v="2"/>
    <n v="1999.98"/>
    <s v="Trek X-Caliber 8 - 2017"/>
    <s v="Mountain Bikes"/>
    <x v="1"/>
    <s v="Genna Serrano"/>
  </r>
  <r>
    <n v="279"/>
    <s v="Rosalba O'neal"/>
    <s v="Mount Vernon"/>
    <x v="0"/>
    <x v="292"/>
    <n v="1"/>
    <n v="499.99"/>
    <s v="Electra Townie Original 7D - 2015/2016"/>
    <s v="Comfort Bicycles"/>
    <x v="0"/>
    <s v="Marcelene Boyer"/>
  </r>
  <r>
    <n v="1058"/>
    <s v="Ricki Bullock"/>
    <s v="Woodside"/>
    <x v="0"/>
    <x v="439"/>
    <n v="1"/>
    <n v="551.99"/>
    <s v="Sun Bicycles Streamway 3 - 2017"/>
    <s v="Comfort Bicycles"/>
    <x v="0"/>
    <s v="Marcelene Boyer"/>
  </r>
  <r>
    <n v="310"/>
    <s v="Deloris Larson"/>
    <s v="Duarte"/>
    <x v="1"/>
    <x v="260"/>
    <n v="2"/>
    <n v="7999.98"/>
    <s v="Trek Slash 8 27.5 - 2016"/>
    <s v="Mountain Bikes"/>
    <x v="1"/>
    <s v="Mireya Copeland"/>
  </r>
  <r>
    <n v="670"/>
    <s v="Virgina Berg"/>
    <s v="Valley Stream"/>
    <x v="0"/>
    <x v="370"/>
    <n v="2"/>
    <n v="1739.98"/>
    <s v="Haro SR 1.2 - 2017"/>
    <s v="Mountain Bikes"/>
    <x v="0"/>
    <s v="Marcelene Boyer"/>
  </r>
  <r>
    <n v="257"/>
    <s v="Joeann Garrison"/>
    <s v="Ontario"/>
    <x v="1"/>
    <x v="90"/>
    <n v="2"/>
    <n v="3599.98"/>
    <s v="Trek Remedy 29 Carbon Frameset - 2016"/>
    <s v="Mountain Bikes"/>
    <x v="1"/>
    <s v="Genna Serrano"/>
  </r>
  <r>
    <n v="805"/>
    <s v="Vince Schneider"/>
    <s v="Merrick"/>
    <x v="0"/>
    <x v="574"/>
    <n v="2"/>
    <n v="939.98"/>
    <s v="Surly Ice Cream Truck Frameset - 2016"/>
    <s v="Mountain Bikes"/>
    <x v="0"/>
    <s v="Marcelene Boyer"/>
  </r>
  <r>
    <n v="847"/>
    <s v="Marilyn Frank"/>
    <s v="Port Chester"/>
    <x v="0"/>
    <x v="450"/>
    <n v="2"/>
    <n v="9999.98"/>
    <s v="Trek Powerfly 8 FS Plus - 2017"/>
    <s v="Electric Bikes"/>
    <x v="0"/>
    <s v="Venita Daniel"/>
  </r>
  <r>
    <n v="389"/>
    <s v="Saturnina Garner"/>
    <s v="Glendora"/>
    <x v="1"/>
    <x v="282"/>
    <n v="1"/>
    <n v="2999.99"/>
    <s v="Trek Conduit+ - 2016"/>
    <s v="Electric Bikes"/>
    <x v="1"/>
    <s v="Genna Serrano"/>
  </r>
  <r>
    <n v="1309"/>
    <s v="Cassidy Clark"/>
    <s v="Astoria"/>
    <x v="0"/>
    <x v="143"/>
    <n v="1"/>
    <n v="346.99"/>
    <s v="Sun Bicycles Lil Bolt Type-R - 2017"/>
    <s v="Cruisers Bicycles"/>
    <x v="0"/>
    <s v="Marcelene Boyer"/>
  </r>
  <r>
    <n v="1379"/>
    <s v="Nubia Anderson"/>
    <s v="Ronkonkoma"/>
    <x v="0"/>
    <x v="415"/>
    <n v="2"/>
    <n v="179.98"/>
    <s v="Strider Classic 12 Balance Bike - 2018"/>
    <s v="Children Bicycles"/>
    <x v="0"/>
    <s v="Marcelene Boyer"/>
  </r>
  <r>
    <n v="1068"/>
    <s v="Courtney Wyatt"/>
    <s v="Garden City"/>
    <x v="0"/>
    <x v="32"/>
    <n v="2"/>
    <n v="379.98"/>
    <s v="Trek Precaliber 12 Boys - 2017"/>
    <s v="Children Bicycles"/>
    <x v="0"/>
    <s v="Venita Daniel"/>
  </r>
  <r>
    <n v="1175"/>
    <s v="Monty Frost"/>
    <s v="Hempstead"/>
    <x v="0"/>
    <x v="339"/>
    <n v="1"/>
    <n v="999.99"/>
    <s v="Surly Wednesday Frameset - 2016"/>
    <s v="Mountain Bikes"/>
    <x v="0"/>
    <s v="Marcelene Boyer"/>
  </r>
  <r>
    <n v="1219"/>
    <s v="Gilbert Calhoun"/>
    <s v="East Elmhurst"/>
    <x v="0"/>
    <x v="15"/>
    <n v="2"/>
    <n v="9999.98"/>
    <s v="Trek Fuel EX 9.8 29 - 2017"/>
    <s v="Mountain Bikes"/>
    <x v="0"/>
    <s v="Venita Daniel"/>
  </r>
  <r>
    <n v="403"/>
    <s v="Salena Day"/>
    <s v="San Lorenzo"/>
    <x v="1"/>
    <x v="557"/>
    <n v="2"/>
    <n v="539.98"/>
    <s v="Electra Girl's Hawaii 1 (16-inch) - 2015/2016"/>
    <s v="Children Bicycles"/>
    <x v="1"/>
    <s v="Genna Serrano"/>
  </r>
  <r>
    <n v="600"/>
    <s v="Sharika Colon"/>
    <s v="Long Beach"/>
    <x v="0"/>
    <x v="134"/>
    <n v="1"/>
    <n v="2899.99"/>
    <s v="Trek Fuel EX 8 29 - 2016"/>
    <s v="Mountain Bikes"/>
    <x v="0"/>
    <s v="Venita Daniel"/>
  </r>
  <r>
    <n v="899"/>
    <s v="Renita Henry"/>
    <s v="New Rochelle"/>
    <x v="0"/>
    <x v="184"/>
    <n v="2"/>
    <n v="5199.9799999999996"/>
    <s v="Trek Domane S 5 Disc - 2017"/>
    <s v="Road Bikes"/>
    <x v="0"/>
    <s v="Venita Daniel"/>
  </r>
  <r>
    <n v="662"/>
    <s v="Caleb England"/>
    <s v="Pleasanton"/>
    <x v="1"/>
    <x v="515"/>
    <n v="2"/>
    <n v="979.98"/>
    <s v="Electra Townie Original 7D - 2017"/>
    <s v="Comfort Bicycles"/>
    <x v="1"/>
    <s v="Genna Serrano"/>
  </r>
  <r>
    <n v="1228"/>
    <s v="Bettye Espinoza"/>
    <s v="Oswego"/>
    <x v="0"/>
    <x v="168"/>
    <n v="2"/>
    <n v="1199.98"/>
    <s v="Electra Townie Original 7D EQ - Women's - 2016"/>
    <s v="Cruisers Bicycles"/>
    <x v="0"/>
    <s v="Marcelene Boyer"/>
  </r>
  <r>
    <n v="1016"/>
    <s v="Jasper Castro"/>
    <s v="Forney"/>
    <x v="2"/>
    <x v="163"/>
    <n v="2"/>
    <n v="599.98"/>
    <s v="Electra Girl's Hawaii 1 16&quot; - 2017"/>
    <s v="Cruisers Bicycles"/>
    <x v="2"/>
    <s v="Layla Terrell"/>
  </r>
  <r>
    <n v="758"/>
    <s v="Kattie Stevenson"/>
    <s v="Helotes"/>
    <x v="2"/>
    <x v="453"/>
    <n v="2"/>
    <n v="539.98"/>
    <s v="Electra Girl's Hawaii 1 (16-inch) - 2015/2016"/>
    <s v="Children Bicycles"/>
    <x v="2"/>
    <s v="Layla Terrell"/>
  </r>
  <r>
    <n v="1008"/>
    <s v="Arie Hunter"/>
    <s v="Flushing"/>
    <x v="0"/>
    <x v="63"/>
    <n v="1"/>
    <n v="299.99"/>
    <s v="Electra Girl's Hawaii 1 16&quot; - 2017"/>
    <s v="Children Bicycles"/>
    <x v="0"/>
    <s v="Marcelene Boyer"/>
  </r>
  <r>
    <n v="982"/>
    <s v="Dollie Cervantes"/>
    <s v="Fort Worth"/>
    <x v="2"/>
    <x v="95"/>
    <n v="1"/>
    <n v="470.99"/>
    <s v="Sun Bicycles Drifter 7 - 2017"/>
    <s v="Comfort Bicycles"/>
    <x v="2"/>
    <s v="Layla Terrell"/>
  </r>
  <r>
    <n v="212"/>
    <s v="Lanora Robbins"/>
    <s v="West Babylon"/>
    <x v="0"/>
    <x v="194"/>
    <n v="1"/>
    <n v="449"/>
    <s v="Pure Cycles William 3-Speed - 2016"/>
    <s v="Cruisers Bicycles"/>
    <x v="0"/>
    <s v="Marcelene Boyer"/>
  </r>
  <r>
    <n v="1611"/>
    <s v="Lyndsey Bean"/>
    <s v="Fairport"/>
    <x v="0"/>
    <x v="278"/>
    <n v="1"/>
    <n v="2799.99"/>
    <s v="Electra Loft Go! 8i - 2018"/>
    <s v="Electric Bikes"/>
    <x v="0"/>
    <s v="Venita Daniel"/>
  </r>
  <r>
    <n v="1276"/>
    <s v="Letty Cobb"/>
    <s v="Depew"/>
    <x v="0"/>
    <x v="197"/>
    <n v="1"/>
    <n v="2299.9899999999998"/>
    <s v="Trek Fuel EX 5 27.5 Plus - 2017"/>
    <s v="Mountain Bikes"/>
    <x v="0"/>
    <s v="Marcelene Boyer"/>
  </r>
  <r>
    <n v="1207"/>
    <s v="Cami Williamson"/>
    <s v="Massapequa"/>
    <x v="0"/>
    <x v="88"/>
    <n v="1"/>
    <n v="299.99"/>
    <s v="Electra Girl's Hawaii 1 (20-inch) - 2015/2016"/>
    <s v="Children Bicycles"/>
    <x v="0"/>
    <s v="Marcelene Boyer"/>
  </r>
  <r>
    <n v="13"/>
    <s v="Patience Clayton"/>
    <s v="Niagara Falls"/>
    <x v="0"/>
    <x v="243"/>
    <n v="2"/>
    <n v="1199.98"/>
    <s v="Electra Townie Original 7D EQ - Women's - 2016"/>
    <s v="Cruisers Bicycles"/>
    <x v="0"/>
    <s v="Marcelene Boyer"/>
  </r>
  <r>
    <n v="407"/>
    <s v="Keri Bridges"/>
    <s v="Richardson"/>
    <x v="2"/>
    <x v="57"/>
    <n v="1"/>
    <n v="599.99"/>
    <s v="Electra Townie Original 7D EQ - Women's - 2016"/>
    <s v="Cruisers Bicycles"/>
    <x v="2"/>
    <s v="Kali Vargas"/>
  </r>
  <r>
    <n v="1293"/>
    <s v="Willetta Murphy"/>
    <s v="East Elmhurst"/>
    <x v="0"/>
    <x v="438"/>
    <n v="2"/>
    <n v="1099.98"/>
    <s v="Haro Flightline Two 26 Plus - 2017"/>
    <s v="Mountain Bikes"/>
    <x v="0"/>
    <s v="Venita Daniel"/>
  </r>
  <r>
    <n v="202"/>
    <s v="Joi Reeves"/>
    <s v="San Diego"/>
    <x v="1"/>
    <x v="250"/>
    <n v="2"/>
    <n v="999.98"/>
    <s v="Electra Townie Original 7D - 2015/2016"/>
    <s v="Comfort Bicycles"/>
    <x v="1"/>
    <s v="Mireya Copeland"/>
  </r>
  <r>
    <n v="979"/>
    <s v="Romeo Steele"/>
    <s v="Port Jefferson Station"/>
    <x v="0"/>
    <x v="95"/>
    <n v="1"/>
    <n v="2699.99"/>
    <s v="Trek Domane S 6 - 2017"/>
    <s v="Road Bikes"/>
    <x v="0"/>
    <s v="Marcelene Boyer"/>
  </r>
  <r>
    <n v="9"/>
    <s v="Neil Mccall"/>
    <s v="San Carlos"/>
    <x v="1"/>
    <x v="579"/>
    <n v="2"/>
    <n v="7999.98"/>
    <s v="Trek Slash 8 27.5 - 2016"/>
    <s v="Mountain Bikes"/>
    <x v="1"/>
    <s v="Mireya Copeland"/>
  </r>
  <r>
    <n v="1109"/>
    <s v="Kaylee English"/>
    <s v="Hollis"/>
    <x v="0"/>
    <x v="139"/>
    <n v="2"/>
    <n v="1239.98"/>
    <s v="Sun Bicycles Biscayne Tandem 7 - 2017"/>
    <s v="Cruisers Bicycles"/>
    <x v="0"/>
    <s v="Marcelene Boyer"/>
  </r>
  <r>
    <n v="199"/>
    <s v="Marisa Chambers"/>
    <s v="Amityville"/>
    <x v="0"/>
    <x v="162"/>
    <n v="2"/>
    <n v="898"/>
    <s v="Pure Cycles Western 3-Speed - Women's - 2015/2016"/>
    <s v="Cruisers Bicycles"/>
    <x v="0"/>
    <s v="Venita Daniel"/>
  </r>
  <r>
    <n v="680"/>
    <s v="Delila Hamilton"/>
    <s v="Palos Verdes Peninsula"/>
    <x v="1"/>
    <x v="153"/>
    <n v="2"/>
    <n v="2199.98"/>
    <s v="Electra Amsterdam Fashion 7i Ladies' - 2017"/>
    <s v="Cruisers Bicycles"/>
    <x v="1"/>
    <s v="Genna Serrano"/>
  </r>
  <r>
    <n v="1036"/>
    <s v="Cassie Cline"/>
    <s v="Brooklyn"/>
    <x v="0"/>
    <x v="109"/>
    <n v="2"/>
    <n v="693.98"/>
    <s v="Sun Bicycles Lil Bolt Type-R - 2017"/>
    <s v="Cruisers Bicycles"/>
    <x v="0"/>
    <s v="Marcelene Boyer"/>
  </r>
  <r>
    <n v="1131"/>
    <s v="Wendie Nash"/>
    <s v="Oxnard"/>
    <x v="1"/>
    <x v="504"/>
    <n v="2"/>
    <n v="3119.98"/>
    <s v="Sun Bicycles ElectroLite - 2017"/>
    <s v="Electric Bikes"/>
    <x v="1"/>
    <s v="Genna Serrano"/>
  </r>
  <r>
    <n v="1078"/>
    <s v="Chantay Maynard"/>
    <s v="Elmhurst"/>
    <x v="0"/>
    <x v="33"/>
    <n v="2"/>
    <n v="1239.98"/>
    <s v="Sun Bicycles Biscayne Tandem 7 - 2017"/>
    <s v="Cruisers Bicycles"/>
    <x v="0"/>
    <s v="Marcelene Boyer"/>
  </r>
  <r>
    <n v="360"/>
    <s v="Clorinda Donovan"/>
    <s v="Jamestown"/>
    <x v="0"/>
    <x v="224"/>
    <n v="1"/>
    <n v="499.99"/>
    <s v="Electra Townie Original 7D - 2015/2016"/>
    <s v="Comfort Bicycles"/>
    <x v="0"/>
    <s v="Marcelene Boyer"/>
  </r>
  <r>
    <n v="1602"/>
    <s v="Diana Guerra"/>
    <s v="Merrick"/>
    <x v="0"/>
    <x v="584"/>
    <n v="2"/>
    <n v="1799.98"/>
    <s v="Electra Amsterdam Fashion 3i Ladies' - 2017/2018"/>
    <s v="Cruisers Bicycles"/>
    <x v="0"/>
    <s v="Marcelene Boyer"/>
  </r>
  <r>
    <n v="19"/>
    <s v="Norine Huffman"/>
    <s v="Encino"/>
    <x v="1"/>
    <x v="334"/>
    <n v="2"/>
    <n v="5999.98"/>
    <s v="Trek Conduit+ - 2016"/>
    <s v="Electric Bikes"/>
    <x v="1"/>
    <s v="Mireya Copeland"/>
  </r>
  <r>
    <n v="900"/>
    <s v="Samual Warner"/>
    <s v="Brentwood"/>
    <x v="0"/>
    <x v="184"/>
    <n v="2"/>
    <n v="1199.98"/>
    <s v="Electra Townie Original 7D EQ - 2016"/>
    <s v="Comfort Bicycles"/>
    <x v="0"/>
    <s v="Marcelene Boyer"/>
  </r>
  <r>
    <n v="1287"/>
    <s v="Justina Long"/>
    <s v="South El Monte"/>
    <x v="1"/>
    <x v="396"/>
    <n v="2"/>
    <n v="6999.98"/>
    <s v="Trek Boone 7 - 2017"/>
    <s v="Cyclocross Bicycles"/>
    <x v="1"/>
    <s v="Genna Serrano"/>
  </r>
  <r>
    <n v="715"/>
    <s v="Robby Sykes"/>
    <s v="Hempstead"/>
    <x v="0"/>
    <x v="447"/>
    <n v="1"/>
    <n v="5999.99"/>
    <s v="Trek Silque SLR 7 Women's - 2017"/>
    <s v="Road Bikes"/>
    <x v="0"/>
    <s v="Marcelene Boyer"/>
  </r>
  <r>
    <n v="547"/>
    <s v="Aleta Shepard"/>
    <s v="Sugar Land"/>
    <x v="2"/>
    <x v="132"/>
    <n v="1"/>
    <n v="2999.99"/>
    <s v="Trek Conduit+ - 2016"/>
    <s v="Electric Bikes"/>
    <x v="2"/>
    <s v="Kali Vargas"/>
  </r>
  <r>
    <n v="216"/>
    <s v="Angelina Lloyd"/>
    <s v="Apple Valley"/>
    <x v="1"/>
    <x v="225"/>
    <n v="2"/>
    <n v="1199.98"/>
    <s v="Electra Townie Original 7D EQ - 2016"/>
    <s v="Cruisers Bicycles"/>
    <x v="1"/>
    <s v="Genna Serrano"/>
  </r>
  <r>
    <n v="727"/>
    <s v="Maple Griffin"/>
    <s v="Copperas Cove"/>
    <x v="2"/>
    <x v="273"/>
    <n v="1"/>
    <n v="647.99"/>
    <s v="Sun Bicycles Biscayne Tandem CB - 2017"/>
    <s v="Cruisers Bicycles"/>
    <x v="2"/>
    <s v="Layla Terrell"/>
  </r>
  <r>
    <n v="875"/>
    <s v="Nelle Beck"/>
    <s v="Upland"/>
    <x v="1"/>
    <x v="172"/>
    <n v="2"/>
    <n v="2641.98"/>
    <s v="Heller Shagamaw Frame - 2016"/>
    <s v="Mountain Bikes"/>
    <x v="1"/>
    <s v="Genna Serrano"/>
  </r>
  <r>
    <n v="878"/>
    <s v="Moses Pope"/>
    <s v="Lawndale"/>
    <x v="1"/>
    <x v="705"/>
    <n v="2"/>
    <n v="939.98"/>
    <s v="Surly Ice Cream Truck Frameset - 2016"/>
    <s v="Mountain Bikes"/>
    <x v="1"/>
    <s v="Genna Serrano"/>
  </r>
  <r>
    <n v="1536"/>
    <s v="Brittney Woodward"/>
    <s v="East Northport"/>
    <x v="0"/>
    <x v="358"/>
    <n v="2"/>
    <n v="4599.9799999999996"/>
    <s v="Trek Verve+ - 2018"/>
    <s v="Electric Bikes"/>
    <x v="0"/>
    <s v="Venita Daniel"/>
  </r>
  <r>
    <n v="805"/>
    <s v="Vince Schneider"/>
    <s v="Merrick"/>
    <x v="0"/>
    <x v="574"/>
    <n v="2"/>
    <n v="6999.98"/>
    <s v="Trek Boone 7 - 2017"/>
    <s v="Cyclocross Bicycles"/>
    <x v="0"/>
    <s v="Marcelene Boyer"/>
  </r>
  <r>
    <n v="176"/>
    <s v="Melba Wilkinson"/>
    <s v="Floral Park"/>
    <x v="0"/>
    <x v="298"/>
    <n v="2"/>
    <n v="3361.98"/>
    <s v="Surly Straggler 650b - 2016"/>
    <s v="Cyclocross Bicycles"/>
    <x v="0"/>
    <s v="Venita Daniel"/>
  </r>
  <r>
    <n v="1049"/>
    <s v="Dorine Roberson"/>
    <s v="Santa Cruz"/>
    <x v="1"/>
    <x v="309"/>
    <n v="1"/>
    <n v="999.99"/>
    <s v="Surly Wednesday Frameset - 2016"/>
    <s v="Mountain Bikes"/>
    <x v="1"/>
    <s v="Mireya Copeland"/>
  </r>
  <r>
    <n v="1542"/>
    <s v="Damien Dorsey"/>
    <s v="Central Islip"/>
    <x v="0"/>
    <x v="14"/>
    <n v="1"/>
    <n v="402.99"/>
    <s v="Sun Bicycles Boardwalk (24-inch Wheels) - 2017"/>
    <s v="Cruisers Bicycles"/>
    <x v="0"/>
    <s v="Marcelene Boyer"/>
  </r>
  <r>
    <n v="1378"/>
    <s v="Marguerite Berger"/>
    <s v="Fullerton"/>
    <x v="1"/>
    <x v="415"/>
    <n v="1"/>
    <n v="470.99"/>
    <s v="Sun Bicycles Drifter 7 - 2017"/>
    <s v="Comfort Bicycles"/>
    <x v="1"/>
    <s v="Mireya Copeland"/>
  </r>
  <r>
    <n v="446"/>
    <s v="Bart Hess"/>
    <s v="Kingston"/>
    <x v="0"/>
    <x v="79"/>
    <n v="1"/>
    <n v="269.99"/>
    <s v="Electra Girl's Hawaii 1 (16-inch) - 2015/2016"/>
    <s v="Children Bicycles"/>
    <x v="0"/>
    <s v="Venita Daniel"/>
  </r>
  <r>
    <n v="508"/>
    <s v="Octavia Donaldson"/>
    <s v="Levittown"/>
    <x v="0"/>
    <x v="131"/>
    <n v="1"/>
    <n v="499.99"/>
    <s v="Electra Townie Original 7D - 2015/2016"/>
    <s v="Comfort Bicycles"/>
    <x v="0"/>
    <s v="Marcelene Boyer"/>
  </r>
  <r>
    <n v="34"/>
    <s v="Sarai Mckee"/>
    <s v="Buffalo"/>
    <x v="0"/>
    <x v="102"/>
    <n v="2"/>
    <n v="3098"/>
    <s v="Surly Straggler - 2016"/>
    <s v="Cyclocross Bicycles"/>
    <x v="0"/>
    <s v="Marcelene Boyer"/>
  </r>
  <r>
    <n v="1094"/>
    <s v="Renato Morton"/>
    <s v="Mount Vernon"/>
    <x v="0"/>
    <x v="2"/>
    <n v="1"/>
    <n v="549.99"/>
    <s v="Electra Townie Original 21D - 2016"/>
    <s v="Comfort Bicycles"/>
    <x v="0"/>
    <s v="Marcelene Boyer"/>
  </r>
  <r>
    <n v="1287"/>
    <s v="Justina Long"/>
    <s v="South El Monte"/>
    <x v="1"/>
    <x v="396"/>
    <n v="2"/>
    <n v="1999.98"/>
    <s v="Surly Big Dummy Frameset - 2017"/>
    <s v="Mountain Bikes"/>
    <x v="1"/>
    <s v="Genna Serrano"/>
  </r>
  <r>
    <n v="410"/>
    <s v="Herminia Reyes"/>
    <s v="Centereach"/>
    <x v="0"/>
    <x v="57"/>
    <n v="2"/>
    <n v="5999.98"/>
    <s v="Trek Conduit+ - 2016"/>
    <s v="Electric Bikes"/>
    <x v="0"/>
    <s v="Marcelene Boyer"/>
  </r>
  <r>
    <n v="845"/>
    <s v="Loraine Sykes"/>
    <s v="Scarsdale"/>
    <x v="0"/>
    <x v="446"/>
    <n v="1"/>
    <n v="189.99"/>
    <s v="Trek Precaliber 12 Girls - 2017"/>
    <s v="Children Bicycles"/>
    <x v="0"/>
    <s v="Venita Daniel"/>
  </r>
  <r>
    <n v="456"/>
    <s v="Alanna Barry"/>
    <s v="Euless"/>
    <x v="2"/>
    <x v="386"/>
    <n v="1"/>
    <n v="299.99"/>
    <s v="Electra Girl's Hawaii 1 (20-inch) - 2015/2016"/>
    <s v="Children Bicycles"/>
    <x v="2"/>
    <s v="Layla Terrell"/>
  </r>
  <r>
    <n v="1438"/>
    <s v="Dortha Jarvis"/>
    <s v="Oceanside"/>
    <x v="0"/>
    <x v="241"/>
    <n v="1"/>
    <n v="2599"/>
    <s v="Heller Shagamaw GX1 - 2018"/>
    <s v="Mountain Bikes"/>
    <x v="0"/>
    <s v="Marcelene Boyer"/>
  </r>
  <r>
    <n v="1022"/>
    <s v="Tisa Whitney"/>
    <s v="Monsey"/>
    <x v="0"/>
    <x v="51"/>
    <n v="1"/>
    <n v="346.99"/>
    <s v="Sun Bicycles Lil Bolt Type-R - 2017"/>
    <s v="Cruisers Bicycles"/>
    <x v="0"/>
    <s v="Venita Daniel"/>
  </r>
  <r>
    <n v="1168"/>
    <s v="Tonja Bean"/>
    <s v="Fairport"/>
    <x v="0"/>
    <x v="78"/>
    <n v="2"/>
    <n v="1059.98"/>
    <s v="Electra Moto 1 - 2016"/>
    <s v="Cruisers Bicycles"/>
    <x v="0"/>
    <s v="Marcelene Boyer"/>
  </r>
  <r>
    <n v="1393"/>
    <s v="Tena Huber"/>
    <s v="Newburgh"/>
    <x v="0"/>
    <x v="141"/>
    <n v="1"/>
    <n v="209.99"/>
    <s v="Haro Shredder 20 - 2017"/>
    <s v="Children Bicycles"/>
    <x v="0"/>
    <s v="Venita Daniel"/>
  </r>
  <r>
    <n v="160"/>
    <s v="Harris Pittman"/>
    <s v="Jamaica"/>
    <x v="0"/>
    <x v="58"/>
    <n v="1"/>
    <n v="1680.99"/>
    <s v="Surly Straggler 650b - 2016"/>
    <s v="Cyclocross Bicycles"/>
    <x v="0"/>
    <s v="Venita Daniel"/>
  </r>
  <r>
    <n v="1357"/>
    <s v="Yevette Todd"/>
    <s v="Ballston Spa"/>
    <x v="0"/>
    <x v="64"/>
    <n v="2"/>
    <n v="3599.98"/>
    <s v="Trek Domane ALR 5 Disc - 2018"/>
    <s v="Road Bikes"/>
    <x v="0"/>
    <s v="Marcelene Boyer"/>
  </r>
  <r>
    <n v="268"/>
    <s v="Shery Randolph"/>
    <s v="Ontario"/>
    <x v="1"/>
    <x v="115"/>
    <n v="1"/>
    <n v="2999.99"/>
    <s v="Trek Conduit+ - 2016"/>
    <s v="Electric Bikes"/>
    <x v="1"/>
    <s v="Genna Serrano"/>
  </r>
  <r>
    <n v="834"/>
    <s v="Rosanne George"/>
    <s v="Ossining"/>
    <x v="0"/>
    <x v="222"/>
    <n v="1"/>
    <n v="269.99"/>
    <s v="Electra Cruiser 1 (24-Inch) - 2016"/>
    <s v="Children Bicycles"/>
    <x v="0"/>
    <s v="Marcelene Boyer"/>
  </r>
  <r>
    <n v="93"/>
    <s v="Cindie Franklin"/>
    <s v="Lawndale"/>
    <x v="1"/>
    <x v="575"/>
    <n v="1"/>
    <n v="749.99"/>
    <s v="Ritchey Timberwolf Frameset - 2016"/>
    <s v="Mountain Bikes"/>
    <x v="1"/>
    <s v="Genna Serrano"/>
  </r>
  <r>
    <n v="896"/>
    <s v="Elanor Patrick"/>
    <s v="Victoria"/>
    <x v="2"/>
    <x v="624"/>
    <n v="2"/>
    <n v="699.98"/>
    <s v="Trek Precaliber 24 (21-Speed) - Girls - 2017"/>
    <s v="Children Bicycles"/>
    <x v="2"/>
    <s v="Layla Terrell"/>
  </r>
  <r>
    <n v="712"/>
    <s v="Marquerite Dawson"/>
    <s v="Garland"/>
    <x v="2"/>
    <x v="173"/>
    <n v="2"/>
    <n v="879.98"/>
    <s v="Electra Cruiser Lux 1 - 2017"/>
    <s v="Cruisers Bicycles"/>
    <x v="2"/>
    <s v="Layla Terrell"/>
  </r>
  <r>
    <n v="723"/>
    <s v="Kathyrn Bush"/>
    <s v="Bronx"/>
    <x v="0"/>
    <x v="273"/>
    <n v="1"/>
    <n v="599.99"/>
    <s v="Electra Townie Original 7D EQ - 2016"/>
    <s v="Cruisers Bicycles"/>
    <x v="0"/>
    <s v="Marcelene Boyer"/>
  </r>
  <r>
    <n v="1464"/>
    <s v="Stan Saunders"/>
    <s v="Canandaigua"/>
    <x v="0"/>
    <x v="677"/>
    <n v="2"/>
    <n v="4999.9799999999996"/>
    <s v="Trek 1120 - 2018"/>
    <s v="Road Bikes"/>
    <x v="0"/>
    <s v="Venita Daniel"/>
  </r>
  <r>
    <n v="319"/>
    <s v="Danyell Dickerson"/>
    <s v="Central Islip"/>
    <x v="0"/>
    <x v="219"/>
    <n v="2"/>
    <n v="1059.98"/>
    <s v="Electra Moto 1 - 2016"/>
    <s v="Cruisers Bicycles"/>
    <x v="0"/>
    <s v="Marcelene Boyer"/>
  </r>
  <r>
    <n v="281"/>
    <s v="Cris Dunn"/>
    <s v="Pittsford"/>
    <x v="0"/>
    <x v="292"/>
    <n v="2"/>
    <n v="7999.98"/>
    <s v="Trek Slash 8 27.5 - 2016"/>
    <s v="Mountain Bikes"/>
    <x v="0"/>
    <s v="Venita Daniel"/>
  </r>
  <r>
    <n v="1425"/>
    <s v="Lavina Dejesus"/>
    <s v="Newburgh"/>
    <x v="0"/>
    <x v="123"/>
    <n v="2"/>
    <n v="639.98"/>
    <s v="Electra Cruiser 7D (24-Inch) Ladies' - 2016/2018"/>
    <s v="Cruisers Bicycles"/>
    <x v="0"/>
    <s v="Marcelene Boyer"/>
  </r>
  <r>
    <n v="818"/>
    <s v="Claris Santiago"/>
    <s v="Newburgh"/>
    <x v="0"/>
    <x v="422"/>
    <n v="2"/>
    <n v="1079.98"/>
    <s v="Haro SR 1.1 - 2017"/>
    <s v="Mountain Bikes"/>
    <x v="0"/>
    <s v="Marcelene Boyer"/>
  </r>
  <r>
    <n v="1185"/>
    <s v="Arline Lawson"/>
    <s v="Hempstead"/>
    <x v="0"/>
    <x v="261"/>
    <n v="1"/>
    <n v="761.99"/>
    <s v="Sun Bicycles Brickell Tandem CB - 2017"/>
    <s v="Cruisers Bicycles"/>
    <x v="0"/>
    <s v="Marcelene Boyer"/>
  </r>
  <r>
    <n v="340"/>
    <s v="Anisha Lang"/>
    <s v="Rome"/>
    <x v="0"/>
    <x v="321"/>
    <n v="1"/>
    <n v="1680.99"/>
    <s v="Surly Straggler 650b - 2016"/>
    <s v="Cyclocross Bicycles"/>
    <x v="0"/>
    <s v="Venita Daniel"/>
  </r>
  <r>
    <n v="918"/>
    <s v="Rutha Howell"/>
    <s v="Canyon Country"/>
    <x v="1"/>
    <x v="155"/>
    <n v="2"/>
    <n v="5799.98"/>
    <s v="Trek Fuel EX 8 29 - 2016"/>
    <s v="Mountain Bikes"/>
    <x v="1"/>
    <s v="Genna Serrano"/>
  </r>
  <r>
    <n v="443"/>
    <s v="Pandora Estes"/>
    <s v="New Hyde Park"/>
    <x v="0"/>
    <x v="314"/>
    <n v="1"/>
    <n v="599.99"/>
    <s v="Electra Townie Original 7D EQ - 2016"/>
    <s v="Comfort Bicycles"/>
    <x v="0"/>
    <s v="Marcelene Boyer"/>
  </r>
  <r>
    <n v="1511"/>
    <s v="Regenia Vaughan"/>
    <s v="Mahopac"/>
    <x v="0"/>
    <x v="264"/>
    <n v="1"/>
    <n v="389.99"/>
    <s v="Electra Straight 8 1 (20-inch) - Boy's - 2018"/>
    <s v="Children Bicycles"/>
    <x v="0"/>
    <s v="Marcelene Boyer"/>
  </r>
  <r>
    <n v="1311"/>
    <s v="Nicolas Carlson"/>
    <s v="Saint Albans"/>
    <x v="0"/>
    <x v="506"/>
    <n v="1"/>
    <n v="2299.9899999999998"/>
    <s v="Trek Fuel EX 5 27.5 Plus - 2017"/>
    <s v="Mountain Bikes"/>
    <x v="0"/>
    <s v="Marcelene Boyer"/>
  </r>
  <r>
    <n v="615"/>
    <s v="Tricia Daniels"/>
    <s v="Forney"/>
    <x v="2"/>
    <x v="437"/>
    <n v="2"/>
    <n v="939.98"/>
    <s v="Surly Ice Cream Truck Frameset - 2016"/>
    <s v="Mountain Bikes"/>
    <x v="2"/>
    <s v="Layla Terrell"/>
  </r>
  <r>
    <n v="1495"/>
    <s v="Lissa Vargas"/>
    <s v="Oswego"/>
    <x v="0"/>
    <x v="650"/>
    <n v="2"/>
    <n v="1499.98"/>
    <s v="Electra Townie Balloon 8D EQ Ladies' - 2016/2017/2018"/>
    <s v="Comfort Bicycles"/>
    <x v="0"/>
    <s v="Venita Daniel"/>
  </r>
  <r>
    <n v="77"/>
    <s v="Rochelle Ward"/>
    <s v="Glendora"/>
    <x v="1"/>
    <x v="590"/>
    <n v="1"/>
    <n v="499.99"/>
    <s v="Electra Townie Original 7D - 2015/2016"/>
    <s v="Comfort Bicycles"/>
    <x v="1"/>
    <s v="Mireya Copeland"/>
  </r>
  <r>
    <n v="1093"/>
    <s v="Shiela Calderon"/>
    <s v="Rocklin"/>
    <x v="1"/>
    <x v="2"/>
    <n v="2"/>
    <n v="419.98"/>
    <s v="Trek Precaliber 16 Girls - 2017"/>
    <s v="Children Bicycles"/>
    <x v="1"/>
    <s v="Genna Serrano"/>
  </r>
  <r>
    <n v="245"/>
    <s v="Scarlet Yates"/>
    <s v="Patchogue"/>
    <x v="0"/>
    <x v="399"/>
    <n v="1"/>
    <n v="1799.99"/>
    <s v="Trek Remedy 29 Carbon Frameset - 2016"/>
    <s v="Mountain Bikes"/>
    <x v="0"/>
    <s v="Venita Daniel"/>
  </r>
  <r>
    <n v="163"/>
    <s v="Magdalena Sherman"/>
    <s v="Oswego"/>
    <x v="0"/>
    <x v="620"/>
    <n v="1"/>
    <n v="549.99"/>
    <s v="Electra Townie Original 21D - 2016"/>
    <s v="Cruisers Bicycles"/>
    <x v="0"/>
    <s v="Venita Daniel"/>
  </r>
  <r>
    <n v="1153"/>
    <s v="Devin Shaffer"/>
    <s v="Rochester"/>
    <x v="0"/>
    <x v="341"/>
    <n v="2"/>
    <n v="939.98"/>
    <s v="Surly Ice Cream Truck Frameset - 2016"/>
    <s v="Mountain Bikes"/>
    <x v="0"/>
    <s v="Venita Daniel"/>
  </r>
  <r>
    <n v="491"/>
    <s v="Ji Burt"/>
    <s v="Apple Valley"/>
    <x v="1"/>
    <x v="476"/>
    <n v="2"/>
    <n v="539.98"/>
    <s v="Electra Cruiser 1 (24-Inch) - 2016"/>
    <s v="Children Bicycles"/>
    <x v="1"/>
    <s v="Mireya Copeland"/>
  </r>
  <r>
    <n v="765"/>
    <s v="Tuyet Rosa"/>
    <s v="South El Monte"/>
    <x v="1"/>
    <x v="69"/>
    <n v="1"/>
    <n v="346.99"/>
    <s v="Sun Bicycles Lil Bolt Type-R - 2017"/>
    <s v="Cruisers Bicycles"/>
    <x v="1"/>
    <s v="Mireya Copeland"/>
  </r>
  <r>
    <n v="413"/>
    <s v="Kristofer Craig"/>
    <s v="Plainview"/>
    <x v="0"/>
    <x v="22"/>
    <n v="1"/>
    <n v="2999.99"/>
    <s v="Trek Conduit+ - 2016"/>
    <s v="Electric Bikes"/>
    <x v="0"/>
    <s v="Marcelene Boyer"/>
  </r>
  <r>
    <n v="117"/>
    <s v="Gwenn Melton"/>
    <s v="Centereach"/>
    <x v="0"/>
    <x v="606"/>
    <n v="2"/>
    <n v="539.98"/>
    <s v="Electra Girl's Hawaii 1 (16-inch) - 2015/2016"/>
    <s v="Children Bicycles"/>
    <x v="0"/>
    <s v="Marcelene Boyer"/>
  </r>
  <r>
    <n v="426"/>
    <s v="Tonja Henderson"/>
    <s v="Scarsdale"/>
    <x v="0"/>
    <x v="628"/>
    <n v="1"/>
    <n v="1549"/>
    <s v="Surly Straggler - 2016"/>
    <s v="Cyclocross Bicycles"/>
    <x v="0"/>
    <s v="Marcelene Boyer"/>
  </r>
  <r>
    <n v="1146"/>
    <s v="Lamar Greer"/>
    <s v="Levittown"/>
    <x v="0"/>
    <x v="288"/>
    <n v="1"/>
    <n v="489.99"/>
    <s v="Electra Townie Original 7D - 2017"/>
    <s v="Cruisers Bicycles"/>
    <x v="0"/>
    <s v="Venita Daniel"/>
  </r>
  <r>
    <n v="997"/>
    <s v="Catherine Miles"/>
    <s v="East Elmhurst"/>
    <x v="0"/>
    <x v="572"/>
    <n v="2"/>
    <n v="1067.98"/>
    <s v="Sun Bicycles Streamway 7 - 2017"/>
    <s v="Comfort Bicycles"/>
    <x v="0"/>
    <s v="Venita Daniel"/>
  </r>
  <r>
    <n v="518"/>
    <s v="Juliane Dillard"/>
    <s v="Glendora"/>
    <x v="1"/>
    <x v="311"/>
    <n v="2"/>
    <n v="1199.98"/>
    <s v="Electra Townie Original 7D EQ - 2016"/>
    <s v="Cruisers Bicycles"/>
    <x v="1"/>
    <s v="Mireya Copeland"/>
  </r>
  <r>
    <n v="1349"/>
    <s v="Bess Mcbride"/>
    <s v="Garden City"/>
    <x v="0"/>
    <x v="20"/>
    <n v="1"/>
    <n v="3499.99"/>
    <s v="Trek Domane SL 6 Disc - 2018"/>
    <s v="Road Bikes"/>
    <x v="0"/>
    <s v="Marcelene Boyer"/>
  </r>
  <r>
    <n v="1228"/>
    <s v="Bettye Espinoza"/>
    <s v="Oswego"/>
    <x v="0"/>
    <x v="168"/>
    <n v="1"/>
    <n v="209.99"/>
    <s v="Haro Shredder 20 - 2017"/>
    <s v="Children Bicycles"/>
    <x v="0"/>
    <s v="Marcelene Boyer"/>
  </r>
  <r>
    <n v="640"/>
    <s v="Alejandrina Hodges"/>
    <s v="Deer Park"/>
    <x v="0"/>
    <x v="18"/>
    <n v="2"/>
    <n v="599.98"/>
    <s v="Electra Girl's Hawaii 1 16&quot; - 2017"/>
    <s v="Cruisers Bicycles"/>
    <x v="0"/>
    <s v="Marcelene Boyer"/>
  </r>
  <r>
    <n v="622"/>
    <s v="Nevada Hood"/>
    <s v="Hopewell Junction"/>
    <x v="0"/>
    <x v="36"/>
    <n v="1"/>
    <n v="449"/>
    <s v="Pure Cycles Western 3-Speed - Women's - 2015/2016"/>
    <s v="Cruisers Bicycles"/>
    <x v="0"/>
    <s v="Venita Daniel"/>
  </r>
  <r>
    <n v="513"/>
    <s v="Lory Page"/>
    <s v="Bay Shore"/>
    <x v="0"/>
    <x v="154"/>
    <n v="1"/>
    <n v="299.99"/>
    <s v="Electra Girl's Hawaii 1 (20-inch) - 2015/2016"/>
    <s v="Children Bicycles"/>
    <x v="0"/>
    <s v="Marcelene Boyer"/>
  </r>
  <r>
    <n v="301"/>
    <s v="Caren Stephens"/>
    <s v="Scarsdale"/>
    <x v="0"/>
    <x v="465"/>
    <n v="1"/>
    <n v="269.99"/>
    <s v="Electra Girl's Hawaii 1 (16-inch) - 2015/2016"/>
    <s v="Children Bicycles"/>
    <x v="0"/>
    <s v="Marcelene Boyer"/>
  </r>
  <r>
    <n v="976"/>
    <s v="Myrl Gay"/>
    <s v="Garland"/>
    <x v="2"/>
    <x v="379"/>
    <n v="1"/>
    <n v="1499.99"/>
    <s v="Trek Stache 5 - 2017"/>
    <s v="Mountain Bikes"/>
    <x v="2"/>
    <s v="Layla Terrell"/>
  </r>
  <r>
    <n v="1355"/>
    <s v="Katia Henry"/>
    <s v="Bethpage"/>
    <x v="0"/>
    <x v="138"/>
    <n v="1"/>
    <n v="7499.99"/>
    <s v="Trek Domane SLR 8 Disc - 2018"/>
    <s v="Road Bikes"/>
    <x v="0"/>
    <s v="Venita Daniel"/>
  </r>
  <r>
    <n v="1134"/>
    <s v="Diana Reyes"/>
    <s v="Bronx"/>
    <x v="0"/>
    <x v="198"/>
    <n v="1"/>
    <n v="349.99"/>
    <s v="Electra Savannah 3i (20-inch) - Girl's - 2017"/>
    <s v="Children Bicycles"/>
    <x v="0"/>
    <s v="Marcelene Boyer"/>
  </r>
  <r>
    <n v="882"/>
    <s v="Edythe Valencia"/>
    <s v="North Tonawanda"/>
    <x v="0"/>
    <x v="434"/>
    <n v="2"/>
    <n v="6999.98"/>
    <s v="Trek Boone Race Shop Limited - 2017"/>
    <s v="Cyclocross Bicycles"/>
    <x v="0"/>
    <s v="Marcelene Boyer"/>
  </r>
  <r>
    <n v="261"/>
    <s v="Pasquale Hogan"/>
    <s v="Vista"/>
    <x v="1"/>
    <x v="690"/>
    <n v="1"/>
    <n v="269.99"/>
    <s v="Electra Girl's Hawaii 1 (16-inch) - 2015/2016"/>
    <s v="Cruisers Bicycles"/>
    <x v="1"/>
    <s v="Mireya Copeland"/>
  </r>
  <r>
    <n v="1324"/>
    <s v="Mellie Puckett"/>
    <s v="Fresh Meadows"/>
    <x v="0"/>
    <x v="378"/>
    <n v="1"/>
    <n v="999.99"/>
    <s v="Surly Wednesday Frameset - 2016"/>
    <s v="Mountain Bikes"/>
    <x v="0"/>
    <s v="Marcelene Boyer"/>
  </r>
  <r>
    <n v="1347"/>
    <s v="Muriel Juarez"/>
    <s v="Palos Verdes Peninsula"/>
    <x v="1"/>
    <x v="20"/>
    <n v="2"/>
    <n v="10599.98"/>
    <s v="Trek Fuel EX 9.8 27.5 Plus - 2017"/>
    <s v="Mountain Bikes"/>
    <x v="1"/>
    <s v="Mireya Copeland"/>
  </r>
  <r>
    <n v="779"/>
    <s v="Blanca Hooper"/>
    <s v="Ozone Park"/>
    <x v="0"/>
    <x v="188"/>
    <n v="1"/>
    <n v="1799.99"/>
    <s v="Trek Remedy 29 Carbon Frameset - 2016"/>
    <s v="Mountain Bikes"/>
    <x v="0"/>
    <s v="Marcelene Boyer"/>
  </r>
  <r>
    <n v="860"/>
    <s v="Lashawna Richardson"/>
    <s v="Baldwin"/>
    <x v="0"/>
    <x v="605"/>
    <n v="2"/>
    <n v="9999.98"/>
    <s v="Trek Madone 9.2 - 2017"/>
    <s v="Road Bikes"/>
    <x v="0"/>
    <s v="Venita Daniel"/>
  </r>
  <r>
    <n v="1261"/>
    <s v="Izola Hobbs"/>
    <s v="Woodhaven"/>
    <x v="0"/>
    <x v="536"/>
    <n v="2"/>
    <n v="379.98"/>
    <s v="Trek Precaliber 12 Girls - 2017"/>
    <s v="Children Bicycles"/>
    <x v="0"/>
    <s v="Venita Daniel"/>
  </r>
  <r>
    <n v="879"/>
    <s v="Ross Pugh"/>
    <s v="North Tonawanda"/>
    <x v="0"/>
    <x v="307"/>
    <n v="2"/>
    <n v="299.98"/>
    <s v="Trek Boy's Kickster - 2015/2017"/>
    <s v="Children Bicycles"/>
    <x v="0"/>
    <s v="Venita Daniel"/>
  </r>
  <r>
    <n v="244"/>
    <s v="Venus Hewitt"/>
    <s v="Farmingdale"/>
    <x v="0"/>
    <x v="652"/>
    <n v="1"/>
    <n v="269.99"/>
    <s v="Electra Girl's Hawaii 1 (16-inch) - 2015/2016"/>
    <s v="Children Bicycles"/>
    <x v="0"/>
    <s v="Marcelene Boyer"/>
  </r>
  <r>
    <n v="1426"/>
    <s v="Emory O'connor"/>
    <s v="Rochester"/>
    <x v="0"/>
    <x v="123"/>
    <n v="2"/>
    <n v="1199.98"/>
    <s v="Electra Townie Original 7D EQ - Women's - 2016"/>
    <s v="Cruisers Bicycles"/>
    <x v="0"/>
    <s v="Marcelene Boyer"/>
  </r>
  <r>
    <n v="1263"/>
    <s v="Eleanor Mendez"/>
    <s v="Port Chester"/>
    <x v="0"/>
    <x v="536"/>
    <n v="2"/>
    <n v="898"/>
    <s v="Pure Cycles William 3-Speed - 2016"/>
    <s v="Cruisers Bicycles"/>
    <x v="0"/>
    <s v="Marcelene Boyer"/>
  </r>
  <r>
    <n v="1121"/>
    <s v="Janae Doyle"/>
    <s v="Jackson Heights"/>
    <x v="0"/>
    <x v="526"/>
    <n v="2"/>
    <n v="941.98"/>
    <s v="Sun Bicycles Drifter 7 - 2017"/>
    <s v="Comfort Bicycles"/>
    <x v="0"/>
    <s v="Venita Daniel"/>
  </r>
  <r>
    <n v="1378"/>
    <s v="Marguerite Berger"/>
    <s v="Fullerton"/>
    <x v="1"/>
    <x v="415"/>
    <n v="2"/>
    <n v="699.98"/>
    <s v="Electra Moto 3i (20-inch) - Boy's - 2017"/>
    <s v="Children Bicycles"/>
    <x v="1"/>
    <s v="Mireya Copeland"/>
  </r>
  <r>
    <n v="1397"/>
    <s v="James Robles"/>
    <s v="North Tonawanda"/>
    <x v="0"/>
    <x v="190"/>
    <n v="1"/>
    <n v="3999.99"/>
    <s v="Trek Slash 8 27.5 - 2016"/>
    <s v="Mountain Bikes"/>
    <x v="0"/>
    <s v="Marcelene Boyer"/>
  </r>
  <r>
    <n v="18"/>
    <s v="Lanita Burton"/>
    <s v="Coachella"/>
    <x v="1"/>
    <x v="334"/>
    <n v="2"/>
    <n v="5999.98"/>
    <s v="Trek Conduit+ - 2016"/>
    <s v="Electric Bikes"/>
    <x v="1"/>
    <s v="Genna Serrano"/>
  </r>
  <r>
    <n v="183"/>
    <s v="Adelle Larsen"/>
    <s v="East Northport"/>
    <x v="0"/>
    <x v="220"/>
    <n v="2"/>
    <n v="1099.98"/>
    <s v="Electra Townie Original 21D - 2016"/>
    <s v="Cruisers Bicycles"/>
    <x v="0"/>
    <s v="Venita Daniel"/>
  </r>
  <r>
    <n v="944"/>
    <s v="Jone Bernard"/>
    <s v="Anaheim"/>
    <x v="1"/>
    <x v="477"/>
    <n v="2"/>
    <n v="1999.98"/>
    <s v="Trek X-Caliber 8 - 2017"/>
    <s v="Mountain Bikes"/>
    <x v="1"/>
    <s v="Genna Serrano"/>
  </r>
  <r>
    <n v="600"/>
    <s v="Sharika Colon"/>
    <s v="Long Beach"/>
    <x v="0"/>
    <x v="134"/>
    <n v="2"/>
    <n v="1199.98"/>
    <s v="Electra Townie Original 7D EQ - 2016"/>
    <s v="Comfort Bicycles"/>
    <x v="0"/>
    <s v="Venita Daniel"/>
  </r>
  <r>
    <n v="368"/>
    <s v="Amina Salazar"/>
    <s v="Canandaigua"/>
    <x v="0"/>
    <x v="215"/>
    <n v="1"/>
    <n v="449"/>
    <s v="Pure Cycles William 3-Speed - 2016"/>
    <s v="Cruisers Bicycles"/>
    <x v="0"/>
    <s v="Venita Daniel"/>
  </r>
  <r>
    <n v="1289"/>
    <s v="Lakenya Oliver"/>
    <s v="San Lorenzo"/>
    <x v="1"/>
    <x v="688"/>
    <n v="1"/>
    <n v="209.99"/>
    <s v="Trek Precaliber 16 Boys - 2017"/>
    <s v="Children Bicycles"/>
    <x v="1"/>
    <s v="Genna Serrano"/>
  </r>
  <r>
    <n v="789"/>
    <s v="Latricia Lindsey"/>
    <s v="Yorktown Heights"/>
    <x v="0"/>
    <x v="34"/>
    <n v="2"/>
    <n v="419.98"/>
    <s v="Haro Shredder 20 Girls - 2017"/>
    <s v="Children Bicycles"/>
    <x v="0"/>
    <s v="Marcelene Boyer"/>
  </r>
  <r>
    <n v="1148"/>
    <s v="Dorine Thornton"/>
    <s v="Sunnyside"/>
    <x v="0"/>
    <x v="288"/>
    <n v="2"/>
    <n v="1599.98"/>
    <s v="Electra Glam Punk 3i Ladies' - 2017"/>
    <s v="Cruisers Bicycles"/>
    <x v="0"/>
    <s v="Venita Daniel"/>
  </r>
  <r>
    <n v="732"/>
    <s v="Bernetta Marquez"/>
    <s v="Smithtown"/>
    <x v="0"/>
    <x v="4"/>
    <n v="2"/>
    <n v="5799.98"/>
    <s v="Trek Fuel EX 8 29 - 2016"/>
    <s v="Mountain Bikes"/>
    <x v="0"/>
    <s v="Venita Daniel"/>
  </r>
  <r>
    <n v="730"/>
    <s v="Moira Lester"/>
    <s v="Jackson Heights"/>
    <x v="0"/>
    <x v="519"/>
    <n v="2"/>
    <n v="699.98"/>
    <s v="Electra Moto 3i (20-inch) - Boy's - 2017"/>
    <s v="Children Bicycles"/>
    <x v="0"/>
    <s v="Marcelene Boyer"/>
  </r>
  <r>
    <n v="519"/>
    <s v="Fran Yang"/>
    <s v="Utica"/>
    <x v="0"/>
    <x v="311"/>
    <n v="1"/>
    <n v="3999.99"/>
    <s v="Trek Slash 8 27.5 - 2016"/>
    <s v="Mountain Bikes"/>
    <x v="0"/>
    <s v="Venita Daniel"/>
  </r>
  <r>
    <n v="67"/>
    <s v="Lazaro Moran"/>
    <s v="Sugar Land"/>
    <x v="2"/>
    <x v="409"/>
    <n v="2"/>
    <n v="1099.98"/>
    <s v="Electra Townie Original 21D - 2016"/>
    <s v="Cruisers Bicycles"/>
    <x v="2"/>
    <s v="Kali Vargas"/>
  </r>
  <r>
    <n v="708"/>
    <s v="Shara Pope"/>
    <s v="Ridgecrest"/>
    <x v="1"/>
    <x v="412"/>
    <n v="1"/>
    <n v="5299.99"/>
    <s v="Trek Remedy 9.8 - 2017"/>
    <s v="Mountain Bikes"/>
    <x v="1"/>
    <s v="Mireya Copeland"/>
  </r>
  <r>
    <n v="33"/>
    <s v="Verona O'neill"/>
    <s v="Selden"/>
    <x v="0"/>
    <x v="545"/>
    <n v="1"/>
    <n v="3999.99"/>
    <s v="Trek Slash 8 27.5 - 2016"/>
    <s v="Mountain Bikes"/>
    <x v="0"/>
    <s v="Marcelene Boyer"/>
  </r>
  <r>
    <n v="227"/>
    <s v="Kirstie Vazquez"/>
    <s v="Saratoga Springs"/>
    <x v="0"/>
    <x v="451"/>
    <n v="2"/>
    <n v="1059.98"/>
    <s v="Electra Moto 1 - 2016"/>
    <s v="Cruisers Bicycles"/>
    <x v="0"/>
    <s v="Venita Daniel"/>
  </r>
  <r>
    <n v="1462"/>
    <s v="Louise Flowers"/>
    <s v="Depew"/>
    <x v="0"/>
    <x v="528"/>
    <n v="1"/>
    <n v="89.99"/>
    <s v="Strider Classic 12 Balance Bike - 2018"/>
    <s v="Children Bicycles"/>
    <x v="0"/>
    <s v="Marcelene Boyer"/>
  </r>
  <r>
    <n v="519"/>
    <s v="Fran Yang"/>
    <s v="Utica"/>
    <x v="0"/>
    <x v="311"/>
    <n v="1"/>
    <n v="469.99"/>
    <s v="Surly Ice Cream Truck Frameset - 2016"/>
    <s v="Mountain Bikes"/>
    <x v="0"/>
    <s v="Venita Daniel"/>
  </r>
  <r>
    <n v="38"/>
    <s v="Lashandra Turner"/>
    <s v="Long Beach"/>
    <x v="0"/>
    <x v="428"/>
    <n v="2"/>
    <n v="7999.98"/>
    <s v="Trek Slash 8 27.5 - 2016"/>
    <s v="Mountain Bikes"/>
    <x v="0"/>
    <s v="Venita Daniel"/>
  </r>
  <r>
    <n v="430"/>
    <s v="Deja Chaney"/>
    <s v="Jamaica"/>
    <x v="0"/>
    <x v="99"/>
    <n v="2"/>
    <n v="539.98"/>
    <s v="Electra Cruiser 1 (24-Inch) - 2016"/>
    <s v="Cruisers Bicycles"/>
    <x v="0"/>
    <s v="Marcelene Boyer"/>
  </r>
  <r>
    <n v="444"/>
    <s v="Jamaal Albert"/>
    <s v="Torrance"/>
    <x v="1"/>
    <x v="79"/>
    <n v="1"/>
    <n v="599.99"/>
    <s v="Electra Townie Original 7D EQ - 2016"/>
    <s v="Cruisers Bicycles"/>
    <x v="1"/>
    <s v="Mireya Copeland"/>
  </r>
  <r>
    <n v="196"/>
    <s v="Tammie Cherry"/>
    <s v="Massapequa"/>
    <x v="0"/>
    <x v="119"/>
    <n v="1"/>
    <n v="549.99"/>
    <s v="Electra Townie Original 21D - 2016"/>
    <s v="Cruisers Bicycles"/>
    <x v="0"/>
    <s v="Marcelene Boyer"/>
  </r>
  <r>
    <n v="121"/>
    <s v="Tomika Wilder"/>
    <s v="New Hyde Park"/>
    <x v="0"/>
    <x v="27"/>
    <n v="2"/>
    <n v="5799.98"/>
    <s v="Trek Fuel EX 8 29 - 2016"/>
    <s v="Mountain Bikes"/>
    <x v="0"/>
    <s v="Marcelene Boyer"/>
  </r>
  <r>
    <n v="1003"/>
    <s v="Marlo Jefferson"/>
    <s v="Niagara Falls"/>
    <x v="0"/>
    <x v="481"/>
    <n v="2"/>
    <n v="939.98"/>
    <s v="Trek Session DH 27.5 Carbon Frameset - 2017"/>
    <s v="Mountain Bikes"/>
    <x v="0"/>
    <s v="Venita Daniel"/>
  </r>
  <r>
    <n v="138"/>
    <s v="Katharine Herrera"/>
    <s v="Queensbury"/>
    <x v="0"/>
    <x v="402"/>
    <n v="1"/>
    <n v="469.99"/>
    <s v="Surly Ice Cream Truck Frameset - 2016"/>
    <s v="Mountain Bikes"/>
    <x v="0"/>
    <s v="Venita Daniel"/>
  </r>
  <r>
    <n v="64"/>
    <s v="Corine Stuart"/>
    <s v="Clifton Park"/>
    <x v="0"/>
    <x v="26"/>
    <n v="2"/>
    <n v="599.98"/>
    <s v="Electra Girl's Hawaii 1 (20-inch) - 2015/2016"/>
    <s v="Children Bicycles"/>
    <x v="0"/>
    <s v="Marcelene Boyer"/>
  </r>
  <r>
    <n v="158"/>
    <s v="Dacia William"/>
    <s v="Sugar Land"/>
    <x v="2"/>
    <x v="58"/>
    <n v="1"/>
    <n v="549.99"/>
    <s v="Electra Townie Original 21D - 2016"/>
    <s v="Comfort Bicycles"/>
    <x v="2"/>
    <s v="Layla Terrell"/>
  </r>
  <r>
    <n v="1362"/>
    <s v="Gilberto Parsons"/>
    <s v="Middle Village"/>
    <x v="0"/>
    <x v="686"/>
    <n v="2"/>
    <n v="5799.98"/>
    <s v="Trek Fuel EX 8 29 - 2016"/>
    <s v="Mountain Bikes"/>
    <x v="0"/>
    <s v="Marcelene Boyer"/>
  </r>
  <r>
    <n v="1062"/>
    <s v="Shawnna Frank"/>
    <s v="Woodside"/>
    <x v="0"/>
    <x v="240"/>
    <n v="2"/>
    <n v="941.98"/>
    <s v="Sun Bicycles Drifter 7 - Women's - 2017"/>
    <s v="Comfort Bicycles"/>
    <x v="0"/>
    <s v="Marcelene Boyer"/>
  </r>
  <r>
    <n v="1486"/>
    <s v="Armand Whitehead"/>
    <s v="Lindenhurst"/>
    <x v="0"/>
    <x v="432"/>
    <n v="1"/>
    <n v="489.99"/>
    <s v="Electra Straight 8 3i (20-inch) - Boy's - 2017"/>
    <s v="Children Bicycles"/>
    <x v="0"/>
    <s v="Venita Daniel"/>
  </r>
  <r>
    <n v="1536"/>
    <s v="Brittney Woodward"/>
    <s v="East Northport"/>
    <x v="0"/>
    <x v="358"/>
    <n v="2"/>
    <n v="5599.98"/>
    <s v="Trek Conduit+ - 2018"/>
    <s v="Electric Bikes"/>
    <x v="0"/>
    <s v="Venita Daniel"/>
  </r>
  <r>
    <n v="177"/>
    <s v="Lucy Woods"/>
    <s v="Palos Verdes Peninsula"/>
    <x v="1"/>
    <x v="593"/>
    <n v="2"/>
    <n v="1199.98"/>
    <s v="Electra Townie Original 7D EQ - Women's - 2016"/>
    <s v="Cruisers Bicycles"/>
    <x v="1"/>
    <s v="Mireya Copeland"/>
  </r>
  <r>
    <n v="1336"/>
    <s v="Jana Thomas"/>
    <s v="San Jose"/>
    <x v="1"/>
    <x v="103"/>
    <n v="1"/>
    <n v="6499.99"/>
    <s v="Trek Domane SL Frameset Women's - 2018"/>
    <s v="Road Bikes"/>
    <x v="1"/>
    <s v="Mireya Copeland"/>
  </r>
  <r>
    <n v="863"/>
    <s v="Nathanael Bradley"/>
    <s v="Amsterdam"/>
    <x v="0"/>
    <x v="281"/>
    <n v="2"/>
    <n v="419.98"/>
    <s v="Haro Shredder 20 Girls - 2017"/>
    <s v="Children Bicycles"/>
    <x v="0"/>
    <s v="Venita Daniel"/>
  </r>
  <r>
    <n v="727"/>
    <s v="Maple Griffin"/>
    <s v="Copperas Cove"/>
    <x v="2"/>
    <x v="273"/>
    <n v="2"/>
    <n v="1319.98"/>
    <s v="Electra Amsterdam Original 3i Ladies' - 2017"/>
    <s v="Cruisers Bicycles"/>
    <x v="2"/>
    <s v="Layla Terrell"/>
  </r>
  <r>
    <n v="1126"/>
    <s v="Yang Giles"/>
    <s v="San Angelo"/>
    <x v="2"/>
    <x v="284"/>
    <n v="2"/>
    <n v="939.98"/>
    <s v="Surly Wednesday Frameset - 2017"/>
    <s v="Mountain Bikes"/>
    <x v="2"/>
    <s v="Kali Vargas"/>
  </r>
  <r>
    <n v="858"/>
    <s v="Kam Wilder"/>
    <s v="Newburgh"/>
    <x v="0"/>
    <x v="130"/>
    <n v="1"/>
    <n v="269.99"/>
    <s v="Electra Girl's Hawaii 1 (16-inch) - 2015/2016"/>
    <s v="Cruisers Bicycles"/>
    <x v="0"/>
    <s v="Marcelene Boyer"/>
  </r>
  <r>
    <n v="255"/>
    <s v="Ophelia Rodgers"/>
    <s v="Hopewell Junction"/>
    <x v="0"/>
    <x v="290"/>
    <n v="2"/>
    <n v="1499.98"/>
    <s v="Ritchey Timberwolf Frameset - 2016"/>
    <s v="Mountain Bikes"/>
    <x v="0"/>
    <s v="Venita Daniel"/>
  </r>
  <r>
    <n v="1393"/>
    <s v="Tena Huber"/>
    <s v="Newburgh"/>
    <x v="0"/>
    <x v="141"/>
    <n v="2"/>
    <n v="10599.98"/>
    <s v="Trek Remedy 9.8 - 2017"/>
    <s v="Mountain Bikes"/>
    <x v="0"/>
    <s v="Venita Daniel"/>
  </r>
  <r>
    <n v="543"/>
    <s v="Alica Hunter"/>
    <s v="East Elmhurst"/>
    <x v="0"/>
    <x v="40"/>
    <n v="1"/>
    <n v="499.99"/>
    <s v="Electra Townie Original 7D - 2015/2016"/>
    <s v="Comfort Bicycles"/>
    <x v="0"/>
    <s v="Marcelene Boyer"/>
  </r>
  <r>
    <n v="862"/>
    <s v="Jesus Burch"/>
    <s v="Desoto"/>
    <x v="2"/>
    <x v="605"/>
    <n v="1"/>
    <n v="299.99"/>
    <s v="Electra Sugar Skulls 1 (20-inch) - Girl's - 2017"/>
    <s v="Children Bicycles"/>
    <x v="2"/>
    <s v="Kali Vargas"/>
  </r>
  <r>
    <n v="294"/>
    <s v="Lavona Austin"/>
    <s v="Utica"/>
    <x v="0"/>
    <x v="570"/>
    <n v="1"/>
    <n v="269.99"/>
    <s v="Electra Girl's Hawaii 1 (16-inch) - 2015/2016"/>
    <s v="Cruisers Bicycles"/>
    <x v="0"/>
    <s v="Venita Daniel"/>
  </r>
  <r>
    <n v="1224"/>
    <s v="Catarina Mendez"/>
    <s v="West Islip"/>
    <x v="0"/>
    <x v="648"/>
    <n v="1"/>
    <n v="3499.99"/>
    <s v="Trek Boone 7 - 2017"/>
    <s v="Cyclocross Bicycles"/>
    <x v="0"/>
    <s v="Marcelene Boyer"/>
  </r>
  <r>
    <n v="321"/>
    <s v="Arcelia Vinson"/>
    <s v="West Islip"/>
    <x v="0"/>
    <x v="229"/>
    <n v="2"/>
    <n v="5799.98"/>
    <s v="Trek Fuel EX 8 29 - 2016"/>
    <s v="Mountain Bikes"/>
    <x v="0"/>
    <s v="Marcelene Boyer"/>
  </r>
  <r>
    <n v="1162"/>
    <s v="Coleen Navarro"/>
    <s v="Webster"/>
    <x v="0"/>
    <x v="247"/>
    <n v="1"/>
    <n v="189.99"/>
    <s v="Trek Precaliber 12 Girls - 2017"/>
    <s v="Children Bicycles"/>
    <x v="0"/>
    <s v="Marcelene Boyer"/>
  </r>
  <r>
    <n v="1289"/>
    <s v="Lakenya Oliver"/>
    <s v="San Lorenzo"/>
    <x v="1"/>
    <x v="688"/>
    <n v="1"/>
    <n v="999.99"/>
    <s v="Surly Wednesday Frameset - 2016"/>
    <s v="Mountain Bikes"/>
    <x v="1"/>
    <s v="Genna Serrano"/>
  </r>
  <r>
    <n v="1002"/>
    <s v="Penni Best"/>
    <s v="Anaheim"/>
    <x v="1"/>
    <x v="481"/>
    <n v="1"/>
    <n v="489.99"/>
    <s v="Electra Townie 3i EQ (20-inch) - Boys' - 2017"/>
    <s v="Children Bicycles"/>
    <x v="1"/>
    <s v="Genna Serrano"/>
  </r>
  <r>
    <n v="1096"/>
    <s v="Jeffry Church"/>
    <s v="Pleasanton"/>
    <x v="1"/>
    <x v="340"/>
    <n v="1"/>
    <n v="1680.99"/>
    <s v="Surly Straggler 650b - 2016"/>
    <s v="Cyclocross Bicycles"/>
    <x v="1"/>
    <s v="Mireya Copeland"/>
  </r>
  <r>
    <n v="712"/>
    <s v="Marquerite Dawson"/>
    <s v="Garland"/>
    <x v="2"/>
    <x v="173"/>
    <n v="2"/>
    <n v="5799.98"/>
    <s v="Trek Fuel EX 8 29 - 2016"/>
    <s v="Mountain Bikes"/>
    <x v="2"/>
    <s v="Layla Terrell"/>
  </r>
  <r>
    <n v="86"/>
    <s v="Lavette Wright"/>
    <s v="Ronkonkoma"/>
    <x v="0"/>
    <x v="305"/>
    <n v="2"/>
    <n v="539.98"/>
    <s v="Electra Cruiser 1 (24-Inch) - 2016"/>
    <s v="Children Bicycles"/>
    <x v="0"/>
    <s v="Venita Daniel"/>
  </r>
  <r>
    <n v="782"/>
    <s v="Trudy Riddle"/>
    <s v="Schenectady"/>
    <x v="0"/>
    <x v="188"/>
    <n v="2"/>
    <n v="1199.98"/>
    <s v="Electra Townie Original 7D EQ - 2016"/>
    <s v="Cruisers Bicycles"/>
    <x v="0"/>
    <s v="Venita Daniel"/>
  </r>
  <r>
    <n v="1011"/>
    <s v="Travis Goodman"/>
    <s v="Los Banos"/>
    <x v="1"/>
    <x v="328"/>
    <n v="2"/>
    <n v="1199.98"/>
    <s v="Electra Townie Original 7D EQ - 2016"/>
    <s v="Cruisers Bicycles"/>
    <x v="1"/>
    <s v="Genna Serrano"/>
  </r>
  <r>
    <n v="119"/>
    <s v="Bryce Monroe"/>
    <s v="Kingston"/>
    <x v="0"/>
    <x v="611"/>
    <n v="1"/>
    <n v="499.99"/>
    <s v="Electra Townie Original 7D - 2015/2016"/>
    <s v="Comfort Bicycles"/>
    <x v="0"/>
    <s v="Venita Daniel"/>
  </r>
  <r>
    <n v="532"/>
    <s v="Zelda Pratt"/>
    <s v="Lancaster"/>
    <x v="0"/>
    <x v="180"/>
    <n v="1"/>
    <n v="549.99"/>
    <s v="Electra Townie Original 21D - 2016"/>
    <s v="Cruisers Bicycles"/>
    <x v="0"/>
    <s v="Venita Daniel"/>
  </r>
  <r>
    <n v="476"/>
    <s v="Basilia Thornton"/>
    <s v="Brentwood"/>
    <x v="0"/>
    <x v="285"/>
    <n v="2"/>
    <n v="1199.98"/>
    <s v="Electra Townie Original 7D EQ - Women's - 2016"/>
    <s v="Cruisers Bicycles"/>
    <x v="0"/>
    <s v="Marcelene Boyer"/>
  </r>
  <r>
    <n v="145"/>
    <s v="Lavonne Anderson"/>
    <s v="Floral Park"/>
    <x v="0"/>
    <x v="563"/>
    <n v="2"/>
    <n v="5999.98"/>
    <s v="Trek Conduit+ - 2016"/>
    <s v="Electric Bikes"/>
    <x v="0"/>
    <s v="Marcelene Boyer"/>
  </r>
  <r>
    <n v="415"/>
    <s v="Bonita Marshall"/>
    <s v="Endicott"/>
    <x v="0"/>
    <x v="23"/>
    <n v="1"/>
    <n v="1320.99"/>
    <s v="Heller Shagamaw Frame - 2016"/>
    <s v="Mountain Bikes"/>
    <x v="0"/>
    <s v="Venita Daniel"/>
  </r>
  <r>
    <n v="878"/>
    <s v="Moses Pope"/>
    <s v="Lawndale"/>
    <x v="1"/>
    <x v="705"/>
    <n v="1"/>
    <n v="269.99"/>
    <s v="Electra Cruiser 1 (24-Inch) - 2016"/>
    <s v="Cruisers Bicycles"/>
    <x v="1"/>
    <s v="Genna Serrano"/>
  </r>
  <r>
    <n v="1155"/>
    <s v="Julia Joyner"/>
    <s v="Astoria"/>
    <x v="0"/>
    <x v="341"/>
    <n v="2"/>
    <n v="939.98"/>
    <s v="Surly Ice Cream Truck Frameset - 2016"/>
    <s v="Mountain Bikes"/>
    <x v="0"/>
    <s v="Venita Daniel"/>
  </r>
  <r>
    <n v="85"/>
    <s v="Aaron Knapp"/>
    <s v="Yonkers"/>
    <x v="0"/>
    <x v="183"/>
    <n v="1"/>
    <n v="449"/>
    <s v="Pure Cycles Western 3-Speed - Women's - 2015/2016"/>
    <s v="Cruisers Bicycles"/>
    <x v="0"/>
    <s v="Venita Daniel"/>
  </r>
  <r>
    <n v="227"/>
    <s v="Kirstie Vazquez"/>
    <s v="Saratoga Springs"/>
    <x v="0"/>
    <x v="451"/>
    <n v="2"/>
    <n v="1999.98"/>
    <s v="Surly Wednesday Frameset - 2016"/>
    <s v="Mountain Bikes"/>
    <x v="0"/>
    <s v="Venita Daniel"/>
  </r>
  <r>
    <n v="1261"/>
    <s v="Izola Hobbs"/>
    <s v="Woodhaven"/>
    <x v="0"/>
    <x v="536"/>
    <n v="1"/>
    <n v="489.99"/>
    <s v="Electra Townie 3i EQ (20-inch) - Boys' - 2017"/>
    <s v="Children Bicycles"/>
    <x v="0"/>
    <s v="Venita Daniel"/>
  </r>
  <r>
    <n v="458"/>
    <s v="Andy O'neill"/>
    <s v="Rego Park"/>
    <x v="0"/>
    <x v="167"/>
    <n v="1"/>
    <n v="1680.99"/>
    <s v="Surly Straggler 650b - 2016"/>
    <s v="Cyclocross Bicycles"/>
    <x v="0"/>
    <s v="Marcelene Boyer"/>
  </r>
  <r>
    <n v="284"/>
    <s v="Inger Jennings"/>
    <s v="Patchogue"/>
    <x v="0"/>
    <x v="256"/>
    <n v="1"/>
    <n v="599.99"/>
    <s v="Electra Townie Original 7D EQ - Women's - 2016"/>
    <s v="Cruisers Bicycles"/>
    <x v="0"/>
    <s v="Venita Daniel"/>
  </r>
  <r>
    <n v="1297"/>
    <s v="Shae Hickman"/>
    <s v="Floral Park"/>
    <x v="0"/>
    <x v="629"/>
    <n v="1"/>
    <n v="5299.99"/>
    <s v="Trek Fuel EX 9.8 27.5 Plus - 2017"/>
    <s v="Mountain Bikes"/>
    <x v="0"/>
    <s v="Marcelene Boyer"/>
  </r>
  <r>
    <n v="117"/>
    <s v="Gwenn Melton"/>
    <s v="Centereach"/>
    <x v="0"/>
    <x v="606"/>
    <n v="1"/>
    <n v="599.99"/>
    <s v="Electra Townie Original 7D EQ - 2016"/>
    <s v="Comfort Bicycles"/>
    <x v="0"/>
    <s v="Marcelene Boyer"/>
  </r>
  <r>
    <n v="1246"/>
    <s v="Sharyn Brewer"/>
    <s v="Hollis"/>
    <x v="0"/>
    <x v="607"/>
    <n v="2"/>
    <n v="1739.98"/>
    <s v="Haro SR 1.2 - 2017"/>
    <s v="Mountain Bikes"/>
    <x v="0"/>
    <s v="Venita Daniel"/>
  </r>
  <r>
    <n v="156"/>
    <s v="Sheri Cole"/>
    <s v="San Jose"/>
    <x v="1"/>
    <x v="468"/>
    <n v="1"/>
    <n v="469.99"/>
    <s v="Surly Ice Cream Truck Frameset - 2016"/>
    <s v="Mountain Bikes"/>
    <x v="1"/>
    <s v="Genna Serrano"/>
  </r>
  <r>
    <n v="1567"/>
    <s v="Arvilla Osborn"/>
    <s v="Upland"/>
    <x v="1"/>
    <x v="401"/>
    <n v="1"/>
    <n v="319.99"/>
    <s v="Trek Precaliber 24 7-speed Girl's - 2018"/>
    <s v="Children Bicycles"/>
    <x v="1"/>
    <s v="Mireya Copeland"/>
  </r>
  <r>
    <n v="1346"/>
    <s v="Sarita Parks"/>
    <s v="Forney"/>
    <x v="2"/>
    <x v="213"/>
    <n v="2"/>
    <n v="2999.98"/>
    <s v="Trek Remedy 27.5 C Frameset - 2018"/>
    <s v="Mountain Bikes"/>
    <x v="2"/>
    <s v="Kali Vargas"/>
  </r>
  <r>
    <n v="687"/>
    <s v="Selene Austin"/>
    <s v="Duarte"/>
    <x v="1"/>
    <x v="440"/>
    <n v="1"/>
    <n v="299.99"/>
    <s v="Electra Girl's Hawaii 1 16&quot; - 2017"/>
    <s v="Children Bicycles"/>
    <x v="1"/>
    <s v="Genna Serrano"/>
  </r>
  <r>
    <n v="832"/>
    <s v="Karl Stephens"/>
    <s v="Rockville Centre"/>
    <x v="0"/>
    <x v="472"/>
    <n v="1"/>
    <n v="999.99"/>
    <s v="Surly Big Dummy Frameset - 2017"/>
    <s v="Mountain Bikes"/>
    <x v="0"/>
    <s v="Venita Daniel"/>
  </r>
  <r>
    <n v="254"/>
    <s v="Faustino Delacruz"/>
    <s v="South Richmond Hill"/>
    <x v="0"/>
    <x v="290"/>
    <n v="1"/>
    <n v="999.99"/>
    <s v="Surly Wednesday Frameset - 2016"/>
    <s v="Mountain Bikes"/>
    <x v="0"/>
    <s v="Venita Daniel"/>
  </r>
  <r>
    <n v="747"/>
    <s v="Yan Mcgowan"/>
    <s v="Duarte"/>
    <x v="1"/>
    <x v="324"/>
    <n v="2"/>
    <n v="939.98"/>
    <s v="Surly Wednesday Frameset - 2017"/>
    <s v="Mountain Bikes"/>
    <x v="1"/>
    <s v="Genna Serrano"/>
  </r>
  <r>
    <n v="524"/>
    <s v="Lucas Estes"/>
    <s v="Santa Monica"/>
    <x v="1"/>
    <x v="604"/>
    <n v="1"/>
    <n v="2999.99"/>
    <s v="Trek Conduit+ - 2016"/>
    <s v="Electric Bikes"/>
    <x v="1"/>
    <s v="Mireya Copeland"/>
  </r>
  <r>
    <n v="1028"/>
    <s v="Cheree Hale"/>
    <s v="Oswego"/>
    <x v="0"/>
    <x v="524"/>
    <n v="2"/>
    <n v="1665.98"/>
    <s v="Sun Bicycles Spider 3i - 2017"/>
    <s v="Mountain Bikes"/>
    <x v="0"/>
    <s v="Venita Daniel"/>
  </r>
  <r>
    <n v="1024"/>
    <s v="Kellye Campbell"/>
    <s v="Baldwinsville"/>
    <x v="0"/>
    <x v="51"/>
    <n v="1"/>
    <n v="349.99"/>
    <s v="Trek Precaliber 24 (21-Speed) - Girls - 2017"/>
    <s v="Children Bicycles"/>
    <x v="0"/>
    <s v="Venita Daniel"/>
  </r>
  <r>
    <n v="1386"/>
    <s v="Dung Reid"/>
    <s v="Canyon Country"/>
    <x v="1"/>
    <x v="644"/>
    <n v="1"/>
    <n v="4499.99"/>
    <s v="Trek Emonda SL 7 - 2018"/>
    <s v="Road Bikes"/>
    <x v="1"/>
    <s v="Mireya Copeland"/>
  </r>
  <r>
    <n v="1541"/>
    <s v="Pamelia Newman"/>
    <s v="Monroe"/>
    <x v="0"/>
    <x v="14"/>
    <n v="2"/>
    <n v="23999.98"/>
    <s v="Trek Domane SLR 9 Disc - 2018"/>
    <s v="Road Bikes"/>
    <x v="0"/>
    <s v="Venita Daniel"/>
  </r>
  <r>
    <n v="1252"/>
    <s v="Ollie Zimmerman"/>
    <s v="Anaheim"/>
    <x v="1"/>
    <x v="37"/>
    <n v="2"/>
    <n v="3999.98"/>
    <s v="Trek Emonda S 5 - 2017"/>
    <s v="Road Bikes"/>
    <x v="1"/>
    <s v="Genna Serrano"/>
  </r>
  <r>
    <n v="1518"/>
    <s v="Nova Hess"/>
    <s v="Duarte"/>
    <x v="1"/>
    <x v="93"/>
    <n v="2"/>
    <n v="5999.98"/>
    <s v="Electra Townie Commute Go! Ladies' - 2018"/>
    <s v="Cruisers Bicycles"/>
    <x v="1"/>
    <s v="Mireya Copeland"/>
  </r>
  <r>
    <n v="460"/>
    <s v="Ladawn Downs"/>
    <s v="Houston"/>
    <x v="2"/>
    <x v="167"/>
    <n v="2"/>
    <n v="539.98"/>
    <s v="Electra Girl's Hawaii 1 (16-inch) - 2015/2016"/>
    <s v="Children Bicycles"/>
    <x v="2"/>
    <s v="Kali Vargas"/>
  </r>
  <r>
    <n v="1068"/>
    <s v="Courtney Wyatt"/>
    <s v="Garden City"/>
    <x v="0"/>
    <x v="32"/>
    <n v="2"/>
    <n v="6999.98"/>
    <s v="Trek Domane SL 6 - 2017"/>
    <s v="Road Bikes"/>
    <x v="0"/>
    <s v="Venita Daniel"/>
  </r>
  <r>
    <n v="662"/>
    <s v="Caleb England"/>
    <s v="Pleasanton"/>
    <x v="1"/>
    <x v="515"/>
    <n v="1"/>
    <n v="269.99"/>
    <s v="Electra Girl's Hawaii 1 (16-inch) - 2015/2016"/>
    <s v="Children Bicycles"/>
    <x v="1"/>
    <s v="Genna Serrano"/>
  </r>
  <r>
    <n v="1048"/>
    <s v="Ilda Roberson"/>
    <s v="Kingston"/>
    <x v="0"/>
    <x v="238"/>
    <n v="1"/>
    <n v="379.99"/>
    <s v="Haro Flightline One ST - 2017"/>
    <s v="Mountain Bikes"/>
    <x v="0"/>
    <s v="Venita Daniel"/>
  </r>
  <r>
    <n v="531"/>
    <s v="Merlene Vinson"/>
    <s v="Euless"/>
    <x v="2"/>
    <x v="157"/>
    <n v="2"/>
    <n v="1099.98"/>
    <s v="Electra Townie Original 21D - 2016"/>
    <s v="Cruisers Bicycles"/>
    <x v="2"/>
    <s v="Kali Vargas"/>
  </r>
  <r>
    <n v="302"/>
    <s v="Carlena Salinas"/>
    <s v="Jamaica"/>
    <x v="0"/>
    <x v="465"/>
    <n v="2"/>
    <n v="1099.98"/>
    <s v="Electra Townie Original 21D - 2016"/>
    <s v="Comfort Bicycles"/>
    <x v="0"/>
    <s v="Marcelene Boyer"/>
  </r>
  <r>
    <n v="140"/>
    <s v="Devin Velazquez"/>
    <s v="Brentwood"/>
    <x v="0"/>
    <x v="402"/>
    <n v="1"/>
    <n v="269.99"/>
    <s v="Electra Cruiser 1 (24-Inch) - 2016"/>
    <s v="Children Bicycles"/>
    <x v="0"/>
    <s v="Venita Daniel"/>
  </r>
  <r>
    <n v="1508"/>
    <s v="Tena Cruz"/>
    <s v="Farmingdale"/>
    <x v="0"/>
    <x v="368"/>
    <n v="2"/>
    <n v="1751.98"/>
    <s v="Surly Steamroller - 2017"/>
    <s v="Road Bikes"/>
    <x v="0"/>
    <s v="Marcelene Boyer"/>
  </r>
  <r>
    <n v="60"/>
    <s v="Joesph Delacruz"/>
    <s v="Atwater"/>
    <x v="1"/>
    <x v="413"/>
    <n v="2"/>
    <n v="539.98"/>
    <s v="Electra Girl's Hawaii 1 (16-inch) - 2015/2016"/>
    <s v="Cruisers Bicycles"/>
    <x v="1"/>
    <s v="Genna Serrano"/>
  </r>
  <r>
    <n v="15"/>
    <s v="Ellsworth Michael"/>
    <s v="Carmel"/>
    <x v="0"/>
    <x v="165"/>
    <n v="2"/>
    <n v="599.98"/>
    <s v="Electra Girl's Hawaii 1 (20-inch) - 2015/2016"/>
    <s v="Children Bicycles"/>
    <x v="0"/>
    <s v="Venita Daniel"/>
  </r>
  <r>
    <n v="1328"/>
    <s v="Cher Alston"/>
    <s v="Wantagh"/>
    <x v="0"/>
    <x v="382"/>
    <n v="1"/>
    <n v="599.99"/>
    <s v="Electra Townie Original 7D EQ - 2018"/>
    <s v="Cruisers Bicycles"/>
    <x v="0"/>
    <s v="Marcelene Boyer"/>
  </r>
  <r>
    <n v="533"/>
    <s v="Ashleigh Finch"/>
    <s v="Newburgh"/>
    <x v="0"/>
    <x v="180"/>
    <n v="1"/>
    <n v="1549"/>
    <s v="Surly Straggler - 2016"/>
    <s v="Cyclocross Bicycles"/>
    <x v="0"/>
    <s v="Marcelene Boyer"/>
  </r>
  <r>
    <n v="466"/>
    <s v="Ernest Rollins"/>
    <s v="Oakland Gardens"/>
    <x v="0"/>
    <x v="179"/>
    <n v="2"/>
    <n v="898"/>
    <s v="Pure Cycles William 3-Speed - 2016"/>
    <s v="Cruisers Bicycles"/>
    <x v="0"/>
    <s v="Venita Daniel"/>
  </r>
  <r>
    <n v="309"/>
    <s v="Gilma Dejesus"/>
    <s v="Scarsdale"/>
    <x v="0"/>
    <x v="171"/>
    <n v="1"/>
    <n v="549.99"/>
    <s v="Electra Townie Original 21D - 2016"/>
    <s v="Cruisers Bicycles"/>
    <x v="0"/>
    <s v="Marcelene Boyer"/>
  </r>
  <r>
    <n v="1247"/>
    <s v="Daisy Ward"/>
    <s v="Pomona"/>
    <x v="1"/>
    <x v="665"/>
    <n v="2"/>
    <n v="4999.9799999999996"/>
    <s v="Surly Karate Monkey 27.5+ Frameset - 2017"/>
    <s v="Mountain Bikes"/>
    <x v="1"/>
    <s v="Mireya Copeland"/>
  </r>
  <r>
    <n v="476"/>
    <s v="Basilia Thornton"/>
    <s v="Brentwood"/>
    <x v="0"/>
    <x v="285"/>
    <n v="2"/>
    <n v="539.98"/>
    <s v="Electra Girl's Hawaii 1 (16-inch) - 2015/2016"/>
    <s v="Children Bicycles"/>
    <x v="0"/>
    <s v="Marcelene Boyer"/>
  </r>
  <r>
    <n v="1083"/>
    <s v="Renna Williams"/>
    <s v="South Ozone Park"/>
    <x v="0"/>
    <x v="275"/>
    <n v="2"/>
    <n v="693.98"/>
    <s v="Sun Bicycles Lil Bolt Type-R - 2017"/>
    <s v="Cruisers Bicycles"/>
    <x v="0"/>
    <s v="Marcelene Boyer"/>
  </r>
  <r>
    <n v="1052"/>
    <s v="Romelia Myers"/>
    <s v="Garden City"/>
    <x v="0"/>
    <x v="29"/>
    <n v="1"/>
    <n v="3999.99"/>
    <s v="Trek Slash 8 27.5 - 2016"/>
    <s v="Mountain Bikes"/>
    <x v="0"/>
    <s v="Marcelene Boyer"/>
  </r>
  <r>
    <n v="1290"/>
    <s v="Laurette Hebert"/>
    <s v="Canandaigua"/>
    <x v="0"/>
    <x v="688"/>
    <n v="2"/>
    <n v="1199.98"/>
    <s v="Electra Cruiser Lux Fat Tire 1 Ladies - 2017"/>
    <s v="Cruisers Bicycles"/>
    <x v="0"/>
    <s v="Marcelene Boyer"/>
  </r>
  <r>
    <n v="1545"/>
    <s v="Tommie Melton"/>
    <s v="Sacramento"/>
    <x v="1"/>
    <x v="279"/>
    <n v="1"/>
    <n v="869.99"/>
    <s v="Haro SR 1.2 - 2017"/>
    <s v="Mountain Bikes"/>
    <x v="1"/>
    <s v="Genna Serrano"/>
  </r>
  <r>
    <n v="799"/>
    <s v="Paul Lester"/>
    <s v="Vista"/>
    <x v="1"/>
    <x v="372"/>
    <n v="2"/>
    <n v="939.98"/>
    <s v="Trek Session DH 27.5 Carbon Frameset - 2017"/>
    <s v="Mountain Bikes"/>
    <x v="1"/>
    <s v="Genna Serrano"/>
  </r>
  <r>
    <n v="869"/>
    <s v="Felica Munoz"/>
    <s v="South Ozone Park"/>
    <x v="0"/>
    <x v="613"/>
    <n v="2"/>
    <n v="899.98"/>
    <s v="Sun Bicycles Cruz 3 - 2017"/>
    <s v="Comfort Bicycles"/>
    <x v="0"/>
    <s v="Venita Daniel"/>
  </r>
  <r>
    <n v="69"/>
    <s v="Ophelia Decker"/>
    <s v="New Windsor"/>
    <x v="0"/>
    <x v="661"/>
    <n v="1"/>
    <n v="1549"/>
    <s v="Surly Straggler - 2016"/>
    <s v="Cyclocross Bicycles"/>
    <x v="0"/>
    <s v="Venita Daniel"/>
  </r>
  <r>
    <n v="859"/>
    <s v="Valentin Mclaughlin"/>
    <s v="Lindenhurst"/>
    <x v="0"/>
    <x v="130"/>
    <n v="1"/>
    <n v="269.99"/>
    <s v="Electra Cruiser 1 (24-Inch) - 2016"/>
    <s v="Cruisers Bicycles"/>
    <x v="0"/>
    <s v="Marcelene Boyer"/>
  </r>
  <r>
    <n v="773"/>
    <s v="Kenton Hughes"/>
    <s v="Canandaigua"/>
    <x v="0"/>
    <x v="349"/>
    <n v="1"/>
    <n v="269.99"/>
    <s v="Electra Girl's Hawaii 1 (16-inch) - 2015/2016"/>
    <s v="Cruisers Bicycles"/>
    <x v="0"/>
    <s v="Marcelene Boyer"/>
  </r>
  <r>
    <n v="992"/>
    <s v="Vicki Wiggins"/>
    <s v="Wappingers Falls"/>
    <x v="0"/>
    <x v="420"/>
    <n v="1"/>
    <n v="869.99"/>
    <s v="Haro SR 1.2 - 2017"/>
    <s v="Mountain Bikes"/>
    <x v="0"/>
    <s v="Venita Daniel"/>
  </r>
  <r>
    <n v="415"/>
    <s v="Bonita Marshall"/>
    <s v="Endicott"/>
    <x v="0"/>
    <x v="23"/>
    <n v="2"/>
    <n v="939.98"/>
    <s v="Surly Ice Cream Truck Frameset - 2016"/>
    <s v="Mountain Bikes"/>
    <x v="0"/>
    <s v="Venita Daniel"/>
  </r>
  <r>
    <n v="170"/>
    <s v="Aubrey Durham"/>
    <s v="Port Washington"/>
    <x v="0"/>
    <x v="208"/>
    <n v="2"/>
    <n v="898"/>
    <s v="Pure Cycles Western 3-Speed - Women's - 2015/2016"/>
    <s v="Cruisers Bicycles"/>
    <x v="0"/>
    <s v="Venita Daniel"/>
  </r>
  <r>
    <n v="239"/>
    <s v="Lashawn Ortiz"/>
    <s v="Longview"/>
    <x v="2"/>
    <x v="326"/>
    <n v="2"/>
    <n v="1199.98"/>
    <s v="Electra Townie Original 7D EQ - 2016"/>
    <s v="Cruisers Bicycles"/>
    <x v="2"/>
    <s v="Layla Terrell"/>
  </r>
  <r>
    <n v="706"/>
    <s v="Roy Chan"/>
    <s v="Pomona"/>
    <x v="1"/>
    <x v="121"/>
    <n v="1"/>
    <n v="999.99"/>
    <s v="Surly Big Dummy Frameset - 2017"/>
    <s v="Mountain Bikes"/>
    <x v="1"/>
    <s v="Mireya Copeland"/>
  </r>
  <r>
    <n v="1502"/>
    <s v="Tiesha Daniel"/>
    <s v="Scarsdale"/>
    <x v="0"/>
    <x v="47"/>
    <n v="2"/>
    <n v="1059.98"/>
    <s v="Electra Cruiser Lux 3i Ladies' - 2018"/>
    <s v="Cruisers Bicycles"/>
    <x v="0"/>
    <s v="Marcelene Boyer"/>
  </r>
  <r>
    <n v="1597"/>
    <s v="Lolita Mosley"/>
    <s v="Houston"/>
    <x v="2"/>
    <x v="200"/>
    <n v="1"/>
    <n v="2599.9899999999998"/>
    <s v="Trek Domane S 5 Disc - 2017"/>
    <s v="Road Bikes"/>
    <x v="2"/>
    <s v="Layla Terrell"/>
  </r>
  <r>
    <n v="1124"/>
    <s v="Pinkie Kirkland"/>
    <s v="San Angelo"/>
    <x v="2"/>
    <x v="306"/>
    <n v="2"/>
    <n v="833.98"/>
    <s v="Sun Bicycles Cruz 7 - Women's - 2017"/>
    <s v="Comfort Bicycles"/>
    <x v="2"/>
    <s v="Layla Terrell"/>
  </r>
  <r>
    <n v="1101"/>
    <s v="Mina Carrillo"/>
    <s v="Uniondale"/>
    <x v="0"/>
    <x v="668"/>
    <n v="1"/>
    <n v="6499.99"/>
    <s v="Trek Silque SLR 8 Women's - 2017"/>
    <s v="Road Bikes"/>
    <x v="0"/>
    <s v="Venita Daniel"/>
  </r>
  <r>
    <n v="884"/>
    <s v="Erlinda Humphrey"/>
    <s v="New Windsor"/>
    <x v="0"/>
    <x v="232"/>
    <n v="2"/>
    <n v="6999.98"/>
    <s v="Trek Domane SL 6 - 2017"/>
    <s v="Road Bikes"/>
    <x v="0"/>
    <s v="Venita Daniel"/>
  </r>
  <r>
    <n v="1102"/>
    <s v="Glady Wells"/>
    <s v="Syosset"/>
    <x v="0"/>
    <x v="668"/>
    <n v="1"/>
    <n v="349.99"/>
    <s v="Trek Precaliber 24 (21-Speed) - Girls - 2017"/>
    <s v="Children Bicycles"/>
    <x v="0"/>
    <s v="Marcelene Boyer"/>
  </r>
  <r>
    <n v="739"/>
    <s v="Caroll Hays"/>
    <s v="Fairport"/>
    <x v="0"/>
    <x v="120"/>
    <n v="1"/>
    <n v="999.99"/>
    <s v="Surly Wednesday Frameset - 2016"/>
    <s v="Mountain Bikes"/>
    <x v="0"/>
    <s v="Marcelene Boyer"/>
  </r>
  <r>
    <n v="1522"/>
    <s v="Chi Goff"/>
    <s v="Palos Verdes Peninsula"/>
    <x v="1"/>
    <x v="223"/>
    <n v="1"/>
    <n v="299.99"/>
    <s v="Electra Girl's Hawaii 1 16&quot; - 2017"/>
    <s v="Children Bicycles"/>
    <x v="1"/>
    <s v="Genna Serrano"/>
  </r>
  <r>
    <n v="426"/>
    <s v="Tonja Henderson"/>
    <s v="Scarsdale"/>
    <x v="0"/>
    <x v="628"/>
    <n v="2"/>
    <n v="599.98"/>
    <s v="Electra Girl's Hawaii 1 (20-inch) - 2015/2016"/>
    <s v="Children Bicycles"/>
    <x v="0"/>
    <s v="Marcelene Boyer"/>
  </r>
  <r>
    <n v="350"/>
    <s v="Williemae Holloway"/>
    <s v="Oakland"/>
    <x v="1"/>
    <x v="113"/>
    <n v="1"/>
    <n v="599.99"/>
    <s v="Electra Townie Original 7D EQ - Women's - 2016"/>
    <s v="Cruisers Bicycles"/>
    <x v="1"/>
    <s v="Genna Serrano"/>
  </r>
  <r>
    <n v="28"/>
    <s v="Eleni Gordon"/>
    <s v="Richmond Hill"/>
    <x v="0"/>
    <x v="87"/>
    <n v="2"/>
    <n v="7999.98"/>
    <s v="Trek Slash 8 27.5 - 2016"/>
    <s v="Mountain Bikes"/>
    <x v="0"/>
    <s v="Marcelene Boyer"/>
  </r>
  <r>
    <n v="842"/>
    <s v="Dung King"/>
    <s v="West Islip"/>
    <x v="0"/>
    <x v="49"/>
    <n v="2"/>
    <n v="2199.98"/>
    <s v="Electra Amsterdam Fashion 7i Ladies' - 2017"/>
    <s v="Cruisers Bicycles"/>
    <x v="0"/>
    <s v="Marcelene Boyer"/>
  </r>
  <r>
    <n v="622"/>
    <s v="Nevada Hood"/>
    <s v="Hopewell Junction"/>
    <x v="0"/>
    <x v="36"/>
    <n v="1"/>
    <n v="1549"/>
    <s v="Surly Straggler - 2016"/>
    <s v="Cyclocross Bicycles"/>
    <x v="0"/>
    <s v="Venita Daniel"/>
  </r>
  <r>
    <n v="1365"/>
    <s v="Deirdre Ryan"/>
    <s v="Utica"/>
    <x v="0"/>
    <x v="60"/>
    <n v="1"/>
    <n v="1549.99"/>
    <s v="Trek Domane ALR 4 Disc - 2018"/>
    <s v="Road Bikes"/>
    <x v="0"/>
    <s v="Venita Daniel"/>
  </r>
  <r>
    <n v="488"/>
    <s v="Evelin Vargas"/>
    <s v="Webster"/>
    <x v="0"/>
    <x v="199"/>
    <n v="2"/>
    <n v="539.98"/>
    <s v="Electra Cruiser 1 (24-Inch) - 2016"/>
    <s v="Cruisers Bicycles"/>
    <x v="0"/>
    <s v="Marcelene Boyer"/>
  </r>
  <r>
    <n v="663"/>
    <s v="Herta Rollins"/>
    <s v="Mountain View"/>
    <x v="1"/>
    <x v="482"/>
    <n v="2"/>
    <n v="858"/>
    <s v="Pure Cycles Vine 8-Speed - 2016"/>
    <s v="Cruisers Bicycles"/>
    <x v="1"/>
    <s v="Genna Serrano"/>
  </r>
  <r>
    <n v="1321"/>
    <s v="Carline Collier"/>
    <s v="Fresno"/>
    <x v="1"/>
    <x v="195"/>
    <n v="2"/>
    <n v="3361.98"/>
    <s v="Surly Straggler 650b - 2016"/>
    <s v="Cyclocross Bicycles"/>
    <x v="1"/>
    <s v="Genna Serrano"/>
  </r>
  <r>
    <n v="274"/>
    <s v="Octavia Case"/>
    <s v="New York"/>
    <x v="0"/>
    <x v="86"/>
    <n v="2"/>
    <n v="5999.98"/>
    <s v="Trek Conduit+ - 2016"/>
    <s v="Electric Bikes"/>
    <x v="0"/>
    <s v="Venita Daniel"/>
  </r>
  <r>
    <n v="482"/>
    <s v="Whitney Cash"/>
    <s v="Hamburg"/>
    <x v="0"/>
    <x v="333"/>
    <n v="1"/>
    <n v="269.99"/>
    <s v="Electra Girl's Hawaii 1 (16-inch) - 2015/2016"/>
    <s v="Cruisers Bicycles"/>
    <x v="0"/>
    <s v="Marcelene Boyer"/>
  </r>
  <r>
    <n v="1188"/>
    <s v="Janelle Maldonado"/>
    <s v="Richmond Hill"/>
    <x v="0"/>
    <x v="228"/>
    <n v="2"/>
    <n v="501.98"/>
    <s v="Sun Bicycles Revolutions 24 - 2017"/>
    <s v="Cruisers Bicycles"/>
    <x v="0"/>
    <s v="Venita Daniel"/>
  </r>
  <r>
    <n v="1406"/>
    <s v="Parthenia Figueroa"/>
    <s v="Mahopac"/>
    <x v="0"/>
    <x v="709"/>
    <n v="1"/>
    <n v="489.99"/>
    <s v="Trek Marlin 5 - 2018"/>
    <s v="Mountain Bikes"/>
    <x v="0"/>
    <s v="Venita Daniel"/>
  </r>
  <r>
    <n v="1282"/>
    <s v="Aron Wiggins"/>
    <s v="Oceanside"/>
    <x v="0"/>
    <x v="717"/>
    <n v="2"/>
    <n v="11999.98"/>
    <s v="Trek Silque SLR 7 Women's - 2017"/>
    <s v="Road Bikes"/>
    <x v="0"/>
    <s v="Marcelene Boyer"/>
  </r>
  <r>
    <n v="1276"/>
    <s v="Letty Cobb"/>
    <s v="Depew"/>
    <x v="0"/>
    <x v="197"/>
    <n v="2"/>
    <n v="1295.98"/>
    <s v="Sun Bicycles Biscayne Tandem CB - 2017"/>
    <s v="Cruisers Bicycles"/>
    <x v="0"/>
    <s v="Marcelene Boyer"/>
  </r>
  <r>
    <n v="634"/>
    <s v="Santos Valencia"/>
    <s v="Sunnyside"/>
    <x v="0"/>
    <x v="523"/>
    <n v="2"/>
    <n v="5799.98"/>
    <s v="Trek Fuel EX 8 29 - 2016"/>
    <s v="Mountain Bikes"/>
    <x v="0"/>
    <s v="Marcelene Boyer"/>
  </r>
  <r>
    <n v="1001"/>
    <s v="Tonda Armstrong"/>
    <s v="Sunnyside"/>
    <x v="0"/>
    <x v="384"/>
    <n v="1"/>
    <n v="619.99"/>
    <s v="Sun Bicycles Biscayne Tandem 7 - 2017"/>
    <s v="Cruisers Bicycles"/>
    <x v="0"/>
    <s v="Marcelene Boyer"/>
  </r>
  <r>
    <n v="898"/>
    <s v="Josef Greer"/>
    <s v="Jamaica"/>
    <x v="0"/>
    <x v="184"/>
    <n v="1"/>
    <n v="599.99"/>
    <s v="Electra Townie Original 7D EQ - 2016"/>
    <s v="Cruisers Bicycles"/>
    <x v="0"/>
    <s v="Marcelene Boyer"/>
  </r>
  <r>
    <n v="839"/>
    <s v="Novella Ross"/>
    <s v="Glendora"/>
    <x v="1"/>
    <x v="49"/>
    <n v="2"/>
    <n v="9999.98"/>
    <s v="Trek Madone 9.2 - 2017"/>
    <s v="Road Bikes"/>
    <x v="1"/>
    <s v="Genna Serrano"/>
  </r>
  <r>
    <n v="1280"/>
    <s v="Robena Hill"/>
    <s v="Corpus Christi"/>
    <x v="2"/>
    <x v="193"/>
    <n v="1"/>
    <n v="3499.99"/>
    <s v="Trek Boone Race Shop Limited - 2017"/>
    <s v="Cyclocross Bicycles"/>
    <x v="2"/>
    <s v="Layla Terrell"/>
  </r>
  <r>
    <n v="837"/>
    <s v="Siobhan Lang"/>
    <s v="Levittown"/>
    <x v="0"/>
    <x v="337"/>
    <n v="1"/>
    <n v="6499.99"/>
    <s v="Trek Silque SLR 8 Women's - 2017"/>
    <s v="Road Bikes"/>
    <x v="0"/>
    <s v="Venita Daniel"/>
  </r>
  <r>
    <n v="806"/>
    <s v="Winfred Harris"/>
    <s v="East Meadow"/>
    <x v="0"/>
    <x v="490"/>
    <n v="1"/>
    <n v="349.99"/>
    <s v="Electra Savannah 3i (20-inch) - Girl's - 2017"/>
    <s v="Children Bicycles"/>
    <x v="0"/>
    <s v="Venita Daniel"/>
  </r>
  <r>
    <n v="667"/>
    <s v="Klara Kim"/>
    <s v="Rome"/>
    <x v="0"/>
    <x v="92"/>
    <n v="1"/>
    <n v="109.99"/>
    <s v="Sun Bicycles Lil Kitt'n - 2017"/>
    <s v="Children Bicycles"/>
    <x v="0"/>
    <s v="Venita Daniel"/>
  </r>
  <r>
    <n v="1275"/>
    <s v="Jeromy Burch"/>
    <s v="San Jose"/>
    <x v="1"/>
    <x v="493"/>
    <n v="1"/>
    <n v="999.99"/>
    <s v="Surly Ice Cream Truck Frameset - 2017"/>
    <s v="Mountain Bikes"/>
    <x v="1"/>
    <s v="Mireya Copeland"/>
  </r>
  <r>
    <n v="1538"/>
    <s v="Ashanti Parks"/>
    <s v="Baldwin"/>
    <x v="0"/>
    <x v="144"/>
    <n v="1"/>
    <n v="1469.99"/>
    <s v="Trek Ticket S Frame - 2018"/>
    <s v="Mountain Bikes"/>
    <x v="0"/>
    <s v="Marcelene Boyer"/>
  </r>
  <r>
    <n v="1483"/>
    <s v="Linnie Branch"/>
    <s v="Plattsburgh"/>
    <x v="0"/>
    <x v="432"/>
    <n v="2"/>
    <n v="1359.98"/>
    <s v="Electra Townie Original 21D EQ - 2017/2018"/>
    <s v="Cruisers Bicycles"/>
    <x v="0"/>
    <s v="Venita Daniel"/>
  </r>
  <r>
    <n v="1005"/>
    <s v="Myung Hooper"/>
    <s v="Elmont"/>
    <x v="0"/>
    <x v="583"/>
    <n v="2"/>
    <n v="2199.98"/>
    <s v="Electra Amsterdam Fashion 7i Ladies' - 2017"/>
    <s v="Cruisers Bicycles"/>
    <x v="0"/>
    <s v="Venita Daniel"/>
  </r>
  <r>
    <n v="449"/>
    <s v="Justa Thompson"/>
    <s v="Corona"/>
    <x v="0"/>
    <x v="133"/>
    <n v="1"/>
    <n v="749.99"/>
    <s v="Ritchey Timberwolf Frameset - 2016"/>
    <s v="Mountain Bikes"/>
    <x v="0"/>
    <s v="Venita Daniel"/>
  </r>
  <r>
    <n v="1050"/>
    <s v="Felice Guzman"/>
    <s v="Canyon Country"/>
    <x v="1"/>
    <x v="309"/>
    <n v="2"/>
    <n v="699.98"/>
    <s v="Electra Moto 3i (20-inch) - Boy's - 2017"/>
    <s v="Children Bicycles"/>
    <x v="1"/>
    <s v="Genna Serrano"/>
  </r>
  <r>
    <n v="1549"/>
    <s v="Caren Stephens"/>
    <s v="Scarsdale"/>
    <x v="0"/>
    <x v="279"/>
    <n v="1"/>
    <n v="959.99"/>
    <s v="Trek CrossRip 1 - 2018"/>
    <s v="Road Bikes"/>
    <x v="0"/>
    <s v="Venita Daniel"/>
  </r>
  <r>
    <n v="992"/>
    <s v="Vicki Wiggins"/>
    <s v="Wappingers Falls"/>
    <x v="0"/>
    <x v="420"/>
    <n v="1"/>
    <n v="599.99"/>
    <s v="Electra Townie Original 7D EQ - Women's - 2016"/>
    <s v="Cruisers Bicycles"/>
    <x v="0"/>
    <s v="Venita Daniel"/>
  </r>
  <r>
    <n v="197"/>
    <s v="Erlinda Nielsen"/>
    <s v="Maspeth"/>
    <x v="0"/>
    <x v="576"/>
    <n v="2"/>
    <n v="5799.98"/>
    <s v="Trek Fuel EX 8 29 - 2016"/>
    <s v="Mountain Bikes"/>
    <x v="0"/>
    <s v="Venita Daniel"/>
  </r>
  <r>
    <n v="660"/>
    <s v="Ashlee Pena"/>
    <s v="Whitestone"/>
    <x v="0"/>
    <x v="297"/>
    <n v="2"/>
    <n v="10599.98"/>
    <s v="Trek Remedy 9.8 - 2017"/>
    <s v="Mountain Bikes"/>
    <x v="0"/>
    <s v="Venita Daniel"/>
  </r>
  <r>
    <n v="929"/>
    <s v="Myron Ruiz"/>
    <s v="Amityville"/>
    <x v="0"/>
    <x v="317"/>
    <n v="1"/>
    <n v="549.99"/>
    <s v="Electra Townie Original 21D - 2016"/>
    <s v="Comfort Bicycles"/>
    <x v="0"/>
    <s v="Marcelene Boyer"/>
  </r>
  <r>
    <n v="365"/>
    <s v="Christel Cardenas"/>
    <s v="Long Beach"/>
    <x v="0"/>
    <x v="640"/>
    <n v="2"/>
    <n v="1099.98"/>
    <s v="Electra Townie Original 21D - 2016"/>
    <s v="Comfort Bicycles"/>
    <x v="0"/>
    <s v="Marcelene Boyer"/>
  </r>
  <r>
    <n v="1460"/>
    <s v="Desmond Rose"/>
    <s v="Mount Vernon"/>
    <x v="0"/>
    <x v="418"/>
    <n v="1"/>
    <n v="4499.99"/>
    <s v="Trek Powerfly 5 FS - 2018"/>
    <s v="Electric Bikes"/>
    <x v="0"/>
    <s v="Venita Daniel"/>
  </r>
  <r>
    <n v="1317"/>
    <s v="Georgeanna Webster"/>
    <s v="Oxnard"/>
    <x v="1"/>
    <x v="61"/>
    <n v="1"/>
    <n v="659.99"/>
    <s v="Electra Amsterdam Original 3i Ladies' - 2017"/>
    <s v="Cruisers Bicycles"/>
    <x v="1"/>
    <s v="Genna Serrano"/>
  </r>
  <r>
    <n v="757"/>
    <s v="Joe Melton"/>
    <s v="New Windsor"/>
    <x v="0"/>
    <x v="453"/>
    <n v="1"/>
    <n v="299.99"/>
    <s v="Electra Girl's Hawaii 1 16&quot; - 2017"/>
    <s v="Children Bicycles"/>
    <x v="0"/>
    <s v="Venita Daniel"/>
  </r>
  <r>
    <n v="224"/>
    <s v="Carola Rodriquez"/>
    <s v="Banning"/>
    <x v="1"/>
    <x v="451"/>
    <n v="1"/>
    <n v="499.99"/>
    <s v="Electra Townie Original 7D - 2015/2016"/>
    <s v="Comfort Bicycles"/>
    <x v="1"/>
    <s v="Genna Serrano"/>
  </r>
  <r>
    <n v="1307"/>
    <s v="Elmo Sweeney"/>
    <s v="San Carlos"/>
    <x v="1"/>
    <x v="143"/>
    <n v="2"/>
    <n v="1499.98"/>
    <s v="Surly Ogre Frameset - 2017"/>
    <s v="Road Bikes"/>
    <x v="1"/>
    <s v="Mireya Copeland"/>
  </r>
  <r>
    <n v="872"/>
    <s v="Virgen Clemons"/>
    <s v="South El Monte"/>
    <x v="1"/>
    <x v="485"/>
    <n v="1"/>
    <n v="749.99"/>
    <s v="Surly Ogre Frameset - 2017"/>
    <s v="Road Bikes"/>
    <x v="1"/>
    <s v="Genna Serrano"/>
  </r>
  <r>
    <n v="1205"/>
    <s v="Risa Gallagher"/>
    <s v="Rocklin"/>
    <x v="1"/>
    <x v="88"/>
    <n v="1"/>
    <n v="209.99"/>
    <s v="Haro Shredder 20 - 2017"/>
    <s v="Children Bicycles"/>
    <x v="1"/>
    <s v="Mireya Copeland"/>
  </r>
  <r>
    <n v="814"/>
    <s v="Evelina Byrd"/>
    <s v="Buffalo"/>
    <x v="0"/>
    <x v="669"/>
    <n v="2"/>
    <n v="833.98"/>
    <s v="Sun Bicycles Cruz 7 - 2017"/>
    <s v="Cruisers Bicycles"/>
    <x v="0"/>
    <s v="Venita Daniel"/>
  </r>
  <r>
    <n v="1582"/>
    <s v="Le Deleon"/>
    <s v="Banning"/>
    <x v="1"/>
    <x v="473"/>
    <n v="2"/>
    <n v="2999.98"/>
    <s v="Trek Procaliber Frameset - 2018"/>
    <s v="Mountain Bikes"/>
    <x v="1"/>
    <s v="Genna Serrano"/>
  </r>
  <r>
    <n v="1374"/>
    <s v="Karren Stevenson"/>
    <s v="San Carlos"/>
    <x v="1"/>
    <x v="96"/>
    <n v="2"/>
    <n v="4399.9799999999996"/>
    <s v="Trek Domane SL 5 - 2018"/>
    <s v="Road Bikes"/>
    <x v="1"/>
    <s v="Genna Serrano"/>
  </r>
  <r>
    <n v="1176"/>
    <s v="Caroline Jenkins"/>
    <s v="Richardson"/>
    <x v="2"/>
    <x v="722"/>
    <n v="1"/>
    <n v="189.99"/>
    <s v="Trek Precaliber 12 Boys - 2017"/>
    <s v="Children Bicycles"/>
    <x v="2"/>
    <s v="Layla Terrell"/>
  </r>
  <r>
    <n v="1060"/>
    <s v="Jenniffer Bullock"/>
    <s v="Bay Shore"/>
    <x v="0"/>
    <x v="240"/>
    <n v="2"/>
    <n v="1999.98"/>
    <s v="Surly Ice Cream Truck Frameset - 2017"/>
    <s v="Mountain Bikes"/>
    <x v="0"/>
    <s v="Marcelene Boyer"/>
  </r>
  <r>
    <n v="1174"/>
    <s v="Gussie Harding"/>
    <s v="Deer Park"/>
    <x v="0"/>
    <x v="395"/>
    <n v="1"/>
    <n v="469.99"/>
    <s v="Surly Ice Cream Truck Frameset - 2016"/>
    <s v="Mountain Bikes"/>
    <x v="0"/>
    <s v="Marcelene Boyer"/>
  </r>
  <r>
    <n v="748"/>
    <s v="Maryalice Henry"/>
    <s v="Richardson"/>
    <x v="2"/>
    <x v="324"/>
    <n v="2"/>
    <n v="299.98"/>
    <s v="Trek Boy's Kickster - 2015/2017"/>
    <s v="Children Bicycles"/>
    <x v="2"/>
    <s v="Kali Vargas"/>
  </r>
  <r>
    <n v="289"/>
    <s v="Phyllis Hill"/>
    <s v="Syosset"/>
    <x v="0"/>
    <x v="10"/>
    <n v="1"/>
    <n v="429"/>
    <s v="Pure Cycles Vine 8-Speed - 2016"/>
    <s v="Cruisers Bicycles"/>
    <x v="0"/>
    <s v="Marcelene Boyer"/>
  </r>
  <r>
    <n v="1420"/>
    <s v="Erna Sloan"/>
    <s v="Howard Beach"/>
    <x v="0"/>
    <x v="411"/>
    <n v="1"/>
    <n v="2299.9899999999998"/>
    <s v="Trek Verve+ Lowstep - 2018"/>
    <s v="Electric Bikes"/>
    <x v="0"/>
    <s v="Venita Daniel"/>
  </r>
  <r>
    <n v="1484"/>
    <s v="Guillermina Noble"/>
    <s v="Baldwinsville"/>
    <x v="0"/>
    <x v="432"/>
    <n v="2"/>
    <n v="639.98"/>
    <s v="Electra Treasure 1 20&quot; - 2018"/>
    <s v="Children Bicycles"/>
    <x v="0"/>
    <s v="Marcelene Boyer"/>
  </r>
  <r>
    <n v="1469"/>
    <s v="Alisia Albert"/>
    <s v="Garland"/>
    <x v="2"/>
    <x v="353"/>
    <n v="2"/>
    <n v="1699.98"/>
    <s v="Electra Relic 3i - 2018"/>
    <s v="Cruisers Bicycles"/>
    <x v="2"/>
    <s v="Kali Vargas"/>
  </r>
  <r>
    <n v="1421"/>
    <s v="Sheree Blanchard"/>
    <s v="Queensbury"/>
    <x v="0"/>
    <x v="214"/>
    <n v="2"/>
    <n v="559.98"/>
    <s v="Electra Water Lily 1 (16-inch) - Girl's - 2018"/>
    <s v="Children Bicycles"/>
    <x v="0"/>
    <s v="Venita Daniel"/>
  </r>
  <r>
    <n v="1327"/>
    <s v="Jenine Dawson"/>
    <s v="Endicott"/>
    <x v="0"/>
    <x v="382"/>
    <n v="1"/>
    <n v="919.99"/>
    <s v="Trek Domane AL 3 Women's - 2018"/>
    <s v="Road Bikes"/>
    <x v="0"/>
    <s v="Marcelene Boyer"/>
  </r>
  <r>
    <n v="223"/>
    <s v="Veronique Fulton"/>
    <s v="Ballston Spa"/>
    <x v="0"/>
    <x v="235"/>
    <n v="1"/>
    <n v="599.99"/>
    <s v="Electra Townie Original 7D EQ - Women's - 2016"/>
    <s v="Cruisers Bicycles"/>
    <x v="0"/>
    <s v="Venita Daniel"/>
  </r>
  <r>
    <n v="99"/>
    <s v="Rikki Morrow"/>
    <s v="Fort Worth"/>
    <x v="2"/>
    <x v="192"/>
    <n v="2"/>
    <n v="599.98"/>
    <s v="Electra Girl's Hawaii 1 (20-inch) - 2015/2016"/>
    <s v="Children Bicycles"/>
    <x v="2"/>
    <s v="Layla Terrell"/>
  </r>
  <r>
    <n v="402"/>
    <s v="Corina Lynch"/>
    <s v="Rosedale"/>
    <x v="0"/>
    <x v="656"/>
    <n v="1"/>
    <n v="599.99"/>
    <s v="Electra Townie Original 7D EQ - 2016"/>
    <s v="Comfort Bicycles"/>
    <x v="0"/>
    <s v="Marcelene Boyer"/>
  </r>
  <r>
    <n v="1053"/>
    <s v="Florrie Little"/>
    <s v="New Rochelle"/>
    <x v="0"/>
    <x v="29"/>
    <n v="2"/>
    <n v="6999.98"/>
    <s v="Trek Domane SL 6 - 2017"/>
    <s v="Road Bikes"/>
    <x v="0"/>
    <s v="Marcelene Boyer"/>
  </r>
  <r>
    <n v="995"/>
    <s v="Basil Ballard"/>
    <s v="San Lorenzo"/>
    <x v="1"/>
    <x v="572"/>
    <n v="2"/>
    <n v="1199.98"/>
    <s v="Electra Townie Original 7D EQ - 2016"/>
    <s v="Cruisers Bicycles"/>
    <x v="1"/>
    <s v="Mireya Copeland"/>
  </r>
  <r>
    <n v="1099"/>
    <s v="Bea Kane"/>
    <s v="Mahopac"/>
    <x v="0"/>
    <x v="417"/>
    <n v="2"/>
    <n v="539.98"/>
    <s v="Electra Cruiser 1 (24-Inch) - 2016"/>
    <s v="Cruisers Bicycles"/>
    <x v="0"/>
    <s v="Marcelene Boyer"/>
  </r>
  <r>
    <n v="1250"/>
    <s v="Marcene Curtis"/>
    <s v="Yonkers"/>
    <x v="0"/>
    <x v="1"/>
    <n v="2"/>
    <n v="1199.98"/>
    <s v="Electra Townie Original 7D EQ - Women's - 2016"/>
    <s v="Cruisers Bicycles"/>
    <x v="0"/>
    <s v="Marcelene Boyer"/>
  </r>
  <r>
    <n v="17"/>
    <s v="Sindy Anderson"/>
    <s v="Pomona"/>
    <x v="1"/>
    <x v="283"/>
    <n v="2"/>
    <n v="1199.98"/>
    <s v="Electra Townie Original 7D EQ - Women's - 2016"/>
    <s v="Cruisers Bicycles"/>
    <x v="1"/>
    <s v="Genna Serrano"/>
  </r>
  <r>
    <n v="147"/>
    <s v="Diana Guerra"/>
    <s v="Merrick"/>
    <x v="0"/>
    <x v="310"/>
    <n v="2"/>
    <n v="1199.98"/>
    <s v="Electra Townie Original 7D EQ - 2016"/>
    <s v="Comfort Bicycles"/>
    <x v="0"/>
    <s v="Venita Daniel"/>
  </r>
  <r>
    <n v="651"/>
    <s v="Toya Pratt"/>
    <s v="Long Beach"/>
    <x v="0"/>
    <x v="416"/>
    <n v="2"/>
    <n v="979.98"/>
    <s v="Electra Townie Original 7D - 2017"/>
    <s v="Comfort Bicycles"/>
    <x v="0"/>
    <s v="Venita Daniel"/>
  </r>
  <r>
    <n v="1604"/>
    <s v="Latasha Hays"/>
    <s v="Buffalo"/>
    <x v="0"/>
    <x v="723"/>
    <n v="1"/>
    <n v="209.99"/>
    <s v="Trek Precaliber 16 Girl's - 2018"/>
    <s v="Children Bicycles"/>
    <x v="0"/>
    <s v="Venita Daniel"/>
  </r>
  <r>
    <n v="1428"/>
    <s v="Addie Hahn"/>
    <s v="Franklin Square"/>
    <x v="0"/>
    <x v="591"/>
    <n v="1"/>
    <n v="469.99"/>
    <s v="Surly Big Fat Dummy Frameset - 2018"/>
    <s v="Mountain Bikes"/>
    <x v="0"/>
    <s v="Venita Daniel"/>
  </r>
  <r>
    <n v="1546"/>
    <s v="Marvin Mullins"/>
    <s v="San Diego"/>
    <x v="1"/>
    <x v="279"/>
    <n v="1"/>
    <n v="499.99"/>
    <s v="Electra Townie Original 7D - 2015/2016"/>
    <s v="Comfort Bicycles"/>
    <x v="1"/>
    <s v="Genna Serrano"/>
  </r>
  <r>
    <n v="1214"/>
    <s v="Celestine Kent"/>
    <s v="Lancaster"/>
    <x v="0"/>
    <x v="441"/>
    <n v="2"/>
    <n v="501.98"/>
    <s v="Sun Bicycles Revolutions 24 - Girl's - 2017"/>
    <s v="Cruisers Bicycles"/>
    <x v="0"/>
    <s v="Marcelene Boyer"/>
  </r>
  <r>
    <n v="300"/>
    <s v="Emmaline Huber"/>
    <s v="Mount Vernon"/>
    <x v="0"/>
    <x v="346"/>
    <n v="2"/>
    <n v="1199.98"/>
    <s v="Electra Townie Original 7D EQ - 2016"/>
    <s v="Cruisers Bicycles"/>
    <x v="0"/>
    <s v="Marcelene Boyer"/>
  </r>
  <r>
    <n v="1511"/>
    <s v="Regenia Vaughan"/>
    <s v="Mahopac"/>
    <x v="0"/>
    <x v="264"/>
    <n v="2"/>
    <n v="3099.98"/>
    <s v="Trek Domane ALR 4 Disc - 2018"/>
    <s v="Road Bikes"/>
    <x v="0"/>
    <s v="Marcelene Boyer"/>
  </r>
  <r>
    <n v="1139"/>
    <s v="Marjory Leonard"/>
    <s v="Apple Valley"/>
    <x v="1"/>
    <x v="158"/>
    <n v="1"/>
    <n v="3999.99"/>
    <s v="Trek Slash 8 27.5 - 2016"/>
    <s v="Mountain Bikes"/>
    <x v="1"/>
    <s v="Mireya Copeland"/>
  </r>
  <r>
    <n v="1099"/>
    <s v="Bea Kane"/>
    <s v="Mahopac"/>
    <x v="0"/>
    <x v="417"/>
    <n v="1"/>
    <n v="489.99"/>
    <s v="Electra Townie Original 7D - 2017"/>
    <s v="Cruisers Bicycles"/>
    <x v="0"/>
    <s v="Marcelene Boyer"/>
  </r>
  <r>
    <n v="507"/>
    <s v="Enoch Rosario"/>
    <s v="Fresno"/>
    <x v="1"/>
    <x v="131"/>
    <n v="2"/>
    <n v="3361.98"/>
    <s v="Surly Straggler 650b - 2016"/>
    <s v="Cyclocross Bicycles"/>
    <x v="1"/>
    <s v="Genna Serrano"/>
  </r>
  <r>
    <n v="1456"/>
    <s v="Hue May"/>
    <s v="Valley Stream"/>
    <x v="0"/>
    <x v="59"/>
    <n v="1"/>
    <n v="289.99"/>
    <s v="Trek Precaliber 20 6-speed Boy's - 2018"/>
    <s v="Children Bicycles"/>
    <x v="0"/>
    <s v="Venita Daniel"/>
  </r>
  <r>
    <n v="737"/>
    <s v="Lanie Dunn"/>
    <s v="North Tonawanda"/>
    <x v="0"/>
    <x v="140"/>
    <n v="2"/>
    <n v="1599.98"/>
    <s v="Electra Glam Punk 3i Ladies' - 2017"/>
    <s v="Cruisers Bicycles"/>
    <x v="0"/>
    <s v="Marcelene Boyer"/>
  </r>
  <r>
    <n v="118"/>
    <s v="Danille Mcfarland"/>
    <s v="Rocklin"/>
    <x v="1"/>
    <x v="611"/>
    <n v="1"/>
    <n v="2899.99"/>
    <s v="Trek Fuel EX 8 29 - 2016"/>
    <s v="Mountain Bikes"/>
    <x v="1"/>
    <s v="Mireya Copeland"/>
  </r>
  <r>
    <n v="1475"/>
    <s v="Yuk Vega"/>
    <s v="West Hempstead"/>
    <x v="0"/>
    <x v="516"/>
    <n v="2"/>
    <n v="1799.98"/>
    <s v="Electra Townie Balloon 7i EQ Ladies' - 2017/2018"/>
    <s v="Comfort Bicycles"/>
    <x v="0"/>
    <s v="Marcelene Boyer"/>
  </r>
  <r>
    <n v="544"/>
    <s v="Chere Hardin"/>
    <s v="Brooklyn"/>
    <x v="0"/>
    <x v="40"/>
    <n v="1"/>
    <n v="549.99"/>
    <s v="Electra Townie Original 21D - 2016"/>
    <s v="Cruisers Bicycles"/>
    <x v="0"/>
    <s v="Venita Daniel"/>
  </r>
  <r>
    <n v="1"/>
    <s v="Johnathan Velazquez"/>
    <s v="Pleasanton"/>
    <x v="1"/>
    <x v="603"/>
    <n v="2"/>
    <n v="3098"/>
    <s v="Surly Straggler - 2016"/>
    <s v="Cyclocross Bicycles"/>
    <x v="1"/>
    <s v="Mireya Copeland"/>
  </r>
  <r>
    <n v="535"/>
    <s v="Roseanne Maynard"/>
    <s v="Euless"/>
    <x v="2"/>
    <x v="180"/>
    <n v="1"/>
    <n v="529.99"/>
    <s v="Electra Moto 1 - 2016"/>
    <s v="Cruisers Bicycles"/>
    <x v="2"/>
    <s v="Layla Terrell"/>
  </r>
  <r>
    <n v="960"/>
    <s v="Genoveva Lloyd"/>
    <s v="Bayside"/>
    <x v="0"/>
    <x v="436"/>
    <n v="2"/>
    <n v="1499.98"/>
    <s v="Sun Bicycles Brickell Tandem 7 - 2017"/>
    <s v="Cruisers Bicycles"/>
    <x v="0"/>
    <s v="Venita Daniel"/>
  </r>
  <r>
    <n v="1463"/>
    <s v="Dorothea Chang"/>
    <s v="Astoria"/>
    <x v="0"/>
    <x v="714"/>
    <n v="1"/>
    <n v="1549"/>
    <s v="Surly Straggler - 2018"/>
    <s v="Road Bikes"/>
    <x v="0"/>
    <s v="Venita Daniel"/>
  </r>
  <r>
    <n v="1557"/>
    <s v="Lucy Woods"/>
    <s v="Palos Verdes Peninsula"/>
    <x v="1"/>
    <x v="431"/>
    <n v="2"/>
    <n v="2698"/>
    <s v="Surly Pack Rat - 2018"/>
    <s v="Road Bikes"/>
    <x v="1"/>
    <s v="Genna Serrano"/>
  </r>
  <r>
    <n v="1095"/>
    <s v="Wynona Douglas"/>
    <s v="Harlingen"/>
    <x v="2"/>
    <x v="612"/>
    <n v="2"/>
    <n v="1999.98"/>
    <s v="Surly Wednesday Frameset - 2016"/>
    <s v="Mountain Bikes"/>
    <x v="2"/>
    <s v="Layla Terrell"/>
  </r>
  <r>
    <n v="30"/>
    <s v="Yvone Guerrero"/>
    <s v="Merrick"/>
    <x v="0"/>
    <x v="66"/>
    <n v="1"/>
    <n v="429"/>
    <s v="Pure Cycles Vine 8-Speed - 2016"/>
    <s v="Cruisers Bicycles"/>
    <x v="0"/>
    <s v="Marcelene Boyer"/>
  </r>
  <r>
    <n v="1313"/>
    <s v="Edith Davenport"/>
    <s v="Ontario"/>
    <x v="1"/>
    <x v="35"/>
    <n v="1"/>
    <n v="416.99"/>
    <s v="Sun Bicycles Cruz 7 - 2017"/>
    <s v="Cruisers Bicycles"/>
    <x v="1"/>
    <s v="Genna Serrano"/>
  </r>
  <r>
    <n v="1139"/>
    <s v="Marjory Leonard"/>
    <s v="Apple Valley"/>
    <x v="1"/>
    <x v="158"/>
    <n v="2"/>
    <n v="999.98"/>
    <s v="Electra Townie Original 7D - 2015/2016"/>
    <s v="Comfort Bicycles"/>
    <x v="1"/>
    <s v="Mireya Copeland"/>
  </r>
  <r>
    <n v="1210"/>
    <s v="Andria Rivers"/>
    <s v="Amarillo"/>
    <x v="2"/>
    <x v="88"/>
    <n v="2"/>
    <n v="1665.98"/>
    <s v="Sun Bicycles Spider 3i - 2017"/>
    <s v="Mountain Bikes"/>
    <x v="2"/>
    <s v="Kali Vargas"/>
  </r>
  <r>
    <n v="1485"/>
    <s v="Gertrud Rhodes"/>
    <s v="Merrick"/>
    <x v="0"/>
    <x v="432"/>
    <n v="2"/>
    <n v="4999.9799999999996"/>
    <s v="Surly Troll Frameset - 2018"/>
    <s v="Mountain Bikes"/>
    <x v="0"/>
    <s v="Venita Daniel"/>
  </r>
  <r>
    <n v="1414"/>
    <s v="Tiny French"/>
    <s v="Plainview"/>
    <x v="0"/>
    <x v="529"/>
    <n v="2"/>
    <n v="739.98"/>
    <s v="Electra Sweet Ride 3i (20-inch) - Girls' - 2018"/>
    <s v="Children Bicycles"/>
    <x v="0"/>
    <s v="Venita Daniel"/>
  </r>
  <r>
    <n v="687"/>
    <s v="Selene Austin"/>
    <s v="Duarte"/>
    <x v="1"/>
    <x v="440"/>
    <n v="2"/>
    <n v="2999.98"/>
    <s v="Trek Emonda S 4 - 2017"/>
    <s v="Road Bikes"/>
    <x v="1"/>
    <s v="Genna Serrano"/>
  </r>
  <r>
    <n v="1489"/>
    <s v="Dorine Roberson"/>
    <s v="Santa Cruz"/>
    <x v="1"/>
    <x v="274"/>
    <n v="1"/>
    <n v="2999.99"/>
    <s v="Electra Townie Commute Go! - 2018"/>
    <s v="Electric Bikes"/>
    <x v="1"/>
    <s v="Genna Serrano"/>
  </r>
  <r>
    <n v="1593"/>
    <s v="Genoveva Baldwin"/>
    <s v="Port Washington"/>
    <x v="0"/>
    <x v="12"/>
    <n v="1"/>
    <n v="469.99"/>
    <s v="Trek Session DH 27.5 Carbon Frameset - 2017"/>
    <s v="Mountain Bikes"/>
    <x v="0"/>
    <s v="Marcelene Boyer"/>
  </r>
  <r>
    <n v="1384"/>
    <s v="Elmira Levy"/>
    <s v="Spring Valley"/>
    <x v="0"/>
    <x v="16"/>
    <n v="1"/>
    <n v="469.99"/>
    <s v="Trek Farley Alloy Frameset - 2017"/>
    <s v="Mountain Bikes"/>
    <x v="0"/>
    <s v="Venita Daniel"/>
  </r>
  <r>
    <n v="640"/>
    <s v="Alejandrina Hodges"/>
    <s v="Deer Park"/>
    <x v="0"/>
    <x v="18"/>
    <n v="1"/>
    <n v="469.99"/>
    <s v="Trek Farley Alloy Frameset - 2017"/>
    <s v="Mountain Bikes"/>
    <x v="0"/>
    <s v="Marcelene Boyer"/>
  </r>
  <r>
    <n v="220"/>
    <s v="Noble Glover"/>
    <s v="Orchard Park"/>
    <x v="0"/>
    <x v="478"/>
    <n v="2"/>
    <n v="939.98"/>
    <s v="Surly Ice Cream Truck Frameset - 2016"/>
    <s v="Mountain Bikes"/>
    <x v="0"/>
    <s v="Marcelene Boyer"/>
  </r>
  <r>
    <n v="805"/>
    <s v="Vince Schneider"/>
    <s v="Merrick"/>
    <x v="0"/>
    <x v="574"/>
    <n v="1"/>
    <n v="549.99"/>
    <s v="Electra Townie Original 21D - 2016"/>
    <s v="Comfort Bicycles"/>
    <x v="0"/>
    <s v="Marcelene Boyer"/>
  </r>
  <r>
    <n v="1330"/>
    <s v="Rod Hatfield"/>
    <s v="Ronkonkoma"/>
    <x v="0"/>
    <x v="500"/>
    <n v="2"/>
    <n v="1359.98"/>
    <s v="Electra Townie Original 21D EQ Ladies' - 2018"/>
    <s v="Cruisers Bicycles"/>
    <x v="0"/>
    <s v="Venita Daniel"/>
  </r>
  <r>
    <n v="194"/>
    <s v="Carroll Kelly"/>
    <s v="Monroe"/>
    <x v="0"/>
    <x v="119"/>
    <n v="2"/>
    <n v="539.98"/>
    <s v="Electra Cruiser 1 (24-Inch) - 2016"/>
    <s v="Children Bicycles"/>
    <x v="0"/>
    <s v="Venita Daniel"/>
  </r>
  <r>
    <n v="346"/>
    <s v="Lynne Anderson"/>
    <s v="El Paso"/>
    <x v="2"/>
    <x v="585"/>
    <n v="1"/>
    <n v="269.99"/>
    <s v="Electra Cruiser 1 (24-Inch) - 2016"/>
    <s v="Cruisers Bicycles"/>
    <x v="2"/>
    <s v="Layla Terrell"/>
  </r>
  <r>
    <n v="225"/>
    <s v="Fransisca Nicholson"/>
    <s v="Glendora"/>
    <x v="1"/>
    <x v="451"/>
    <n v="1"/>
    <n v="2999.99"/>
    <s v="Trek Conduit+ - 2016"/>
    <s v="Electric Bikes"/>
    <x v="1"/>
    <s v="Genna Serrano"/>
  </r>
  <r>
    <n v="1579"/>
    <s v="Katharina Bates"/>
    <s v="Campbell"/>
    <x v="1"/>
    <x v="126"/>
    <n v="1"/>
    <n v="279.99"/>
    <s v="Electra Starship 1 16&quot; - 2018"/>
    <s v="Children Bicycles"/>
    <x v="1"/>
    <s v="Mireya Copeland"/>
  </r>
  <r>
    <n v="888"/>
    <s v="Garry Juarez"/>
    <s v="Forest Hills"/>
    <x v="0"/>
    <x v="655"/>
    <n v="2"/>
    <n v="939.98"/>
    <s v="Surly Wednesday Frameset - 2017"/>
    <s v="Mountain Bikes"/>
    <x v="0"/>
    <s v="Venita Daniel"/>
  </r>
  <r>
    <n v="1244"/>
    <s v="Ami Mcmahon"/>
    <s v="Sunnyside"/>
    <x v="0"/>
    <x v="185"/>
    <n v="2"/>
    <n v="759.98"/>
    <s v="Haro Flightline One ST - 2017"/>
    <s v="Mountain Bikes"/>
    <x v="0"/>
    <s v="Marcelene Boyer"/>
  </r>
  <r>
    <n v="1498"/>
    <s v="Zina Bonner"/>
    <s v="San Lorenzo"/>
    <x v="1"/>
    <x v="47"/>
    <n v="2"/>
    <n v="1599.98"/>
    <s v="Electra Townie Balloon 3i EQ Ladies' - 2018"/>
    <s v="Cruisers Bicycles"/>
    <x v="1"/>
    <s v="Mireya Copeland"/>
  </r>
  <r>
    <n v="706"/>
    <s v="Roy Chan"/>
    <s v="Pomona"/>
    <x v="1"/>
    <x v="121"/>
    <n v="1"/>
    <n v="1559.99"/>
    <s v="Sun Bicycles ElectroLite - 2017"/>
    <s v="Electric Bikes"/>
    <x v="1"/>
    <s v="Mireya Copeland"/>
  </r>
  <r>
    <n v="699"/>
    <s v="Ciera Koch"/>
    <s v="Euless"/>
    <x v="2"/>
    <x v="647"/>
    <n v="2"/>
    <n v="899.98"/>
    <s v="Sun Bicycles Cruz 3 - 2017"/>
    <s v="Comfort Bicycles"/>
    <x v="2"/>
    <s v="Layla Terrell"/>
  </r>
  <r>
    <n v="804"/>
    <s v="Letitia Franco"/>
    <s v="Saratoga Springs"/>
    <x v="0"/>
    <x v="574"/>
    <n v="2"/>
    <n v="11999.98"/>
    <s v="Trek Silque SLR 7 Women's - 2017"/>
    <s v="Road Bikes"/>
    <x v="0"/>
    <s v="Marcelene Boyer"/>
  </r>
  <r>
    <n v="611"/>
    <s v="Leeanne Cross"/>
    <s v="Bayside"/>
    <x v="0"/>
    <x v="724"/>
    <n v="2"/>
    <n v="1199.98"/>
    <s v="Electra Townie Original 7D EQ - 2016"/>
    <s v="Cruisers Bicycles"/>
    <x v="0"/>
    <s v="Venita Daniel"/>
  </r>
  <r>
    <n v="973"/>
    <s v="Cindi Larson"/>
    <s v="Howard Beach"/>
    <x v="0"/>
    <x v="499"/>
    <n v="1"/>
    <n v="416.99"/>
    <s v="Sun Bicycles Atlas X-Type - 2017"/>
    <s v="Cruisers Bicycles"/>
    <x v="0"/>
    <s v="Marcelene Boyer"/>
  </r>
  <r>
    <n v="41"/>
    <s v="Ingeborg Ellison"/>
    <s v="Ithaca"/>
    <x v="0"/>
    <x v="469"/>
    <n v="1"/>
    <n v="1320.99"/>
    <s v="Heller Shagamaw Frame - 2016"/>
    <s v="Mountain Bikes"/>
    <x v="0"/>
    <s v="Marcelene Boyer"/>
  </r>
  <r>
    <n v="537"/>
    <s v="Agatha Daniels"/>
    <s v="South El Monte"/>
    <x v="1"/>
    <x v="369"/>
    <n v="2"/>
    <n v="858"/>
    <s v="Pure Cycles Vine 8-Speed - 2016"/>
    <s v="Cruisers Bicycles"/>
    <x v="1"/>
    <s v="Mireya Copeland"/>
  </r>
  <r>
    <n v="112"/>
    <s v="Micki Rutledge"/>
    <s v="Richmond Hill"/>
    <x v="0"/>
    <x v="181"/>
    <n v="2"/>
    <n v="1099.98"/>
    <s v="Electra Townie Original 21D - 2016"/>
    <s v="Comfort Bicycles"/>
    <x v="0"/>
    <s v="Marcelene Boyer"/>
  </r>
  <r>
    <n v="57"/>
    <s v="Dalia Carson"/>
    <s v="Rochester"/>
    <x v="0"/>
    <x v="100"/>
    <n v="2"/>
    <n v="599.98"/>
    <s v="Electra Girl's Hawaii 1 (20-inch) - 2015/2016"/>
    <s v="Children Bicycles"/>
    <x v="0"/>
    <s v="Venita Daniel"/>
  </r>
  <r>
    <n v="982"/>
    <s v="Dollie Cervantes"/>
    <s v="Fort Worth"/>
    <x v="2"/>
    <x v="95"/>
    <n v="1"/>
    <n v="875.99"/>
    <s v="Surly Steamroller - 2017"/>
    <s v="Road Bikes"/>
    <x v="2"/>
    <s v="Layla Terrell"/>
  </r>
  <r>
    <n v="1387"/>
    <s v="Deshawn Mendoza"/>
    <s v="Monsey"/>
    <x v="0"/>
    <x v="644"/>
    <n v="1"/>
    <n v="449.99"/>
    <s v="Sun Bicycles Cruz 3 - 2017"/>
    <s v="Comfort Bicycles"/>
    <x v="0"/>
    <s v="Venita Daniel"/>
  </r>
  <r>
    <n v="943"/>
    <s v="Daphine Willis"/>
    <s v="Farmingdale"/>
    <x v="0"/>
    <x v="344"/>
    <n v="1"/>
    <n v="499.99"/>
    <s v="Electra Townie Original 7D - 2015/2016"/>
    <s v="Comfort Bicycles"/>
    <x v="0"/>
    <s v="Marcelene Boyer"/>
  </r>
  <r>
    <n v="762"/>
    <s v="Wm Pope"/>
    <s v="Auburn"/>
    <x v="0"/>
    <x v="512"/>
    <n v="2"/>
    <n v="979.98"/>
    <s v="Electra Townie Original 7D - 2017"/>
    <s v="Comfort Bicycles"/>
    <x v="0"/>
    <s v="Marcelene Boyer"/>
  </r>
  <r>
    <n v="1485"/>
    <s v="Gertrud Rhodes"/>
    <s v="Merrick"/>
    <x v="0"/>
    <x v="432"/>
    <n v="1"/>
    <n v="319.99"/>
    <s v="Trek Precaliber 24 (7-Speed) - Boys - 2018"/>
    <s v="Children Bicycles"/>
    <x v="0"/>
    <s v="Venita Daniel"/>
  </r>
  <r>
    <n v="986"/>
    <s v="Vernell Goff"/>
    <s v="Monroe"/>
    <x v="0"/>
    <x v="464"/>
    <n v="1"/>
    <n v="647.99"/>
    <s v="Sun Bicycles Biscayne Tandem CB - 2017"/>
    <s v="Cruisers Bicycles"/>
    <x v="0"/>
    <s v="Venita Daniel"/>
  </r>
  <r>
    <n v="80"/>
    <s v="Jeannie Wilcox"/>
    <s v="Franklin Square"/>
    <x v="0"/>
    <x v="467"/>
    <n v="1"/>
    <n v="429"/>
    <s v="Pure Cycles Vine 8-Speed - 2016"/>
    <s v="Cruisers Bicycles"/>
    <x v="0"/>
    <s v="Marcelene Boyer"/>
  </r>
  <r>
    <n v="317"/>
    <s v="Mariam Miranda"/>
    <s v="Franklin Square"/>
    <x v="0"/>
    <x v="24"/>
    <n v="1"/>
    <n v="529.99"/>
    <s v="Electra Moto 1 - 2016"/>
    <s v="Cruisers Bicycles"/>
    <x v="0"/>
    <s v="Venita Daniel"/>
  </r>
  <r>
    <n v="1496"/>
    <s v="Tameka Fisher"/>
    <s v="Redondo Beach"/>
    <x v="1"/>
    <x v="47"/>
    <n v="1"/>
    <n v="599.99"/>
    <s v="Electra Townie Original 7D EQ Ladies' - 2017/2018"/>
    <s v="Cruisers Bicycles"/>
    <x v="1"/>
    <s v="Genna Serrano"/>
  </r>
  <r>
    <n v="859"/>
    <s v="Valentin Mclaughlin"/>
    <s v="Lindenhurst"/>
    <x v="0"/>
    <x v="130"/>
    <n v="2"/>
    <n v="833.98"/>
    <s v="Sun Bicycles Atlas X-Type - 2017"/>
    <s v="Cruisers Bicycles"/>
    <x v="0"/>
    <s v="Marcelene Boyer"/>
  </r>
  <r>
    <n v="1029"/>
    <s v="Dannette Guerrero"/>
    <s v="San Pablo"/>
    <x v="1"/>
    <x v="410"/>
    <n v="1"/>
    <n v="599.99"/>
    <s v="Electra Townie Original 7D EQ - Women's - 2016"/>
    <s v="Cruisers Bicycles"/>
    <x v="1"/>
    <s v="Genna Serrano"/>
  </r>
  <r>
    <n v="1523"/>
    <s v="Jacquline Duncan"/>
    <s v="Jackson Heights"/>
    <x v="0"/>
    <x v="223"/>
    <n v="2"/>
    <n v="1499.98"/>
    <s v="Electra Townie Commute 8D - 2018"/>
    <s v="Comfort Bicycles"/>
    <x v="0"/>
    <s v="Venita Daniel"/>
  </r>
  <r>
    <n v="1397"/>
    <s v="James Robles"/>
    <s v="North Tonawanda"/>
    <x v="0"/>
    <x v="190"/>
    <n v="2"/>
    <n v="939.98"/>
    <s v="Surly Pack Rat Frameset - 2018"/>
    <s v="Mountain Bikes"/>
    <x v="0"/>
    <s v="Marcelene Boyer"/>
  </r>
  <r>
    <n v="187"/>
    <s v="Jeniffer Ratliff"/>
    <s v="Floral Park"/>
    <x v="0"/>
    <x v="715"/>
    <n v="1"/>
    <n v="1320.99"/>
    <s v="Heller Shagamaw Frame - 2016"/>
    <s v="Mountain Bikes"/>
    <x v="0"/>
    <s v="Marcelene Boyer"/>
  </r>
  <r>
    <n v="1262"/>
    <s v="Terra Pickett"/>
    <s v="Amsterdam"/>
    <x v="0"/>
    <x v="536"/>
    <n v="2"/>
    <n v="10599.98"/>
    <s v="Trek Fuel EX 9.8 27.5 Plus - 2017"/>
    <s v="Mountain Bikes"/>
    <x v="0"/>
    <s v="Marcelene Boyer"/>
  </r>
  <r>
    <n v="955"/>
    <s v="Phebe Turner"/>
    <s v="Sunnyside"/>
    <x v="0"/>
    <x v="533"/>
    <n v="1"/>
    <n v="5299.99"/>
    <s v="Trek Fuel EX 9.8 27.5 Plus - 2017"/>
    <s v="Mountain Bikes"/>
    <x v="0"/>
    <s v="Marcelene Boyer"/>
  </r>
  <r>
    <n v="174"/>
    <s v="Destiny Goodman"/>
    <s v="Westbury"/>
    <x v="0"/>
    <x v="444"/>
    <n v="2"/>
    <n v="898"/>
    <s v="Pure Cycles William 3-Speed - 2016"/>
    <s v="Cruisers Bicycles"/>
    <x v="0"/>
    <s v="Venita Daniel"/>
  </r>
  <r>
    <n v="1163"/>
    <s v="Ocie Slater"/>
    <s v="Hamburg"/>
    <x v="0"/>
    <x v="247"/>
    <n v="2"/>
    <n v="6999.98"/>
    <s v="Trek Boone Race Shop Limited - 2017"/>
    <s v="Cyclocross Bicycles"/>
    <x v="0"/>
    <s v="Marcelene Boyer"/>
  </r>
  <r>
    <n v="237"/>
    <s v="Carman Hardy"/>
    <s v="Jamestown"/>
    <x v="0"/>
    <x v="201"/>
    <n v="2"/>
    <n v="1199.98"/>
    <s v="Electra Townie Original 7D EQ - Women's - 2016"/>
    <s v="Cruisers Bicycles"/>
    <x v="0"/>
    <s v="Venita Daniel"/>
  </r>
  <r>
    <n v="1392"/>
    <s v="Kenyetta Mason"/>
    <s v="Flushing"/>
    <x v="0"/>
    <x v="664"/>
    <n v="2"/>
    <n v="1799.98"/>
    <s v="Electra Townie Commute 27D Ladies - 2018"/>
    <s v="Cruisers Bicycles"/>
    <x v="0"/>
    <s v="Marcelene Boyer"/>
  </r>
  <r>
    <n v="1345"/>
    <s v="Ashanti Hammond"/>
    <s v="Nanuet"/>
    <x v="0"/>
    <x v="213"/>
    <n v="2"/>
    <n v="6399.98"/>
    <s v="Trek Domane ALR Disc Frameset - 2018"/>
    <s v="Road Bikes"/>
    <x v="0"/>
    <s v="Marcelene Boyer"/>
  </r>
  <r>
    <n v="1268"/>
    <s v="Nenita Mooney"/>
    <s v="Lawndale"/>
    <x v="1"/>
    <x v="117"/>
    <n v="2"/>
    <n v="899.98"/>
    <s v="Sun Bicycles Cruz 3 - 2017"/>
    <s v="Cruisers Bicycles"/>
    <x v="1"/>
    <s v="Genna Serrano"/>
  </r>
  <r>
    <n v="204"/>
    <s v="Danilo Holmes"/>
    <s v="Hicksville"/>
    <x v="0"/>
    <x v="393"/>
    <n v="2"/>
    <n v="858"/>
    <s v="Pure Cycles Vine 8-Speed - 2016"/>
    <s v="Cruisers Bicycles"/>
    <x v="0"/>
    <s v="Venita Daniel"/>
  </r>
  <r>
    <n v="997"/>
    <s v="Catherine Miles"/>
    <s v="East Elmhurst"/>
    <x v="0"/>
    <x v="572"/>
    <n v="2"/>
    <n v="299.98"/>
    <s v="Trek Girl's Kickster - 2017"/>
    <s v="Children Bicycles"/>
    <x v="0"/>
    <s v="Venita Daniel"/>
  </r>
  <r>
    <n v="343"/>
    <s v="Iva Wilcox"/>
    <s v="Kingston"/>
    <x v="0"/>
    <x v="159"/>
    <n v="2"/>
    <n v="1199.98"/>
    <s v="Electra Townie Original 7D EQ - Women's - 2016"/>
    <s v="Cruisers Bicycles"/>
    <x v="0"/>
    <s v="Venita Daniel"/>
  </r>
  <r>
    <n v="1510"/>
    <s v="Emmitt Sanchez"/>
    <s v="New York"/>
    <x v="0"/>
    <x v="264"/>
    <n v="2"/>
    <n v="6399.98"/>
    <s v="Trek Fuel EX 8 29 XT - 2018"/>
    <s v="Mountain Bikes"/>
    <x v="0"/>
    <s v="Marcelene Boyer"/>
  </r>
  <r>
    <n v="198"/>
    <s v="Allison Nolan"/>
    <s v="New City"/>
    <x v="0"/>
    <x v="162"/>
    <n v="2"/>
    <n v="1199.98"/>
    <s v="Electra Townie Original 7D EQ - Women's - 2016"/>
    <s v="Cruisers Bicycles"/>
    <x v="0"/>
    <s v="Marcelene Boyer"/>
  </r>
  <r>
    <n v="16"/>
    <s v="Lea Key"/>
    <s v="Banning"/>
    <x v="1"/>
    <x v="283"/>
    <n v="2"/>
    <n v="539.98"/>
    <s v="Electra Cruiser 1 (24-Inch) - 2016"/>
    <s v="Cruisers Bicycles"/>
    <x v="1"/>
    <s v="Genna Serrano"/>
  </r>
  <r>
    <n v="1165"/>
    <s v="Tilda Melton"/>
    <s v="Troy"/>
    <x v="0"/>
    <x v="718"/>
    <n v="1"/>
    <n v="449.99"/>
    <s v="Sun Bicycles Cruz 3 - 2017"/>
    <s v="Cruisers Bicycles"/>
    <x v="0"/>
    <s v="Venita Daniel"/>
  </r>
  <r>
    <n v="451"/>
    <s v="Charlsie Carson"/>
    <s v="Saint Albans"/>
    <x v="0"/>
    <x v="133"/>
    <n v="2"/>
    <n v="539.98"/>
    <s v="Electra Girl's Hawaii 1 (16-inch) - 2015/2016"/>
    <s v="Cruisers Bicycles"/>
    <x v="0"/>
    <s v="Venita Daniel"/>
  </r>
  <r>
    <n v="1296"/>
    <s v="Jenee Rasmussen"/>
    <s v="Sacramento"/>
    <x v="1"/>
    <x v="629"/>
    <n v="1"/>
    <n v="209.99"/>
    <s v="Trek Precaliber 16 Girls - 2017"/>
    <s v="Children Bicycles"/>
    <x v="1"/>
    <s v="Genna Serrano"/>
  </r>
  <r>
    <n v="5"/>
    <s v="Arla Ellis"/>
    <s v="Utica"/>
    <x v="0"/>
    <x v="598"/>
    <n v="1"/>
    <n v="599.99"/>
    <s v="Electra Townie Original 7D EQ - 2016"/>
    <s v="Comfort Bicycles"/>
    <x v="0"/>
    <s v="Marcelene Boyer"/>
  </r>
  <r>
    <n v="625"/>
    <s v="Carmela Hays"/>
    <s v="Lawndale"/>
    <x v="1"/>
    <x v="392"/>
    <n v="2"/>
    <n v="3361.98"/>
    <s v="Surly Straggler 650b - 2016"/>
    <s v="Cyclocross Bicycles"/>
    <x v="1"/>
    <s v="Mireya Copeland"/>
  </r>
  <r>
    <n v="590"/>
    <s v="Casimira Chapman"/>
    <s v="Monroe"/>
    <x v="0"/>
    <x v="110"/>
    <n v="1"/>
    <n v="549.99"/>
    <s v="Electra Townie Original 21D - 2016"/>
    <s v="Comfort Bicycles"/>
    <x v="0"/>
    <s v="Venita Daniel"/>
  </r>
  <r>
    <n v="823"/>
    <s v="Gwendolyn Miller"/>
    <s v="Harlingen"/>
    <x v="2"/>
    <x v="385"/>
    <n v="2"/>
    <n v="10999.98"/>
    <s v="Trek Domane SLR 6 Disc - 2017"/>
    <s v="Road Bikes"/>
    <x v="2"/>
    <s v="Kali Vargas"/>
  </r>
  <r>
    <n v="511"/>
    <s v="Klara Mosley"/>
    <s v="Port Chester"/>
    <x v="0"/>
    <x v="319"/>
    <n v="1"/>
    <n v="269.99"/>
    <s v="Electra Cruiser 1 (24-Inch) - 2016"/>
    <s v="Cruisers Bicycles"/>
    <x v="0"/>
    <s v="Venita Daniel"/>
  </r>
  <r>
    <n v="947"/>
    <s v="Myesha Burgess"/>
    <s v="Campbell"/>
    <x v="1"/>
    <x v="582"/>
    <n v="1"/>
    <n v="469.99"/>
    <s v="Trek Farley Alloy Frameset - 2017"/>
    <s v="Mountain Bikes"/>
    <x v="1"/>
    <s v="Genna Serrano"/>
  </r>
  <r>
    <n v="1361"/>
    <s v="Regine Odom"/>
    <s v="Franklin Square"/>
    <x v="0"/>
    <x v="659"/>
    <n v="2"/>
    <n v="1499.98"/>
    <s v="Electra Townie Balloon 8D EQ - 2016/2017/2018"/>
    <s v="Comfort Bicycles"/>
    <x v="0"/>
    <s v="Venita Daniel"/>
  </r>
  <r>
    <n v="846"/>
    <s v="Larae Carney"/>
    <s v="Sunnyside"/>
    <x v="0"/>
    <x v="446"/>
    <n v="2"/>
    <n v="2819.98"/>
    <s v="Haro SR 1.3 - 2017"/>
    <s v="Mountain Bikes"/>
    <x v="0"/>
    <s v="Marcelene Boyer"/>
  </r>
  <r>
    <n v="1122"/>
    <s v="Parthenia Holman"/>
    <s v="Ithaca"/>
    <x v="0"/>
    <x v="169"/>
    <n v="1"/>
    <n v="619.99"/>
    <s v="Sun Bicycles Biscayne Tandem 7 - 2017"/>
    <s v="Cruisers Bicycles"/>
    <x v="0"/>
    <s v="Marcelene Boyer"/>
  </r>
  <r>
    <n v="388"/>
    <s v="Mirella Duffy"/>
    <s v="Longview"/>
    <x v="2"/>
    <x v="486"/>
    <n v="2"/>
    <n v="898"/>
    <s v="Pure Cycles William 3-Speed - 2016"/>
    <s v="Cruisers Bicycles"/>
    <x v="2"/>
    <s v="Kali Vargas"/>
  </r>
  <r>
    <n v="659"/>
    <s v="Sheryl Chase"/>
    <s v="Floral Park"/>
    <x v="0"/>
    <x v="654"/>
    <n v="2"/>
    <n v="4599.9799999999996"/>
    <s v="Trek Fuel EX 5 27.5 Plus - 2017"/>
    <s v="Mountain Bikes"/>
    <x v="0"/>
    <s v="Venita Daniel"/>
  </r>
  <r>
    <n v="1226"/>
    <s v="Kiana Rivera"/>
    <s v="Richmond Hill"/>
    <x v="0"/>
    <x v="168"/>
    <n v="1"/>
    <n v="2299.9899999999998"/>
    <s v="Trek Fuel EX 5 27.5 Plus - 2017"/>
    <s v="Mountain Bikes"/>
    <x v="0"/>
    <s v="Venita Daniel"/>
  </r>
  <r>
    <n v="602"/>
    <s v="Tina Bush"/>
    <s v="Maspeth"/>
    <x v="0"/>
    <x v="134"/>
    <n v="2"/>
    <n v="2641.98"/>
    <s v="Heller Shagamaw Frame - 2016"/>
    <s v="Mountain Bikes"/>
    <x v="0"/>
    <s v="Marcelene Boyer"/>
  </r>
  <r>
    <n v="1472"/>
    <s v="Thalia Horne"/>
    <s v="Amityville"/>
    <x v="0"/>
    <x v="667"/>
    <n v="1"/>
    <n v="799.99"/>
    <s v="Electra Townie Balloon 3i EQ Ladies' - 2018"/>
    <s v="Comfort Bicycles"/>
    <x v="0"/>
    <s v="Marcelene Boyer"/>
  </r>
  <r>
    <n v="591"/>
    <s v="Brenton Whitaker"/>
    <s v="Niagara Falls"/>
    <x v="0"/>
    <x v="110"/>
    <n v="2"/>
    <n v="1199.98"/>
    <s v="Electra Townie Original 7D EQ - 2016"/>
    <s v="Cruisers Bicycles"/>
    <x v="0"/>
    <s v="Venita Daniel"/>
  </r>
  <r>
    <n v="1464"/>
    <s v="Stan Saunders"/>
    <s v="Canandaigua"/>
    <x v="0"/>
    <x v="677"/>
    <n v="1"/>
    <n v="1499"/>
    <s v="Surly Krampus - 2018"/>
    <s v="Mountain Bikes"/>
    <x v="0"/>
    <s v="Venita Daniel"/>
  </r>
  <r>
    <n v="778"/>
    <s v="Lolita Mosley"/>
    <s v="Houston"/>
    <x v="2"/>
    <x v="188"/>
    <n v="1"/>
    <n v="489.99"/>
    <s v="Electra Townie Original 7D - 2017"/>
    <s v="Cruisers Bicycles"/>
    <x v="2"/>
    <s v="Layla Terrell"/>
  </r>
  <r>
    <n v="1139"/>
    <s v="Marjory Leonard"/>
    <s v="Apple Valley"/>
    <x v="1"/>
    <x v="158"/>
    <n v="2"/>
    <n v="899.98"/>
    <s v="Sun Bicycles Cruz 3 - 2017"/>
    <s v="Comfort Bicycles"/>
    <x v="1"/>
    <s v="Mireya Copeland"/>
  </r>
  <r>
    <n v="525"/>
    <s v="Omega Johnston"/>
    <s v="Canyon Country"/>
    <x v="1"/>
    <x v="191"/>
    <n v="2"/>
    <n v="5999.98"/>
    <s v="Trek Conduit+ - 2016"/>
    <s v="Electric Bikes"/>
    <x v="1"/>
    <s v="Genna Serrano"/>
  </r>
  <r>
    <n v="1359"/>
    <s v="Berneice Pollard"/>
    <s v="Forney"/>
    <x v="2"/>
    <x v="697"/>
    <n v="1"/>
    <n v="659.99"/>
    <s v="Electra Amsterdam Original 3i Ladies' - 2017"/>
    <s v="Cruisers Bicycles"/>
    <x v="2"/>
    <s v="Layla Terrell"/>
  </r>
  <r>
    <n v="1148"/>
    <s v="Dorine Thornton"/>
    <s v="Sunnyside"/>
    <x v="0"/>
    <x v="288"/>
    <n v="1"/>
    <n v="269.99"/>
    <s v="Electra Girl's Hawaii 1 (16-inch) - 2015/2016"/>
    <s v="Children Bicycles"/>
    <x v="0"/>
    <s v="Venita Daniel"/>
  </r>
  <r>
    <n v="980"/>
    <s v="Bettie Glover"/>
    <s v="Euless"/>
    <x v="2"/>
    <x v="95"/>
    <n v="2"/>
    <n v="6999.98"/>
    <s v="Trek Domane SL 6 - 2017"/>
    <s v="Road Bikes"/>
    <x v="2"/>
    <s v="Layla Terrell"/>
  </r>
  <r>
    <n v="1587"/>
    <s v="Jenee Rasmussen"/>
    <s v="Sacramento"/>
    <x v="1"/>
    <x v="287"/>
    <n v="2"/>
    <n v="1599.98"/>
    <s v="Electra Townie Balloon 3i EQ Ladies' - 2018"/>
    <s v="Comfort Bicycles"/>
    <x v="1"/>
    <s v="Mireya Copeland"/>
  </r>
  <r>
    <n v="985"/>
    <s v="Effie Jenkins"/>
    <s v="Brentwood"/>
    <x v="0"/>
    <x v="464"/>
    <n v="1"/>
    <n v="2599.9899999999998"/>
    <s v="Trek Domane S 5 Disc - 2017"/>
    <s v="Road Bikes"/>
    <x v="0"/>
    <s v="Marcelene Boyer"/>
  </r>
  <r>
    <n v="999"/>
    <s v="Cyndi Dyer"/>
    <s v="Baldwin"/>
    <x v="0"/>
    <x v="39"/>
    <n v="2"/>
    <n v="1319.98"/>
    <s v="Electra Amsterdam Original 3i - 2015/2017"/>
    <s v="Cruisers Bicycles"/>
    <x v="0"/>
    <s v="Marcelene Boyer"/>
  </r>
  <r>
    <n v="1326"/>
    <s v="Sheila Travis"/>
    <s v="Longview"/>
    <x v="2"/>
    <x v="378"/>
    <n v="2"/>
    <n v="5599.98"/>
    <s v="Trek Dual Sport+ - 2018"/>
    <s v="Electric Bikes"/>
    <x v="2"/>
    <s v="Layla Terrell"/>
  </r>
  <r>
    <n v="1580"/>
    <s v="Graciela Barber"/>
    <s v="Oxnard"/>
    <x v="1"/>
    <x v="126"/>
    <n v="2"/>
    <n v="299.98"/>
    <s v="Trek Girl's Kickster - 2017"/>
    <s v="Children Bicycles"/>
    <x v="1"/>
    <s v="Mireya Copeland"/>
  </r>
  <r>
    <n v="937"/>
    <s v="Melanie Hayes"/>
    <s v="Liverpool"/>
    <x v="0"/>
    <x v="9"/>
    <n v="2"/>
    <n v="9999.98"/>
    <s v="Trek Madone 9.2 - 2017"/>
    <s v="Road Bikes"/>
    <x v="0"/>
    <s v="Venita Daniel"/>
  </r>
  <r>
    <n v="886"/>
    <s v="Delma Bailey"/>
    <s v="Anaheim"/>
    <x v="1"/>
    <x v="289"/>
    <n v="1"/>
    <n v="999.99"/>
    <s v="Surly Ice Cream Truck Frameset - 2017"/>
    <s v="Mountain Bikes"/>
    <x v="1"/>
    <s v="Mireya Copeland"/>
  </r>
  <r>
    <n v="572"/>
    <s v="Genoveva Tyler"/>
    <s v="New York"/>
    <x v="0"/>
    <x v="356"/>
    <n v="1"/>
    <n v="999.99"/>
    <s v="Surly Wednesday Frameset - 2016"/>
    <s v="Mountain Bikes"/>
    <x v="0"/>
    <s v="Marcelene Boyer"/>
  </r>
  <r>
    <n v="419"/>
    <s v="Garry Espinoza"/>
    <s v="Forney"/>
    <x v="2"/>
    <x v="230"/>
    <n v="1"/>
    <n v="2999.99"/>
    <s v="Trek Conduit+ - 2016"/>
    <s v="Electric Bikes"/>
    <x v="2"/>
    <s v="Kali Vargas"/>
  </r>
  <r>
    <n v="814"/>
    <s v="Evelina Byrd"/>
    <s v="Buffalo"/>
    <x v="0"/>
    <x v="669"/>
    <n v="2"/>
    <n v="299.98"/>
    <s v="Trek Boy's Kickster - 2015/2017"/>
    <s v="Children Bicycles"/>
    <x v="0"/>
    <s v="Venita Daniel"/>
  </r>
  <r>
    <n v="237"/>
    <s v="Carman Hardy"/>
    <s v="Jamestown"/>
    <x v="0"/>
    <x v="201"/>
    <n v="1"/>
    <n v="529.99"/>
    <s v="Electra Moto 1 - 2016"/>
    <s v="Cruisers Bicycles"/>
    <x v="0"/>
    <s v="Venita Daniel"/>
  </r>
  <r>
    <n v="1590"/>
    <s v="Jone Bernard"/>
    <s v="Anaheim"/>
    <x v="1"/>
    <x v="12"/>
    <n v="1"/>
    <n v="299.99"/>
    <s v="Electra Girl's Hawaii 1 (20-inch) - 2015/2016"/>
    <s v="Children Bicycles"/>
    <x v="1"/>
    <s v="Genna Serrano"/>
  </r>
  <r>
    <n v="629"/>
    <s v="Margaretta Clayton"/>
    <s v="Ridgecrest"/>
    <x v="1"/>
    <x v="174"/>
    <n v="2"/>
    <n v="539.98"/>
    <s v="Electra Girl's Hawaii 1 (16-inch) - 2015/2016"/>
    <s v="Cruisers Bicycles"/>
    <x v="1"/>
    <s v="Mireya Copeland"/>
  </r>
  <r>
    <n v="1114"/>
    <s v="Randee Lester"/>
    <s v="Centereach"/>
    <x v="0"/>
    <x v="704"/>
    <n v="1"/>
    <n v="875.99"/>
    <s v="Surly Steamroller - 2017"/>
    <s v="Road Bikes"/>
    <x v="0"/>
    <s v="Marcelene Boyer"/>
  </r>
  <r>
    <n v="764"/>
    <s v="Alysia Nicholson"/>
    <s v="Oxnard"/>
    <x v="1"/>
    <x v="69"/>
    <n v="1"/>
    <n v="2699.99"/>
    <s v="Trek Domane S 6 - 2017"/>
    <s v="Road Bikes"/>
    <x v="1"/>
    <s v="Mireya Copeland"/>
  </r>
  <r>
    <n v="433"/>
    <s v="Jerri Guthrie"/>
    <s v="Carmel"/>
    <x v="0"/>
    <x v="236"/>
    <n v="1"/>
    <n v="469.99"/>
    <s v="Surly Ice Cream Truck Frameset - 2016"/>
    <s v="Mountain Bikes"/>
    <x v="0"/>
    <s v="Marcelene Boyer"/>
  </r>
  <r>
    <n v="261"/>
    <s v="Pasquale Hogan"/>
    <s v="Vista"/>
    <x v="1"/>
    <x v="690"/>
    <n v="2"/>
    <n v="1199.98"/>
    <s v="Electra Townie Original 7D EQ - 2016"/>
    <s v="Cruisers Bicycles"/>
    <x v="1"/>
    <s v="Mireya Copeland"/>
  </r>
  <r>
    <n v="1058"/>
    <s v="Ricki Bullock"/>
    <s v="Woodside"/>
    <x v="0"/>
    <x v="439"/>
    <n v="2"/>
    <n v="1999.98"/>
    <s v="Trek X-Caliber 8 - 2017"/>
    <s v="Mountain Bikes"/>
    <x v="0"/>
    <s v="Marcelene Boyer"/>
  </r>
  <r>
    <n v="1265"/>
    <s v="Verna Solis"/>
    <s v="Rochester"/>
    <x v="0"/>
    <x v="678"/>
    <n v="2"/>
    <n v="1239.98"/>
    <s v="Sun Bicycles Biscayne Tandem 7 - 2017"/>
    <s v="Cruisers Bicycles"/>
    <x v="0"/>
    <s v="Venita Daniel"/>
  </r>
  <r>
    <n v="308"/>
    <s v="Charlyn Cantrell"/>
    <s v="West Islip"/>
    <x v="0"/>
    <x v="171"/>
    <n v="1"/>
    <n v="3999.99"/>
    <s v="Trek Slash 8 27.5 - 2016"/>
    <s v="Mountain Bikes"/>
    <x v="0"/>
    <s v="Marcelene Boyer"/>
  </r>
  <r>
    <n v="1328"/>
    <s v="Cher Alston"/>
    <s v="Wantagh"/>
    <x v="0"/>
    <x v="382"/>
    <n v="1"/>
    <n v="749.99"/>
    <s v="Electra Townie Commute 8D - 2018"/>
    <s v="Comfort Bicycles"/>
    <x v="0"/>
    <s v="Marcelene Boyer"/>
  </r>
  <r>
    <n v="1088"/>
    <s v="Efren Whitfield"/>
    <s v="Euless"/>
    <x v="2"/>
    <x v="463"/>
    <n v="1"/>
    <n v="999.99"/>
    <s v="Surly Ice Cream Truck Frameset - 2017"/>
    <s v="Mountain Bikes"/>
    <x v="2"/>
    <s v="Kali Vargas"/>
  </r>
  <r>
    <n v="853"/>
    <s v="Gilberte Duke"/>
    <s v="El Paso"/>
    <x v="2"/>
    <x v="675"/>
    <n v="1"/>
    <n v="469.99"/>
    <s v="Surly Ice Cream Truck Frameset - 2016"/>
    <s v="Mountain Bikes"/>
    <x v="2"/>
    <s v="Kali Vargas"/>
  </r>
  <r>
    <n v="1310"/>
    <s v="Caridad Compton"/>
    <s v="San Lorenzo"/>
    <x v="1"/>
    <x v="506"/>
    <n v="2"/>
    <n v="1599.98"/>
    <s v="Electra Glam Punk 3i Ladies' - 2017"/>
    <s v="Cruisers Bicycles"/>
    <x v="1"/>
    <s v="Genna Serrano"/>
  </r>
  <r>
    <n v="733"/>
    <s v="Pamala Fowler"/>
    <s v="Ballston Spa"/>
    <x v="0"/>
    <x v="4"/>
    <n v="1"/>
    <n v="109.99"/>
    <s v="Sun Bicycles Lil Kitt'n - 2017"/>
    <s v="Children Bicycles"/>
    <x v="0"/>
    <s v="Venita Daniel"/>
  </r>
  <r>
    <n v="447"/>
    <s v="Vallie Dixon"/>
    <s v="Rowlett"/>
    <x v="2"/>
    <x v="596"/>
    <n v="2"/>
    <n v="5799.98"/>
    <s v="Trek Fuel EX 8 29 - 2016"/>
    <s v="Mountain Bikes"/>
    <x v="2"/>
    <s v="Kali Vargas"/>
  </r>
  <r>
    <n v="48"/>
    <s v="Josephine Dale"/>
    <s v="Baldwinsville"/>
    <x v="0"/>
    <x v="363"/>
    <n v="2"/>
    <n v="2641.98"/>
    <s v="Heller Shagamaw Frame - 2016"/>
    <s v="Mountain Bikes"/>
    <x v="0"/>
    <s v="Venita Daniel"/>
  </r>
  <r>
    <n v="1305"/>
    <s v="Earl Stanley"/>
    <s v="Elmhurst"/>
    <x v="0"/>
    <x v="449"/>
    <n v="1"/>
    <n v="329.99"/>
    <s v="Haro Downtown 16 - 2017"/>
    <s v="Children Bicycles"/>
    <x v="0"/>
    <s v="Venita Daniel"/>
  </r>
  <r>
    <n v="1095"/>
    <s v="Wynona Douglas"/>
    <s v="Harlingen"/>
    <x v="2"/>
    <x v="612"/>
    <n v="1"/>
    <n v="1632.99"/>
    <s v="Surly Wednesday - 2017"/>
    <s v="Mountain Bikes"/>
    <x v="2"/>
    <s v="Layla Terrell"/>
  </r>
  <r>
    <n v="354"/>
    <s v="Jenine Crane"/>
    <s v="Fort Worth"/>
    <x v="2"/>
    <x v="113"/>
    <n v="1"/>
    <n v="449"/>
    <s v="Pure Cycles William 3-Speed - 2016"/>
    <s v="Cruisers Bicycles"/>
    <x v="2"/>
    <s v="Kali Vargas"/>
  </r>
  <r>
    <n v="1040"/>
    <s v="Mellisa Griffin"/>
    <s v="Los Banos"/>
    <x v="1"/>
    <x v="112"/>
    <n v="2"/>
    <n v="1999.98"/>
    <s v="Surly Big Dummy Frameset - 2017"/>
    <s v="Mountain Bikes"/>
    <x v="1"/>
    <s v="Mireya Copeland"/>
  </r>
  <r>
    <n v="967"/>
    <s v="Ebony Cotton"/>
    <s v="West Babylon"/>
    <x v="0"/>
    <x v="452"/>
    <n v="2"/>
    <n v="1599.98"/>
    <s v="Electra Glam Punk 3i Ladies' - 2017"/>
    <s v="Cruisers Bicycles"/>
    <x v="0"/>
    <s v="Marcelene Boyer"/>
  </r>
  <r>
    <n v="1346"/>
    <s v="Sarita Parks"/>
    <s v="Forney"/>
    <x v="2"/>
    <x v="213"/>
    <n v="2"/>
    <n v="179.98"/>
    <s v="Strider Classic 12 Balance Bike - 2018"/>
    <s v="Children Bicycles"/>
    <x v="2"/>
    <s v="Kali Vargas"/>
  </r>
  <r>
    <n v="467"/>
    <s v="Marry Benjamin"/>
    <s v="Forney"/>
    <x v="2"/>
    <x v="179"/>
    <n v="2"/>
    <n v="858"/>
    <s v="Pure Cycles Vine 8-Speed - 2016"/>
    <s v="Cruisers Bicycles"/>
    <x v="2"/>
    <s v="Kali Vargas"/>
  </r>
  <r>
    <n v="678"/>
    <s v="Ivonne Yang"/>
    <s v="El Paso"/>
    <x v="2"/>
    <x v="212"/>
    <n v="2"/>
    <n v="759.98"/>
    <s v="Haro Flightline One ST - 2017"/>
    <s v="Mountain Bikes"/>
    <x v="2"/>
    <s v="Layla Terrell"/>
  </r>
  <r>
    <n v="1457"/>
    <s v="Shanda Stevenson"/>
    <s v="Freeport"/>
    <x v="0"/>
    <x v="59"/>
    <n v="1"/>
    <n v="470.99"/>
    <s v="Sun Bicycles Drifter 7 - Women's - 2017"/>
    <s v="Comfort Bicycles"/>
    <x v="0"/>
    <s v="Marcelene Boyer"/>
  </r>
  <r>
    <n v="982"/>
    <s v="Dollie Cervantes"/>
    <s v="Fort Worth"/>
    <x v="2"/>
    <x v="95"/>
    <n v="2"/>
    <n v="539.98"/>
    <s v="Electra Girl's Hawaii 1 (16-inch) - 2015/2016"/>
    <s v="Children Bicycles"/>
    <x v="2"/>
    <s v="Layla Terrell"/>
  </r>
  <r>
    <n v="191"/>
    <s v="Ruthanne Hoover"/>
    <s v="Torrance"/>
    <x v="1"/>
    <x v="459"/>
    <n v="1"/>
    <n v="999.99"/>
    <s v="Surly Wednesday Frameset - 2016"/>
    <s v="Mountain Bikes"/>
    <x v="1"/>
    <s v="Mireya Copeland"/>
  </r>
  <r>
    <n v="1208"/>
    <s v="Qiana Jackson"/>
    <s v="East Northport"/>
    <x v="0"/>
    <x v="88"/>
    <n v="1"/>
    <n v="189.99"/>
    <s v="Trek Precaliber 12 Boys - 2017"/>
    <s v="Children Bicycles"/>
    <x v="0"/>
    <s v="Venita Daniel"/>
  </r>
  <r>
    <n v="724"/>
    <s v="Lore Sykes"/>
    <s v="Buffalo"/>
    <x v="0"/>
    <x v="273"/>
    <n v="1"/>
    <n v="489.99"/>
    <s v="Electra Townie Original 7D - 2017"/>
    <s v="Comfort Bicycles"/>
    <x v="0"/>
    <s v="Marcelene Boyer"/>
  </r>
  <r>
    <n v="1027"/>
    <s v="Cherelle Key"/>
    <s v="Valley Stream"/>
    <x v="0"/>
    <x v="658"/>
    <n v="2"/>
    <n v="539.98"/>
    <s v="Electra Girl's Hawaii 1 (16-inch) - 2015/2016"/>
    <s v="Cruisers Bicycles"/>
    <x v="0"/>
    <s v="Marcelene Boyer"/>
  </r>
  <r>
    <n v="710"/>
    <s v="Danny Kim"/>
    <s v="South Ozone Park"/>
    <x v="0"/>
    <x v="173"/>
    <n v="1"/>
    <n v="1999.99"/>
    <s v="Trek Emonda S 5 - 2017"/>
    <s v="Road Bikes"/>
    <x v="0"/>
    <s v="Marcelene Boyer"/>
  </r>
  <r>
    <n v="1575"/>
    <s v="Moses Pope"/>
    <s v="Lawndale"/>
    <x v="1"/>
    <x v="28"/>
    <n v="2"/>
    <n v="419.98"/>
    <s v="Haro Shredder 20 - 2017"/>
    <s v="Children Bicycles"/>
    <x v="1"/>
    <s v="Genna Serrano"/>
  </r>
  <r>
    <n v="1366"/>
    <s v="Jamaal Morrison"/>
    <s v="Staten Island"/>
    <x v="0"/>
    <x v="679"/>
    <n v="2"/>
    <n v="3798"/>
    <s v="Surly ECR 27.5 - 2018"/>
    <s v="Mountain Bikes"/>
    <x v="0"/>
    <s v="Marcelene Boyer"/>
  </r>
  <r>
    <n v="1311"/>
    <s v="Nicolas Carlson"/>
    <s v="Saint Albans"/>
    <x v="0"/>
    <x v="506"/>
    <n v="2"/>
    <n v="1999.98"/>
    <s v="Surly Big Dummy Frameset - 2017"/>
    <s v="Mountain Bikes"/>
    <x v="0"/>
    <s v="Marcelene Boyer"/>
  </r>
  <r>
    <n v="773"/>
    <s v="Kenton Hughes"/>
    <s v="Canandaigua"/>
    <x v="0"/>
    <x v="349"/>
    <n v="2"/>
    <n v="858"/>
    <s v="Pure Cycles Vine 8-Speed - 2016"/>
    <s v="Cruisers Bicycles"/>
    <x v="0"/>
    <s v="Marcelene Boyer"/>
  </r>
  <r>
    <n v="817"/>
    <s v="Annett Garrett"/>
    <s v="Scarsdale"/>
    <x v="0"/>
    <x v="422"/>
    <n v="2"/>
    <n v="2999.98"/>
    <s v="Trek Emonda S 4 - 2017"/>
    <s v="Road Bikes"/>
    <x v="0"/>
    <s v="Venita Daniel"/>
  </r>
  <r>
    <n v="47"/>
    <s v="Joshua Berg"/>
    <s v="Ossining"/>
    <x v="0"/>
    <x v="259"/>
    <n v="2"/>
    <n v="999.98"/>
    <s v="Electra Townie Original 7D - 2015/2016"/>
    <s v="Comfort Bicycles"/>
    <x v="0"/>
    <s v="Venita Daniel"/>
  </r>
  <r>
    <n v="1174"/>
    <s v="Gussie Harding"/>
    <s v="Deer Park"/>
    <x v="0"/>
    <x v="395"/>
    <n v="1"/>
    <n v="449.99"/>
    <s v="Sun Bicycles Cruz 3 - 2017"/>
    <s v="Comfort Bicycles"/>
    <x v="0"/>
    <s v="Marcelene Boy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970"/>
    <x v="0"/>
    <s v="Rosedale"/>
    <x v="0"/>
    <x v="0"/>
    <n v="1"/>
    <n v="329.99"/>
    <x v="0"/>
    <x v="0"/>
    <x v="0"/>
    <x v="0"/>
  </r>
  <r>
    <n v="1249"/>
    <x v="1"/>
    <s v="Oswego"/>
    <x v="0"/>
    <x v="1"/>
    <n v="1"/>
    <n v="3499.99"/>
    <x v="1"/>
    <x v="1"/>
    <x v="0"/>
    <x v="1"/>
  </r>
  <r>
    <n v="1093"/>
    <x v="2"/>
    <s v="Rocklin"/>
    <x v="1"/>
    <x v="2"/>
    <n v="2"/>
    <n v="858"/>
    <x v="2"/>
    <x v="2"/>
    <x v="1"/>
    <x v="2"/>
  </r>
  <r>
    <n v="103"/>
    <x v="3"/>
    <s v="Canyon Country"/>
    <x v="1"/>
    <x v="3"/>
    <n v="1"/>
    <n v="449"/>
    <x v="3"/>
    <x v="2"/>
    <x v="1"/>
    <x v="3"/>
  </r>
  <r>
    <n v="734"/>
    <x v="4"/>
    <s v="Corpus Christi"/>
    <x v="2"/>
    <x v="4"/>
    <n v="1"/>
    <n v="599.99"/>
    <x v="4"/>
    <x v="3"/>
    <x v="2"/>
    <x v="4"/>
  </r>
  <r>
    <n v="1212"/>
    <x v="5"/>
    <s v="Hamburg"/>
    <x v="0"/>
    <x v="5"/>
    <n v="2"/>
    <n v="759.98"/>
    <x v="5"/>
    <x v="4"/>
    <x v="0"/>
    <x v="1"/>
  </r>
  <r>
    <n v="232"/>
    <x v="6"/>
    <s v="Upland"/>
    <x v="1"/>
    <x v="6"/>
    <n v="2"/>
    <n v="1199.98"/>
    <x v="4"/>
    <x v="3"/>
    <x v="1"/>
    <x v="2"/>
  </r>
  <r>
    <n v="643"/>
    <x v="7"/>
    <s v="Ontario"/>
    <x v="1"/>
    <x v="7"/>
    <n v="1"/>
    <n v="749.99"/>
    <x v="6"/>
    <x v="5"/>
    <x v="1"/>
    <x v="2"/>
  </r>
  <r>
    <n v="1605"/>
    <x v="8"/>
    <s v="Corpus Christi"/>
    <x v="2"/>
    <x v="8"/>
    <n v="1"/>
    <n v="4499.99"/>
    <x v="7"/>
    <x v="6"/>
    <x v="2"/>
    <x v="5"/>
  </r>
  <r>
    <n v="938"/>
    <x v="9"/>
    <s v="Lockport"/>
    <x v="0"/>
    <x v="9"/>
    <n v="1"/>
    <n v="2899.99"/>
    <x v="8"/>
    <x v="4"/>
    <x v="0"/>
    <x v="1"/>
  </r>
  <r>
    <n v="289"/>
    <x v="10"/>
    <s v="Syosset"/>
    <x v="0"/>
    <x v="10"/>
    <n v="1"/>
    <n v="269.99"/>
    <x v="9"/>
    <x v="2"/>
    <x v="0"/>
    <x v="1"/>
  </r>
  <r>
    <n v="92"/>
    <x v="11"/>
    <s v="Centereach"/>
    <x v="0"/>
    <x v="11"/>
    <n v="1"/>
    <n v="1799.99"/>
    <x v="10"/>
    <x v="4"/>
    <x v="0"/>
    <x v="0"/>
  </r>
  <r>
    <n v="1589"/>
    <x v="12"/>
    <s v="Encino"/>
    <x v="1"/>
    <x v="12"/>
    <n v="2"/>
    <n v="4999.9799999999996"/>
    <x v="11"/>
    <x v="4"/>
    <x v="1"/>
    <x v="2"/>
  </r>
  <r>
    <n v="793"/>
    <x v="13"/>
    <s v="Jamestown"/>
    <x v="0"/>
    <x v="13"/>
    <n v="1"/>
    <n v="1559.99"/>
    <x v="12"/>
    <x v="6"/>
    <x v="0"/>
    <x v="1"/>
  </r>
  <r>
    <n v="1541"/>
    <x v="14"/>
    <s v="Monroe"/>
    <x v="0"/>
    <x v="14"/>
    <n v="2"/>
    <n v="6399.98"/>
    <x v="13"/>
    <x v="4"/>
    <x v="0"/>
    <x v="0"/>
  </r>
  <r>
    <n v="1219"/>
    <x v="15"/>
    <s v="East Elmhurst"/>
    <x v="0"/>
    <x v="15"/>
    <n v="2"/>
    <n v="858"/>
    <x v="2"/>
    <x v="2"/>
    <x v="0"/>
    <x v="0"/>
  </r>
  <r>
    <n v="1385"/>
    <x v="16"/>
    <s v="Longview"/>
    <x v="2"/>
    <x v="16"/>
    <n v="2"/>
    <n v="2999.98"/>
    <x v="14"/>
    <x v="4"/>
    <x v="2"/>
    <x v="4"/>
  </r>
  <r>
    <n v="1373"/>
    <x v="17"/>
    <s v="Garland"/>
    <x v="2"/>
    <x v="17"/>
    <n v="1"/>
    <n v="3499.99"/>
    <x v="15"/>
    <x v="1"/>
    <x v="2"/>
    <x v="4"/>
  </r>
  <r>
    <n v="639"/>
    <x v="18"/>
    <s v="Lockport"/>
    <x v="0"/>
    <x v="18"/>
    <n v="1"/>
    <n v="749.99"/>
    <x v="16"/>
    <x v="2"/>
    <x v="0"/>
    <x v="1"/>
  </r>
  <r>
    <n v="1335"/>
    <x v="19"/>
    <s v="West Babylon"/>
    <x v="0"/>
    <x v="19"/>
    <n v="2"/>
    <n v="4499.9799999999996"/>
    <x v="17"/>
    <x v="4"/>
    <x v="0"/>
    <x v="0"/>
  </r>
  <r>
    <n v="1349"/>
    <x v="20"/>
    <s v="Garden City"/>
    <x v="0"/>
    <x v="20"/>
    <n v="2"/>
    <n v="4499.9799999999996"/>
    <x v="17"/>
    <x v="4"/>
    <x v="0"/>
    <x v="1"/>
  </r>
  <r>
    <n v="1284"/>
    <x v="21"/>
    <s v="Plattsburgh"/>
    <x v="0"/>
    <x v="21"/>
    <n v="1"/>
    <n v="339.99"/>
    <x v="18"/>
    <x v="0"/>
    <x v="0"/>
    <x v="0"/>
  </r>
  <r>
    <n v="413"/>
    <x v="22"/>
    <s v="Plainview"/>
    <x v="0"/>
    <x v="22"/>
    <n v="1"/>
    <n v="499.99"/>
    <x v="19"/>
    <x v="3"/>
    <x v="0"/>
    <x v="1"/>
  </r>
  <r>
    <n v="416"/>
    <x v="23"/>
    <s v="Rochester"/>
    <x v="0"/>
    <x v="23"/>
    <n v="1"/>
    <n v="269.99"/>
    <x v="20"/>
    <x v="2"/>
    <x v="0"/>
    <x v="0"/>
  </r>
  <r>
    <n v="316"/>
    <x v="24"/>
    <s v="Liverpool"/>
    <x v="0"/>
    <x v="24"/>
    <n v="2"/>
    <n v="1499.98"/>
    <x v="21"/>
    <x v="4"/>
    <x v="0"/>
    <x v="0"/>
  </r>
  <r>
    <n v="1412"/>
    <x v="25"/>
    <s v="Fresh Meadows"/>
    <x v="0"/>
    <x v="25"/>
    <n v="2"/>
    <n v="1839.98"/>
    <x v="22"/>
    <x v="5"/>
    <x v="0"/>
    <x v="0"/>
  </r>
  <r>
    <n v="62"/>
    <x v="26"/>
    <s v="Ridgecrest"/>
    <x v="1"/>
    <x v="26"/>
    <n v="2"/>
    <n v="3599.98"/>
    <x v="10"/>
    <x v="4"/>
    <x v="1"/>
    <x v="3"/>
  </r>
  <r>
    <n v="122"/>
    <x v="27"/>
    <s v="South Richmond Hill"/>
    <x v="0"/>
    <x v="27"/>
    <n v="1"/>
    <n v="599.99"/>
    <x v="4"/>
    <x v="2"/>
    <x v="0"/>
    <x v="1"/>
  </r>
  <r>
    <n v="1094"/>
    <x v="28"/>
    <s v="Mount Vernon"/>
    <x v="0"/>
    <x v="2"/>
    <n v="1"/>
    <n v="1680.99"/>
    <x v="23"/>
    <x v="1"/>
    <x v="0"/>
    <x v="1"/>
  </r>
  <r>
    <n v="1576"/>
    <x v="29"/>
    <s v="Hempstead"/>
    <x v="0"/>
    <x v="28"/>
    <n v="1"/>
    <n v="416.99"/>
    <x v="24"/>
    <x v="2"/>
    <x v="0"/>
    <x v="0"/>
  </r>
  <r>
    <n v="1573"/>
    <x v="30"/>
    <s v="Atwater"/>
    <x v="1"/>
    <x v="28"/>
    <n v="2"/>
    <n v="1799.98"/>
    <x v="25"/>
    <x v="2"/>
    <x v="1"/>
    <x v="3"/>
  </r>
  <r>
    <n v="1053"/>
    <x v="31"/>
    <s v="New Rochelle"/>
    <x v="0"/>
    <x v="29"/>
    <n v="2"/>
    <n v="599.98"/>
    <x v="26"/>
    <x v="0"/>
    <x v="0"/>
    <x v="1"/>
  </r>
  <r>
    <n v="1339"/>
    <x v="32"/>
    <s v="Los Angeles"/>
    <x v="1"/>
    <x v="30"/>
    <n v="1"/>
    <n v="3199.99"/>
    <x v="27"/>
    <x v="5"/>
    <x v="1"/>
    <x v="2"/>
  </r>
  <r>
    <n v="298"/>
    <x v="33"/>
    <s v="Longview"/>
    <x v="2"/>
    <x v="31"/>
    <n v="1"/>
    <n v="269.99"/>
    <x v="20"/>
    <x v="0"/>
    <x v="2"/>
    <x v="4"/>
  </r>
  <r>
    <n v="1069"/>
    <x v="34"/>
    <s v="Hamburg"/>
    <x v="0"/>
    <x v="32"/>
    <n v="1"/>
    <n v="209.99"/>
    <x v="28"/>
    <x v="0"/>
    <x v="0"/>
    <x v="1"/>
  </r>
  <r>
    <n v="1076"/>
    <x v="35"/>
    <s v="Richmond Hill"/>
    <x v="0"/>
    <x v="33"/>
    <n v="2"/>
    <n v="1499.98"/>
    <x v="16"/>
    <x v="2"/>
    <x v="0"/>
    <x v="1"/>
  </r>
  <r>
    <n v="790"/>
    <x v="36"/>
    <s v="Garden City"/>
    <x v="0"/>
    <x v="34"/>
    <n v="2"/>
    <n v="6999.98"/>
    <x v="1"/>
    <x v="1"/>
    <x v="0"/>
    <x v="0"/>
  </r>
  <r>
    <n v="1315"/>
    <x v="37"/>
    <s v="San Angelo"/>
    <x v="2"/>
    <x v="35"/>
    <n v="1"/>
    <n v="1469.99"/>
    <x v="29"/>
    <x v="4"/>
    <x v="2"/>
    <x v="4"/>
  </r>
  <r>
    <n v="622"/>
    <x v="38"/>
    <s v="Hopewell Junction"/>
    <x v="0"/>
    <x v="36"/>
    <n v="2"/>
    <n v="5999.98"/>
    <x v="30"/>
    <x v="6"/>
    <x v="0"/>
    <x v="0"/>
  </r>
  <r>
    <n v="1252"/>
    <x v="39"/>
    <s v="Anaheim"/>
    <x v="1"/>
    <x v="37"/>
    <n v="1"/>
    <n v="109.99"/>
    <x v="31"/>
    <x v="0"/>
    <x v="1"/>
    <x v="2"/>
  </r>
  <r>
    <n v="1199"/>
    <x v="40"/>
    <s v="Fullerton"/>
    <x v="1"/>
    <x v="38"/>
    <n v="2"/>
    <n v="499.98"/>
    <x v="32"/>
    <x v="0"/>
    <x v="1"/>
    <x v="3"/>
  </r>
  <r>
    <n v="998"/>
    <x v="41"/>
    <s v="Oceanside"/>
    <x v="0"/>
    <x v="39"/>
    <n v="2"/>
    <n v="1199.98"/>
    <x v="4"/>
    <x v="3"/>
    <x v="0"/>
    <x v="0"/>
  </r>
  <r>
    <n v="544"/>
    <x v="42"/>
    <s v="Brooklyn"/>
    <x v="0"/>
    <x v="40"/>
    <n v="1"/>
    <n v="269.99"/>
    <x v="9"/>
    <x v="0"/>
    <x v="0"/>
    <x v="0"/>
  </r>
  <r>
    <n v="286"/>
    <x v="43"/>
    <s v="Rockville Centre"/>
    <x v="0"/>
    <x v="41"/>
    <n v="2"/>
    <n v="1199.98"/>
    <x v="4"/>
    <x v="2"/>
    <x v="0"/>
    <x v="1"/>
  </r>
  <r>
    <n v="685"/>
    <x v="44"/>
    <s v="Smithtown"/>
    <x v="0"/>
    <x v="42"/>
    <n v="2"/>
    <n v="979.98"/>
    <x v="33"/>
    <x v="0"/>
    <x v="0"/>
    <x v="0"/>
  </r>
  <r>
    <n v="783"/>
    <x v="45"/>
    <s v="Upland"/>
    <x v="1"/>
    <x v="43"/>
    <n v="1"/>
    <n v="249.99"/>
    <x v="32"/>
    <x v="0"/>
    <x v="1"/>
    <x v="3"/>
  </r>
  <r>
    <n v="396"/>
    <x v="46"/>
    <s v="Ronkonkoma"/>
    <x v="0"/>
    <x v="44"/>
    <n v="1"/>
    <n v="549.99"/>
    <x v="34"/>
    <x v="2"/>
    <x v="0"/>
    <x v="1"/>
  </r>
  <r>
    <n v="1238"/>
    <x v="47"/>
    <s v="Jamestown"/>
    <x v="0"/>
    <x v="45"/>
    <n v="2"/>
    <n v="599.98"/>
    <x v="35"/>
    <x v="0"/>
    <x v="0"/>
    <x v="1"/>
  </r>
  <r>
    <n v="721"/>
    <x v="48"/>
    <s v="Webster"/>
    <x v="0"/>
    <x v="46"/>
    <n v="1"/>
    <n v="469.99"/>
    <x v="36"/>
    <x v="4"/>
    <x v="0"/>
    <x v="0"/>
  </r>
  <r>
    <n v="1501"/>
    <x v="49"/>
    <s v="East Elmhurst"/>
    <x v="0"/>
    <x v="47"/>
    <n v="1"/>
    <n v="250.99"/>
    <x v="37"/>
    <x v="2"/>
    <x v="0"/>
    <x v="1"/>
  </r>
  <r>
    <n v="686"/>
    <x v="50"/>
    <s v="Selden"/>
    <x v="0"/>
    <x v="48"/>
    <n v="1"/>
    <n v="599.99"/>
    <x v="4"/>
    <x v="2"/>
    <x v="0"/>
    <x v="0"/>
  </r>
  <r>
    <n v="841"/>
    <x v="51"/>
    <s v="New Rochelle"/>
    <x v="0"/>
    <x v="49"/>
    <n v="1"/>
    <n v="489.99"/>
    <x v="38"/>
    <x v="0"/>
    <x v="0"/>
    <x v="0"/>
  </r>
  <r>
    <n v="468"/>
    <x v="52"/>
    <s v="San Pablo"/>
    <x v="1"/>
    <x v="50"/>
    <n v="1"/>
    <n v="449"/>
    <x v="39"/>
    <x v="2"/>
    <x v="1"/>
    <x v="2"/>
  </r>
  <r>
    <n v="1025"/>
    <x v="53"/>
    <s v="Hollis"/>
    <x v="0"/>
    <x v="51"/>
    <n v="1"/>
    <n v="1499.99"/>
    <x v="14"/>
    <x v="4"/>
    <x v="0"/>
    <x v="1"/>
  </r>
  <r>
    <n v="1024"/>
    <x v="54"/>
    <s v="Baldwinsville"/>
    <x v="0"/>
    <x v="51"/>
    <n v="2"/>
    <n v="699.98"/>
    <x v="40"/>
    <x v="0"/>
    <x v="0"/>
    <x v="0"/>
  </r>
  <r>
    <n v="579"/>
    <x v="55"/>
    <s v="Rowlett"/>
    <x v="2"/>
    <x v="52"/>
    <n v="2"/>
    <n v="7999.98"/>
    <x v="41"/>
    <x v="4"/>
    <x v="2"/>
    <x v="5"/>
  </r>
  <r>
    <n v="386"/>
    <x v="56"/>
    <s v="Orchard Park"/>
    <x v="0"/>
    <x v="53"/>
    <n v="2"/>
    <n v="1199.98"/>
    <x v="4"/>
    <x v="2"/>
    <x v="0"/>
    <x v="1"/>
  </r>
  <r>
    <n v="452"/>
    <x v="57"/>
    <s v="Baldwin"/>
    <x v="0"/>
    <x v="54"/>
    <n v="1"/>
    <n v="1680.99"/>
    <x v="23"/>
    <x v="1"/>
    <x v="0"/>
    <x v="0"/>
  </r>
  <r>
    <n v="1273"/>
    <x v="58"/>
    <s v="Kingston"/>
    <x v="0"/>
    <x v="55"/>
    <n v="1"/>
    <n v="4999.99"/>
    <x v="42"/>
    <x v="5"/>
    <x v="0"/>
    <x v="1"/>
  </r>
  <r>
    <n v="902"/>
    <x v="59"/>
    <s v="Jackson Heights"/>
    <x v="0"/>
    <x v="56"/>
    <n v="1"/>
    <n v="209.99"/>
    <x v="43"/>
    <x v="0"/>
    <x v="0"/>
    <x v="1"/>
  </r>
  <r>
    <n v="408"/>
    <x v="60"/>
    <s v="Pomona"/>
    <x v="1"/>
    <x v="57"/>
    <n v="2"/>
    <n v="1499.98"/>
    <x v="21"/>
    <x v="4"/>
    <x v="1"/>
    <x v="3"/>
  </r>
  <r>
    <n v="160"/>
    <x v="61"/>
    <s v="Jamaica"/>
    <x v="0"/>
    <x v="58"/>
    <n v="2"/>
    <n v="1059.98"/>
    <x v="44"/>
    <x v="2"/>
    <x v="0"/>
    <x v="0"/>
  </r>
  <r>
    <n v="1456"/>
    <x v="62"/>
    <s v="Valley Stream"/>
    <x v="0"/>
    <x v="59"/>
    <n v="2"/>
    <n v="319.98"/>
    <x v="45"/>
    <x v="0"/>
    <x v="0"/>
    <x v="0"/>
  </r>
  <r>
    <n v="1364"/>
    <x v="63"/>
    <s v="Howard Beach"/>
    <x v="0"/>
    <x v="60"/>
    <n v="1"/>
    <n v="647.99"/>
    <x v="46"/>
    <x v="2"/>
    <x v="0"/>
    <x v="1"/>
  </r>
  <r>
    <n v="1318"/>
    <x v="64"/>
    <s v="Amityville"/>
    <x v="0"/>
    <x v="61"/>
    <n v="2"/>
    <n v="6999.98"/>
    <x v="1"/>
    <x v="1"/>
    <x v="0"/>
    <x v="1"/>
  </r>
  <r>
    <n v="1019"/>
    <x v="65"/>
    <s v="Central Islip"/>
    <x v="0"/>
    <x v="62"/>
    <n v="2"/>
    <n v="419.98"/>
    <x v="28"/>
    <x v="0"/>
    <x v="0"/>
    <x v="0"/>
  </r>
  <r>
    <n v="1008"/>
    <x v="66"/>
    <s v="Flushing"/>
    <x v="0"/>
    <x v="63"/>
    <n v="1"/>
    <n v="749.99"/>
    <x v="21"/>
    <x v="4"/>
    <x v="0"/>
    <x v="1"/>
  </r>
  <r>
    <n v="1357"/>
    <x v="67"/>
    <s v="Ballston Spa"/>
    <x v="0"/>
    <x v="64"/>
    <n v="1"/>
    <n v="1559.99"/>
    <x v="12"/>
    <x v="6"/>
    <x v="0"/>
    <x v="1"/>
  </r>
  <r>
    <n v="1235"/>
    <x v="68"/>
    <s v="Albany"/>
    <x v="0"/>
    <x v="65"/>
    <n v="1"/>
    <n v="3999.99"/>
    <x v="41"/>
    <x v="4"/>
    <x v="0"/>
    <x v="1"/>
  </r>
  <r>
    <n v="31"/>
    <x v="69"/>
    <s v="Harlingen"/>
    <x v="2"/>
    <x v="66"/>
    <n v="2"/>
    <n v="3361.98"/>
    <x v="23"/>
    <x v="1"/>
    <x v="2"/>
    <x v="5"/>
  </r>
  <r>
    <n v="438"/>
    <x v="70"/>
    <s v="Rowlett"/>
    <x v="2"/>
    <x v="67"/>
    <n v="2"/>
    <n v="539.98"/>
    <x v="9"/>
    <x v="2"/>
    <x v="2"/>
    <x v="5"/>
  </r>
  <r>
    <n v="1019"/>
    <x v="65"/>
    <s v="Central Islip"/>
    <x v="0"/>
    <x v="62"/>
    <n v="1"/>
    <n v="875.99"/>
    <x v="47"/>
    <x v="5"/>
    <x v="0"/>
    <x v="0"/>
  </r>
  <r>
    <n v="720"/>
    <x v="71"/>
    <s v="Howard Beach"/>
    <x v="0"/>
    <x v="46"/>
    <n v="1"/>
    <n v="470.99"/>
    <x v="48"/>
    <x v="3"/>
    <x v="0"/>
    <x v="1"/>
  </r>
  <r>
    <n v="369"/>
    <x v="72"/>
    <s v="Glendora"/>
    <x v="1"/>
    <x v="68"/>
    <n v="2"/>
    <n v="3098"/>
    <x v="49"/>
    <x v="1"/>
    <x v="1"/>
    <x v="2"/>
  </r>
  <r>
    <n v="767"/>
    <x v="73"/>
    <s v="Farmingdale"/>
    <x v="0"/>
    <x v="69"/>
    <n v="1"/>
    <n v="999.99"/>
    <x v="50"/>
    <x v="4"/>
    <x v="0"/>
    <x v="0"/>
  </r>
  <r>
    <n v="31"/>
    <x v="69"/>
    <s v="Harlingen"/>
    <x v="2"/>
    <x v="66"/>
    <n v="2"/>
    <n v="5999.98"/>
    <x v="30"/>
    <x v="6"/>
    <x v="2"/>
    <x v="5"/>
  </r>
  <r>
    <n v="499"/>
    <x v="74"/>
    <s v="Canyon Country"/>
    <x v="1"/>
    <x v="70"/>
    <n v="1"/>
    <n v="529.99"/>
    <x v="44"/>
    <x v="2"/>
    <x v="1"/>
    <x v="3"/>
  </r>
  <r>
    <n v="307"/>
    <x v="75"/>
    <s v="Shirley"/>
    <x v="0"/>
    <x v="71"/>
    <n v="2"/>
    <n v="1059.98"/>
    <x v="44"/>
    <x v="2"/>
    <x v="0"/>
    <x v="1"/>
  </r>
  <r>
    <n v="516"/>
    <x v="76"/>
    <s v="Orchard Park"/>
    <x v="0"/>
    <x v="72"/>
    <n v="1"/>
    <n v="3999.99"/>
    <x v="41"/>
    <x v="4"/>
    <x v="0"/>
    <x v="1"/>
  </r>
  <r>
    <n v="398"/>
    <x v="77"/>
    <s v="Vista"/>
    <x v="1"/>
    <x v="73"/>
    <n v="1"/>
    <n v="429"/>
    <x v="2"/>
    <x v="2"/>
    <x v="1"/>
    <x v="3"/>
  </r>
  <r>
    <n v="1236"/>
    <x v="78"/>
    <s v="Ballston Spa"/>
    <x v="0"/>
    <x v="74"/>
    <n v="1"/>
    <n v="349.99"/>
    <x v="51"/>
    <x v="0"/>
    <x v="0"/>
    <x v="0"/>
  </r>
  <r>
    <n v="786"/>
    <x v="79"/>
    <s v="Ossining"/>
    <x v="0"/>
    <x v="75"/>
    <n v="1"/>
    <n v="761.99"/>
    <x v="52"/>
    <x v="2"/>
    <x v="0"/>
    <x v="1"/>
  </r>
  <r>
    <n v="271"/>
    <x v="80"/>
    <s v="Bay Shore"/>
    <x v="0"/>
    <x v="76"/>
    <n v="2"/>
    <n v="7999.98"/>
    <x v="41"/>
    <x v="4"/>
    <x v="0"/>
    <x v="0"/>
  </r>
  <r>
    <n v="695"/>
    <x v="81"/>
    <s v="Wappingers Falls"/>
    <x v="0"/>
    <x v="77"/>
    <n v="2"/>
    <n v="1319.98"/>
    <x v="53"/>
    <x v="2"/>
    <x v="0"/>
    <x v="0"/>
  </r>
  <r>
    <n v="1167"/>
    <x v="82"/>
    <s v="San Carlos"/>
    <x v="1"/>
    <x v="78"/>
    <n v="2"/>
    <n v="2199.98"/>
    <x v="54"/>
    <x v="2"/>
    <x v="1"/>
    <x v="3"/>
  </r>
  <r>
    <n v="445"/>
    <x v="83"/>
    <s v="Kingston"/>
    <x v="0"/>
    <x v="79"/>
    <n v="1"/>
    <n v="299.99"/>
    <x v="26"/>
    <x v="0"/>
    <x v="0"/>
    <x v="1"/>
  </r>
  <r>
    <n v="1449"/>
    <x v="84"/>
    <s v="Woodside"/>
    <x v="0"/>
    <x v="80"/>
    <n v="2"/>
    <n v="1599.98"/>
    <x v="55"/>
    <x v="2"/>
    <x v="0"/>
    <x v="0"/>
  </r>
  <r>
    <n v="1390"/>
    <x v="85"/>
    <s v="Amityville"/>
    <x v="0"/>
    <x v="81"/>
    <n v="1"/>
    <n v="481.99"/>
    <x v="56"/>
    <x v="3"/>
    <x v="0"/>
    <x v="0"/>
  </r>
  <r>
    <n v="109"/>
    <x v="86"/>
    <s v="Ithaca"/>
    <x v="0"/>
    <x v="82"/>
    <n v="2"/>
    <n v="539.98"/>
    <x v="20"/>
    <x v="0"/>
    <x v="0"/>
    <x v="1"/>
  </r>
  <r>
    <n v="24"/>
    <x v="87"/>
    <s v="Floral Park"/>
    <x v="0"/>
    <x v="83"/>
    <n v="2"/>
    <n v="898"/>
    <x v="3"/>
    <x v="2"/>
    <x v="0"/>
    <x v="0"/>
  </r>
  <r>
    <n v="385"/>
    <x v="88"/>
    <s v="Newburgh"/>
    <x v="0"/>
    <x v="53"/>
    <n v="2"/>
    <n v="7999.98"/>
    <x v="41"/>
    <x v="4"/>
    <x v="0"/>
    <x v="0"/>
  </r>
  <r>
    <n v="63"/>
    <x v="89"/>
    <s v="Huntington Station"/>
    <x v="0"/>
    <x v="26"/>
    <n v="1"/>
    <n v="999.99"/>
    <x v="57"/>
    <x v="4"/>
    <x v="0"/>
    <x v="0"/>
  </r>
  <r>
    <n v="71"/>
    <x v="90"/>
    <s v="Bayside"/>
    <x v="0"/>
    <x v="84"/>
    <n v="2"/>
    <n v="1199.98"/>
    <x v="4"/>
    <x v="3"/>
    <x v="0"/>
    <x v="0"/>
  </r>
  <r>
    <n v="810"/>
    <x v="91"/>
    <s v="San Angelo"/>
    <x v="2"/>
    <x v="85"/>
    <n v="1"/>
    <n v="269.99"/>
    <x v="20"/>
    <x v="0"/>
    <x v="2"/>
    <x v="5"/>
  </r>
  <r>
    <n v="275"/>
    <x v="92"/>
    <s v="Garden City"/>
    <x v="0"/>
    <x v="86"/>
    <n v="1"/>
    <n v="449"/>
    <x v="3"/>
    <x v="2"/>
    <x v="0"/>
    <x v="0"/>
  </r>
  <r>
    <n v="27"/>
    <x v="93"/>
    <s v="Bronx"/>
    <x v="0"/>
    <x v="87"/>
    <n v="2"/>
    <n v="1199.98"/>
    <x v="4"/>
    <x v="3"/>
    <x v="0"/>
    <x v="0"/>
  </r>
  <r>
    <n v="1209"/>
    <x v="94"/>
    <s v="Freeport"/>
    <x v="0"/>
    <x v="88"/>
    <n v="1"/>
    <n v="209.99"/>
    <x v="58"/>
    <x v="0"/>
    <x v="0"/>
    <x v="0"/>
  </r>
  <r>
    <n v="962"/>
    <x v="95"/>
    <s v="Saint Albans"/>
    <x v="0"/>
    <x v="89"/>
    <n v="2"/>
    <n v="693.98"/>
    <x v="59"/>
    <x v="2"/>
    <x v="0"/>
    <x v="0"/>
  </r>
  <r>
    <n v="794"/>
    <x v="96"/>
    <s v="Utica"/>
    <x v="0"/>
    <x v="13"/>
    <n v="1"/>
    <n v="2499.9899999999998"/>
    <x v="11"/>
    <x v="4"/>
    <x v="0"/>
    <x v="0"/>
  </r>
  <r>
    <n v="257"/>
    <x v="97"/>
    <s v="Ontario"/>
    <x v="1"/>
    <x v="90"/>
    <n v="1"/>
    <n v="529.99"/>
    <x v="44"/>
    <x v="2"/>
    <x v="1"/>
    <x v="2"/>
  </r>
  <r>
    <n v="941"/>
    <x v="98"/>
    <s v="Redondo Beach"/>
    <x v="1"/>
    <x v="91"/>
    <n v="2"/>
    <n v="979.98"/>
    <x v="60"/>
    <x v="3"/>
    <x v="1"/>
    <x v="3"/>
  </r>
  <r>
    <n v="667"/>
    <x v="99"/>
    <s v="Rome"/>
    <x v="0"/>
    <x v="92"/>
    <n v="1"/>
    <n v="329.99"/>
    <x v="0"/>
    <x v="0"/>
    <x v="0"/>
    <x v="0"/>
  </r>
  <r>
    <n v="1518"/>
    <x v="100"/>
    <s v="Duarte"/>
    <x v="1"/>
    <x v="93"/>
    <n v="2"/>
    <n v="4999.9799999999996"/>
    <x v="61"/>
    <x v="5"/>
    <x v="1"/>
    <x v="3"/>
  </r>
  <r>
    <n v="813"/>
    <x v="101"/>
    <s v="Desoto"/>
    <x v="2"/>
    <x v="85"/>
    <n v="2"/>
    <n v="833.98"/>
    <x v="62"/>
    <x v="2"/>
    <x v="2"/>
    <x v="4"/>
  </r>
  <r>
    <n v="333"/>
    <x v="102"/>
    <s v="Astoria"/>
    <x v="0"/>
    <x v="94"/>
    <n v="2"/>
    <n v="3599.98"/>
    <x v="10"/>
    <x v="4"/>
    <x v="0"/>
    <x v="1"/>
  </r>
  <r>
    <n v="980"/>
    <x v="103"/>
    <s v="Euless"/>
    <x v="2"/>
    <x v="95"/>
    <n v="1"/>
    <n v="2999.99"/>
    <x v="30"/>
    <x v="6"/>
    <x v="2"/>
    <x v="4"/>
  </r>
  <r>
    <n v="1375"/>
    <x v="104"/>
    <s v="Longview"/>
    <x v="2"/>
    <x v="96"/>
    <n v="2"/>
    <n v="3599.98"/>
    <x v="63"/>
    <x v="5"/>
    <x v="2"/>
    <x v="5"/>
  </r>
  <r>
    <n v="936"/>
    <x v="105"/>
    <s v="Central Islip"/>
    <x v="0"/>
    <x v="97"/>
    <n v="1"/>
    <n v="659.99"/>
    <x v="64"/>
    <x v="2"/>
    <x v="0"/>
    <x v="1"/>
  </r>
  <r>
    <n v="1501"/>
    <x v="49"/>
    <s v="East Elmhurst"/>
    <x v="0"/>
    <x v="47"/>
    <n v="1"/>
    <n v="639.99"/>
    <x v="65"/>
    <x v="2"/>
    <x v="0"/>
    <x v="1"/>
  </r>
  <r>
    <n v="269"/>
    <x v="106"/>
    <s v="Selden"/>
    <x v="0"/>
    <x v="98"/>
    <n v="1"/>
    <n v="449"/>
    <x v="3"/>
    <x v="2"/>
    <x v="0"/>
    <x v="1"/>
  </r>
  <r>
    <n v="430"/>
    <x v="107"/>
    <s v="Jamaica"/>
    <x v="0"/>
    <x v="99"/>
    <n v="2"/>
    <n v="5799.98"/>
    <x v="8"/>
    <x v="4"/>
    <x v="0"/>
    <x v="1"/>
  </r>
  <r>
    <n v="55"/>
    <x v="108"/>
    <s v="Garden City"/>
    <x v="0"/>
    <x v="100"/>
    <n v="2"/>
    <n v="1059.98"/>
    <x v="44"/>
    <x v="2"/>
    <x v="0"/>
    <x v="1"/>
  </r>
  <r>
    <n v="270"/>
    <x v="109"/>
    <s v="Garden City"/>
    <x v="0"/>
    <x v="98"/>
    <n v="2"/>
    <n v="999.98"/>
    <x v="19"/>
    <x v="3"/>
    <x v="0"/>
    <x v="0"/>
  </r>
  <r>
    <n v="1471"/>
    <x v="110"/>
    <s v="Schenectady"/>
    <x v="0"/>
    <x v="101"/>
    <n v="2"/>
    <n v="5199.9799999999996"/>
    <x v="66"/>
    <x v="5"/>
    <x v="0"/>
    <x v="0"/>
  </r>
  <r>
    <n v="35"/>
    <x v="111"/>
    <s v="West Hempstead"/>
    <x v="0"/>
    <x v="102"/>
    <n v="2"/>
    <n v="539.98"/>
    <x v="9"/>
    <x v="0"/>
    <x v="0"/>
    <x v="0"/>
  </r>
  <r>
    <n v="1336"/>
    <x v="112"/>
    <s v="San Jose"/>
    <x v="1"/>
    <x v="103"/>
    <n v="1"/>
    <n v="2799.99"/>
    <x v="67"/>
    <x v="6"/>
    <x v="1"/>
    <x v="3"/>
  </r>
  <r>
    <n v="720"/>
    <x v="71"/>
    <s v="Howard Beach"/>
    <x v="0"/>
    <x v="46"/>
    <n v="1"/>
    <n v="469.99"/>
    <x v="68"/>
    <x v="4"/>
    <x v="0"/>
    <x v="1"/>
  </r>
  <r>
    <n v="1259"/>
    <x v="113"/>
    <s v="Uniondale"/>
    <x v="0"/>
    <x v="104"/>
    <n v="1"/>
    <n v="1559.99"/>
    <x v="12"/>
    <x v="6"/>
    <x v="0"/>
    <x v="0"/>
  </r>
  <r>
    <n v="1609"/>
    <x v="14"/>
    <s v="Monroe"/>
    <x v="0"/>
    <x v="105"/>
    <n v="1"/>
    <n v="533.99"/>
    <x v="69"/>
    <x v="3"/>
    <x v="0"/>
    <x v="0"/>
  </r>
  <r>
    <n v="173"/>
    <x v="114"/>
    <s v="Sugar Land"/>
    <x v="2"/>
    <x v="106"/>
    <n v="2"/>
    <n v="1199.98"/>
    <x v="70"/>
    <x v="2"/>
    <x v="2"/>
    <x v="5"/>
  </r>
  <r>
    <n v="904"/>
    <x v="115"/>
    <s v="San Carlos"/>
    <x v="1"/>
    <x v="107"/>
    <n v="2"/>
    <n v="1665.98"/>
    <x v="71"/>
    <x v="4"/>
    <x v="1"/>
    <x v="3"/>
  </r>
  <r>
    <n v="133"/>
    <x v="116"/>
    <s v="Carmel"/>
    <x v="0"/>
    <x v="108"/>
    <n v="2"/>
    <n v="539.98"/>
    <x v="9"/>
    <x v="2"/>
    <x v="0"/>
    <x v="0"/>
  </r>
  <r>
    <n v="1036"/>
    <x v="117"/>
    <s v="Brooklyn"/>
    <x v="0"/>
    <x v="109"/>
    <n v="1"/>
    <n v="549.99"/>
    <x v="34"/>
    <x v="2"/>
    <x v="0"/>
    <x v="1"/>
  </r>
  <r>
    <n v="590"/>
    <x v="118"/>
    <s v="Monroe"/>
    <x v="0"/>
    <x v="110"/>
    <n v="2"/>
    <n v="1499.98"/>
    <x v="21"/>
    <x v="4"/>
    <x v="0"/>
    <x v="0"/>
  </r>
  <r>
    <n v="1177"/>
    <x v="119"/>
    <s v="Victoria"/>
    <x v="2"/>
    <x v="111"/>
    <n v="1"/>
    <n v="439.99"/>
    <x v="72"/>
    <x v="2"/>
    <x v="2"/>
    <x v="4"/>
  </r>
  <r>
    <n v="1040"/>
    <x v="120"/>
    <s v="Los Banos"/>
    <x v="1"/>
    <x v="112"/>
    <n v="1"/>
    <n v="349.99"/>
    <x v="73"/>
    <x v="0"/>
    <x v="1"/>
    <x v="3"/>
  </r>
  <r>
    <n v="355"/>
    <x v="121"/>
    <s v="Garland"/>
    <x v="2"/>
    <x v="113"/>
    <n v="2"/>
    <n v="539.98"/>
    <x v="20"/>
    <x v="2"/>
    <x v="2"/>
    <x v="5"/>
  </r>
  <r>
    <n v="259"/>
    <x v="122"/>
    <s v="Baldwin"/>
    <x v="0"/>
    <x v="114"/>
    <n v="1"/>
    <n v="2899.99"/>
    <x v="8"/>
    <x v="4"/>
    <x v="0"/>
    <x v="0"/>
  </r>
  <r>
    <n v="267"/>
    <x v="123"/>
    <s v="San Lorenzo"/>
    <x v="1"/>
    <x v="115"/>
    <n v="1"/>
    <n v="269.99"/>
    <x v="9"/>
    <x v="0"/>
    <x v="1"/>
    <x v="2"/>
  </r>
  <r>
    <n v="1572"/>
    <x v="124"/>
    <s v="Forney"/>
    <x v="2"/>
    <x v="116"/>
    <n v="1"/>
    <n v="3199.99"/>
    <x v="74"/>
    <x v="4"/>
    <x v="2"/>
    <x v="4"/>
  </r>
  <r>
    <n v="1269"/>
    <x v="125"/>
    <s v="Mount Vernon"/>
    <x v="0"/>
    <x v="117"/>
    <n v="1"/>
    <n v="470.99"/>
    <x v="48"/>
    <x v="3"/>
    <x v="0"/>
    <x v="1"/>
  </r>
  <r>
    <n v="1409"/>
    <x v="119"/>
    <s v="Victoria"/>
    <x v="2"/>
    <x v="118"/>
    <n v="2"/>
    <n v="6399.98"/>
    <x v="75"/>
    <x v="5"/>
    <x v="2"/>
    <x v="5"/>
  </r>
  <r>
    <n v="195"/>
    <x v="126"/>
    <s v="Scarsdale"/>
    <x v="0"/>
    <x v="119"/>
    <n v="2"/>
    <n v="5799.98"/>
    <x v="8"/>
    <x v="4"/>
    <x v="0"/>
    <x v="0"/>
  </r>
  <r>
    <n v="738"/>
    <x v="127"/>
    <s v="South El Monte"/>
    <x v="1"/>
    <x v="120"/>
    <n v="1"/>
    <n v="3499.99"/>
    <x v="15"/>
    <x v="1"/>
    <x v="1"/>
    <x v="3"/>
  </r>
  <r>
    <n v="1008"/>
    <x v="66"/>
    <s v="Flushing"/>
    <x v="0"/>
    <x v="63"/>
    <n v="1"/>
    <n v="416.99"/>
    <x v="62"/>
    <x v="2"/>
    <x v="0"/>
    <x v="1"/>
  </r>
  <r>
    <n v="706"/>
    <x v="128"/>
    <s v="Pomona"/>
    <x v="1"/>
    <x v="121"/>
    <n v="2"/>
    <n v="599.98"/>
    <x v="26"/>
    <x v="0"/>
    <x v="1"/>
    <x v="3"/>
  </r>
  <r>
    <n v="1342"/>
    <x v="129"/>
    <s v="Jamaica"/>
    <x v="0"/>
    <x v="122"/>
    <n v="1"/>
    <n v="209.99"/>
    <x v="76"/>
    <x v="0"/>
    <x v="0"/>
    <x v="0"/>
  </r>
  <r>
    <n v="1424"/>
    <x v="130"/>
    <s v="San Lorenzo"/>
    <x v="1"/>
    <x v="123"/>
    <n v="2"/>
    <n v="9999.98"/>
    <x v="77"/>
    <x v="4"/>
    <x v="1"/>
    <x v="3"/>
  </r>
  <r>
    <n v="1137"/>
    <x v="131"/>
    <s v="Houston"/>
    <x v="2"/>
    <x v="124"/>
    <n v="2"/>
    <n v="833.98"/>
    <x v="24"/>
    <x v="2"/>
    <x v="2"/>
    <x v="5"/>
  </r>
  <r>
    <n v="59"/>
    <x v="132"/>
    <s v="Richmond Hill"/>
    <x v="0"/>
    <x v="125"/>
    <n v="1"/>
    <n v="269.99"/>
    <x v="9"/>
    <x v="0"/>
    <x v="0"/>
    <x v="0"/>
  </r>
  <r>
    <n v="1579"/>
    <x v="133"/>
    <s v="Campbell"/>
    <x v="1"/>
    <x v="126"/>
    <n v="2"/>
    <n v="693.98"/>
    <x v="59"/>
    <x v="2"/>
    <x v="1"/>
    <x v="3"/>
  </r>
  <r>
    <n v="1436"/>
    <x v="134"/>
    <s v="Rosedale"/>
    <x v="0"/>
    <x v="127"/>
    <n v="2"/>
    <n v="1119.98"/>
    <x v="78"/>
    <x v="2"/>
    <x v="0"/>
    <x v="1"/>
  </r>
  <r>
    <n v="430"/>
    <x v="107"/>
    <s v="Jamaica"/>
    <x v="0"/>
    <x v="99"/>
    <n v="1"/>
    <n v="1799.99"/>
    <x v="10"/>
    <x v="4"/>
    <x v="0"/>
    <x v="1"/>
  </r>
  <r>
    <n v="971"/>
    <x v="135"/>
    <s v="Corpus Christi"/>
    <x v="2"/>
    <x v="0"/>
    <n v="2"/>
    <n v="1319.98"/>
    <x v="64"/>
    <x v="2"/>
    <x v="2"/>
    <x v="5"/>
  </r>
  <r>
    <n v="103"/>
    <x v="3"/>
    <s v="Canyon Country"/>
    <x v="1"/>
    <x v="3"/>
    <n v="2"/>
    <n v="1059.98"/>
    <x v="44"/>
    <x v="2"/>
    <x v="1"/>
    <x v="3"/>
  </r>
  <r>
    <n v="1338"/>
    <x v="136"/>
    <s v="Baldwinsville"/>
    <x v="0"/>
    <x v="128"/>
    <n v="2"/>
    <n v="12999.98"/>
    <x v="79"/>
    <x v="5"/>
    <x v="0"/>
    <x v="1"/>
  </r>
  <r>
    <n v="932"/>
    <x v="137"/>
    <s v="Valley Stream"/>
    <x v="0"/>
    <x v="129"/>
    <n v="1"/>
    <n v="439.99"/>
    <x v="72"/>
    <x v="2"/>
    <x v="0"/>
    <x v="1"/>
  </r>
  <r>
    <n v="858"/>
    <x v="138"/>
    <s v="Newburgh"/>
    <x v="0"/>
    <x v="130"/>
    <n v="2"/>
    <n v="1739.98"/>
    <x v="80"/>
    <x v="4"/>
    <x v="0"/>
    <x v="1"/>
  </r>
  <r>
    <n v="507"/>
    <x v="139"/>
    <s v="Fresno"/>
    <x v="1"/>
    <x v="131"/>
    <n v="2"/>
    <n v="1199.98"/>
    <x v="70"/>
    <x v="2"/>
    <x v="1"/>
    <x v="2"/>
  </r>
  <r>
    <n v="1457"/>
    <x v="140"/>
    <s v="Freeport"/>
    <x v="0"/>
    <x v="59"/>
    <n v="1"/>
    <n v="489.99"/>
    <x v="81"/>
    <x v="4"/>
    <x v="0"/>
    <x v="1"/>
  </r>
  <r>
    <n v="546"/>
    <x v="141"/>
    <s v="Shirley"/>
    <x v="0"/>
    <x v="132"/>
    <n v="2"/>
    <n v="898"/>
    <x v="3"/>
    <x v="2"/>
    <x v="0"/>
    <x v="0"/>
  </r>
  <r>
    <n v="468"/>
    <x v="52"/>
    <s v="San Pablo"/>
    <x v="1"/>
    <x v="50"/>
    <n v="2"/>
    <n v="5999.98"/>
    <x v="30"/>
    <x v="6"/>
    <x v="1"/>
    <x v="2"/>
  </r>
  <r>
    <n v="1520"/>
    <x v="142"/>
    <s v="Garland"/>
    <x v="2"/>
    <x v="93"/>
    <n v="1"/>
    <n v="4499.99"/>
    <x v="7"/>
    <x v="6"/>
    <x v="2"/>
    <x v="5"/>
  </r>
  <r>
    <n v="718"/>
    <x v="143"/>
    <s v="Astoria"/>
    <x v="0"/>
    <x v="46"/>
    <n v="2"/>
    <n v="419.98"/>
    <x v="43"/>
    <x v="0"/>
    <x v="0"/>
    <x v="0"/>
  </r>
  <r>
    <n v="450"/>
    <x v="144"/>
    <s v="Jamaica"/>
    <x v="0"/>
    <x v="133"/>
    <n v="1"/>
    <n v="1320.99"/>
    <x v="82"/>
    <x v="4"/>
    <x v="0"/>
    <x v="0"/>
  </r>
  <r>
    <n v="598"/>
    <x v="12"/>
    <s v="Encino"/>
    <x v="1"/>
    <x v="134"/>
    <n v="1"/>
    <n v="269.99"/>
    <x v="20"/>
    <x v="2"/>
    <x v="1"/>
    <x v="2"/>
  </r>
  <r>
    <n v="21"/>
    <x v="145"/>
    <s v="Mount Vernon"/>
    <x v="0"/>
    <x v="135"/>
    <n v="1"/>
    <n v="269.99"/>
    <x v="20"/>
    <x v="2"/>
    <x v="0"/>
    <x v="1"/>
  </r>
  <r>
    <n v="1371"/>
    <x v="146"/>
    <s v="West Hempstead"/>
    <x v="0"/>
    <x v="17"/>
    <n v="2"/>
    <n v="1059.98"/>
    <x v="83"/>
    <x v="2"/>
    <x v="0"/>
    <x v="0"/>
  </r>
  <r>
    <n v="506"/>
    <x v="147"/>
    <s v="Oswego"/>
    <x v="0"/>
    <x v="136"/>
    <n v="1"/>
    <n v="3999.99"/>
    <x v="41"/>
    <x v="4"/>
    <x v="0"/>
    <x v="1"/>
  </r>
  <r>
    <n v="1110"/>
    <x v="148"/>
    <s v="Massapequa Park"/>
    <x v="0"/>
    <x v="137"/>
    <n v="1"/>
    <n v="5499.99"/>
    <x v="84"/>
    <x v="5"/>
    <x v="0"/>
    <x v="1"/>
  </r>
  <r>
    <n v="1356"/>
    <x v="149"/>
    <s v="Valley Stream"/>
    <x v="0"/>
    <x v="138"/>
    <n v="2"/>
    <n v="639.98"/>
    <x v="85"/>
    <x v="0"/>
    <x v="0"/>
    <x v="1"/>
  </r>
  <r>
    <n v="1108"/>
    <x v="150"/>
    <s v="Atwater"/>
    <x v="1"/>
    <x v="139"/>
    <n v="1"/>
    <n v="489.99"/>
    <x v="38"/>
    <x v="0"/>
    <x v="1"/>
    <x v="2"/>
  </r>
  <r>
    <n v="737"/>
    <x v="151"/>
    <s v="North Tonawanda"/>
    <x v="0"/>
    <x v="140"/>
    <n v="2"/>
    <n v="898"/>
    <x v="39"/>
    <x v="2"/>
    <x v="0"/>
    <x v="1"/>
  </r>
  <r>
    <n v="1393"/>
    <x v="152"/>
    <s v="Newburgh"/>
    <x v="0"/>
    <x v="141"/>
    <n v="2"/>
    <n v="319.98"/>
    <x v="45"/>
    <x v="0"/>
    <x v="0"/>
    <x v="0"/>
  </r>
  <r>
    <n v="1561"/>
    <x v="153"/>
    <s v="Rome"/>
    <x v="0"/>
    <x v="142"/>
    <n v="2"/>
    <n v="559.98"/>
    <x v="86"/>
    <x v="0"/>
    <x v="0"/>
    <x v="0"/>
  </r>
  <r>
    <n v="400"/>
    <x v="154"/>
    <s v="North Tonawanda"/>
    <x v="0"/>
    <x v="73"/>
    <n v="1"/>
    <n v="2999.99"/>
    <x v="30"/>
    <x v="6"/>
    <x v="0"/>
    <x v="1"/>
  </r>
  <r>
    <n v="318"/>
    <x v="155"/>
    <s v="Newburgh"/>
    <x v="0"/>
    <x v="24"/>
    <n v="2"/>
    <n v="999.98"/>
    <x v="19"/>
    <x v="3"/>
    <x v="0"/>
    <x v="0"/>
  </r>
  <r>
    <n v="1308"/>
    <x v="156"/>
    <s v="Port Jefferson Station"/>
    <x v="0"/>
    <x v="143"/>
    <n v="1"/>
    <n v="5499.99"/>
    <x v="84"/>
    <x v="5"/>
    <x v="0"/>
    <x v="0"/>
  </r>
  <r>
    <n v="1539"/>
    <x v="157"/>
    <s v="Euless"/>
    <x v="2"/>
    <x v="144"/>
    <n v="2"/>
    <n v="1099.98"/>
    <x v="34"/>
    <x v="2"/>
    <x v="2"/>
    <x v="4"/>
  </r>
  <r>
    <n v="58"/>
    <x v="158"/>
    <s v="Franklin Square"/>
    <x v="0"/>
    <x v="125"/>
    <n v="1"/>
    <n v="449"/>
    <x v="3"/>
    <x v="2"/>
    <x v="0"/>
    <x v="1"/>
  </r>
  <r>
    <n v="1144"/>
    <x v="159"/>
    <s v="Queensbury"/>
    <x v="0"/>
    <x v="145"/>
    <n v="1"/>
    <n v="189.99"/>
    <x v="87"/>
    <x v="0"/>
    <x v="0"/>
    <x v="0"/>
  </r>
  <r>
    <n v="672"/>
    <x v="160"/>
    <s v="Lockport"/>
    <x v="0"/>
    <x v="146"/>
    <n v="2"/>
    <n v="2999.98"/>
    <x v="88"/>
    <x v="5"/>
    <x v="0"/>
    <x v="1"/>
  </r>
  <r>
    <n v="1380"/>
    <x v="161"/>
    <s v="San Diego"/>
    <x v="1"/>
    <x v="147"/>
    <n v="2"/>
    <n v="1799.98"/>
    <x v="89"/>
    <x v="2"/>
    <x v="1"/>
    <x v="2"/>
  </r>
  <r>
    <n v="744"/>
    <x v="162"/>
    <s v="Woodhaven"/>
    <x v="0"/>
    <x v="148"/>
    <n v="2"/>
    <n v="939.98"/>
    <x v="36"/>
    <x v="4"/>
    <x v="0"/>
    <x v="0"/>
  </r>
  <r>
    <n v="352"/>
    <x v="163"/>
    <s v="New York"/>
    <x v="0"/>
    <x v="113"/>
    <n v="1"/>
    <n v="1680.99"/>
    <x v="23"/>
    <x v="1"/>
    <x v="0"/>
    <x v="0"/>
  </r>
  <r>
    <n v="266"/>
    <x v="164"/>
    <s v="Howard Beach"/>
    <x v="0"/>
    <x v="149"/>
    <n v="1"/>
    <n v="449"/>
    <x v="39"/>
    <x v="2"/>
    <x v="0"/>
    <x v="0"/>
  </r>
  <r>
    <n v="1046"/>
    <x v="165"/>
    <s v="Desoto"/>
    <x v="2"/>
    <x v="150"/>
    <n v="1"/>
    <n v="1559.99"/>
    <x v="12"/>
    <x v="6"/>
    <x v="2"/>
    <x v="5"/>
  </r>
  <r>
    <n v="1037"/>
    <x v="166"/>
    <s v="Wappingers Falls"/>
    <x v="0"/>
    <x v="151"/>
    <n v="2"/>
    <n v="693.98"/>
    <x v="59"/>
    <x v="2"/>
    <x v="0"/>
    <x v="1"/>
  </r>
  <r>
    <n v="692"/>
    <x v="167"/>
    <s v="Campbell"/>
    <x v="1"/>
    <x v="77"/>
    <n v="1"/>
    <n v="599.99"/>
    <x v="90"/>
    <x v="2"/>
    <x v="1"/>
    <x v="2"/>
  </r>
  <r>
    <n v="1369"/>
    <x v="168"/>
    <s v="Farmingdale"/>
    <x v="0"/>
    <x v="152"/>
    <n v="2"/>
    <n v="539.98"/>
    <x v="91"/>
    <x v="2"/>
    <x v="0"/>
    <x v="1"/>
  </r>
  <r>
    <n v="680"/>
    <x v="169"/>
    <s v="Palos Verdes Peninsula"/>
    <x v="1"/>
    <x v="153"/>
    <n v="1"/>
    <n v="5999.99"/>
    <x v="92"/>
    <x v="5"/>
    <x v="1"/>
    <x v="2"/>
  </r>
  <r>
    <n v="707"/>
    <x v="170"/>
    <s v="Baldwin"/>
    <x v="0"/>
    <x v="121"/>
    <n v="2"/>
    <n v="3361.98"/>
    <x v="23"/>
    <x v="1"/>
    <x v="0"/>
    <x v="0"/>
  </r>
  <r>
    <n v="513"/>
    <x v="171"/>
    <s v="Bay Shore"/>
    <x v="0"/>
    <x v="154"/>
    <n v="1"/>
    <n v="3999.99"/>
    <x v="41"/>
    <x v="4"/>
    <x v="0"/>
    <x v="1"/>
  </r>
  <r>
    <n v="920"/>
    <x v="172"/>
    <s v="Glen Cove"/>
    <x v="0"/>
    <x v="155"/>
    <n v="1"/>
    <n v="647.99"/>
    <x v="46"/>
    <x v="2"/>
    <x v="0"/>
    <x v="0"/>
  </r>
  <r>
    <n v="100"/>
    <x v="173"/>
    <s v="Bethpage"/>
    <x v="0"/>
    <x v="156"/>
    <n v="2"/>
    <n v="1199.98"/>
    <x v="4"/>
    <x v="2"/>
    <x v="0"/>
    <x v="0"/>
  </r>
  <r>
    <n v="528"/>
    <x v="174"/>
    <s v="Lindenhurst"/>
    <x v="0"/>
    <x v="157"/>
    <n v="2"/>
    <n v="539.98"/>
    <x v="9"/>
    <x v="0"/>
    <x v="0"/>
    <x v="0"/>
  </r>
  <r>
    <n v="1140"/>
    <x v="175"/>
    <s v="Lake Jackson"/>
    <x v="2"/>
    <x v="158"/>
    <n v="2"/>
    <n v="1099.98"/>
    <x v="93"/>
    <x v="4"/>
    <x v="2"/>
    <x v="5"/>
  </r>
  <r>
    <n v="790"/>
    <x v="36"/>
    <s v="Garden City"/>
    <x v="0"/>
    <x v="34"/>
    <n v="1"/>
    <n v="349.99"/>
    <x v="51"/>
    <x v="0"/>
    <x v="0"/>
    <x v="0"/>
  </r>
  <r>
    <n v="341"/>
    <x v="176"/>
    <s v="Fresno"/>
    <x v="1"/>
    <x v="159"/>
    <n v="2"/>
    <n v="599.98"/>
    <x v="26"/>
    <x v="0"/>
    <x v="1"/>
    <x v="2"/>
  </r>
  <r>
    <n v="6"/>
    <x v="177"/>
    <s v="Baldwinsville"/>
    <x v="0"/>
    <x v="160"/>
    <n v="2"/>
    <n v="1999.98"/>
    <x v="57"/>
    <x v="4"/>
    <x v="0"/>
    <x v="1"/>
  </r>
  <r>
    <n v="1221"/>
    <x v="178"/>
    <s v="South Richmond Hill"/>
    <x v="0"/>
    <x v="161"/>
    <n v="2"/>
    <n v="4599.9799999999996"/>
    <x v="94"/>
    <x v="4"/>
    <x v="0"/>
    <x v="0"/>
  </r>
  <r>
    <n v="199"/>
    <x v="179"/>
    <s v="Amityville"/>
    <x v="0"/>
    <x v="162"/>
    <n v="1"/>
    <n v="2899.99"/>
    <x v="8"/>
    <x v="4"/>
    <x v="0"/>
    <x v="0"/>
  </r>
  <r>
    <n v="1013"/>
    <x v="180"/>
    <s v="Scarsdale"/>
    <x v="0"/>
    <x v="163"/>
    <n v="2"/>
    <n v="3119.98"/>
    <x v="12"/>
    <x v="6"/>
    <x v="0"/>
    <x v="1"/>
  </r>
  <r>
    <n v="278"/>
    <x v="181"/>
    <s v="Lawndale"/>
    <x v="1"/>
    <x v="164"/>
    <n v="1"/>
    <n v="599.99"/>
    <x v="4"/>
    <x v="2"/>
    <x v="1"/>
    <x v="2"/>
  </r>
  <r>
    <n v="15"/>
    <x v="182"/>
    <s v="Carmel"/>
    <x v="0"/>
    <x v="165"/>
    <n v="2"/>
    <n v="898"/>
    <x v="3"/>
    <x v="2"/>
    <x v="0"/>
    <x v="0"/>
  </r>
  <r>
    <n v="1404"/>
    <x v="183"/>
    <s v="Duarte"/>
    <x v="1"/>
    <x v="166"/>
    <n v="1"/>
    <n v="269.99"/>
    <x v="95"/>
    <x v="2"/>
    <x v="1"/>
    <x v="2"/>
  </r>
  <r>
    <n v="458"/>
    <x v="184"/>
    <s v="Rego Park"/>
    <x v="0"/>
    <x v="167"/>
    <n v="1"/>
    <n v="549.99"/>
    <x v="34"/>
    <x v="3"/>
    <x v="0"/>
    <x v="1"/>
  </r>
  <r>
    <n v="1227"/>
    <x v="185"/>
    <s v="Merrick"/>
    <x v="0"/>
    <x v="168"/>
    <n v="1"/>
    <n v="1799.99"/>
    <x v="10"/>
    <x v="4"/>
    <x v="0"/>
    <x v="1"/>
  </r>
  <r>
    <n v="1122"/>
    <x v="186"/>
    <s v="Ithaca"/>
    <x v="0"/>
    <x v="169"/>
    <n v="2"/>
    <n v="2939.98"/>
    <x v="29"/>
    <x v="4"/>
    <x v="0"/>
    <x v="1"/>
  </r>
  <r>
    <n v="1601"/>
    <x v="187"/>
    <s v="Houston"/>
    <x v="2"/>
    <x v="170"/>
    <n v="2"/>
    <n v="7999.98"/>
    <x v="41"/>
    <x v="4"/>
    <x v="2"/>
    <x v="5"/>
  </r>
  <r>
    <n v="308"/>
    <x v="188"/>
    <s v="West Islip"/>
    <x v="0"/>
    <x v="171"/>
    <n v="1"/>
    <n v="269.99"/>
    <x v="20"/>
    <x v="2"/>
    <x v="0"/>
    <x v="1"/>
  </r>
  <r>
    <n v="876"/>
    <x v="189"/>
    <s v="Canandaigua"/>
    <x v="0"/>
    <x v="172"/>
    <n v="2"/>
    <n v="501.98"/>
    <x v="96"/>
    <x v="2"/>
    <x v="0"/>
    <x v="0"/>
  </r>
  <r>
    <n v="712"/>
    <x v="190"/>
    <s v="Garland"/>
    <x v="2"/>
    <x v="173"/>
    <n v="1"/>
    <n v="832.99"/>
    <x v="97"/>
    <x v="4"/>
    <x v="2"/>
    <x v="4"/>
  </r>
  <r>
    <n v="630"/>
    <x v="191"/>
    <s v="Central Islip"/>
    <x v="0"/>
    <x v="174"/>
    <n v="1"/>
    <n v="499.99"/>
    <x v="19"/>
    <x v="3"/>
    <x v="0"/>
    <x v="1"/>
  </r>
  <r>
    <n v="581"/>
    <x v="192"/>
    <s v="Campbell"/>
    <x v="1"/>
    <x v="175"/>
    <n v="2"/>
    <n v="3599.98"/>
    <x v="10"/>
    <x v="4"/>
    <x v="1"/>
    <x v="2"/>
  </r>
  <r>
    <n v="1370"/>
    <x v="193"/>
    <s v="Monroe"/>
    <x v="0"/>
    <x v="152"/>
    <n v="2"/>
    <n v="3599.98"/>
    <x v="98"/>
    <x v="1"/>
    <x v="0"/>
    <x v="0"/>
  </r>
  <r>
    <n v="1129"/>
    <x v="194"/>
    <s v="New Windsor"/>
    <x v="0"/>
    <x v="176"/>
    <n v="2"/>
    <n v="9999.98"/>
    <x v="99"/>
    <x v="6"/>
    <x v="0"/>
    <x v="1"/>
  </r>
  <r>
    <n v="429"/>
    <x v="91"/>
    <s v="San Angelo"/>
    <x v="2"/>
    <x v="177"/>
    <n v="1"/>
    <n v="1680.99"/>
    <x v="23"/>
    <x v="1"/>
    <x v="2"/>
    <x v="5"/>
  </r>
  <r>
    <n v="690"/>
    <x v="195"/>
    <s v="San Pablo"/>
    <x v="1"/>
    <x v="178"/>
    <n v="2"/>
    <n v="3361.98"/>
    <x v="23"/>
    <x v="1"/>
    <x v="1"/>
    <x v="3"/>
  </r>
  <r>
    <n v="466"/>
    <x v="196"/>
    <s v="Oakland Gardens"/>
    <x v="0"/>
    <x v="179"/>
    <n v="1"/>
    <n v="1320.99"/>
    <x v="82"/>
    <x v="4"/>
    <x v="0"/>
    <x v="0"/>
  </r>
  <r>
    <n v="533"/>
    <x v="197"/>
    <s v="Newburgh"/>
    <x v="0"/>
    <x v="180"/>
    <n v="1"/>
    <n v="2899.99"/>
    <x v="8"/>
    <x v="4"/>
    <x v="0"/>
    <x v="1"/>
  </r>
  <r>
    <n v="113"/>
    <x v="198"/>
    <s v="Forest Hills"/>
    <x v="0"/>
    <x v="181"/>
    <n v="2"/>
    <n v="1099.98"/>
    <x v="34"/>
    <x v="2"/>
    <x v="0"/>
    <x v="1"/>
  </r>
  <r>
    <n v="1104"/>
    <x v="199"/>
    <s v="Ballston Spa"/>
    <x v="0"/>
    <x v="182"/>
    <n v="2"/>
    <n v="1319.98"/>
    <x v="64"/>
    <x v="2"/>
    <x v="0"/>
    <x v="1"/>
  </r>
  <r>
    <n v="84"/>
    <x v="200"/>
    <s v="Woodside"/>
    <x v="0"/>
    <x v="183"/>
    <n v="2"/>
    <n v="599.98"/>
    <x v="26"/>
    <x v="0"/>
    <x v="0"/>
    <x v="0"/>
  </r>
  <r>
    <n v="898"/>
    <x v="201"/>
    <s v="Jamaica"/>
    <x v="0"/>
    <x v="184"/>
    <n v="2"/>
    <n v="3999.98"/>
    <x v="100"/>
    <x v="5"/>
    <x v="0"/>
    <x v="1"/>
  </r>
  <r>
    <n v="1244"/>
    <x v="202"/>
    <s v="Sunnyside"/>
    <x v="0"/>
    <x v="185"/>
    <n v="1"/>
    <n v="869.99"/>
    <x v="80"/>
    <x v="4"/>
    <x v="0"/>
    <x v="1"/>
  </r>
  <r>
    <n v="1127"/>
    <x v="203"/>
    <s v="Uniondale"/>
    <x v="0"/>
    <x v="186"/>
    <n v="2"/>
    <n v="599.98"/>
    <x v="26"/>
    <x v="0"/>
    <x v="0"/>
    <x v="0"/>
  </r>
  <r>
    <n v="124"/>
    <x v="204"/>
    <s v="Canyon Country"/>
    <x v="1"/>
    <x v="187"/>
    <n v="1"/>
    <n v="599.99"/>
    <x v="4"/>
    <x v="2"/>
    <x v="1"/>
    <x v="2"/>
  </r>
  <r>
    <n v="781"/>
    <x v="205"/>
    <s v="Maspeth"/>
    <x v="0"/>
    <x v="188"/>
    <n v="2"/>
    <n v="833.98"/>
    <x v="101"/>
    <x v="3"/>
    <x v="0"/>
    <x v="1"/>
  </r>
  <r>
    <n v="1578"/>
    <x v="206"/>
    <s v="Troy"/>
    <x v="0"/>
    <x v="28"/>
    <n v="2"/>
    <n v="1499.98"/>
    <x v="102"/>
    <x v="2"/>
    <x v="0"/>
    <x v="0"/>
  </r>
  <r>
    <n v="1563"/>
    <x v="207"/>
    <s v="Richardson"/>
    <x v="2"/>
    <x v="142"/>
    <n v="1"/>
    <n v="3499.99"/>
    <x v="103"/>
    <x v="6"/>
    <x v="2"/>
    <x v="4"/>
  </r>
  <r>
    <n v="1041"/>
    <x v="208"/>
    <s v="East Elmhurst"/>
    <x v="0"/>
    <x v="112"/>
    <n v="2"/>
    <n v="499.98"/>
    <x v="32"/>
    <x v="0"/>
    <x v="0"/>
    <x v="0"/>
  </r>
  <r>
    <n v="877"/>
    <x v="209"/>
    <s v="Ballston Spa"/>
    <x v="0"/>
    <x v="189"/>
    <n v="1"/>
    <n v="551.99"/>
    <x v="104"/>
    <x v="3"/>
    <x v="0"/>
    <x v="1"/>
  </r>
  <r>
    <n v="1395"/>
    <x v="210"/>
    <s v="Sacramento"/>
    <x v="1"/>
    <x v="190"/>
    <n v="1"/>
    <n v="679.99"/>
    <x v="105"/>
    <x v="2"/>
    <x v="1"/>
    <x v="2"/>
  </r>
  <r>
    <n v="526"/>
    <x v="211"/>
    <s v="Baldwinsville"/>
    <x v="0"/>
    <x v="191"/>
    <n v="1"/>
    <n v="1799.99"/>
    <x v="10"/>
    <x v="4"/>
    <x v="0"/>
    <x v="1"/>
  </r>
  <r>
    <n v="99"/>
    <x v="212"/>
    <s v="Fort Worth"/>
    <x v="2"/>
    <x v="192"/>
    <n v="2"/>
    <n v="999.98"/>
    <x v="19"/>
    <x v="3"/>
    <x v="2"/>
    <x v="4"/>
  </r>
  <r>
    <n v="1279"/>
    <x v="213"/>
    <s v="South Richmond Hill"/>
    <x v="0"/>
    <x v="193"/>
    <n v="2"/>
    <n v="5999.98"/>
    <x v="30"/>
    <x v="6"/>
    <x v="0"/>
    <x v="1"/>
  </r>
  <r>
    <n v="212"/>
    <x v="214"/>
    <s v="West Babylon"/>
    <x v="0"/>
    <x v="194"/>
    <n v="2"/>
    <n v="1099.98"/>
    <x v="34"/>
    <x v="2"/>
    <x v="0"/>
    <x v="1"/>
  </r>
  <r>
    <n v="1321"/>
    <x v="215"/>
    <s v="Fresno"/>
    <x v="1"/>
    <x v="195"/>
    <n v="1"/>
    <n v="469.99"/>
    <x v="106"/>
    <x v="4"/>
    <x v="1"/>
    <x v="2"/>
  </r>
  <r>
    <n v="127"/>
    <x v="216"/>
    <s v="Euless"/>
    <x v="2"/>
    <x v="196"/>
    <n v="1"/>
    <n v="429"/>
    <x v="2"/>
    <x v="2"/>
    <x v="2"/>
    <x v="5"/>
  </r>
  <r>
    <n v="1276"/>
    <x v="217"/>
    <s v="Depew"/>
    <x v="0"/>
    <x v="197"/>
    <n v="2"/>
    <n v="1099.98"/>
    <x v="34"/>
    <x v="3"/>
    <x v="0"/>
    <x v="1"/>
  </r>
  <r>
    <n v="1132"/>
    <x v="218"/>
    <s v="Monsey"/>
    <x v="0"/>
    <x v="198"/>
    <n v="1"/>
    <n v="599.99"/>
    <x v="4"/>
    <x v="2"/>
    <x v="0"/>
    <x v="1"/>
  </r>
  <r>
    <n v="737"/>
    <x v="151"/>
    <s v="North Tonawanda"/>
    <x v="0"/>
    <x v="140"/>
    <n v="1"/>
    <n v="469.99"/>
    <x v="106"/>
    <x v="4"/>
    <x v="0"/>
    <x v="1"/>
  </r>
  <r>
    <n v="484"/>
    <x v="219"/>
    <s v="Monroe"/>
    <x v="0"/>
    <x v="199"/>
    <n v="2"/>
    <n v="3599.98"/>
    <x v="10"/>
    <x v="4"/>
    <x v="0"/>
    <x v="0"/>
  </r>
  <r>
    <n v="198"/>
    <x v="220"/>
    <s v="New City"/>
    <x v="0"/>
    <x v="162"/>
    <n v="2"/>
    <n v="539.98"/>
    <x v="9"/>
    <x v="2"/>
    <x v="0"/>
    <x v="1"/>
  </r>
  <r>
    <n v="1014"/>
    <x v="221"/>
    <s v="Elmhurst"/>
    <x v="0"/>
    <x v="163"/>
    <n v="2"/>
    <n v="1739.98"/>
    <x v="80"/>
    <x v="4"/>
    <x v="0"/>
    <x v="1"/>
  </r>
  <r>
    <n v="1594"/>
    <x v="222"/>
    <s v="Bethpage"/>
    <x v="0"/>
    <x v="200"/>
    <n v="1"/>
    <n v="533.99"/>
    <x v="69"/>
    <x v="3"/>
    <x v="0"/>
    <x v="0"/>
  </r>
  <r>
    <n v="236"/>
    <x v="223"/>
    <s v="Brooklyn"/>
    <x v="0"/>
    <x v="201"/>
    <n v="2"/>
    <n v="1999.98"/>
    <x v="57"/>
    <x v="4"/>
    <x v="0"/>
    <x v="1"/>
  </r>
  <r>
    <n v="1385"/>
    <x v="16"/>
    <s v="Longview"/>
    <x v="2"/>
    <x v="16"/>
    <n v="2"/>
    <n v="1099.98"/>
    <x v="34"/>
    <x v="3"/>
    <x v="2"/>
    <x v="4"/>
  </r>
  <r>
    <n v="1140"/>
    <x v="175"/>
    <s v="Lake Jackson"/>
    <x v="2"/>
    <x v="158"/>
    <n v="2"/>
    <n v="9999.98"/>
    <x v="107"/>
    <x v="4"/>
    <x v="2"/>
    <x v="5"/>
  </r>
  <r>
    <n v="593"/>
    <x v="224"/>
    <s v="Sugar Land"/>
    <x v="2"/>
    <x v="202"/>
    <n v="2"/>
    <n v="1999.98"/>
    <x v="57"/>
    <x v="4"/>
    <x v="2"/>
    <x v="5"/>
  </r>
  <r>
    <n v="520"/>
    <x v="225"/>
    <s v="Maspeth"/>
    <x v="0"/>
    <x v="203"/>
    <n v="1"/>
    <n v="1549"/>
    <x v="49"/>
    <x v="1"/>
    <x v="0"/>
    <x v="0"/>
  </r>
  <r>
    <n v="26"/>
    <x v="226"/>
    <s v="Wappingers Falls"/>
    <x v="0"/>
    <x v="83"/>
    <n v="1"/>
    <n v="749.99"/>
    <x v="21"/>
    <x v="4"/>
    <x v="0"/>
    <x v="0"/>
  </r>
  <r>
    <n v="841"/>
    <x v="51"/>
    <s v="New Rochelle"/>
    <x v="0"/>
    <x v="49"/>
    <n v="1"/>
    <n v="2999.99"/>
    <x v="30"/>
    <x v="6"/>
    <x v="0"/>
    <x v="0"/>
  </r>
  <r>
    <n v="290"/>
    <x v="227"/>
    <s v="Lancaster"/>
    <x v="0"/>
    <x v="204"/>
    <n v="2"/>
    <n v="2641.98"/>
    <x v="82"/>
    <x v="4"/>
    <x v="0"/>
    <x v="1"/>
  </r>
  <r>
    <n v="1497"/>
    <x v="228"/>
    <s v="Oakland"/>
    <x v="1"/>
    <x v="47"/>
    <n v="2"/>
    <n v="5999.98"/>
    <x v="108"/>
    <x v="6"/>
    <x v="1"/>
    <x v="3"/>
  </r>
  <r>
    <n v="457"/>
    <x v="229"/>
    <s v="Encino"/>
    <x v="1"/>
    <x v="205"/>
    <n v="1"/>
    <n v="749.99"/>
    <x v="21"/>
    <x v="4"/>
    <x v="1"/>
    <x v="2"/>
  </r>
  <r>
    <n v="989"/>
    <x v="230"/>
    <s v="Yonkers"/>
    <x v="0"/>
    <x v="206"/>
    <n v="1"/>
    <n v="999.99"/>
    <x v="109"/>
    <x v="4"/>
    <x v="0"/>
    <x v="1"/>
  </r>
  <r>
    <n v="1043"/>
    <x v="231"/>
    <s v="Endicott"/>
    <x v="0"/>
    <x v="207"/>
    <n v="2"/>
    <n v="5399.98"/>
    <x v="110"/>
    <x v="5"/>
    <x v="0"/>
    <x v="1"/>
  </r>
  <r>
    <n v="170"/>
    <x v="232"/>
    <s v="Port Washington"/>
    <x v="0"/>
    <x v="208"/>
    <n v="2"/>
    <n v="1099.98"/>
    <x v="34"/>
    <x v="2"/>
    <x v="0"/>
    <x v="0"/>
  </r>
  <r>
    <n v="492"/>
    <x v="233"/>
    <s v="Oxnard"/>
    <x v="1"/>
    <x v="209"/>
    <n v="1"/>
    <n v="599.99"/>
    <x v="4"/>
    <x v="3"/>
    <x v="1"/>
    <x v="3"/>
  </r>
  <r>
    <n v="1238"/>
    <x v="47"/>
    <s v="Jamestown"/>
    <x v="0"/>
    <x v="45"/>
    <n v="1"/>
    <n v="339.99"/>
    <x v="18"/>
    <x v="0"/>
    <x v="0"/>
    <x v="1"/>
  </r>
  <r>
    <n v="1271"/>
    <x v="234"/>
    <s v="Patchogue"/>
    <x v="0"/>
    <x v="55"/>
    <n v="2"/>
    <n v="999.98"/>
    <x v="19"/>
    <x v="3"/>
    <x v="0"/>
    <x v="1"/>
  </r>
  <r>
    <n v="165"/>
    <x v="235"/>
    <s v="Encino"/>
    <x v="1"/>
    <x v="210"/>
    <n v="2"/>
    <n v="5799.98"/>
    <x v="8"/>
    <x v="4"/>
    <x v="1"/>
    <x v="2"/>
  </r>
  <r>
    <n v="1253"/>
    <x v="236"/>
    <s v="Elmont"/>
    <x v="0"/>
    <x v="37"/>
    <n v="1"/>
    <n v="269.99"/>
    <x v="9"/>
    <x v="0"/>
    <x v="0"/>
    <x v="1"/>
  </r>
  <r>
    <n v="94"/>
    <x v="237"/>
    <s v="Pleasanton"/>
    <x v="1"/>
    <x v="211"/>
    <n v="1"/>
    <n v="1680.99"/>
    <x v="23"/>
    <x v="1"/>
    <x v="1"/>
    <x v="3"/>
  </r>
  <r>
    <n v="124"/>
    <x v="204"/>
    <s v="Canyon Country"/>
    <x v="1"/>
    <x v="187"/>
    <n v="2"/>
    <n v="7999.98"/>
    <x v="41"/>
    <x v="4"/>
    <x v="1"/>
    <x v="2"/>
  </r>
  <r>
    <n v="676"/>
    <x v="238"/>
    <s v="Howard Beach"/>
    <x v="0"/>
    <x v="212"/>
    <n v="1"/>
    <n v="999.99"/>
    <x v="50"/>
    <x v="4"/>
    <x v="0"/>
    <x v="0"/>
  </r>
  <r>
    <n v="1346"/>
    <x v="239"/>
    <s v="Forney"/>
    <x v="2"/>
    <x v="213"/>
    <n v="1"/>
    <n v="4499.99"/>
    <x v="111"/>
    <x v="5"/>
    <x v="2"/>
    <x v="5"/>
  </r>
  <r>
    <n v="1422"/>
    <x v="240"/>
    <s v="Amarillo"/>
    <x v="2"/>
    <x v="214"/>
    <n v="2"/>
    <n v="1523.98"/>
    <x v="52"/>
    <x v="2"/>
    <x v="2"/>
    <x v="5"/>
  </r>
  <r>
    <n v="368"/>
    <x v="241"/>
    <s v="Canandaigua"/>
    <x v="0"/>
    <x v="215"/>
    <n v="2"/>
    <n v="3098"/>
    <x v="49"/>
    <x v="1"/>
    <x v="0"/>
    <x v="0"/>
  </r>
  <r>
    <n v="1303"/>
    <x v="242"/>
    <s v="Smithtown"/>
    <x v="0"/>
    <x v="216"/>
    <n v="2"/>
    <n v="6999.98"/>
    <x v="15"/>
    <x v="1"/>
    <x v="0"/>
    <x v="0"/>
  </r>
  <r>
    <n v="916"/>
    <x v="243"/>
    <s v="Selden"/>
    <x v="0"/>
    <x v="217"/>
    <n v="1"/>
    <n v="209.99"/>
    <x v="43"/>
    <x v="0"/>
    <x v="0"/>
    <x v="1"/>
  </r>
  <r>
    <n v="1203"/>
    <x v="244"/>
    <s v="Rochester"/>
    <x v="0"/>
    <x v="218"/>
    <n v="2"/>
    <n v="939.98"/>
    <x v="68"/>
    <x v="4"/>
    <x v="0"/>
    <x v="0"/>
  </r>
  <r>
    <n v="319"/>
    <x v="245"/>
    <s v="Central Islip"/>
    <x v="0"/>
    <x v="219"/>
    <n v="1"/>
    <n v="1680.99"/>
    <x v="23"/>
    <x v="1"/>
    <x v="0"/>
    <x v="1"/>
  </r>
  <r>
    <n v="184"/>
    <x v="246"/>
    <s v="Hempstead"/>
    <x v="0"/>
    <x v="220"/>
    <n v="1"/>
    <n v="2899.99"/>
    <x v="8"/>
    <x v="4"/>
    <x v="0"/>
    <x v="0"/>
  </r>
  <r>
    <n v="467"/>
    <x v="247"/>
    <s v="Forney"/>
    <x v="2"/>
    <x v="179"/>
    <n v="2"/>
    <n v="539.98"/>
    <x v="20"/>
    <x v="0"/>
    <x v="2"/>
    <x v="5"/>
  </r>
  <r>
    <n v="990"/>
    <x v="248"/>
    <s v="Massapequa Park"/>
    <x v="0"/>
    <x v="221"/>
    <n v="1"/>
    <n v="999.99"/>
    <x v="50"/>
    <x v="4"/>
    <x v="0"/>
    <x v="0"/>
  </r>
  <r>
    <n v="834"/>
    <x v="249"/>
    <s v="Ossining"/>
    <x v="0"/>
    <x v="222"/>
    <n v="1"/>
    <n v="3199.99"/>
    <x v="112"/>
    <x v="5"/>
    <x v="0"/>
    <x v="1"/>
  </r>
  <r>
    <n v="1527"/>
    <x v="250"/>
    <s v="Longview"/>
    <x v="2"/>
    <x v="223"/>
    <n v="1"/>
    <n v="469.99"/>
    <x v="36"/>
    <x v="4"/>
    <x v="2"/>
    <x v="4"/>
  </r>
  <r>
    <n v="359"/>
    <x v="251"/>
    <s v="Port Washington"/>
    <x v="0"/>
    <x v="224"/>
    <n v="2"/>
    <n v="1059.98"/>
    <x v="44"/>
    <x v="2"/>
    <x v="0"/>
    <x v="0"/>
  </r>
  <r>
    <n v="217"/>
    <x v="252"/>
    <s v="Coram"/>
    <x v="0"/>
    <x v="225"/>
    <n v="1"/>
    <n v="449"/>
    <x v="3"/>
    <x v="2"/>
    <x v="0"/>
    <x v="0"/>
  </r>
  <r>
    <n v="792"/>
    <x v="253"/>
    <s v="Flushing"/>
    <x v="0"/>
    <x v="226"/>
    <n v="1"/>
    <n v="5499.99"/>
    <x v="84"/>
    <x v="5"/>
    <x v="0"/>
    <x v="1"/>
  </r>
  <r>
    <n v="481"/>
    <x v="254"/>
    <s v="Lake Jackson"/>
    <x v="2"/>
    <x v="227"/>
    <n v="2"/>
    <n v="1199.98"/>
    <x v="4"/>
    <x v="2"/>
    <x v="2"/>
    <x v="4"/>
  </r>
  <r>
    <n v="1425"/>
    <x v="255"/>
    <s v="Newburgh"/>
    <x v="0"/>
    <x v="123"/>
    <n v="1"/>
    <n v="209.99"/>
    <x v="28"/>
    <x v="0"/>
    <x v="0"/>
    <x v="1"/>
  </r>
  <r>
    <n v="1188"/>
    <x v="256"/>
    <s v="Richmond Hill"/>
    <x v="0"/>
    <x v="228"/>
    <n v="2"/>
    <n v="379.98"/>
    <x v="113"/>
    <x v="0"/>
    <x v="0"/>
    <x v="0"/>
  </r>
  <r>
    <n v="321"/>
    <x v="257"/>
    <s v="West Islip"/>
    <x v="0"/>
    <x v="229"/>
    <n v="2"/>
    <n v="1099.98"/>
    <x v="34"/>
    <x v="2"/>
    <x v="0"/>
    <x v="1"/>
  </r>
  <r>
    <n v="417"/>
    <x v="258"/>
    <s v="Pomona"/>
    <x v="1"/>
    <x v="230"/>
    <n v="2"/>
    <n v="939.98"/>
    <x v="68"/>
    <x v="4"/>
    <x v="1"/>
    <x v="2"/>
  </r>
  <r>
    <n v="175"/>
    <x v="259"/>
    <s v="Scarsdale"/>
    <x v="0"/>
    <x v="231"/>
    <n v="1"/>
    <n v="449"/>
    <x v="39"/>
    <x v="2"/>
    <x v="0"/>
    <x v="1"/>
  </r>
  <r>
    <n v="30"/>
    <x v="260"/>
    <s v="Merrick"/>
    <x v="0"/>
    <x v="66"/>
    <n v="1"/>
    <n v="599.99"/>
    <x v="4"/>
    <x v="3"/>
    <x v="0"/>
    <x v="1"/>
  </r>
  <r>
    <n v="640"/>
    <x v="261"/>
    <s v="Deer Park"/>
    <x v="0"/>
    <x v="18"/>
    <n v="2"/>
    <n v="833.98"/>
    <x v="101"/>
    <x v="3"/>
    <x v="0"/>
    <x v="1"/>
  </r>
  <r>
    <n v="884"/>
    <x v="262"/>
    <s v="New Windsor"/>
    <x v="0"/>
    <x v="232"/>
    <n v="2"/>
    <n v="833.98"/>
    <x v="24"/>
    <x v="2"/>
    <x v="0"/>
    <x v="0"/>
  </r>
  <r>
    <n v="70"/>
    <x v="224"/>
    <s v="Sugar Land"/>
    <x v="2"/>
    <x v="84"/>
    <n v="1"/>
    <n v="599.99"/>
    <x v="70"/>
    <x v="2"/>
    <x v="2"/>
    <x v="4"/>
  </r>
  <r>
    <n v="979"/>
    <x v="263"/>
    <s v="Port Jefferson Station"/>
    <x v="0"/>
    <x v="95"/>
    <n v="2"/>
    <n v="833.98"/>
    <x v="62"/>
    <x v="2"/>
    <x v="0"/>
    <x v="1"/>
  </r>
  <r>
    <n v="267"/>
    <x v="123"/>
    <s v="San Lorenzo"/>
    <x v="1"/>
    <x v="115"/>
    <n v="2"/>
    <n v="7999.98"/>
    <x v="41"/>
    <x v="4"/>
    <x v="1"/>
    <x v="2"/>
  </r>
  <r>
    <n v="777"/>
    <x v="264"/>
    <s v="Astoria"/>
    <x v="0"/>
    <x v="233"/>
    <n v="1"/>
    <n v="749.99"/>
    <x v="21"/>
    <x v="4"/>
    <x v="0"/>
    <x v="1"/>
  </r>
  <r>
    <n v="1340"/>
    <x v="265"/>
    <s v="Anaheim"/>
    <x v="1"/>
    <x v="122"/>
    <n v="1"/>
    <n v="2599.9899999999998"/>
    <x v="114"/>
    <x v="2"/>
    <x v="1"/>
    <x v="2"/>
  </r>
  <r>
    <n v="530"/>
    <x v="266"/>
    <s v="Massapequa"/>
    <x v="0"/>
    <x v="157"/>
    <n v="2"/>
    <n v="1499.98"/>
    <x v="21"/>
    <x v="4"/>
    <x v="0"/>
    <x v="1"/>
  </r>
  <r>
    <n v="282"/>
    <x v="267"/>
    <s v="Garland"/>
    <x v="2"/>
    <x v="234"/>
    <n v="2"/>
    <n v="1199.98"/>
    <x v="4"/>
    <x v="2"/>
    <x v="2"/>
    <x v="4"/>
  </r>
  <r>
    <n v="223"/>
    <x v="268"/>
    <s v="Ballston Spa"/>
    <x v="0"/>
    <x v="235"/>
    <n v="1"/>
    <n v="529.99"/>
    <x v="44"/>
    <x v="2"/>
    <x v="0"/>
    <x v="0"/>
  </r>
  <r>
    <n v="335"/>
    <x v="269"/>
    <s v="South Ozone Park"/>
    <x v="0"/>
    <x v="94"/>
    <n v="1"/>
    <n v="469.99"/>
    <x v="68"/>
    <x v="4"/>
    <x v="0"/>
    <x v="1"/>
  </r>
  <r>
    <n v="603"/>
    <x v="270"/>
    <s v="Huntington Station"/>
    <x v="0"/>
    <x v="134"/>
    <n v="1"/>
    <n v="549.99"/>
    <x v="34"/>
    <x v="2"/>
    <x v="0"/>
    <x v="0"/>
  </r>
  <r>
    <n v="418"/>
    <x v="271"/>
    <s v="Hollis"/>
    <x v="0"/>
    <x v="230"/>
    <n v="1"/>
    <n v="599.99"/>
    <x v="70"/>
    <x v="2"/>
    <x v="0"/>
    <x v="1"/>
  </r>
  <r>
    <n v="103"/>
    <x v="3"/>
    <s v="Canyon Country"/>
    <x v="1"/>
    <x v="3"/>
    <n v="1"/>
    <n v="429"/>
    <x v="2"/>
    <x v="2"/>
    <x v="1"/>
    <x v="3"/>
  </r>
  <r>
    <n v="432"/>
    <x v="272"/>
    <s v="Palos Verdes Peninsula"/>
    <x v="1"/>
    <x v="236"/>
    <n v="2"/>
    <n v="7999.98"/>
    <x v="41"/>
    <x v="4"/>
    <x v="1"/>
    <x v="3"/>
  </r>
  <r>
    <n v="215"/>
    <x v="273"/>
    <s v="Mount Vernon"/>
    <x v="0"/>
    <x v="237"/>
    <n v="2"/>
    <n v="1099.98"/>
    <x v="34"/>
    <x v="2"/>
    <x v="0"/>
    <x v="0"/>
  </r>
  <r>
    <n v="1385"/>
    <x v="16"/>
    <s v="Longview"/>
    <x v="2"/>
    <x v="16"/>
    <n v="1"/>
    <n v="1499.99"/>
    <x v="115"/>
    <x v="4"/>
    <x v="2"/>
    <x v="4"/>
  </r>
  <r>
    <n v="1365"/>
    <x v="274"/>
    <s v="Utica"/>
    <x v="0"/>
    <x v="60"/>
    <n v="1"/>
    <n v="749.99"/>
    <x v="116"/>
    <x v="2"/>
    <x v="0"/>
    <x v="0"/>
  </r>
  <r>
    <n v="1047"/>
    <x v="157"/>
    <s v="Euless"/>
    <x v="2"/>
    <x v="238"/>
    <n v="2"/>
    <n v="4999.9799999999996"/>
    <x v="11"/>
    <x v="4"/>
    <x v="2"/>
    <x v="5"/>
  </r>
  <r>
    <n v="1257"/>
    <x v="275"/>
    <s v="Rochester"/>
    <x v="0"/>
    <x v="239"/>
    <n v="1"/>
    <n v="1469.99"/>
    <x v="29"/>
    <x v="4"/>
    <x v="0"/>
    <x v="0"/>
  </r>
  <r>
    <n v="198"/>
    <x v="220"/>
    <s v="New City"/>
    <x v="0"/>
    <x v="162"/>
    <n v="2"/>
    <n v="939.98"/>
    <x v="68"/>
    <x v="4"/>
    <x v="0"/>
    <x v="1"/>
  </r>
  <r>
    <n v="902"/>
    <x v="59"/>
    <s v="Jackson Heights"/>
    <x v="0"/>
    <x v="56"/>
    <n v="1"/>
    <n v="549.99"/>
    <x v="34"/>
    <x v="2"/>
    <x v="0"/>
    <x v="1"/>
  </r>
  <r>
    <n v="466"/>
    <x v="196"/>
    <s v="Oakland Gardens"/>
    <x v="0"/>
    <x v="179"/>
    <n v="2"/>
    <n v="7999.98"/>
    <x v="41"/>
    <x v="4"/>
    <x v="0"/>
    <x v="0"/>
  </r>
  <r>
    <n v="1060"/>
    <x v="276"/>
    <s v="Bay Shore"/>
    <x v="0"/>
    <x v="240"/>
    <n v="2"/>
    <n v="9999.98"/>
    <x v="99"/>
    <x v="6"/>
    <x v="0"/>
    <x v="1"/>
  </r>
  <r>
    <n v="1439"/>
    <x v="277"/>
    <s v="Plainview"/>
    <x v="0"/>
    <x v="241"/>
    <n v="1"/>
    <n v="2299.9899999999998"/>
    <x v="94"/>
    <x v="4"/>
    <x v="0"/>
    <x v="0"/>
  </r>
  <r>
    <n v="1476"/>
    <x v="278"/>
    <s v="Baldwinsville"/>
    <x v="0"/>
    <x v="242"/>
    <n v="1"/>
    <n v="2799.99"/>
    <x v="117"/>
    <x v="6"/>
    <x v="0"/>
    <x v="0"/>
  </r>
  <r>
    <n v="904"/>
    <x v="115"/>
    <s v="San Carlos"/>
    <x v="1"/>
    <x v="107"/>
    <n v="2"/>
    <n v="419.98"/>
    <x v="43"/>
    <x v="0"/>
    <x v="1"/>
    <x v="3"/>
  </r>
  <r>
    <n v="13"/>
    <x v="279"/>
    <s v="Niagara Falls"/>
    <x v="0"/>
    <x v="243"/>
    <n v="1"/>
    <n v="269.99"/>
    <x v="9"/>
    <x v="2"/>
    <x v="0"/>
    <x v="1"/>
  </r>
  <r>
    <n v="1402"/>
    <x v="280"/>
    <s v="Rome"/>
    <x v="0"/>
    <x v="244"/>
    <n v="1"/>
    <n v="289.99"/>
    <x v="118"/>
    <x v="0"/>
    <x v="0"/>
    <x v="1"/>
  </r>
  <r>
    <n v="383"/>
    <x v="281"/>
    <s v="Bay Shore"/>
    <x v="0"/>
    <x v="53"/>
    <n v="2"/>
    <n v="539.98"/>
    <x v="20"/>
    <x v="0"/>
    <x v="0"/>
    <x v="0"/>
  </r>
  <r>
    <n v="152"/>
    <x v="282"/>
    <s v="Port Jefferson Station"/>
    <x v="0"/>
    <x v="245"/>
    <n v="2"/>
    <n v="1199.98"/>
    <x v="4"/>
    <x v="2"/>
    <x v="0"/>
    <x v="1"/>
  </r>
  <r>
    <n v="665"/>
    <x v="283"/>
    <s v="Mahopac"/>
    <x v="0"/>
    <x v="246"/>
    <n v="2"/>
    <n v="4599.9799999999996"/>
    <x v="94"/>
    <x v="4"/>
    <x v="0"/>
    <x v="1"/>
  </r>
  <r>
    <n v="1201"/>
    <x v="284"/>
    <s v="Ballston Spa"/>
    <x v="0"/>
    <x v="38"/>
    <n v="1"/>
    <n v="269.99"/>
    <x v="9"/>
    <x v="2"/>
    <x v="0"/>
    <x v="1"/>
  </r>
  <r>
    <n v="902"/>
    <x v="59"/>
    <s v="Jackson Heights"/>
    <x v="0"/>
    <x v="56"/>
    <n v="2"/>
    <n v="599.98"/>
    <x v="119"/>
    <x v="2"/>
    <x v="0"/>
    <x v="1"/>
  </r>
  <r>
    <n v="1350"/>
    <x v="285"/>
    <s v="Ossining"/>
    <x v="0"/>
    <x v="20"/>
    <n v="1"/>
    <n v="2599.9899999999998"/>
    <x v="114"/>
    <x v="2"/>
    <x v="0"/>
    <x v="0"/>
  </r>
  <r>
    <n v="1164"/>
    <x v="286"/>
    <s v="Rego Park"/>
    <x v="0"/>
    <x v="247"/>
    <n v="1"/>
    <n v="1799.99"/>
    <x v="10"/>
    <x v="4"/>
    <x v="0"/>
    <x v="1"/>
  </r>
  <r>
    <n v="971"/>
    <x v="135"/>
    <s v="Corpus Christi"/>
    <x v="2"/>
    <x v="0"/>
    <n v="2"/>
    <n v="1099.98"/>
    <x v="34"/>
    <x v="2"/>
    <x v="2"/>
    <x v="5"/>
  </r>
  <r>
    <n v="666"/>
    <x v="287"/>
    <s v="Bay Shore"/>
    <x v="0"/>
    <x v="246"/>
    <n v="1"/>
    <n v="1499.99"/>
    <x v="14"/>
    <x v="4"/>
    <x v="0"/>
    <x v="0"/>
  </r>
  <r>
    <n v="921"/>
    <x v="288"/>
    <s v="Lockport"/>
    <x v="0"/>
    <x v="248"/>
    <n v="1"/>
    <n v="1499.99"/>
    <x v="88"/>
    <x v="5"/>
    <x v="0"/>
    <x v="1"/>
  </r>
  <r>
    <n v="539"/>
    <x v="289"/>
    <s v="Oakland Gardens"/>
    <x v="0"/>
    <x v="249"/>
    <n v="1"/>
    <n v="299.99"/>
    <x v="26"/>
    <x v="0"/>
    <x v="0"/>
    <x v="0"/>
  </r>
  <r>
    <n v="202"/>
    <x v="290"/>
    <s v="San Diego"/>
    <x v="1"/>
    <x v="250"/>
    <n v="1"/>
    <n v="1799.99"/>
    <x v="10"/>
    <x v="4"/>
    <x v="1"/>
    <x v="3"/>
  </r>
  <r>
    <n v="1425"/>
    <x v="255"/>
    <s v="Newburgh"/>
    <x v="0"/>
    <x v="123"/>
    <n v="2"/>
    <n v="6399.98"/>
    <x v="112"/>
    <x v="5"/>
    <x v="0"/>
    <x v="1"/>
  </r>
  <r>
    <n v="927"/>
    <x v="291"/>
    <s v="San Jose"/>
    <x v="1"/>
    <x v="251"/>
    <n v="1"/>
    <n v="5299.99"/>
    <x v="120"/>
    <x v="4"/>
    <x v="1"/>
    <x v="3"/>
  </r>
  <r>
    <n v="1608"/>
    <x v="292"/>
    <s v="Glendora"/>
    <x v="1"/>
    <x v="252"/>
    <n v="2"/>
    <n v="1059.98"/>
    <x v="121"/>
    <x v="2"/>
    <x v="1"/>
    <x v="3"/>
  </r>
  <r>
    <n v="1553"/>
    <x v="293"/>
    <s v="Torrance"/>
    <x v="1"/>
    <x v="253"/>
    <n v="1"/>
    <n v="549.99"/>
    <x v="34"/>
    <x v="2"/>
    <x v="1"/>
    <x v="2"/>
  </r>
  <r>
    <n v="1482"/>
    <x v="177"/>
    <s v="Baldwinsville"/>
    <x v="0"/>
    <x v="254"/>
    <n v="2"/>
    <n v="9999.98"/>
    <x v="42"/>
    <x v="5"/>
    <x v="0"/>
    <x v="0"/>
  </r>
  <r>
    <n v="774"/>
    <x v="294"/>
    <s v="Jackson Heights"/>
    <x v="0"/>
    <x v="255"/>
    <n v="1"/>
    <n v="599.99"/>
    <x v="70"/>
    <x v="2"/>
    <x v="0"/>
    <x v="1"/>
  </r>
  <r>
    <n v="283"/>
    <x v="295"/>
    <s v="Redondo Beach"/>
    <x v="1"/>
    <x v="256"/>
    <n v="1"/>
    <n v="2999.99"/>
    <x v="30"/>
    <x v="6"/>
    <x v="1"/>
    <x v="3"/>
  </r>
  <r>
    <n v="36"/>
    <x v="296"/>
    <s v="West Islip"/>
    <x v="0"/>
    <x v="257"/>
    <n v="2"/>
    <n v="1999.98"/>
    <x v="57"/>
    <x v="4"/>
    <x v="0"/>
    <x v="1"/>
  </r>
  <r>
    <n v="918"/>
    <x v="297"/>
    <s v="Canyon Country"/>
    <x v="1"/>
    <x v="155"/>
    <n v="1"/>
    <n v="349.99"/>
    <x v="51"/>
    <x v="0"/>
    <x v="1"/>
    <x v="2"/>
  </r>
  <r>
    <n v="892"/>
    <x v="298"/>
    <s v="Wappingers Falls"/>
    <x v="0"/>
    <x v="258"/>
    <n v="2"/>
    <n v="5999.98"/>
    <x v="30"/>
    <x v="6"/>
    <x v="0"/>
    <x v="0"/>
  </r>
  <r>
    <n v="46"/>
    <x v="299"/>
    <s v="Central Islip"/>
    <x v="0"/>
    <x v="259"/>
    <n v="1"/>
    <n v="429"/>
    <x v="2"/>
    <x v="2"/>
    <x v="0"/>
    <x v="0"/>
  </r>
  <r>
    <n v="29"/>
    <x v="300"/>
    <s v="Orchard Park"/>
    <x v="0"/>
    <x v="66"/>
    <n v="1"/>
    <n v="1799.99"/>
    <x v="10"/>
    <x v="4"/>
    <x v="0"/>
    <x v="1"/>
  </r>
  <r>
    <n v="29"/>
    <x v="300"/>
    <s v="Orchard Park"/>
    <x v="0"/>
    <x v="66"/>
    <n v="1"/>
    <n v="469.99"/>
    <x v="68"/>
    <x v="4"/>
    <x v="0"/>
    <x v="1"/>
  </r>
  <r>
    <n v="367"/>
    <x v="301"/>
    <s v="Coram"/>
    <x v="0"/>
    <x v="215"/>
    <n v="2"/>
    <n v="1199.98"/>
    <x v="4"/>
    <x v="3"/>
    <x v="0"/>
    <x v="0"/>
  </r>
  <r>
    <n v="96"/>
    <x v="302"/>
    <s v="Lindenhurst"/>
    <x v="0"/>
    <x v="211"/>
    <n v="1"/>
    <n v="299.99"/>
    <x v="26"/>
    <x v="0"/>
    <x v="0"/>
    <x v="0"/>
  </r>
  <r>
    <n v="310"/>
    <x v="303"/>
    <s v="Duarte"/>
    <x v="1"/>
    <x v="260"/>
    <n v="2"/>
    <n v="2641.98"/>
    <x v="82"/>
    <x v="4"/>
    <x v="1"/>
    <x v="3"/>
  </r>
  <r>
    <n v="1009"/>
    <x v="304"/>
    <s v="Rowlett"/>
    <x v="2"/>
    <x v="63"/>
    <n v="1"/>
    <n v="539.99"/>
    <x v="122"/>
    <x v="4"/>
    <x v="2"/>
    <x v="5"/>
  </r>
  <r>
    <n v="1186"/>
    <x v="305"/>
    <s v="East Northport"/>
    <x v="0"/>
    <x v="261"/>
    <n v="2"/>
    <n v="2999.98"/>
    <x v="88"/>
    <x v="5"/>
    <x v="0"/>
    <x v="1"/>
  </r>
  <r>
    <n v="327"/>
    <x v="306"/>
    <s v="Scarsdale"/>
    <x v="0"/>
    <x v="262"/>
    <n v="2"/>
    <n v="1099.98"/>
    <x v="34"/>
    <x v="2"/>
    <x v="0"/>
    <x v="1"/>
  </r>
  <r>
    <n v="1343"/>
    <x v="307"/>
    <s v="Lindenhurst"/>
    <x v="0"/>
    <x v="263"/>
    <n v="1"/>
    <n v="3299.99"/>
    <x v="123"/>
    <x v="1"/>
    <x v="0"/>
    <x v="1"/>
  </r>
  <r>
    <n v="515"/>
    <x v="308"/>
    <s v="Ossining"/>
    <x v="0"/>
    <x v="154"/>
    <n v="2"/>
    <n v="939.98"/>
    <x v="68"/>
    <x v="4"/>
    <x v="0"/>
    <x v="1"/>
  </r>
  <r>
    <n v="1512"/>
    <x v="309"/>
    <s v="Rowlett"/>
    <x v="2"/>
    <x v="264"/>
    <n v="1"/>
    <n v="909.99"/>
    <x v="124"/>
    <x v="2"/>
    <x v="2"/>
    <x v="4"/>
  </r>
  <r>
    <n v="1120"/>
    <x v="310"/>
    <s v="Port Washington"/>
    <x v="0"/>
    <x v="265"/>
    <n v="1"/>
    <n v="249.99"/>
    <x v="32"/>
    <x v="0"/>
    <x v="0"/>
    <x v="0"/>
  </r>
  <r>
    <n v="919"/>
    <x v="311"/>
    <s v="Bayside"/>
    <x v="0"/>
    <x v="155"/>
    <n v="1"/>
    <n v="539.99"/>
    <x v="122"/>
    <x v="4"/>
    <x v="0"/>
    <x v="0"/>
  </r>
  <r>
    <n v="260"/>
    <x v="312"/>
    <s v="Franklin Square"/>
    <x v="0"/>
    <x v="114"/>
    <n v="2"/>
    <n v="599.98"/>
    <x v="26"/>
    <x v="0"/>
    <x v="0"/>
    <x v="1"/>
  </r>
  <r>
    <n v="1007"/>
    <x v="313"/>
    <s v="Glen Cove"/>
    <x v="0"/>
    <x v="63"/>
    <n v="1"/>
    <n v="299.99"/>
    <x v="119"/>
    <x v="2"/>
    <x v="0"/>
    <x v="1"/>
  </r>
  <r>
    <n v="142"/>
    <x v="314"/>
    <s v="Oxnard"/>
    <x v="1"/>
    <x v="266"/>
    <n v="2"/>
    <n v="3361.98"/>
    <x v="23"/>
    <x v="1"/>
    <x v="1"/>
    <x v="2"/>
  </r>
  <r>
    <n v="1301"/>
    <x v="315"/>
    <s v="Apple Valley"/>
    <x v="1"/>
    <x v="216"/>
    <n v="2"/>
    <n v="1739.98"/>
    <x v="80"/>
    <x v="4"/>
    <x v="1"/>
    <x v="2"/>
  </r>
  <r>
    <n v="52"/>
    <x v="316"/>
    <s v="Anaheim"/>
    <x v="1"/>
    <x v="267"/>
    <n v="1"/>
    <n v="499.99"/>
    <x v="19"/>
    <x v="3"/>
    <x v="1"/>
    <x v="3"/>
  </r>
  <r>
    <n v="961"/>
    <x v="317"/>
    <s v="Coachella"/>
    <x v="1"/>
    <x v="89"/>
    <n v="1"/>
    <n v="533.99"/>
    <x v="69"/>
    <x v="3"/>
    <x v="1"/>
    <x v="3"/>
  </r>
  <r>
    <n v="1482"/>
    <x v="177"/>
    <s v="Baldwinsville"/>
    <x v="0"/>
    <x v="254"/>
    <n v="1"/>
    <n v="489.99"/>
    <x v="81"/>
    <x v="4"/>
    <x v="0"/>
    <x v="0"/>
  </r>
  <r>
    <n v="595"/>
    <x v="318"/>
    <s v="South El Monte"/>
    <x v="1"/>
    <x v="268"/>
    <n v="1"/>
    <n v="2899.99"/>
    <x v="8"/>
    <x v="4"/>
    <x v="1"/>
    <x v="3"/>
  </r>
  <r>
    <n v="672"/>
    <x v="160"/>
    <s v="Lockport"/>
    <x v="0"/>
    <x v="146"/>
    <n v="2"/>
    <n v="12999.98"/>
    <x v="125"/>
    <x v="5"/>
    <x v="0"/>
    <x v="1"/>
  </r>
  <r>
    <n v="208"/>
    <x v="319"/>
    <s v="Hicksville"/>
    <x v="0"/>
    <x v="269"/>
    <n v="1"/>
    <n v="549.99"/>
    <x v="34"/>
    <x v="2"/>
    <x v="0"/>
    <x v="0"/>
  </r>
  <r>
    <n v="586"/>
    <x v="320"/>
    <s v="Webster"/>
    <x v="0"/>
    <x v="270"/>
    <n v="2"/>
    <n v="3361.98"/>
    <x v="23"/>
    <x v="1"/>
    <x v="0"/>
    <x v="1"/>
  </r>
  <r>
    <n v="288"/>
    <x v="321"/>
    <s v="Merrick"/>
    <x v="0"/>
    <x v="41"/>
    <n v="1"/>
    <n v="1549"/>
    <x v="49"/>
    <x v="1"/>
    <x v="0"/>
    <x v="1"/>
  </r>
  <r>
    <n v="1152"/>
    <x v="322"/>
    <s v="Depew"/>
    <x v="0"/>
    <x v="271"/>
    <n v="1"/>
    <n v="549.99"/>
    <x v="34"/>
    <x v="3"/>
    <x v="0"/>
    <x v="1"/>
  </r>
  <r>
    <n v="624"/>
    <x v="323"/>
    <s v="Lindenhurst"/>
    <x v="0"/>
    <x v="272"/>
    <n v="2"/>
    <n v="539.98"/>
    <x v="20"/>
    <x v="2"/>
    <x v="0"/>
    <x v="1"/>
  </r>
  <r>
    <n v="1277"/>
    <x v="324"/>
    <s v="Patchogue"/>
    <x v="0"/>
    <x v="193"/>
    <n v="1"/>
    <n v="1680.99"/>
    <x v="23"/>
    <x v="1"/>
    <x v="0"/>
    <x v="1"/>
  </r>
  <r>
    <n v="1576"/>
    <x v="29"/>
    <s v="Hempstead"/>
    <x v="0"/>
    <x v="28"/>
    <n v="1"/>
    <n v="319.99"/>
    <x v="126"/>
    <x v="0"/>
    <x v="0"/>
    <x v="0"/>
  </r>
  <r>
    <n v="723"/>
    <x v="325"/>
    <s v="Bronx"/>
    <x v="0"/>
    <x v="273"/>
    <n v="2"/>
    <n v="1099.98"/>
    <x v="34"/>
    <x v="3"/>
    <x v="0"/>
    <x v="1"/>
  </r>
  <r>
    <n v="676"/>
    <x v="238"/>
    <s v="Howard Beach"/>
    <x v="0"/>
    <x v="212"/>
    <n v="1"/>
    <n v="659.99"/>
    <x v="64"/>
    <x v="2"/>
    <x v="0"/>
    <x v="0"/>
  </r>
  <r>
    <n v="1487"/>
    <x v="326"/>
    <s v="Palos Verdes Peninsula"/>
    <x v="1"/>
    <x v="274"/>
    <n v="2"/>
    <n v="699.98"/>
    <x v="40"/>
    <x v="0"/>
    <x v="1"/>
    <x v="2"/>
  </r>
  <r>
    <n v="787"/>
    <x v="327"/>
    <s v="Corpus Christi"/>
    <x v="2"/>
    <x v="75"/>
    <n v="2"/>
    <n v="12999.98"/>
    <x v="125"/>
    <x v="5"/>
    <x v="2"/>
    <x v="4"/>
  </r>
  <r>
    <n v="343"/>
    <x v="328"/>
    <s v="Kingston"/>
    <x v="0"/>
    <x v="159"/>
    <n v="1"/>
    <n v="1549"/>
    <x v="49"/>
    <x v="1"/>
    <x v="0"/>
    <x v="0"/>
  </r>
  <r>
    <n v="1083"/>
    <x v="329"/>
    <s v="South Ozone Park"/>
    <x v="0"/>
    <x v="275"/>
    <n v="1"/>
    <n v="4999.99"/>
    <x v="99"/>
    <x v="6"/>
    <x v="0"/>
    <x v="1"/>
  </r>
  <r>
    <n v="200"/>
    <x v="330"/>
    <s v="Floral Park"/>
    <x v="0"/>
    <x v="162"/>
    <n v="2"/>
    <n v="539.98"/>
    <x v="20"/>
    <x v="0"/>
    <x v="0"/>
    <x v="1"/>
  </r>
  <r>
    <n v="36"/>
    <x v="296"/>
    <s v="West Islip"/>
    <x v="0"/>
    <x v="257"/>
    <n v="1"/>
    <n v="1320.99"/>
    <x v="82"/>
    <x v="4"/>
    <x v="0"/>
    <x v="1"/>
  </r>
  <r>
    <n v="632"/>
    <x v="331"/>
    <s v="Rome"/>
    <x v="0"/>
    <x v="276"/>
    <n v="2"/>
    <n v="539.98"/>
    <x v="20"/>
    <x v="0"/>
    <x v="0"/>
    <x v="0"/>
  </r>
  <r>
    <n v="1525"/>
    <x v="143"/>
    <s v="Astoria"/>
    <x v="0"/>
    <x v="223"/>
    <n v="1"/>
    <n v="2799.99"/>
    <x v="127"/>
    <x v="6"/>
    <x v="0"/>
    <x v="0"/>
  </r>
  <r>
    <n v="410"/>
    <x v="332"/>
    <s v="Centereach"/>
    <x v="0"/>
    <x v="57"/>
    <n v="1"/>
    <n v="499.99"/>
    <x v="19"/>
    <x v="3"/>
    <x v="0"/>
    <x v="1"/>
  </r>
  <r>
    <n v="595"/>
    <x v="318"/>
    <s v="South El Monte"/>
    <x v="1"/>
    <x v="268"/>
    <n v="2"/>
    <n v="1199.98"/>
    <x v="4"/>
    <x v="3"/>
    <x v="1"/>
    <x v="3"/>
  </r>
  <r>
    <n v="495"/>
    <x v="333"/>
    <s v="Santa Cruz"/>
    <x v="1"/>
    <x v="277"/>
    <n v="1"/>
    <n v="2999.99"/>
    <x v="30"/>
    <x v="6"/>
    <x v="1"/>
    <x v="2"/>
  </r>
  <r>
    <n v="1590"/>
    <x v="334"/>
    <s v="Anaheim"/>
    <x v="1"/>
    <x v="12"/>
    <n v="2"/>
    <n v="6399.98"/>
    <x v="27"/>
    <x v="5"/>
    <x v="1"/>
    <x v="2"/>
  </r>
  <r>
    <n v="792"/>
    <x v="253"/>
    <s v="Flushing"/>
    <x v="0"/>
    <x v="226"/>
    <n v="1"/>
    <n v="1499.99"/>
    <x v="14"/>
    <x v="4"/>
    <x v="0"/>
    <x v="1"/>
  </r>
  <r>
    <n v="1611"/>
    <x v="335"/>
    <s v="Fairport"/>
    <x v="0"/>
    <x v="278"/>
    <n v="1"/>
    <n v="749.99"/>
    <x v="116"/>
    <x v="2"/>
    <x v="0"/>
    <x v="0"/>
  </r>
  <r>
    <n v="1550"/>
    <x v="336"/>
    <s v="Lancaster"/>
    <x v="0"/>
    <x v="279"/>
    <n v="1"/>
    <n v="5499.99"/>
    <x v="128"/>
    <x v="5"/>
    <x v="0"/>
    <x v="1"/>
  </r>
  <r>
    <n v="45"/>
    <x v="337"/>
    <s v="Huntington Station"/>
    <x v="0"/>
    <x v="280"/>
    <n v="1"/>
    <n v="269.99"/>
    <x v="20"/>
    <x v="0"/>
    <x v="0"/>
    <x v="0"/>
  </r>
  <r>
    <n v="1556"/>
    <x v="113"/>
    <s v="Uniondale"/>
    <x v="0"/>
    <x v="253"/>
    <n v="2"/>
    <n v="6999.98"/>
    <x v="129"/>
    <x v="5"/>
    <x v="0"/>
    <x v="1"/>
  </r>
  <r>
    <n v="864"/>
    <x v="338"/>
    <s v="Oswego"/>
    <x v="0"/>
    <x v="281"/>
    <n v="1"/>
    <n v="269.99"/>
    <x v="9"/>
    <x v="2"/>
    <x v="0"/>
    <x v="1"/>
  </r>
  <r>
    <n v="390"/>
    <x v="339"/>
    <s v="El Paso"/>
    <x v="2"/>
    <x v="282"/>
    <n v="2"/>
    <n v="7999.98"/>
    <x v="41"/>
    <x v="4"/>
    <x v="2"/>
    <x v="4"/>
  </r>
  <r>
    <n v="17"/>
    <x v="340"/>
    <s v="Pomona"/>
    <x v="1"/>
    <x v="283"/>
    <n v="1"/>
    <n v="299.99"/>
    <x v="26"/>
    <x v="0"/>
    <x v="1"/>
    <x v="2"/>
  </r>
  <r>
    <n v="1593"/>
    <x v="341"/>
    <s v="Port Washington"/>
    <x v="0"/>
    <x v="12"/>
    <n v="1"/>
    <n v="416.99"/>
    <x v="24"/>
    <x v="3"/>
    <x v="0"/>
    <x v="1"/>
  </r>
  <r>
    <n v="1038"/>
    <x v="342"/>
    <s v="Woodside"/>
    <x v="0"/>
    <x v="151"/>
    <n v="1"/>
    <n v="2999.99"/>
    <x v="30"/>
    <x v="6"/>
    <x v="0"/>
    <x v="0"/>
  </r>
  <r>
    <n v="1559"/>
    <x v="35"/>
    <s v="Richmond Hill"/>
    <x v="0"/>
    <x v="142"/>
    <n v="2"/>
    <n v="679.98"/>
    <x v="18"/>
    <x v="0"/>
    <x v="0"/>
    <x v="1"/>
  </r>
  <r>
    <n v="1125"/>
    <x v="343"/>
    <s v="Port Washington"/>
    <x v="0"/>
    <x v="284"/>
    <n v="2"/>
    <n v="1199.98"/>
    <x v="4"/>
    <x v="2"/>
    <x v="0"/>
    <x v="0"/>
  </r>
  <r>
    <n v="475"/>
    <x v="344"/>
    <s v="Queensbury"/>
    <x v="0"/>
    <x v="285"/>
    <n v="2"/>
    <n v="1199.98"/>
    <x v="4"/>
    <x v="3"/>
    <x v="0"/>
    <x v="0"/>
  </r>
  <r>
    <n v="135"/>
    <x v="345"/>
    <s v="Schenectady"/>
    <x v="0"/>
    <x v="286"/>
    <n v="2"/>
    <n v="2641.98"/>
    <x v="82"/>
    <x v="4"/>
    <x v="0"/>
    <x v="0"/>
  </r>
  <r>
    <n v="1586"/>
    <x v="346"/>
    <s v="South El Monte"/>
    <x v="1"/>
    <x v="287"/>
    <n v="1"/>
    <n v="3199.99"/>
    <x v="130"/>
    <x v="5"/>
    <x v="1"/>
    <x v="3"/>
  </r>
  <r>
    <n v="327"/>
    <x v="306"/>
    <s v="Scarsdale"/>
    <x v="0"/>
    <x v="262"/>
    <n v="1"/>
    <n v="269.99"/>
    <x v="9"/>
    <x v="2"/>
    <x v="0"/>
    <x v="1"/>
  </r>
  <r>
    <n v="1146"/>
    <x v="347"/>
    <s v="Levittown"/>
    <x v="0"/>
    <x v="288"/>
    <n v="1"/>
    <n v="1680.99"/>
    <x v="23"/>
    <x v="1"/>
    <x v="0"/>
    <x v="0"/>
  </r>
  <r>
    <n v="885"/>
    <x v="142"/>
    <s v="Garland"/>
    <x v="2"/>
    <x v="289"/>
    <n v="1"/>
    <n v="5299.99"/>
    <x v="120"/>
    <x v="4"/>
    <x v="2"/>
    <x v="5"/>
  </r>
  <r>
    <n v="255"/>
    <x v="348"/>
    <s v="Hopewell Junction"/>
    <x v="0"/>
    <x v="290"/>
    <n v="1"/>
    <n v="269.99"/>
    <x v="9"/>
    <x v="0"/>
    <x v="0"/>
    <x v="0"/>
  </r>
  <r>
    <n v="1194"/>
    <x v="349"/>
    <s v="Torrance"/>
    <x v="1"/>
    <x v="291"/>
    <n v="2"/>
    <n v="1067.98"/>
    <x v="69"/>
    <x v="3"/>
    <x v="1"/>
    <x v="3"/>
  </r>
  <r>
    <n v="281"/>
    <x v="350"/>
    <s v="Pittsford"/>
    <x v="0"/>
    <x v="292"/>
    <n v="1"/>
    <n v="269.99"/>
    <x v="20"/>
    <x v="0"/>
    <x v="0"/>
    <x v="0"/>
  </r>
  <r>
    <n v="120"/>
    <x v="351"/>
    <s v="New York"/>
    <x v="0"/>
    <x v="27"/>
    <n v="2"/>
    <n v="539.98"/>
    <x v="9"/>
    <x v="2"/>
    <x v="0"/>
    <x v="0"/>
  </r>
  <r>
    <n v="781"/>
    <x v="205"/>
    <s v="Maspeth"/>
    <x v="0"/>
    <x v="188"/>
    <n v="2"/>
    <n v="3999.98"/>
    <x v="100"/>
    <x v="5"/>
    <x v="0"/>
    <x v="1"/>
  </r>
  <r>
    <n v="920"/>
    <x v="172"/>
    <s v="Glen Cove"/>
    <x v="0"/>
    <x v="155"/>
    <n v="2"/>
    <n v="1523.98"/>
    <x v="52"/>
    <x v="2"/>
    <x v="0"/>
    <x v="0"/>
  </r>
  <r>
    <n v="656"/>
    <x v="352"/>
    <s v="Scarsdale"/>
    <x v="0"/>
    <x v="293"/>
    <n v="1"/>
    <n v="269.99"/>
    <x v="20"/>
    <x v="0"/>
    <x v="0"/>
    <x v="0"/>
  </r>
  <r>
    <n v="105"/>
    <x v="353"/>
    <s v="Kingston"/>
    <x v="0"/>
    <x v="3"/>
    <n v="1"/>
    <n v="999.99"/>
    <x v="57"/>
    <x v="4"/>
    <x v="0"/>
    <x v="0"/>
  </r>
  <r>
    <n v="348"/>
    <x v="354"/>
    <s v="Longview"/>
    <x v="2"/>
    <x v="294"/>
    <n v="2"/>
    <n v="2641.98"/>
    <x v="82"/>
    <x v="4"/>
    <x v="2"/>
    <x v="4"/>
  </r>
  <r>
    <n v="1457"/>
    <x v="140"/>
    <s v="Freeport"/>
    <x v="0"/>
    <x v="59"/>
    <n v="2"/>
    <n v="4999.9799999999996"/>
    <x v="131"/>
    <x v="5"/>
    <x v="0"/>
    <x v="1"/>
  </r>
  <r>
    <n v="1240"/>
    <x v="355"/>
    <s v="Hicksville"/>
    <x v="0"/>
    <x v="295"/>
    <n v="2"/>
    <n v="833.98"/>
    <x v="24"/>
    <x v="3"/>
    <x v="0"/>
    <x v="0"/>
  </r>
  <r>
    <n v="496"/>
    <x v="356"/>
    <s v="Hicksville"/>
    <x v="0"/>
    <x v="277"/>
    <n v="1"/>
    <n v="269.99"/>
    <x v="9"/>
    <x v="2"/>
    <x v="0"/>
    <x v="1"/>
  </r>
  <r>
    <n v="540"/>
    <x v="357"/>
    <s v="Pomona"/>
    <x v="1"/>
    <x v="296"/>
    <n v="2"/>
    <n v="1199.98"/>
    <x v="4"/>
    <x v="3"/>
    <x v="1"/>
    <x v="2"/>
  </r>
  <r>
    <n v="150"/>
    <x v="358"/>
    <s v="Canyon Country"/>
    <x v="1"/>
    <x v="245"/>
    <n v="1"/>
    <n v="3999.99"/>
    <x v="41"/>
    <x v="4"/>
    <x v="1"/>
    <x v="3"/>
  </r>
  <r>
    <n v="660"/>
    <x v="359"/>
    <s v="Whitestone"/>
    <x v="0"/>
    <x v="297"/>
    <n v="1"/>
    <n v="999.99"/>
    <x v="132"/>
    <x v="4"/>
    <x v="0"/>
    <x v="0"/>
  </r>
  <r>
    <n v="176"/>
    <x v="360"/>
    <s v="Floral Park"/>
    <x v="0"/>
    <x v="298"/>
    <n v="2"/>
    <n v="1199.98"/>
    <x v="4"/>
    <x v="2"/>
    <x v="0"/>
    <x v="0"/>
  </r>
  <r>
    <n v="1000"/>
    <x v="361"/>
    <s v="Brentwood"/>
    <x v="0"/>
    <x v="39"/>
    <n v="2"/>
    <n v="693.98"/>
    <x v="59"/>
    <x v="2"/>
    <x v="0"/>
    <x v="0"/>
  </r>
  <r>
    <n v="1129"/>
    <x v="194"/>
    <s v="New Windsor"/>
    <x v="0"/>
    <x v="176"/>
    <n v="1"/>
    <n v="5499.99"/>
    <x v="84"/>
    <x v="5"/>
    <x v="0"/>
    <x v="1"/>
  </r>
  <r>
    <n v="927"/>
    <x v="291"/>
    <s v="San Jose"/>
    <x v="1"/>
    <x v="251"/>
    <n v="1"/>
    <n v="999.99"/>
    <x v="57"/>
    <x v="4"/>
    <x v="1"/>
    <x v="3"/>
  </r>
  <r>
    <n v="725"/>
    <x v="362"/>
    <s v="Smithtown"/>
    <x v="0"/>
    <x v="273"/>
    <n v="2"/>
    <n v="1599.98"/>
    <x v="133"/>
    <x v="2"/>
    <x v="0"/>
    <x v="0"/>
  </r>
  <r>
    <n v="859"/>
    <x v="363"/>
    <s v="Lindenhurst"/>
    <x v="0"/>
    <x v="130"/>
    <n v="2"/>
    <n v="539.98"/>
    <x v="20"/>
    <x v="2"/>
    <x v="0"/>
    <x v="1"/>
  </r>
  <r>
    <n v="791"/>
    <x v="364"/>
    <s v="East Meadow"/>
    <x v="0"/>
    <x v="299"/>
    <n v="1"/>
    <n v="3199.99"/>
    <x v="112"/>
    <x v="5"/>
    <x v="0"/>
    <x v="1"/>
  </r>
  <r>
    <n v="549"/>
    <x v="365"/>
    <s v="Desoto"/>
    <x v="2"/>
    <x v="300"/>
    <n v="1"/>
    <n v="999.99"/>
    <x v="57"/>
    <x v="4"/>
    <x v="2"/>
    <x v="4"/>
  </r>
  <r>
    <n v="1605"/>
    <x v="8"/>
    <s v="Corpus Christi"/>
    <x v="2"/>
    <x v="8"/>
    <n v="1"/>
    <n v="899.99"/>
    <x v="134"/>
    <x v="3"/>
    <x v="2"/>
    <x v="5"/>
  </r>
  <r>
    <n v="876"/>
    <x v="189"/>
    <s v="Canandaigua"/>
    <x v="0"/>
    <x v="172"/>
    <n v="1"/>
    <n v="349.99"/>
    <x v="40"/>
    <x v="0"/>
    <x v="0"/>
    <x v="0"/>
  </r>
  <r>
    <n v="1103"/>
    <x v="366"/>
    <s v="Amityville"/>
    <x v="0"/>
    <x v="301"/>
    <n v="2"/>
    <n v="2819.98"/>
    <x v="135"/>
    <x v="4"/>
    <x v="0"/>
    <x v="0"/>
  </r>
  <r>
    <n v="231"/>
    <x v="367"/>
    <s v="Webster"/>
    <x v="0"/>
    <x v="302"/>
    <n v="2"/>
    <n v="2641.98"/>
    <x v="82"/>
    <x v="4"/>
    <x v="0"/>
    <x v="1"/>
  </r>
  <r>
    <n v="608"/>
    <x v="368"/>
    <s v="Canyon Country"/>
    <x v="1"/>
    <x v="303"/>
    <n v="1"/>
    <n v="549.99"/>
    <x v="34"/>
    <x v="3"/>
    <x v="1"/>
    <x v="2"/>
  </r>
  <r>
    <n v="1045"/>
    <x v="369"/>
    <s v="San Angelo"/>
    <x v="2"/>
    <x v="150"/>
    <n v="2"/>
    <n v="963.98"/>
    <x v="56"/>
    <x v="3"/>
    <x v="2"/>
    <x v="4"/>
  </r>
  <r>
    <n v="175"/>
    <x v="259"/>
    <s v="Scarsdale"/>
    <x v="0"/>
    <x v="231"/>
    <n v="2"/>
    <n v="1499.98"/>
    <x v="21"/>
    <x v="4"/>
    <x v="0"/>
    <x v="1"/>
  </r>
  <r>
    <n v="843"/>
    <x v="370"/>
    <s v="East Northport"/>
    <x v="0"/>
    <x v="304"/>
    <n v="2"/>
    <n v="1199.98"/>
    <x v="90"/>
    <x v="2"/>
    <x v="0"/>
    <x v="0"/>
  </r>
  <r>
    <n v="14"/>
    <x v="371"/>
    <s v="Torrance"/>
    <x v="1"/>
    <x v="165"/>
    <n v="1"/>
    <n v="469.99"/>
    <x v="68"/>
    <x v="4"/>
    <x v="1"/>
    <x v="2"/>
  </r>
  <r>
    <n v="45"/>
    <x v="337"/>
    <s v="Huntington Station"/>
    <x v="0"/>
    <x v="280"/>
    <n v="2"/>
    <n v="5799.98"/>
    <x v="8"/>
    <x v="4"/>
    <x v="0"/>
    <x v="0"/>
  </r>
  <r>
    <n v="745"/>
    <x v="372"/>
    <s v="Corona"/>
    <x v="0"/>
    <x v="148"/>
    <n v="2"/>
    <n v="539.98"/>
    <x v="20"/>
    <x v="0"/>
    <x v="0"/>
    <x v="0"/>
  </r>
  <r>
    <n v="1499"/>
    <x v="373"/>
    <s v="Fresno"/>
    <x v="1"/>
    <x v="47"/>
    <n v="1"/>
    <n v="749.99"/>
    <x v="21"/>
    <x v="4"/>
    <x v="1"/>
    <x v="3"/>
  </r>
  <r>
    <n v="86"/>
    <x v="374"/>
    <s v="Ronkonkoma"/>
    <x v="0"/>
    <x v="305"/>
    <n v="1"/>
    <n v="529.99"/>
    <x v="44"/>
    <x v="2"/>
    <x v="0"/>
    <x v="0"/>
  </r>
  <r>
    <n v="1124"/>
    <x v="375"/>
    <s v="San Angelo"/>
    <x v="2"/>
    <x v="306"/>
    <n v="1"/>
    <n v="469.99"/>
    <x v="68"/>
    <x v="4"/>
    <x v="2"/>
    <x v="4"/>
  </r>
  <r>
    <n v="879"/>
    <x v="376"/>
    <s v="North Tonawanda"/>
    <x v="0"/>
    <x v="307"/>
    <n v="2"/>
    <n v="1499.98"/>
    <x v="21"/>
    <x v="4"/>
    <x v="0"/>
    <x v="0"/>
  </r>
  <r>
    <n v="838"/>
    <x v="377"/>
    <s v="Woodhaven"/>
    <x v="0"/>
    <x v="308"/>
    <n v="1"/>
    <n v="2499.9899999999998"/>
    <x v="11"/>
    <x v="4"/>
    <x v="0"/>
    <x v="0"/>
  </r>
  <r>
    <n v="1049"/>
    <x v="378"/>
    <s v="Santa Cruz"/>
    <x v="1"/>
    <x v="309"/>
    <n v="1"/>
    <n v="599.99"/>
    <x v="4"/>
    <x v="3"/>
    <x v="1"/>
    <x v="3"/>
  </r>
  <r>
    <n v="639"/>
    <x v="18"/>
    <s v="Lockport"/>
    <x v="0"/>
    <x v="18"/>
    <n v="2"/>
    <n v="9999.98"/>
    <x v="99"/>
    <x v="6"/>
    <x v="0"/>
    <x v="1"/>
  </r>
  <r>
    <n v="146"/>
    <x v="379"/>
    <s v="Banning"/>
    <x v="1"/>
    <x v="310"/>
    <n v="1"/>
    <n v="549.99"/>
    <x v="34"/>
    <x v="2"/>
    <x v="1"/>
    <x v="2"/>
  </r>
  <r>
    <n v="518"/>
    <x v="380"/>
    <s v="Glendora"/>
    <x v="1"/>
    <x v="311"/>
    <n v="2"/>
    <n v="3361.98"/>
    <x v="23"/>
    <x v="1"/>
    <x v="1"/>
    <x v="3"/>
  </r>
  <r>
    <n v="560"/>
    <x v="381"/>
    <s v="Mount Vernon"/>
    <x v="0"/>
    <x v="312"/>
    <n v="1"/>
    <n v="599.99"/>
    <x v="4"/>
    <x v="2"/>
    <x v="0"/>
    <x v="1"/>
  </r>
  <r>
    <n v="652"/>
    <x v="382"/>
    <s v="Harlingen"/>
    <x v="2"/>
    <x v="313"/>
    <n v="2"/>
    <n v="6999.98"/>
    <x v="1"/>
    <x v="1"/>
    <x v="2"/>
    <x v="4"/>
  </r>
  <r>
    <n v="443"/>
    <x v="383"/>
    <s v="New Hyde Park"/>
    <x v="0"/>
    <x v="314"/>
    <n v="1"/>
    <n v="1320.99"/>
    <x v="82"/>
    <x v="4"/>
    <x v="0"/>
    <x v="1"/>
  </r>
  <r>
    <n v="728"/>
    <x v="384"/>
    <s v="Ridgecrest"/>
    <x v="1"/>
    <x v="315"/>
    <n v="1"/>
    <n v="349.99"/>
    <x v="51"/>
    <x v="0"/>
    <x v="1"/>
    <x v="2"/>
  </r>
  <r>
    <n v="815"/>
    <x v="385"/>
    <s v="Glendora"/>
    <x v="1"/>
    <x v="316"/>
    <n v="2"/>
    <n v="1067.98"/>
    <x v="69"/>
    <x v="3"/>
    <x v="1"/>
    <x v="2"/>
  </r>
  <r>
    <n v="1546"/>
    <x v="386"/>
    <s v="San Diego"/>
    <x v="1"/>
    <x v="279"/>
    <n v="1"/>
    <n v="6499.99"/>
    <x v="136"/>
    <x v="5"/>
    <x v="1"/>
    <x v="2"/>
  </r>
  <r>
    <n v="929"/>
    <x v="387"/>
    <s v="Amityville"/>
    <x v="0"/>
    <x v="317"/>
    <n v="2"/>
    <n v="6999.98"/>
    <x v="15"/>
    <x v="1"/>
    <x v="0"/>
    <x v="1"/>
  </r>
  <r>
    <n v="1303"/>
    <x v="242"/>
    <s v="Smithtown"/>
    <x v="0"/>
    <x v="216"/>
    <n v="1"/>
    <n v="349.99"/>
    <x v="40"/>
    <x v="0"/>
    <x v="0"/>
    <x v="0"/>
  </r>
  <r>
    <n v="373"/>
    <x v="388"/>
    <s v="South Ozone Park"/>
    <x v="0"/>
    <x v="318"/>
    <n v="1"/>
    <n v="269.99"/>
    <x v="9"/>
    <x v="2"/>
    <x v="0"/>
    <x v="0"/>
  </r>
  <r>
    <n v="645"/>
    <x v="389"/>
    <s v="North Tonawanda"/>
    <x v="0"/>
    <x v="7"/>
    <n v="1"/>
    <n v="469.99"/>
    <x v="68"/>
    <x v="4"/>
    <x v="0"/>
    <x v="1"/>
  </r>
  <r>
    <n v="511"/>
    <x v="390"/>
    <s v="Port Chester"/>
    <x v="0"/>
    <x v="319"/>
    <n v="2"/>
    <n v="539.98"/>
    <x v="20"/>
    <x v="0"/>
    <x v="0"/>
    <x v="0"/>
  </r>
  <r>
    <n v="431"/>
    <x v="391"/>
    <s v="Yonkers"/>
    <x v="0"/>
    <x v="99"/>
    <n v="2"/>
    <n v="539.98"/>
    <x v="9"/>
    <x v="2"/>
    <x v="0"/>
    <x v="1"/>
  </r>
  <r>
    <n v="101"/>
    <x v="392"/>
    <s v="Longview"/>
    <x v="2"/>
    <x v="156"/>
    <n v="2"/>
    <n v="1099.98"/>
    <x v="34"/>
    <x v="2"/>
    <x v="2"/>
    <x v="5"/>
  </r>
  <r>
    <n v="114"/>
    <x v="393"/>
    <s v="East Elmhurst"/>
    <x v="0"/>
    <x v="181"/>
    <n v="1"/>
    <n v="549.99"/>
    <x v="34"/>
    <x v="2"/>
    <x v="0"/>
    <x v="0"/>
  </r>
  <r>
    <n v="97"/>
    <x v="394"/>
    <s v="Rockville Centre"/>
    <x v="0"/>
    <x v="320"/>
    <n v="1"/>
    <n v="449"/>
    <x v="39"/>
    <x v="2"/>
    <x v="0"/>
    <x v="0"/>
  </r>
  <r>
    <n v="340"/>
    <x v="395"/>
    <s v="Rome"/>
    <x v="0"/>
    <x v="321"/>
    <n v="2"/>
    <n v="3098"/>
    <x v="49"/>
    <x v="1"/>
    <x v="0"/>
    <x v="0"/>
  </r>
  <r>
    <n v="1612"/>
    <x v="396"/>
    <s v="Redondo Beach"/>
    <x v="1"/>
    <x v="322"/>
    <n v="1"/>
    <n v="1559.99"/>
    <x v="12"/>
    <x v="6"/>
    <x v="1"/>
    <x v="2"/>
  </r>
  <r>
    <n v="685"/>
    <x v="44"/>
    <s v="Smithtown"/>
    <x v="0"/>
    <x v="42"/>
    <n v="2"/>
    <n v="2999.98"/>
    <x v="88"/>
    <x v="5"/>
    <x v="0"/>
    <x v="0"/>
  </r>
  <r>
    <n v="620"/>
    <x v="397"/>
    <s v="Smithtown"/>
    <x v="0"/>
    <x v="323"/>
    <n v="2"/>
    <n v="2641.98"/>
    <x v="82"/>
    <x v="4"/>
    <x v="0"/>
    <x v="1"/>
  </r>
  <r>
    <n v="1542"/>
    <x v="398"/>
    <s v="Central Islip"/>
    <x v="0"/>
    <x v="14"/>
    <n v="1"/>
    <n v="279.99"/>
    <x v="86"/>
    <x v="0"/>
    <x v="0"/>
    <x v="1"/>
  </r>
  <r>
    <n v="396"/>
    <x v="46"/>
    <s v="Ronkonkoma"/>
    <x v="0"/>
    <x v="44"/>
    <n v="2"/>
    <n v="999.98"/>
    <x v="19"/>
    <x v="3"/>
    <x v="0"/>
    <x v="1"/>
  </r>
  <r>
    <n v="747"/>
    <x v="399"/>
    <s v="Duarte"/>
    <x v="1"/>
    <x v="324"/>
    <n v="1"/>
    <n v="149.99"/>
    <x v="137"/>
    <x v="0"/>
    <x v="1"/>
    <x v="2"/>
  </r>
  <r>
    <n v="82"/>
    <x v="400"/>
    <s v="New Windsor"/>
    <x v="0"/>
    <x v="325"/>
    <n v="2"/>
    <n v="3361.98"/>
    <x v="23"/>
    <x v="1"/>
    <x v="0"/>
    <x v="1"/>
  </r>
  <r>
    <n v="335"/>
    <x v="269"/>
    <s v="South Ozone Park"/>
    <x v="0"/>
    <x v="94"/>
    <n v="1"/>
    <n v="269.99"/>
    <x v="9"/>
    <x v="0"/>
    <x v="0"/>
    <x v="1"/>
  </r>
  <r>
    <n v="243"/>
    <x v="401"/>
    <s v="Longview"/>
    <x v="2"/>
    <x v="326"/>
    <n v="2"/>
    <n v="999.98"/>
    <x v="19"/>
    <x v="3"/>
    <x v="2"/>
    <x v="5"/>
  </r>
  <r>
    <n v="788"/>
    <x v="402"/>
    <s v="Houston"/>
    <x v="2"/>
    <x v="75"/>
    <n v="1"/>
    <n v="449"/>
    <x v="39"/>
    <x v="2"/>
    <x v="2"/>
    <x v="4"/>
  </r>
  <r>
    <n v="1343"/>
    <x v="307"/>
    <s v="Lindenhurst"/>
    <x v="0"/>
    <x v="263"/>
    <n v="2"/>
    <n v="6999.98"/>
    <x v="138"/>
    <x v="5"/>
    <x v="0"/>
    <x v="1"/>
  </r>
  <r>
    <n v="936"/>
    <x v="105"/>
    <s v="Central Islip"/>
    <x v="0"/>
    <x v="97"/>
    <n v="1"/>
    <n v="539.99"/>
    <x v="122"/>
    <x v="4"/>
    <x v="0"/>
    <x v="1"/>
  </r>
  <r>
    <n v="905"/>
    <x v="403"/>
    <s v="Woodhaven"/>
    <x v="0"/>
    <x v="107"/>
    <n v="1"/>
    <n v="250.99"/>
    <x v="37"/>
    <x v="2"/>
    <x v="0"/>
    <x v="1"/>
  </r>
  <r>
    <n v="223"/>
    <x v="268"/>
    <s v="Ballston Spa"/>
    <x v="0"/>
    <x v="235"/>
    <n v="2"/>
    <n v="539.98"/>
    <x v="9"/>
    <x v="0"/>
    <x v="0"/>
    <x v="0"/>
  </r>
  <r>
    <n v="1142"/>
    <x v="404"/>
    <s v="Campbell"/>
    <x v="1"/>
    <x v="327"/>
    <n v="2"/>
    <n v="1199.98"/>
    <x v="70"/>
    <x v="2"/>
    <x v="1"/>
    <x v="2"/>
  </r>
  <r>
    <n v="1010"/>
    <x v="405"/>
    <s v="Jackson Heights"/>
    <x v="0"/>
    <x v="328"/>
    <n v="2"/>
    <n v="833.98"/>
    <x v="101"/>
    <x v="3"/>
    <x v="0"/>
    <x v="0"/>
  </r>
  <r>
    <n v="784"/>
    <x v="406"/>
    <s v="Massapequa Park"/>
    <x v="0"/>
    <x v="43"/>
    <n v="1"/>
    <n v="269.99"/>
    <x v="20"/>
    <x v="0"/>
    <x v="0"/>
    <x v="0"/>
  </r>
  <r>
    <n v="1522"/>
    <x v="407"/>
    <s v="Palos Verdes Peninsula"/>
    <x v="1"/>
    <x v="223"/>
    <n v="1"/>
    <n v="1599.99"/>
    <x v="139"/>
    <x v="4"/>
    <x v="1"/>
    <x v="2"/>
  </r>
  <r>
    <n v="325"/>
    <x v="408"/>
    <s v="Elmhurst"/>
    <x v="0"/>
    <x v="329"/>
    <n v="1"/>
    <n v="3999.99"/>
    <x v="41"/>
    <x v="4"/>
    <x v="0"/>
    <x v="1"/>
  </r>
  <r>
    <n v="1584"/>
    <x v="409"/>
    <s v="San Jose"/>
    <x v="1"/>
    <x v="287"/>
    <n v="2"/>
    <n v="1739.98"/>
    <x v="80"/>
    <x v="4"/>
    <x v="1"/>
    <x v="2"/>
  </r>
  <r>
    <n v="649"/>
    <x v="410"/>
    <s v="San Carlos"/>
    <x v="1"/>
    <x v="330"/>
    <n v="2"/>
    <n v="699.98"/>
    <x v="73"/>
    <x v="0"/>
    <x v="1"/>
    <x v="2"/>
  </r>
  <r>
    <n v="108"/>
    <x v="29"/>
    <s v="Hempstead"/>
    <x v="0"/>
    <x v="82"/>
    <n v="2"/>
    <n v="1199.98"/>
    <x v="4"/>
    <x v="2"/>
    <x v="0"/>
    <x v="1"/>
  </r>
  <r>
    <n v="1353"/>
    <x v="411"/>
    <s v="Whitestone"/>
    <x v="0"/>
    <x v="331"/>
    <n v="1"/>
    <n v="799.99"/>
    <x v="55"/>
    <x v="3"/>
    <x v="0"/>
    <x v="1"/>
  </r>
  <r>
    <n v="400"/>
    <x v="154"/>
    <s v="North Tonawanda"/>
    <x v="0"/>
    <x v="73"/>
    <n v="2"/>
    <n v="1999.98"/>
    <x v="57"/>
    <x v="4"/>
    <x v="0"/>
    <x v="1"/>
  </r>
  <r>
    <n v="1591"/>
    <x v="412"/>
    <s v="San Jose"/>
    <x v="1"/>
    <x v="12"/>
    <n v="2"/>
    <n v="4499.9799999999996"/>
    <x v="17"/>
    <x v="4"/>
    <x v="1"/>
    <x v="3"/>
  </r>
  <r>
    <n v="250"/>
    <x v="413"/>
    <s v="Huntington"/>
    <x v="0"/>
    <x v="332"/>
    <n v="2"/>
    <n v="858"/>
    <x v="2"/>
    <x v="2"/>
    <x v="0"/>
    <x v="0"/>
  </r>
  <r>
    <n v="125"/>
    <x v="414"/>
    <s v="Forest Hills"/>
    <x v="0"/>
    <x v="187"/>
    <n v="1"/>
    <n v="429"/>
    <x v="2"/>
    <x v="2"/>
    <x v="0"/>
    <x v="1"/>
  </r>
  <r>
    <n v="1269"/>
    <x v="125"/>
    <s v="Mount Vernon"/>
    <x v="0"/>
    <x v="117"/>
    <n v="1"/>
    <n v="3999.99"/>
    <x v="41"/>
    <x v="4"/>
    <x v="0"/>
    <x v="1"/>
  </r>
  <r>
    <n v="1076"/>
    <x v="35"/>
    <s v="Richmond Hill"/>
    <x v="0"/>
    <x v="33"/>
    <n v="1"/>
    <n v="489.99"/>
    <x v="60"/>
    <x v="3"/>
    <x v="0"/>
    <x v="1"/>
  </r>
  <r>
    <n v="1284"/>
    <x v="21"/>
    <s v="Plattsburgh"/>
    <x v="0"/>
    <x v="21"/>
    <n v="2"/>
    <n v="5799.98"/>
    <x v="8"/>
    <x v="4"/>
    <x v="0"/>
    <x v="0"/>
  </r>
  <r>
    <n v="482"/>
    <x v="415"/>
    <s v="Hamburg"/>
    <x v="0"/>
    <x v="333"/>
    <n v="1"/>
    <n v="269.99"/>
    <x v="9"/>
    <x v="2"/>
    <x v="0"/>
    <x v="1"/>
  </r>
  <r>
    <n v="19"/>
    <x v="416"/>
    <s v="Encino"/>
    <x v="1"/>
    <x v="334"/>
    <n v="1"/>
    <n v="1549"/>
    <x v="49"/>
    <x v="1"/>
    <x v="1"/>
    <x v="3"/>
  </r>
  <r>
    <n v="905"/>
    <x v="403"/>
    <s v="Woodhaven"/>
    <x v="0"/>
    <x v="107"/>
    <n v="2"/>
    <n v="6999.98"/>
    <x v="1"/>
    <x v="1"/>
    <x v="0"/>
    <x v="1"/>
  </r>
  <r>
    <n v="393"/>
    <x v="417"/>
    <s v="Forest Hills"/>
    <x v="0"/>
    <x v="335"/>
    <n v="2"/>
    <n v="939.98"/>
    <x v="68"/>
    <x v="4"/>
    <x v="0"/>
    <x v="1"/>
  </r>
  <r>
    <n v="745"/>
    <x v="372"/>
    <s v="Corona"/>
    <x v="0"/>
    <x v="148"/>
    <n v="2"/>
    <n v="599.98"/>
    <x v="119"/>
    <x v="0"/>
    <x v="0"/>
    <x v="0"/>
  </r>
  <r>
    <n v="314"/>
    <x v="418"/>
    <s v="Elmhurst"/>
    <x v="0"/>
    <x v="336"/>
    <n v="2"/>
    <n v="7999.98"/>
    <x v="41"/>
    <x v="4"/>
    <x v="0"/>
    <x v="0"/>
  </r>
  <r>
    <n v="1586"/>
    <x v="346"/>
    <s v="South El Monte"/>
    <x v="1"/>
    <x v="287"/>
    <n v="1"/>
    <n v="369.99"/>
    <x v="140"/>
    <x v="0"/>
    <x v="1"/>
    <x v="3"/>
  </r>
  <r>
    <n v="1334"/>
    <x v="419"/>
    <s v="Mount Vernon"/>
    <x v="0"/>
    <x v="19"/>
    <n v="1"/>
    <n v="269.99"/>
    <x v="9"/>
    <x v="2"/>
    <x v="0"/>
    <x v="1"/>
  </r>
  <r>
    <n v="835"/>
    <x v="420"/>
    <s v="Encino"/>
    <x v="1"/>
    <x v="337"/>
    <n v="2"/>
    <n v="693.98"/>
    <x v="59"/>
    <x v="2"/>
    <x v="1"/>
    <x v="3"/>
  </r>
  <r>
    <n v="577"/>
    <x v="421"/>
    <s v="Mount Vernon"/>
    <x v="0"/>
    <x v="52"/>
    <n v="2"/>
    <n v="1999.98"/>
    <x v="57"/>
    <x v="4"/>
    <x v="0"/>
    <x v="1"/>
  </r>
  <r>
    <n v="1449"/>
    <x v="84"/>
    <s v="Woodside"/>
    <x v="0"/>
    <x v="80"/>
    <n v="2"/>
    <n v="539.98"/>
    <x v="20"/>
    <x v="2"/>
    <x v="0"/>
    <x v="0"/>
  </r>
  <r>
    <n v="1516"/>
    <x v="422"/>
    <s v="San Lorenzo"/>
    <x v="1"/>
    <x v="93"/>
    <n v="2"/>
    <n v="2399.98"/>
    <x v="141"/>
    <x v="2"/>
    <x v="1"/>
    <x v="2"/>
  </r>
  <r>
    <n v="441"/>
    <x v="423"/>
    <s v="Bakersfield"/>
    <x v="1"/>
    <x v="314"/>
    <n v="1"/>
    <n v="529.99"/>
    <x v="44"/>
    <x v="2"/>
    <x v="1"/>
    <x v="3"/>
  </r>
  <r>
    <n v="1490"/>
    <x v="215"/>
    <s v="Fresno"/>
    <x v="1"/>
    <x v="274"/>
    <n v="1"/>
    <n v="749.99"/>
    <x v="142"/>
    <x v="2"/>
    <x v="1"/>
    <x v="2"/>
  </r>
  <r>
    <n v="1454"/>
    <x v="424"/>
    <s v="Liverpool"/>
    <x v="0"/>
    <x v="59"/>
    <n v="2"/>
    <n v="1099.98"/>
    <x v="93"/>
    <x v="4"/>
    <x v="0"/>
    <x v="1"/>
  </r>
  <r>
    <n v="529"/>
    <x v="425"/>
    <s v="East Elmhurst"/>
    <x v="0"/>
    <x v="157"/>
    <n v="2"/>
    <n v="1099.98"/>
    <x v="34"/>
    <x v="2"/>
    <x v="0"/>
    <x v="0"/>
  </r>
  <r>
    <n v="866"/>
    <x v="426"/>
    <s v="Yonkers"/>
    <x v="0"/>
    <x v="338"/>
    <n v="1"/>
    <n v="189.99"/>
    <x v="87"/>
    <x v="0"/>
    <x v="0"/>
    <x v="1"/>
  </r>
  <r>
    <n v="1175"/>
    <x v="427"/>
    <s v="Hempstead"/>
    <x v="0"/>
    <x v="339"/>
    <n v="1"/>
    <n v="2999.99"/>
    <x v="30"/>
    <x v="6"/>
    <x v="0"/>
    <x v="1"/>
  </r>
  <r>
    <n v="36"/>
    <x v="296"/>
    <s v="West Islip"/>
    <x v="0"/>
    <x v="257"/>
    <n v="1"/>
    <n v="2999.99"/>
    <x v="30"/>
    <x v="6"/>
    <x v="0"/>
    <x v="1"/>
  </r>
  <r>
    <n v="1031"/>
    <x v="428"/>
    <s v="South El Monte"/>
    <x v="1"/>
    <x v="109"/>
    <n v="2"/>
    <n v="1999.98"/>
    <x v="109"/>
    <x v="4"/>
    <x v="1"/>
    <x v="3"/>
  </r>
  <r>
    <n v="1097"/>
    <x v="429"/>
    <s v="Coram"/>
    <x v="0"/>
    <x v="340"/>
    <n v="2"/>
    <n v="1665.98"/>
    <x v="97"/>
    <x v="4"/>
    <x v="0"/>
    <x v="1"/>
  </r>
  <r>
    <n v="1577"/>
    <x v="430"/>
    <s v="Liverpool"/>
    <x v="0"/>
    <x v="28"/>
    <n v="2"/>
    <n v="559.98"/>
    <x v="143"/>
    <x v="0"/>
    <x v="0"/>
    <x v="0"/>
  </r>
  <r>
    <n v="1585"/>
    <x v="431"/>
    <s v="Banning"/>
    <x v="1"/>
    <x v="287"/>
    <n v="1"/>
    <n v="449.99"/>
    <x v="144"/>
    <x v="3"/>
    <x v="1"/>
    <x v="2"/>
  </r>
  <r>
    <n v="1440"/>
    <x v="432"/>
    <s v="Sugar Land"/>
    <x v="2"/>
    <x v="241"/>
    <n v="1"/>
    <n v="416.99"/>
    <x v="101"/>
    <x v="3"/>
    <x v="2"/>
    <x v="5"/>
  </r>
  <r>
    <n v="1155"/>
    <x v="433"/>
    <s v="Astoria"/>
    <x v="0"/>
    <x v="341"/>
    <n v="2"/>
    <n v="899.98"/>
    <x v="145"/>
    <x v="2"/>
    <x v="0"/>
    <x v="0"/>
  </r>
  <r>
    <n v="844"/>
    <x v="434"/>
    <s v="Bellmore"/>
    <x v="0"/>
    <x v="304"/>
    <n v="2"/>
    <n v="299.98"/>
    <x v="146"/>
    <x v="0"/>
    <x v="0"/>
    <x v="1"/>
  </r>
  <r>
    <n v="470"/>
    <x v="435"/>
    <s v="Glendora"/>
    <x v="1"/>
    <x v="342"/>
    <n v="1"/>
    <n v="449"/>
    <x v="3"/>
    <x v="2"/>
    <x v="1"/>
    <x v="2"/>
  </r>
  <r>
    <n v="1513"/>
    <x v="436"/>
    <s v="Fullerton"/>
    <x v="1"/>
    <x v="343"/>
    <n v="2"/>
    <n v="4599.9799999999996"/>
    <x v="147"/>
    <x v="5"/>
    <x v="1"/>
    <x v="3"/>
  </r>
  <r>
    <n v="942"/>
    <x v="437"/>
    <s v="Carmel"/>
    <x v="0"/>
    <x v="344"/>
    <n v="1"/>
    <n v="489.99"/>
    <x v="38"/>
    <x v="0"/>
    <x v="0"/>
    <x v="1"/>
  </r>
  <r>
    <n v="305"/>
    <x v="438"/>
    <s v="Huntington"/>
    <x v="0"/>
    <x v="345"/>
    <n v="2"/>
    <n v="1999.98"/>
    <x v="57"/>
    <x v="4"/>
    <x v="0"/>
    <x v="0"/>
  </r>
  <r>
    <n v="300"/>
    <x v="439"/>
    <s v="Mount Vernon"/>
    <x v="0"/>
    <x v="346"/>
    <n v="2"/>
    <n v="5999.98"/>
    <x v="30"/>
    <x v="6"/>
    <x v="0"/>
    <x v="1"/>
  </r>
  <r>
    <n v="241"/>
    <x v="440"/>
    <s v="Long Beach"/>
    <x v="0"/>
    <x v="326"/>
    <n v="1"/>
    <n v="3999.99"/>
    <x v="41"/>
    <x v="4"/>
    <x v="0"/>
    <x v="0"/>
  </r>
  <r>
    <n v="1491"/>
    <x v="317"/>
    <s v="Coachella"/>
    <x v="1"/>
    <x v="347"/>
    <n v="2"/>
    <n v="599.98"/>
    <x v="119"/>
    <x v="0"/>
    <x v="1"/>
    <x v="2"/>
  </r>
  <r>
    <n v="949"/>
    <x v="441"/>
    <s v="Campbell"/>
    <x v="1"/>
    <x v="348"/>
    <n v="2"/>
    <n v="5999.98"/>
    <x v="30"/>
    <x v="6"/>
    <x v="1"/>
    <x v="2"/>
  </r>
  <r>
    <n v="773"/>
    <x v="442"/>
    <s v="Canandaigua"/>
    <x v="0"/>
    <x v="349"/>
    <n v="2"/>
    <n v="939.98"/>
    <x v="36"/>
    <x v="4"/>
    <x v="0"/>
    <x v="1"/>
  </r>
  <r>
    <n v="738"/>
    <x v="127"/>
    <s v="South El Monte"/>
    <x v="1"/>
    <x v="120"/>
    <n v="2"/>
    <n v="1319.98"/>
    <x v="53"/>
    <x v="2"/>
    <x v="1"/>
    <x v="3"/>
  </r>
  <r>
    <n v="374"/>
    <x v="443"/>
    <s v="Duarte"/>
    <x v="1"/>
    <x v="350"/>
    <n v="1"/>
    <n v="1549"/>
    <x v="49"/>
    <x v="1"/>
    <x v="1"/>
    <x v="3"/>
  </r>
  <r>
    <n v="1105"/>
    <x v="444"/>
    <s v="Forney"/>
    <x v="2"/>
    <x v="182"/>
    <n v="2"/>
    <n v="1665.98"/>
    <x v="97"/>
    <x v="4"/>
    <x v="2"/>
    <x v="5"/>
  </r>
  <r>
    <n v="1053"/>
    <x v="31"/>
    <s v="New Rochelle"/>
    <x v="0"/>
    <x v="29"/>
    <n v="2"/>
    <n v="1499.98"/>
    <x v="16"/>
    <x v="2"/>
    <x v="0"/>
    <x v="1"/>
  </r>
  <r>
    <n v="707"/>
    <x v="170"/>
    <s v="Baldwin"/>
    <x v="0"/>
    <x v="121"/>
    <n v="2"/>
    <n v="1199.98"/>
    <x v="4"/>
    <x v="3"/>
    <x v="0"/>
    <x v="0"/>
  </r>
  <r>
    <n v="797"/>
    <x v="445"/>
    <s v="Merrick"/>
    <x v="0"/>
    <x v="351"/>
    <n v="1"/>
    <n v="439.99"/>
    <x v="72"/>
    <x v="2"/>
    <x v="0"/>
    <x v="0"/>
  </r>
  <r>
    <n v="142"/>
    <x v="314"/>
    <s v="Oxnard"/>
    <x v="1"/>
    <x v="266"/>
    <n v="2"/>
    <n v="1199.98"/>
    <x v="4"/>
    <x v="2"/>
    <x v="1"/>
    <x v="2"/>
  </r>
  <r>
    <n v="1272"/>
    <x v="446"/>
    <s v="Monroe"/>
    <x v="0"/>
    <x v="55"/>
    <n v="1"/>
    <n v="149.99"/>
    <x v="137"/>
    <x v="0"/>
    <x v="0"/>
    <x v="1"/>
  </r>
  <r>
    <n v="966"/>
    <x v="447"/>
    <s v="San Angelo"/>
    <x v="2"/>
    <x v="352"/>
    <n v="1"/>
    <n v="749.99"/>
    <x v="16"/>
    <x v="2"/>
    <x v="2"/>
    <x v="5"/>
  </r>
  <r>
    <n v="645"/>
    <x v="389"/>
    <s v="North Tonawanda"/>
    <x v="0"/>
    <x v="7"/>
    <n v="2"/>
    <n v="539.98"/>
    <x v="9"/>
    <x v="0"/>
    <x v="0"/>
    <x v="1"/>
  </r>
  <r>
    <n v="1178"/>
    <x v="448"/>
    <s v="Buffalo"/>
    <x v="0"/>
    <x v="111"/>
    <n v="1"/>
    <n v="799.99"/>
    <x v="133"/>
    <x v="2"/>
    <x v="0"/>
    <x v="1"/>
  </r>
  <r>
    <n v="1592"/>
    <x v="335"/>
    <s v="Fairport"/>
    <x v="0"/>
    <x v="12"/>
    <n v="1"/>
    <n v="2299.9899999999998"/>
    <x v="147"/>
    <x v="5"/>
    <x v="0"/>
    <x v="0"/>
  </r>
  <r>
    <n v="1585"/>
    <x v="431"/>
    <s v="Banning"/>
    <x v="1"/>
    <x v="287"/>
    <n v="2"/>
    <n v="7999.98"/>
    <x v="148"/>
    <x v="1"/>
    <x v="1"/>
    <x v="2"/>
  </r>
  <r>
    <n v="175"/>
    <x v="259"/>
    <s v="Scarsdale"/>
    <x v="0"/>
    <x v="231"/>
    <n v="1"/>
    <n v="1320.99"/>
    <x v="82"/>
    <x v="4"/>
    <x v="0"/>
    <x v="1"/>
  </r>
  <r>
    <n v="1469"/>
    <x v="449"/>
    <s v="Garland"/>
    <x v="2"/>
    <x v="353"/>
    <n v="2"/>
    <n v="1599.98"/>
    <x v="133"/>
    <x v="2"/>
    <x v="2"/>
    <x v="5"/>
  </r>
  <r>
    <n v="1025"/>
    <x v="53"/>
    <s v="Hollis"/>
    <x v="0"/>
    <x v="51"/>
    <n v="1"/>
    <n v="209.99"/>
    <x v="58"/>
    <x v="0"/>
    <x v="0"/>
    <x v="1"/>
  </r>
  <r>
    <n v="988"/>
    <x v="450"/>
    <s v="Bayside"/>
    <x v="0"/>
    <x v="206"/>
    <n v="1"/>
    <n v="832.99"/>
    <x v="97"/>
    <x v="4"/>
    <x v="0"/>
    <x v="1"/>
  </r>
  <r>
    <n v="72"/>
    <x v="451"/>
    <s v="San Diego"/>
    <x v="1"/>
    <x v="354"/>
    <n v="1"/>
    <n v="549.99"/>
    <x v="34"/>
    <x v="2"/>
    <x v="1"/>
    <x v="3"/>
  </r>
  <r>
    <n v="334"/>
    <x v="452"/>
    <s v="Massapequa"/>
    <x v="0"/>
    <x v="94"/>
    <n v="2"/>
    <n v="1199.98"/>
    <x v="4"/>
    <x v="2"/>
    <x v="0"/>
    <x v="0"/>
  </r>
  <r>
    <n v="569"/>
    <x v="453"/>
    <s v="Woodside"/>
    <x v="0"/>
    <x v="355"/>
    <n v="2"/>
    <n v="1099.98"/>
    <x v="34"/>
    <x v="3"/>
    <x v="0"/>
    <x v="1"/>
  </r>
  <r>
    <n v="549"/>
    <x v="365"/>
    <s v="Desoto"/>
    <x v="2"/>
    <x v="300"/>
    <n v="2"/>
    <n v="539.98"/>
    <x v="9"/>
    <x v="2"/>
    <x v="2"/>
    <x v="4"/>
  </r>
  <r>
    <n v="152"/>
    <x v="282"/>
    <s v="Port Jefferson Station"/>
    <x v="0"/>
    <x v="245"/>
    <n v="2"/>
    <n v="939.98"/>
    <x v="68"/>
    <x v="4"/>
    <x v="0"/>
    <x v="1"/>
  </r>
  <r>
    <n v="1277"/>
    <x v="324"/>
    <s v="Patchogue"/>
    <x v="0"/>
    <x v="193"/>
    <n v="2"/>
    <n v="5999.98"/>
    <x v="30"/>
    <x v="6"/>
    <x v="0"/>
    <x v="1"/>
  </r>
  <r>
    <n v="1309"/>
    <x v="454"/>
    <s v="Astoria"/>
    <x v="0"/>
    <x v="143"/>
    <n v="2"/>
    <n v="379.98"/>
    <x v="113"/>
    <x v="0"/>
    <x v="0"/>
    <x v="1"/>
  </r>
  <r>
    <n v="1199"/>
    <x v="40"/>
    <s v="Fullerton"/>
    <x v="1"/>
    <x v="38"/>
    <n v="2"/>
    <n v="833.98"/>
    <x v="101"/>
    <x v="3"/>
    <x v="1"/>
    <x v="3"/>
  </r>
  <r>
    <n v="770"/>
    <x v="455"/>
    <s v="Houston"/>
    <x v="2"/>
    <x v="69"/>
    <n v="1"/>
    <n v="551.99"/>
    <x v="104"/>
    <x v="3"/>
    <x v="2"/>
    <x v="4"/>
  </r>
  <r>
    <n v="1540"/>
    <x v="456"/>
    <s v="Apple Valley"/>
    <x v="1"/>
    <x v="14"/>
    <n v="1"/>
    <n v="749.99"/>
    <x v="116"/>
    <x v="2"/>
    <x v="1"/>
    <x v="3"/>
  </r>
  <r>
    <n v="173"/>
    <x v="114"/>
    <s v="Sugar Land"/>
    <x v="2"/>
    <x v="106"/>
    <n v="1"/>
    <n v="269.99"/>
    <x v="20"/>
    <x v="2"/>
    <x v="2"/>
    <x v="5"/>
  </r>
  <r>
    <n v="296"/>
    <x v="457"/>
    <s v="Long Beach"/>
    <x v="0"/>
    <x v="31"/>
    <n v="1"/>
    <n v="2999.99"/>
    <x v="30"/>
    <x v="6"/>
    <x v="0"/>
    <x v="1"/>
  </r>
  <r>
    <n v="987"/>
    <x v="458"/>
    <s v="Santa Clara"/>
    <x v="1"/>
    <x v="206"/>
    <n v="2"/>
    <n v="3119.98"/>
    <x v="12"/>
    <x v="6"/>
    <x v="1"/>
    <x v="3"/>
  </r>
  <r>
    <n v="572"/>
    <x v="459"/>
    <s v="New York"/>
    <x v="0"/>
    <x v="356"/>
    <n v="2"/>
    <n v="539.98"/>
    <x v="9"/>
    <x v="2"/>
    <x v="0"/>
    <x v="1"/>
  </r>
  <r>
    <n v="553"/>
    <x v="460"/>
    <s v="Desoto"/>
    <x v="2"/>
    <x v="300"/>
    <n v="2"/>
    <n v="898"/>
    <x v="3"/>
    <x v="2"/>
    <x v="2"/>
    <x v="4"/>
  </r>
  <r>
    <n v="1528"/>
    <x v="461"/>
    <s v="Sugar Land"/>
    <x v="2"/>
    <x v="223"/>
    <n v="2"/>
    <n v="859.98"/>
    <x v="149"/>
    <x v="2"/>
    <x v="2"/>
    <x v="5"/>
  </r>
  <r>
    <n v="1086"/>
    <x v="462"/>
    <s v="Smithtown"/>
    <x v="0"/>
    <x v="357"/>
    <n v="1"/>
    <n v="250.99"/>
    <x v="37"/>
    <x v="2"/>
    <x v="0"/>
    <x v="0"/>
  </r>
  <r>
    <n v="1355"/>
    <x v="463"/>
    <s v="Bethpage"/>
    <x v="0"/>
    <x v="138"/>
    <n v="1"/>
    <n v="2599.9899999999998"/>
    <x v="114"/>
    <x v="2"/>
    <x v="0"/>
    <x v="0"/>
  </r>
  <r>
    <n v="383"/>
    <x v="281"/>
    <s v="Bay Shore"/>
    <x v="0"/>
    <x v="53"/>
    <n v="1"/>
    <n v="269.99"/>
    <x v="20"/>
    <x v="2"/>
    <x v="0"/>
    <x v="0"/>
  </r>
  <r>
    <n v="62"/>
    <x v="26"/>
    <s v="Ridgecrest"/>
    <x v="1"/>
    <x v="26"/>
    <n v="1"/>
    <n v="269.99"/>
    <x v="20"/>
    <x v="2"/>
    <x v="1"/>
    <x v="3"/>
  </r>
  <r>
    <n v="1348"/>
    <x v="464"/>
    <s v="Santa Clara"/>
    <x v="1"/>
    <x v="20"/>
    <n v="1"/>
    <n v="5499.99"/>
    <x v="128"/>
    <x v="5"/>
    <x v="1"/>
    <x v="3"/>
  </r>
  <r>
    <n v="377"/>
    <x v="465"/>
    <s v="Levittown"/>
    <x v="0"/>
    <x v="350"/>
    <n v="1"/>
    <n v="1799.99"/>
    <x v="10"/>
    <x v="4"/>
    <x v="0"/>
    <x v="1"/>
  </r>
  <r>
    <n v="1534"/>
    <x v="466"/>
    <s v="Canandaigua"/>
    <x v="0"/>
    <x v="358"/>
    <n v="2"/>
    <n v="6399.98"/>
    <x v="150"/>
    <x v="5"/>
    <x v="0"/>
    <x v="0"/>
  </r>
  <r>
    <n v="1271"/>
    <x v="234"/>
    <s v="Patchogue"/>
    <x v="0"/>
    <x v="55"/>
    <n v="2"/>
    <n v="11999.98"/>
    <x v="92"/>
    <x v="5"/>
    <x v="0"/>
    <x v="1"/>
  </r>
  <r>
    <n v="277"/>
    <x v="467"/>
    <s v="Brentwood"/>
    <x v="0"/>
    <x v="359"/>
    <n v="2"/>
    <n v="939.98"/>
    <x v="68"/>
    <x v="4"/>
    <x v="0"/>
    <x v="0"/>
  </r>
  <r>
    <n v="544"/>
    <x v="42"/>
    <s v="Brooklyn"/>
    <x v="0"/>
    <x v="40"/>
    <n v="1"/>
    <n v="429"/>
    <x v="2"/>
    <x v="2"/>
    <x v="0"/>
    <x v="0"/>
  </r>
  <r>
    <n v="417"/>
    <x v="258"/>
    <s v="Pomona"/>
    <x v="1"/>
    <x v="230"/>
    <n v="2"/>
    <n v="1199.98"/>
    <x v="4"/>
    <x v="3"/>
    <x v="1"/>
    <x v="2"/>
  </r>
  <r>
    <n v="561"/>
    <x v="468"/>
    <s v="Franklin Square"/>
    <x v="0"/>
    <x v="360"/>
    <n v="2"/>
    <n v="1059.98"/>
    <x v="44"/>
    <x v="2"/>
    <x v="0"/>
    <x v="1"/>
  </r>
  <r>
    <n v="555"/>
    <x v="469"/>
    <s v="Troy"/>
    <x v="0"/>
    <x v="361"/>
    <n v="1"/>
    <n v="3999.99"/>
    <x v="41"/>
    <x v="4"/>
    <x v="0"/>
    <x v="0"/>
  </r>
  <r>
    <n v="478"/>
    <x v="470"/>
    <s v="Springfield Gardens"/>
    <x v="0"/>
    <x v="362"/>
    <n v="2"/>
    <n v="539.98"/>
    <x v="9"/>
    <x v="0"/>
    <x v="0"/>
    <x v="0"/>
  </r>
  <r>
    <n v="376"/>
    <x v="471"/>
    <s v="Hicksville"/>
    <x v="0"/>
    <x v="350"/>
    <n v="2"/>
    <n v="599.98"/>
    <x v="26"/>
    <x v="0"/>
    <x v="0"/>
    <x v="1"/>
  </r>
  <r>
    <n v="324"/>
    <x v="472"/>
    <s v="Amsterdam"/>
    <x v="0"/>
    <x v="329"/>
    <n v="2"/>
    <n v="539.98"/>
    <x v="20"/>
    <x v="0"/>
    <x v="0"/>
    <x v="1"/>
  </r>
  <r>
    <n v="898"/>
    <x v="201"/>
    <s v="Jamaica"/>
    <x v="0"/>
    <x v="184"/>
    <n v="2"/>
    <n v="1739.98"/>
    <x v="80"/>
    <x v="4"/>
    <x v="0"/>
    <x v="1"/>
  </r>
  <r>
    <n v="724"/>
    <x v="473"/>
    <s v="Buffalo"/>
    <x v="0"/>
    <x v="273"/>
    <n v="1"/>
    <n v="2699.99"/>
    <x v="110"/>
    <x v="5"/>
    <x v="0"/>
    <x v="1"/>
  </r>
  <r>
    <n v="1036"/>
    <x v="117"/>
    <s v="Brooklyn"/>
    <x v="0"/>
    <x v="109"/>
    <n v="2"/>
    <n v="5399.98"/>
    <x v="110"/>
    <x v="5"/>
    <x v="0"/>
    <x v="1"/>
  </r>
  <r>
    <n v="48"/>
    <x v="474"/>
    <s v="Baldwinsville"/>
    <x v="0"/>
    <x v="363"/>
    <n v="1"/>
    <n v="2899.99"/>
    <x v="8"/>
    <x v="4"/>
    <x v="0"/>
    <x v="0"/>
  </r>
  <r>
    <n v="1082"/>
    <x v="475"/>
    <s v="Monroe"/>
    <x v="0"/>
    <x v="275"/>
    <n v="2"/>
    <n v="1999.98"/>
    <x v="50"/>
    <x v="4"/>
    <x v="0"/>
    <x v="1"/>
  </r>
  <r>
    <n v="291"/>
    <x v="476"/>
    <s v="Spring Valley"/>
    <x v="0"/>
    <x v="364"/>
    <n v="2"/>
    <n v="939.98"/>
    <x v="68"/>
    <x v="4"/>
    <x v="0"/>
    <x v="1"/>
  </r>
  <r>
    <n v="210"/>
    <x v="477"/>
    <s v="Scarsdale"/>
    <x v="0"/>
    <x v="365"/>
    <n v="1"/>
    <n v="269.99"/>
    <x v="20"/>
    <x v="2"/>
    <x v="0"/>
    <x v="1"/>
  </r>
  <r>
    <n v="430"/>
    <x v="107"/>
    <s v="Jamaica"/>
    <x v="0"/>
    <x v="99"/>
    <n v="1"/>
    <n v="1680.99"/>
    <x v="23"/>
    <x v="1"/>
    <x v="0"/>
    <x v="1"/>
  </r>
  <r>
    <n v="135"/>
    <x v="345"/>
    <s v="Schenectady"/>
    <x v="0"/>
    <x v="286"/>
    <n v="1"/>
    <n v="499.99"/>
    <x v="19"/>
    <x v="3"/>
    <x v="0"/>
    <x v="0"/>
  </r>
  <r>
    <n v="333"/>
    <x v="102"/>
    <s v="Astoria"/>
    <x v="0"/>
    <x v="94"/>
    <n v="1"/>
    <n v="999.99"/>
    <x v="57"/>
    <x v="4"/>
    <x v="0"/>
    <x v="1"/>
  </r>
  <r>
    <n v="1148"/>
    <x v="478"/>
    <s v="Sunnyside"/>
    <x v="0"/>
    <x v="288"/>
    <n v="2"/>
    <n v="499.98"/>
    <x v="32"/>
    <x v="0"/>
    <x v="0"/>
    <x v="0"/>
  </r>
  <r>
    <n v="1352"/>
    <x v="479"/>
    <s v="Scarsdale"/>
    <x v="0"/>
    <x v="366"/>
    <n v="1"/>
    <n v="1799.99"/>
    <x v="151"/>
    <x v="4"/>
    <x v="0"/>
    <x v="1"/>
  </r>
  <r>
    <n v="1356"/>
    <x v="149"/>
    <s v="Valley Stream"/>
    <x v="0"/>
    <x v="138"/>
    <n v="1"/>
    <n v="2599.9899999999998"/>
    <x v="152"/>
    <x v="6"/>
    <x v="0"/>
    <x v="1"/>
  </r>
  <r>
    <n v="1600"/>
    <x v="468"/>
    <s v="Franklin Square"/>
    <x v="0"/>
    <x v="170"/>
    <n v="1"/>
    <n v="4999.99"/>
    <x v="153"/>
    <x v="5"/>
    <x v="0"/>
    <x v="1"/>
  </r>
  <r>
    <n v="264"/>
    <x v="480"/>
    <s v="Sacramento"/>
    <x v="1"/>
    <x v="149"/>
    <n v="2"/>
    <n v="1059.98"/>
    <x v="44"/>
    <x v="2"/>
    <x v="1"/>
    <x v="2"/>
  </r>
  <r>
    <n v="984"/>
    <x v="481"/>
    <s v="Astoria"/>
    <x v="0"/>
    <x v="367"/>
    <n v="2"/>
    <n v="2199.98"/>
    <x v="54"/>
    <x v="2"/>
    <x v="0"/>
    <x v="0"/>
  </r>
  <r>
    <n v="724"/>
    <x v="473"/>
    <s v="Buffalo"/>
    <x v="0"/>
    <x v="273"/>
    <n v="1"/>
    <n v="599.99"/>
    <x v="90"/>
    <x v="2"/>
    <x v="0"/>
    <x v="1"/>
  </r>
  <r>
    <n v="526"/>
    <x v="211"/>
    <s v="Baldwinsville"/>
    <x v="0"/>
    <x v="191"/>
    <n v="1"/>
    <n v="529.99"/>
    <x v="44"/>
    <x v="2"/>
    <x v="0"/>
    <x v="1"/>
  </r>
  <r>
    <n v="464"/>
    <x v="482"/>
    <s v="North Tonawanda"/>
    <x v="0"/>
    <x v="179"/>
    <n v="1"/>
    <n v="3999.99"/>
    <x v="41"/>
    <x v="4"/>
    <x v="0"/>
    <x v="0"/>
  </r>
  <r>
    <n v="1507"/>
    <x v="483"/>
    <s v="Huntington Station"/>
    <x v="0"/>
    <x v="368"/>
    <n v="2"/>
    <n v="3361.98"/>
    <x v="23"/>
    <x v="1"/>
    <x v="0"/>
    <x v="1"/>
  </r>
  <r>
    <n v="1411"/>
    <x v="409"/>
    <s v="San Jose"/>
    <x v="1"/>
    <x v="25"/>
    <n v="1"/>
    <n v="2999.99"/>
    <x v="30"/>
    <x v="6"/>
    <x v="1"/>
    <x v="3"/>
  </r>
  <r>
    <n v="537"/>
    <x v="484"/>
    <s v="South El Monte"/>
    <x v="1"/>
    <x v="369"/>
    <n v="2"/>
    <n v="999.98"/>
    <x v="19"/>
    <x v="3"/>
    <x v="1"/>
    <x v="3"/>
  </r>
  <r>
    <n v="1201"/>
    <x v="284"/>
    <s v="Ballston Spa"/>
    <x v="0"/>
    <x v="38"/>
    <n v="1"/>
    <n v="299.99"/>
    <x v="119"/>
    <x v="0"/>
    <x v="0"/>
    <x v="1"/>
  </r>
  <r>
    <n v="288"/>
    <x v="321"/>
    <s v="Merrick"/>
    <x v="0"/>
    <x v="41"/>
    <n v="2"/>
    <n v="7999.98"/>
    <x v="41"/>
    <x v="4"/>
    <x v="0"/>
    <x v="1"/>
  </r>
  <r>
    <n v="1007"/>
    <x v="313"/>
    <s v="Glen Cove"/>
    <x v="0"/>
    <x v="63"/>
    <n v="2"/>
    <n v="659.98"/>
    <x v="0"/>
    <x v="0"/>
    <x v="0"/>
    <x v="1"/>
  </r>
  <r>
    <n v="920"/>
    <x v="172"/>
    <s v="Glen Cove"/>
    <x v="0"/>
    <x v="155"/>
    <n v="2"/>
    <n v="2999.98"/>
    <x v="14"/>
    <x v="4"/>
    <x v="0"/>
    <x v="0"/>
  </r>
  <r>
    <n v="624"/>
    <x v="323"/>
    <s v="Lindenhurst"/>
    <x v="0"/>
    <x v="272"/>
    <n v="1"/>
    <n v="269.99"/>
    <x v="20"/>
    <x v="0"/>
    <x v="0"/>
    <x v="1"/>
  </r>
  <r>
    <n v="670"/>
    <x v="485"/>
    <s v="Valley Stream"/>
    <x v="0"/>
    <x v="370"/>
    <n v="1"/>
    <n v="2499.9899999999998"/>
    <x v="11"/>
    <x v="4"/>
    <x v="0"/>
    <x v="1"/>
  </r>
  <r>
    <n v="248"/>
    <x v="486"/>
    <s v="Port Washington"/>
    <x v="0"/>
    <x v="371"/>
    <n v="1"/>
    <n v="429"/>
    <x v="2"/>
    <x v="2"/>
    <x v="0"/>
    <x v="0"/>
  </r>
  <r>
    <n v="1559"/>
    <x v="35"/>
    <s v="Richmond Hill"/>
    <x v="0"/>
    <x v="142"/>
    <n v="1"/>
    <n v="449"/>
    <x v="3"/>
    <x v="2"/>
    <x v="0"/>
    <x v="1"/>
  </r>
  <r>
    <n v="800"/>
    <x v="487"/>
    <s v="Mount Vernon"/>
    <x v="0"/>
    <x v="372"/>
    <n v="2"/>
    <n v="939.98"/>
    <x v="68"/>
    <x v="4"/>
    <x v="0"/>
    <x v="1"/>
  </r>
  <r>
    <n v="612"/>
    <x v="488"/>
    <s v="Carmel"/>
    <x v="0"/>
    <x v="373"/>
    <n v="1"/>
    <n v="429"/>
    <x v="2"/>
    <x v="2"/>
    <x v="0"/>
    <x v="0"/>
  </r>
  <r>
    <n v="1300"/>
    <x v="489"/>
    <s v="Webster"/>
    <x v="0"/>
    <x v="374"/>
    <n v="2"/>
    <n v="9999.98"/>
    <x v="42"/>
    <x v="5"/>
    <x v="0"/>
    <x v="1"/>
  </r>
  <r>
    <n v="565"/>
    <x v="490"/>
    <s v="New Windsor"/>
    <x v="0"/>
    <x v="375"/>
    <n v="1"/>
    <n v="429"/>
    <x v="2"/>
    <x v="2"/>
    <x v="0"/>
    <x v="0"/>
  </r>
  <r>
    <n v="1529"/>
    <x v="224"/>
    <s v="Sugar Land"/>
    <x v="2"/>
    <x v="223"/>
    <n v="1"/>
    <n v="299.99"/>
    <x v="26"/>
    <x v="0"/>
    <x v="2"/>
    <x v="5"/>
  </r>
  <r>
    <n v="1107"/>
    <x v="491"/>
    <s v="Monsey"/>
    <x v="0"/>
    <x v="376"/>
    <n v="1"/>
    <n v="5299.99"/>
    <x v="120"/>
    <x v="4"/>
    <x v="0"/>
    <x v="0"/>
  </r>
  <r>
    <n v="1014"/>
    <x v="221"/>
    <s v="Elmhurst"/>
    <x v="0"/>
    <x v="163"/>
    <n v="1"/>
    <n v="349.99"/>
    <x v="73"/>
    <x v="0"/>
    <x v="0"/>
    <x v="1"/>
  </r>
  <r>
    <n v="1059"/>
    <x v="335"/>
    <s v="Fairport"/>
    <x v="0"/>
    <x v="377"/>
    <n v="2"/>
    <n v="2819.98"/>
    <x v="135"/>
    <x v="4"/>
    <x v="0"/>
    <x v="0"/>
  </r>
  <r>
    <n v="1093"/>
    <x v="2"/>
    <s v="Rocklin"/>
    <x v="1"/>
    <x v="2"/>
    <n v="2"/>
    <n v="1739.98"/>
    <x v="80"/>
    <x v="4"/>
    <x v="1"/>
    <x v="2"/>
  </r>
  <r>
    <n v="1324"/>
    <x v="492"/>
    <s v="Fresh Meadows"/>
    <x v="0"/>
    <x v="378"/>
    <n v="2"/>
    <n v="4999.9799999999996"/>
    <x v="154"/>
    <x v="4"/>
    <x v="0"/>
    <x v="1"/>
  </r>
  <r>
    <n v="29"/>
    <x v="300"/>
    <s v="Orchard Park"/>
    <x v="0"/>
    <x v="66"/>
    <n v="2"/>
    <n v="539.98"/>
    <x v="20"/>
    <x v="2"/>
    <x v="0"/>
    <x v="1"/>
  </r>
  <r>
    <n v="975"/>
    <x v="493"/>
    <s v="East Northport"/>
    <x v="0"/>
    <x v="379"/>
    <n v="2"/>
    <n v="941.98"/>
    <x v="155"/>
    <x v="3"/>
    <x v="0"/>
    <x v="1"/>
  </r>
  <r>
    <n v="677"/>
    <x v="494"/>
    <s v="Bellmore"/>
    <x v="0"/>
    <x v="212"/>
    <n v="1"/>
    <n v="599.99"/>
    <x v="90"/>
    <x v="2"/>
    <x v="0"/>
    <x v="0"/>
  </r>
  <r>
    <n v="1205"/>
    <x v="495"/>
    <s v="Rocklin"/>
    <x v="1"/>
    <x v="88"/>
    <n v="1"/>
    <n v="416.99"/>
    <x v="62"/>
    <x v="2"/>
    <x v="1"/>
    <x v="3"/>
  </r>
  <r>
    <n v="1182"/>
    <x v="496"/>
    <s v="Smithtown"/>
    <x v="0"/>
    <x v="380"/>
    <n v="2"/>
    <n v="6999.98"/>
    <x v="129"/>
    <x v="5"/>
    <x v="0"/>
    <x v="0"/>
  </r>
  <r>
    <n v="1167"/>
    <x v="82"/>
    <s v="San Carlos"/>
    <x v="1"/>
    <x v="78"/>
    <n v="1"/>
    <n v="449.99"/>
    <x v="145"/>
    <x v="2"/>
    <x v="1"/>
    <x v="3"/>
  </r>
  <r>
    <n v="839"/>
    <x v="497"/>
    <s v="Glendora"/>
    <x v="1"/>
    <x v="49"/>
    <n v="1"/>
    <n v="2699.99"/>
    <x v="110"/>
    <x v="5"/>
    <x v="1"/>
    <x v="2"/>
  </r>
  <r>
    <n v="809"/>
    <x v="498"/>
    <s v="Flushing"/>
    <x v="0"/>
    <x v="381"/>
    <n v="1"/>
    <n v="599.99"/>
    <x v="4"/>
    <x v="3"/>
    <x v="0"/>
    <x v="0"/>
  </r>
  <r>
    <n v="1328"/>
    <x v="499"/>
    <s v="Wantagh"/>
    <x v="0"/>
    <x v="382"/>
    <n v="1"/>
    <n v="749.99"/>
    <x v="102"/>
    <x v="2"/>
    <x v="0"/>
    <x v="1"/>
  </r>
  <r>
    <n v="1085"/>
    <x v="500"/>
    <s v="Redondo Beach"/>
    <x v="1"/>
    <x v="357"/>
    <n v="1"/>
    <n v="439.99"/>
    <x v="72"/>
    <x v="2"/>
    <x v="1"/>
    <x v="2"/>
  </r>
  <r>
    <n v="982"/>
    <x v="501"/>
    <s v="Fort Worth"/>
    <x v="2"/>
    <x v="95"/>
    <n v="2"/>
    <n v="9999.98"/>
    <x v="107"/>
    <x v="4"/>
    <x v="2"/>
    <x v="4"/>
  </r>
  <r>
    <n v="153"/>
    <x v="502"/>
    <s v="North Tonawanda"/>
    <x v="0"/>
    <x v="383"/>
    <n v="1"/>
    <n v="1799.99"/>
    <x v="10"/>
    <x v="4"/>
    <x v="0"/>
    <x v="1"/>
  </r>
  <r>
    <n v="58"/>
    <x v="158"/>
    <s v="Franklin Square"/>
    <x v="0"/>
    <x v="125"/>
    <n v="1"/>
    <n v="299.99"/>
    <x v="26"/>
    <x v="0"/>
    <x v="0"/>
    <x v="1"/>
  </r>
  <r>
    <n v="1046"/>
    <x v="165"/>
    <s v="Desoto"/>
    <x v="2"/>
    <x v="150"/>
    <n v="1"/>
    <n v="469.99"/>
    <x v="156"/>
    <x v="4"/>
    <x v="2"/>
    <x v="5"/>
  </r>
  <r>
    <n v="676"/>
    <x v="238"/>
    <s v="Howard Beach"/>
    <x v="0"/>
    <x v="212"/>
    <n v="2"/>
    <n v="963.98"/>
    <x v="56"/>
    <x v="3"/>
    <x v="0"/>
    <x v="0"/>
  </r>
  <r>
    <n v="1001"/>
    <x v="503"/>
    <s v="Sunnyside"/>
    <x v="0"/>
    <x v="384"/>
    <n v="1"/>
    <n v="4999.99"/>
    <x v="42"/>
    <x v="5"/>
    <x v="0"/>
    <x v="1"/>
  </r>
  <r>
    <n v="21"/>
    <x v="145"/>
    <s v="Mount Vernon"/>
    <x v="0"/>
    <x v="135"/>
    <n v="1"/>
    <n v="429"/>
    <x v="2"/>
    <x v="2"/>
    <x v="0"/>
    <x v="1"/>
  </r>
  <r>
    <n v="823"/>
    <x v="504"/>
    <s v="Harlingen"/>
    <x v="2"/>
    <x v="385"/>
    <n v="2"/>
    <n v="299.98"/>
    <x v="137"/>
    <x v="0"/>
    <x v="2"/>
    <x v="5"/>
  </r>
  <r>
    <n v="456"/>
    <x v="505"/>
    <s v="Euless"/>
    <x v="2"/>
    <x v="386"/>
    <n v="2"/>
    <n v="858"/>
    <x v="2"/>
    <x v="2"/>
    <x v="2"/>
    <x v="4"/>
  </r>
  <r>
    <n v="1446"/>
    <x v="506"/>
    <s v="Schenectady"/>
    <x v="0"/>
    <x v="387"/>
    <n v="2"/>
    <n v="1279.98"/>
    <x v="157"/>
    <x v="2"/>
    <x v="0"/>
    <x v="1"/>
  </r>
  <r>
    <n v="452"/>
    <x v="57"/>
    <s v="Baldwin"/>
    <x v="0"/>
    <x v="54"/>
    <n v="1"/>
    <n v="599.99"/>
    <x v="4"/>
    <x v="2"/>
    <x v="0"/>
    <x v="0"/>
  </r>
  <r>
    <n v="361"/>
    <x v="507"/>
    <s v="Yorktown Heights"/>
    <x v="0"/>
    <x v="388"/>
    <n v="1"/>
    <n v="1680.99"/>
    <x v="23"/>
    <x v="1"/>
    <x v="0"/>
    <x v="1"/>
  </r>
  <r>
    <n v="128"/>
    <x v="508"/>
    <s v="Oswego"/>
    <x v="0"/>
    <x v="389"/>
    <n v="2"/>
    <n v="1999.98"/>
    <x v="57"/>
    <x v="4"/>
    <x v="0"/>
    <x v="1"/>
  </r>
  <r>
    <n v="1007"/>
    <x v="313"/>
    <s v="Glen Cove"/>
    <x v="0"/>
    <x v="63"/>
    <n v="1"/>
    <n v="1680.99"/>
    <x v="23"/>
    <x v="1"/>
    <x v="0"/>
    <x v="1"/>
  </r>
  <r>
    <n v="843"/>
    <x v="370"/>
    <s v="East Northport"/>
    <x v="0"/>
    <x v="304"/>
    <n v="1"/>
    <n v="619.99"/>
    <x v="158"/>
    <x v="2"/>
    <x v="0"/>
    <x v="0"/>
  </r>
  <r>
    <n v="111"/>
    <x v="509"/>
    <s v="Amsterdam"/>
    <x v="0"/>
    <x v="390"/>
    <n v="1"/>
    <n v="269.99"/>
    <x v="20"/>
    <x v="2"/>
    <x v="0"/>
    <x v="1"/>
  </r>
  <r>
    <n v="934"/>
    <x v="206"/>
    <s v="Troy"/>
    <x v="0"/>
    <x v="391"/>
    <n v="1"/>
    <n v="1499.99"/>
    <x v="88"/>
    <x v="5"/>
    <x v="0"/>
    <x v="0"/>
  </r>
  <r>
    <n v="518"/>
    <x v="380"/>
    <s v="Glendora"/>
    <x v="1"/>
    <x v="311"/>
    <n v="2"/>
    <n v="999.98"/>
    <x v="19"/>
    <x v="3"/>
    <x v="1"/>
    <x v="3"/>
  </r>
  <r>
    <n v="627"/>
    <x v="510"/>
    <s v="Monsey"/>
    <x v="0"/>
    <x v="392"/>
    <n v="1"/>
    <n v="449"/>
    <x v="39"/>
    <x v="2"/>
    <x v="0"/>
    <x v="1"/>
  </r>
  <r>
    <n v="964"/>
    <x v="511"/>
    <s v="Ballston Spa"/>
    <x v="0"/>
    <x v="352"/>
    <n v="1"/>
    <n v="209.99"/>
    <x v="159"/>
    <x v="0"/>
    <x v="0"/>
    <x v="0"/>
  </r>
  <r>
    <n v="1496"/>
    <x v="396"/>
    <s v="Redondo Beach"/>
    <x v="1"/>
    <x v="47"/>
    <n v="1"/>
    <n v="449.99"/>
    <x v="160"/>
    <x v="3"/>
    <x v="1"/>
    <x v="2"/>
  </r>
  <r>
    <n v="175"/>
    <x v="259"/>
    <s v="Scarsdale"/>
    <x v="0"/>
    <x v="231"/>
    <n v="2"/>
    <n v="539.98"/>
    <x v="9"/>
    <x v="0"/>
    <x v="0"/>
    <x v="1"/>
  </r>
  <r>
    <n v="1108"/>
    <x v="150"/>
    <s v="Atwater"/>
    <x v="1"/>
    <x v="139"/>
    <n v="2"/>
    <n v="1739.98"/>
    <x v="80"/>
    <x v="4"/>
    <x v="1"/>
    <x v="2"/>
  </r>
  <r>
    <n v="1364"/>
    <x v="63"/>
    <s v="Howard Beach"/>
    <x v="0"/>
    <x v="60"/>
    <n v="1"/>
    <n v="470.99"/>
    <x v="155"/>
    <x v="3"/>
    <x v="0"/>
    <x v="1"/>
  </r>
  <r>
    <n v="1412"/>
    <x v="25"/>
    <s v="Fresh Meadows"/>
    <x v="0"/>
    <x v="25"/>
    <n v="2"/>
    <n v="833.98"/>
    <x v="101"/>
    <x v="3"/>
    <x v="0"/>
    <x v="0"/>
  </r>
  <r>
    <n v="416"/>
    <x v="23"/>
    <s v="Rochester"/>
    <x v="0"/>
    <x v="23"/>
    <n v="1"/>
    <n v="269.99"/>
    <x v="20"/>
    <x v="0"/>
    <x v="0"/>
    <x v="0"/>
  </r>
  <r>
    <n v="206"/>
    <x v="512"/>
    <s v="Longview"/>
    <x v="2"/>
    <x v="393"/>
    <n v="1"/>
    <n v="499.99"/>
    <x v="19"/>
    <x v="3"/>
    <x v="2"/>
    <x v="4"/>
  </r>
  <r>
    <n v="871"/>
    <x v="513"/>
    <s v="Wantagh"/>
    <x v="0"/>
    <x v="394"/>
    <n v="1"/>
    <n v="549.99"/>
    <x v="93"/>
    <x v="4"/>
    <x v="0"/>
    <x v="0"/>
  </r>
  <r>
    <n v="1032"/>
    <x v="514"/>
    <s v="Valley Stream"/>
    <x v="0"/>
    <x v="109"/>
    <n v="1"/>
    <n v="429"/>
    <x v="2"/>
    <x v="2"/>
    <x v="0"/>
    <x v="1"/>
  </r>
  <r>
    <n v="619"/>
    <x v="515"/>
    <s v="Bay Shore"/>
    <x v="0"/>
    <x v="323"/>
    <n v="1"/>
    <n v="499.99"/>
    <x v="19"/>
    <x v="3"/>
    <x v="0"/>
    <x v="0"/>
  </r>
  <r>
    <n v="287"/>
    <x v="516"/>
    <s v="Coram"/>
    <x v="0"/>
    <x v="41"/>
    <n v="1"/>
    <n v="1320.99"/>
    <x v="82"/>
    <x v="4"/>
    <x v="0"/>
    <x v="1"/>
  </r>
  <r>
    <n v="28"/>
    <x v="517"/>
    <s v="Richmond Hill"/>
    <x v="0"/>
    <x v="87"/>
    <n v="2"/>
    <n v="539.98"/>
    <x v="20"/>
    <x v="2"/>
    <x v="0"/>
    <x v="1"/>
  </r>
  <r>
    <n v="680"/>
    <x v="169"/>
    <s v="Palos Verdes Peninsula"/>
    <x v="1"/>
    <x v="153"/>
    <n v="1"/>
    <n v="3999.99"/>
    <x v="41"/>
    <x v="4"/>
    <x v="1"/>
    <x v="2"/>
  </r>
  <r>
    <n v="389"/>
    <x v="292"/>
    <s v="Glendora"/>
    <x v="1"/>
    <x v="282"/>
    <n v="2"/>
    <n v="3098"/>
    <x v="49"/>
    <x v="1"/>
    <x v="1"/>
    <x v="2"/>
  </r>
  <r>
    <n v="133"/>
    <x v="116"/>
    <s v="Carmel"/>
    <x v="0"/>
    <x v="108"/>
    <n v="1"/>
    <n v="269.99"/>
    <x v="20"/>
    <x v="0"/>
    <x v="0"/>
    <x v="0"/>
  </r>
  <r>
    <n v="1018"/>
    <x v="518"/>
    <s v="Centereach"/>
    <x v="0"/>
    <x v="62"/>
    <n v="1"/>
    <n v="349.99"/>
    <x v="51"/>
    <x v="0"/>
    <x v="0"/>
    <x v="1"/>
  </r>
  <r>
    <n v="1592"/>
    <x v="335"/>
    <s v="Fairport"/>
    <x v="0"/>
    <x v="12"/>
    <n v="2"/>
    <n v="3098"/>
    <x v="161"/>
    <x v="1"/>
    <x v="0"/>
    <x v="0"/>
  </r>
  <r>
    <n v="1173"/>
    <x v="519"/>
    <s v="Kingston"/>
    <x v="0"/>
    <x v="395"/>
    <n v="1"/>
    <n v="449.99"/>
    <x v="145"/>
    <x v="2"/>
    <x v="0"/>
    <x v="0"/>
  </r>
  <r>
    <n v="1288"/>
    <x v="520"/>
    <s v="Victoria"/>
    <x v="2"/>
    <x v="396"/>
    <n v="2"/>
    <n v="858"/>
    <x v="2"/>
    <x v="2"/>
    <x v="2"/>
    <x v="4"/>
  </r>
  <r>
    <n v="1136"/>
    <x v="521"/>
    <s v="Shirley"/>
    <x v="0"/>
    <x v="124"/>
    <n v="1"/>
    <n v="533.99"/>
    <x v="69"/>
    <x v="3"/>
    <x v="0"/>
    <x v="1"/>
  </r>
  <r>
    <n v="1431"/>
    <x v="522"/>
    <s v="Webster"/>
    <x v="0"/>
    <x v="397"/>
    <n v="1"/>
    <n v="749.99"/>
    <x v="142"/>
    <x v="2"/>
    <x v="0"/>
    <x v="1"/>
  </r>
  <r>
    <n v="1408"/>
    <x v="523"/>
    <s v="Pittsford"/>
    <x v="0"/>
    <x v="118"/>
    <n v="2"/>
    <n v="599.98"/>
    <x v="26"/>
    <x v="0"/>
    <x v="0"/>
    <x v="1"/>
  </r>
  <r>
    <n v="179"/>
    <x v="524"/>
    <s v="Saratoga Springs"/>
    <x v="0"/>
    <x v="398"/>
    <n v="2"/>
    <n v="539.98"/>
    <x v="9"/>
    <x v="2"/>
    <x v="0"/>
    <x v="1"/>
  </r>
  <r>
    <n v="1126"/>
    <x v="525"/>
    <s v="San Angelo"/>
    <x v="2"/>
    <x v="284"/>
    <n v="1"/>
    <n v="4999.99"/>
    <x v="42"/>
    <x v="5"/>
    <x v="2"/>
    <x v="5"/>
  </r>
  <r>
    <n v="741"/>
    <x v="526"/>
    <s v="San Angelo"/>
    <x v="2"/>
    <x v="120"/>
    <n v="1"/>
    <n v="299.99"/>
    <x v="119"/>
    <x v="2"/>
    <x v="2"/>
    <x v="5"/>
  </r>
  <r>
    <n v="245"/>
    <x v="527"/>
    <s v="Patchogue"/>
    <x v="0"/>
    <x v="399"/>
    <n v="2"/>
    <n v="3098"/>
    <x v="49"/>
    <x v="1"/>
    <x v="0"/>
    <x v="0"/>
  </r>
  <r>
    <n v="148"/>
    <x v="528"/>
    <s v="Bronx"/>
    <x v="0"/>
    <x v="310"/>
    <n v="1"/>
    <n v="269.99"/>
    <x v="20"/>
    <x v="2"/>
    <x v="0"/>
    <x v="1"/>
  </r>
  <r>
    <n v="780"/>
    <x v="529"/>
    <s v="Centereach"/>
    <x v="0"/>
    <x v="188"/>
    <n v="1"/>
    <n v="469.99"/>
    <x v="156"/>
    <x v="4"/>
    <x v="0"/>
    <x v="1"/>
  </r>
  <r>
    <n v="542"/>
    <x v="530"/>
    <s v="Maspeth"/>
    <x v="0"/>
    <x v="400"/>
    <n v="1"/>
    <n v="2999.99"/>
    <x v="30"/>
    <x v="6"/>
    <x v="0"/>
    <x v="0"/>
  </r>
  <r>
    <n v="459"/>
    <x v="531"/>
    <s v="Plattsburgh"/>
    <x v="0"/>
    <x v="167"/>
    <n v="1"/>
    <n v="1680.99"/>
    <x v="23"/>
    <x v="1"/>
    <x v="0"/>
    <x v="1"/>
  </r>
  <r>
    <n v="1553"/>
    <x v="293"/>
    <s v="Torrance"/>
    <x v="1"/>
    <x v="253"/>
    <n v="1"/>
    <n v="489.99"/>
    <x v="60"/>
    <x v="3"/>
    <x v="1"/>
    <x v="2"/>
  </r>
  <r>
    <n v="1564"/>
    <x v="532"/>
    <s v="Encino"/>
    <x v="1"/>
    <x v="401"/>
    <n v="1"/>
    <n v="269.99"/>
    <x v="20"/>
    <x v="2"/>
    <x v="1"/>
    <x v="2"/>
  </r>
  <r>
    <n v="1390"/>
    <x v="85"/>
    <s v="Amityville"/>
    <x v="0"/>
    <x v="81"/>
    <n v="2"/>
    <n v="1999.98"/>
    <x v="109"/>
    <x v="4"/>
    <x v="0"/>
    <x v="0"/>
  </r>
  <r>
    <n v="578"/>
    <x v="533"/>
    <s v="Endicott"/>
    <x v="0"/>
    <x v="52"/>
    <n v="2"/>
    <n v="898"/>
    <x v="3"/>
    <x v="2"/>
    <x v="0"/>
    <x v="0"/>
  </r>
  <r>
    <n v="1575"/>
    <x v="534"/>
    <s v="Lawndale"/>
    <x v="1"/>
    <x v="28"/>
    <n v="2"/>
    <n v="939.98"/>
    <x v="162"/>
    <x v="4"/>
    <x v="1"/>
    <x v="2"/>
  </r>
  <r>
    <n v="236"/>
    <x v="223"/>
    <s v="Brooklyn"/>
    <x v="0"/>
    <x v="201"/>
    <n v="2"/>
    <n v="5799.98"/>
    <x v="8"/>
    <x v="4"/>
    <x v="0"/>
    <x v="1"/>
  </r>
  <r>
    <n v="140"/>
    <x v="535"/>
    <s v="Brentwood"/>
    <x v="0"/>
    <x v="402"/>
    <n v="2"/>
    <n v="1099.98"/>
    <x v="34"/>
    <x v="2"/>
    <x v="0"/>
    <x v="0"/>
  </r>
  <r>
    <n v="574"/>
    <x v="536"/>
    <s v="Whitestone"/>
    <x v="0"/>
    <x v="403"/>
    <n v="2"/>
    <n v="1099.98"/>
    <x v="34"/>
    <x v="2"/>
    <x v="0"/>
    <x v="0"/>
  </r>
  <r>
    <n v="509"/>
    <x v="537"/>
    <s v="Bay Shore"/>
    <x v="0"/>
    <x v="404"/>
    <n v="2"/>
    <n v="5799.98"/>
    <x v="8"/>
    <x v="4"/>
    <x v="0"/>
    <x v="0"/>
  </r>
  <r>
    <n v="1381"/>
    <x v="538"/>
    <s v="New City"/>
    <x v="0"/>
    <x v="147"/>
    <n v="2"/>
    <n v="1799.98"/>
    <x v="163"/>
    <x v="2"/>
    <x v="0"/>
    <x v="0"/>
  </r>
  <r>
    <n v="164"/>
    <x v="539"/>
    <s v="Jackson Heights"/>
    <x v="0"/>
    <x v="405"/>
    <n v="2"/>
    <n v="5799.98"/>
    <x v="8"/>
    <x v="4"/>
    <x v="0"/>
    <x v="0"/>
  </r>
  <r>
    <n v="937"/>
    <x v="540"/>
    <s v="Liverpool"/>
    <x v="0"/>
    <x v="9"/>
    <n v="2"/>
    <n v="899.98"/>
    <x v="164"/>
    <x v="3"/>
    <x v="0"/>
    <x v="0"/>
  </r>
  <r>
    <n v="439"/>
    <x v="541"/>
    <s v="Spring Valley"/>
    <x v="0"/>
    <x v="406"/>
    <n v="2"/>
    <n v="939.98"/>
    <x v="68"/>
    <x v="4"/>
    <x v="0"/>
    <x v="1"/>
  </r>
  <r>
    <n v="382"/>
    <x v="542"/>
    <s v="New Windsor"/>
    <x v="0"/>
    <x v="53"/>
    <n v="1"/>
    <n v="2999.99"/>
    <x v="30"/>
    <x v="6"/>
    <x v="0"/>
    <x v="1"/>
  </r>
  <r>
    <n v="1171"/>
    <x v="543"/>
    <s v="Smithtown"/>
    <x v="0"/>
    <x v="407"/>
    <n v="2"/>
    <n v="419.98"/>
    <x v="43"/>
    <x v="0"/>
    <x v="0"/>
    <x v="1"/>
  </r>
  <r>
    <n v="1238"/>
    <x v="47"/>
    <s v="Jamestown"/>
    <x v="0"/>
    <x v="45"/>
    <n v="1"/>
    <n v="269.99"/>
    <x v="20"/>
    <x v="2"/>
    <x v="0"/>
    <x v="1"/>
  </r>
  <r>
    <n v="1399"/>
    <x v="544"/>
    <s v="Saratoga Springs"/>
    <x v="0"/>
    <x v="408"/>
    <n v="1"/>
    <n v="479.99"/>
    <x v="165"/>
    <x v="2"/>
    <x v="0"/>
    <x v="1"/>
  </r>
  <r>
    <n v="1092"/>
    <x v="12"/>
    <s v="Encino"/>
    <x v="1"/>
    <x v="2"/>
    <n v="1"/>
    <n v="449"/>
    <x v="3"/>
    <x v="2"/>
    <x v="1"/>
    <x v="3"/>
  </r>
  <r>
    <n v="1152"/>
    <x v="322"/>
    <s v="Depew"/>
    <x v="0"/>
    <x v="271"/>
    <n v="1"/>
    <n v="4999.99"/>
    <x v="42"/>
    <x v="5"/>
    <x v="0"/>
    <x v="1"/>
  </r>
  <r>
    <n v="1143"/>
    <x v="545"/>
    <s v="Pleasanton"/>
    <x v="1"/>
    <x v="145"/>
    <n v="1"/>
    <n v="299.99"/>
    <x v="35"/>
    <x v="0"/>
    <x v="1"/>
    <x v="3"/>
  </r>
  <r>
    <n v="300"/>
    <x v="439"/>
    <s v="Mount Vernon"/>
    <x v="0"/>
    <x v="346"/>
    <n v="1"/>
    <n v="1549"/>
    <x v="49"/>
    <x v="1"/>
    <x v="0"/>
    <x v="1"/>
  </r>
  <r>
    <n v="887"/>
    <x v="546"/>
    <s v="Buffalo"/>
    <x v="0"/>
    <x v="289"/>
    <n v="2"/>
    <n v="11999.98"/>
    <x v="92"/>
    <x v="5"/>
    <x v="0"/>
    <x v="1"/>
  </r>
  <r>
    <n v="782"/>
    <x v="547"/>
    <s v="Schenectady"/>
    <x v="0"/>
    <x v="188"/>
    <n v="1"/>
    <n v="299.99"/>
    <x v="35"/>
    <x v="0"/>
    <x v="0"/>
    <x v="0"/>
  </r>
  <r>
    <n v="732"/>
    <x v="548"/>
    <s v="Smithtown"/>
    <x v="0"/>
    <x v="4"/>
    <n v="1"/>
    <n v="5299.99"/>
    <x v="166"/>
    <x v="4"/>
    <x v="0"/>
    <x v="0"/>
  </r>
  <r>
    <n v="1543"/>
    <x v="282"/>
    <s v="Port Jefferson Station"/>
    <x v="0"/>
    <x v="14"/>
    <n v="2"/>
    <n v="1919.98"/>
    <x v="167"/>
    <x v="5"/>
    <x v="0"/>
    <x v="1"/>
  </r>
  <r>
    <n v="66"/>
    <x v="549"/>
    <s v="Far Rockaway"/>
    <x v="0"/>
    <x v="409"/>
    <n v="1"/>
    <n v="549.99"/>
    <x v="34"/>
    <x v="2"/>
    <x v="0"/>
    <x v="0"/>
  </r>
  <r>
    <n v="1129"/>
    <x v="194"/>
    <s v="New Windsor"/>
    <x v="0"/>
    <x v="176"/>
    <n v="2"/>
    <n v="833.98"/>
    <x v="62"/>
    <x v="2"/>
    <x v="0"/>
    <x v="1"/>
  </r>
  <r>
    <n v="70"/>
    <x v="224"/>
    <s v="Sugar Land"/>
    <x v="2"/>
    <x v="84"/>
    <n v="1"/>
    <n v="449"/>
    <x v="3"/>
    <x v="2"/>
    <x v="2"/>
    <x v="4"/>
  </r>
  <r>
    <n v="1030"/>
    <x v="550"/>
    <s v="Smithtown"/>
    <x v="0"/>
    <x v="410"/>
    <n v="1"/>
    <n v="999.99"/>
    <x v="109"/>
    <x v="4"/>
    <x v="0"/>
    <x v="1"/>
  </r>
  <r>
    <n v="1417"/>
    <x v="551"/>
    <s v="Mountain View"/>
    <x v="1"/>
    <x v="411"/>
    <n v="2"/>
    <n v="1279.98"/>
    <x v="65"/>
    <x v="2"/>
    <x v="1"/>
    <x v="3"/>
  </r>
  <r>
    <n v="708"/>
    <x v="552"/>
    <s v="Ridgecrest"/>
    <x v="1"/>
    <x v="412"/>
    <n v="1"/>
    <n v="469.99"/>
    <x v="68"/>
    <x v="4"/>
    <x v="1"/>
    <x v="3"/>
  </r>
  <r>
    <n v="626"/>
    <x v="553"/>
    <s v="Troy"/>
    <x v="0"/>
    <x v="392"/>
    <n v="1"/>
    <n v="529.99"/>
    <x v="44"/>
    <x v="2"/>
    <x v="0"/>
    <x v="0"/>
  </r>
  <r>
    <n v="285"/>
    <x v="554"/>
    <s v="Apple Valley"/>
    <x v="1"/>
    <x v="41"/>
    <n v="1"/>
    <n v="749.99"/>
    <x v="21"/>
    <x v="4"/>
    <x v="1"/>
    <x v="3"/>
  </r>
  <r>
    <n v="1119"/>
    <x v="555"/>
    <s v="Upland"/>
    <x v="1"/>
    <x v="265"/>
    <n v="2"/>
    <n v="419.98"/>
    <x v="28"/>
    <x v="0"/>
    <x v="1"/>
    <x v="3"/>
  </r>
  <r>
    <n v="60"/>
    <x v="556"/>
    <s v="Atwater"/>
    <x v="1"/>
    <x v="413"/>
    <n v="1"/>
    <n v="2899.99"/>
    <x v="8"/>
    <x v="4"/>
    <x v="1"/>
    <x v="2"/>
  </r>
  <r>
    <n v="328"/>
    <x v="557"/>
    <s v="New City"/>
    <x v="0"/>
    <x v="414"/>
    <n v="2"/>
    <n v="939.98"/>
    <x v="68"/>
    <x v="4"/>
    <x v="0"/>
    <x v="1"/>
  </r>
  <r>
    <n v="1379"/>
    <x v="558"/>
    <s v="Ronkonkoma"/>
    <x v="0"/>
    <x v="415"/>
    <n v="1"/>
    <n v="999.99"/>
    <x v="168"/>
    <x v="4"/>
    <x v="0"/>
    <x v="1"/>
  </r>
  <r>
    <n v="651"/>
    <x v="559"/>
    <s v="Long Beach"/>
    <x v="0"/>
    <x v="416"/>
    <n v="1"/>
    <n v="329.99"/>
    <x v="0"/>
    <x v="0"/>
    <x v="0"/>
    <x v="0"/>
  </r>
  <r>
    <n v="240"/>
    <x v="153"/>
    <s v="Rome"/>
    <x v="0"/>
    <x v="326"/>
    <n v="1"/>
    <n v="1320.99"/>
    <x v="82"/>
    <x v="4"/>
    <x v="0"/>
    <x v="1"/>
  </r>
  <r>
    <n v="475"/>
    <x v="344"/>
    <s v="Queensbury"/>
    <x v="0"/>
    <x v="285"/>
    <n v="1"/>
    <n v="499.99"/>
    <x v="19"/>
    <x v="3"/>
    <x v="0"/>
    <x v="0"/>
  </r>
  <r>
    <n v="486"/>
    <x v="560"/>
    <s v="Forest Hills"/>
    <x v="0"/>
    <x v="199"/>
    <n v="1"/>
    <n v="2999.99"/>
    <x v="30"/>
    <x v="6"/>
    <x v="0"/>
    <x v="0"/>
  </r>
  <r>
    <n v="1061"/>
    <x v="561"/>
    <s v="Scarsdale"/>
    <x v="0"/>
    <x v="240"/>
    <n v="1"/>
    <n v="449"/>
    <x v="39"/>
    <x v="2"/>
    <x v="0"/>
    <x v="0"/>
  </r>
  <r>
    <n v="85"/>
    <x v="562"/>
    <s v="Yonkers"/>
    <x v="0"/>
    <x v="183"/>
    <n v="2"/>
    <n v="5799.98"/>
    <x v="8"/>
    <x v="4"/>
    <x v="0"/>
    <x v="0"/>
  </r>
  <r>
    <n v="128"/>
    <x v="508"/>
    <s v="Oswego"/>
    <x v="0"/>
    <x v="389"/>
    <n v="2"/>
    <n v="1199.98"/>
    <x v="4"/>
    <x v="2"/>
    <x v="0"/>
    <x v="1"/>
  </r>
  <r>
    <n v="1100"/>
    <x v="563"/>
    <s v="Fairport"/>
    <x v="0"/>
    <x v="417"/>
    <n v="2"/>
    <n v="5999.98"/>
    <x v="30"/>
    <x v="6"/>
    <x v="0"/>
    <x v="0"/>
  </r>
  <r>
    <n v="205"/>
    <x v="564"/>
    <s v="Merrick"/>
    <x v="0"/>
    <x v="393"/>
    <n v="2"/>
    <n v="539.98"/>
    <x v="20"/>
    <x v="0"/>
    <x v="0"/>
    <x v="1"/>
  </r>
  <r>
    <n v="1460"/>
    <x v="565"/>
    <s v="Mount Vernon"/>
    <x v="0"/>
    <x v="418"/>
    <n v="1"/>
    <n v="749.99"/>
    <x v="169"/>
    <x v="5"/>
    <x v="0"/>
    <x v="0"/>
  </r>
  <r>
    <n v="1550"/>
    <x v="336"/>
    <s v="Lancaster"/>
    <x v="0"/>
    <x v="279"/>
    <n v="2"/>
    <n v="5599.98"/>
    <x v="67"/>
    <x v="6"/>
    <x v="0"/>
    <x v="1"/>
  </r>
  <r>
    <n v="1590"/>
    <x v="334"/>
    <s v="Anaheim"/>
    <x v="1"/>
    <x v="12"/>
    <n v="1"/>
    <n v="599.99"/>
    <x v="170"/>
    <x v="2"/>
    <x v="1"/>
    <x v="2"/>
  </r>
  <r>
    <n v="835"/>
    <x v="420"/>
    <s v="Encino"/>
    <x v="1"/>
    <x v="337"/>
    <n v="1"/>
    <n v="659.99"/>
    <x v="53"/>
    <x v="2"/>
    <x v="1"/>
    <x v="3"/>
  </r>
  <r>
    <n v="1306"/>
    <x v="566"/>
    <s v="Ossining"/>
    <x v="0"/>
    <x v="419"/>
    <n v="2"/>
    <n v="2199.98"/>
    <x v="54"/>
    <x v="2"/>
    <x v="0"/>
    <x v="1"/>
  </r>
  <r>
    <n v="992"/>
    <x v="567"/>
    <s v="Wappingers Falls"/>
    <x v="0"/>
    <x v="420"/>
    <n v="1"/>
    <n v="489.99"/>
    <x v="60"/>
    <x v="3"/>
    <x v="0"/>
    <x v="0"/>
  </r>
  <r>
    <n v="1427"/>
    <x v="568"/>
    <s v="Ballston Spa"/>
    <x v="0"/>
    <x v="123"/>
    <n v="2"/>
    <n v="3098"/>
    <x v="161"/>
    <x v="5"/>
    <x v="0"/>
    <x v="1"/>
  </r>
  <r>
    <n v="523"/>
    <x v="569"/>
    <s v="Mount Vernon"/>
    <x v="0"/>
    <x v="421"/>
    <n v="1"/>
    <n v="549.99"/>
    <x v="34"/>
    <x v="2"/>
    <x v="0"/>
    <x v="1"/>
  </r>
  <r>
    <n v="34"/>
    <x v="570"/>
    <s v="Buffalo"/>
    <x v="0"/>
    <x v="102"/>
    <n v="2"/>
    <n v="858"/>
    <x v="2"/>
    <x v="2"/>
    <x v="0"/>
    <x v="1"/>
  </r>
  <r>
    <n v="818"/>
    <x v="571"/>
    <s v="Newburgh"/>
    <x v="0"/>
    <x v="422"/>
    <n v="1"/>
    <n v="551.99"/>
    <x v="104"/>
    <x v="3"/>
    <x v="0"/>
    <x v="1"/>
  </r>
  <r>
    <n v="1609"/>
    <x v="14"/>
    <s v="Monroe"/>
    <x v="0"/>
    <x v="105"/>
    <n v="2"/>
    <n v="639.98"/>
    <x v="171"/>
    <x v="2"/>
    <x v="0"/>
    <x v="0"/>
  </r>
  <r>
    <n v="137"/>
    <x v="572"/>
    <s v="Howard Beach"/>
    <x v="0"/>
    <x v="402"/>
    <n v="1"/>
    <n v="269.99"/>
    <x v="20"/>
    <x v="0"/>
    <x v="0"/>
    <x v="0"/>
  </r>
  <r>
    <n v="134"/>
    <x v="573"/>
    <s v="West Babylon"/>
    <x v="0"/>
    <x v="108"/>
    <n v="2"/>
    <n v="898"/>
    <x v="3"/>
    <x v="2"/>
    <x v="0"/>
    <x v="0"/>
  </r>
  <r>
    <n v="1086"/>
    <x v="462"/>
    <s v="Smithtown"/>
    <x v="0"/>
    <x v="357"/>
    <n v="2"/>
    <n v="3098"/>
    <x v="49"/>
    <x v="1"/>
    <x v="0"/>
    <x v="0"/>
  </r>
  <r>
    <n v="343"/>
    <x v="328"/>
    <s v="Kingston"/>
    <x v="0"/>
    <x v="159"/>
    <n v="1"/>
    <n v="499.99"/>
    <x v="19"/>
    <x v="3"/>
    <x v="0"/>
    <x v="0"/>
  </r>
  <r>
    <n v="874"/>
    <x v="574"/>
    <s v="Monroe"/>
    <x v="0"/>
    <x v="423"/>
    <n v="1"/>
    <n v="5499.99"/>
    <x v="84"/>
    <x v="5"/>
    <x v="0"/>
    <x v="0"/>
  </r>
  <r>
    <n v="1574"/>
    <x v="127"/>
    <s v="South El Monte"/>
    <x v="1"/>
    <x v="28"/>
    <n v="1"/>
    <n v="469.99"/>
    <x v="172"/>
    <x v="4"/>
    <x v="1"/>
    <x v="3"/>
  </r>
  <r>
    <n v="1108"/>
    <x v="150"/>
    <s v="Atwater"/>
    <x v="1"/>
    <x v="139"/>
    <n v="1"/>
    <n v="533.99"/>
    <x v="69"/>
    <x v="3"/>
    <x v="1"/>
    <x v="2"/>
  </r>
  <r>
    <n v="479"/>
    <x v="575"/>
    <s v="Franklin Square"/>
    <x v="0"/>
    <x v="424"/>
    <n v="1"/>
    <n v="549.99"/>
    <x v="34"/>
    <x v="2"/>
    <x v="0"/>
    <x v="1"/>
  </r>
  <r>
    <n v="1613"/>
    <x v="576"/>
    <s v="Orchard Park"/>
    <x v="0"/>
    <x v="425"/>
    <n v="2"/>
    <n v="639.98"/>
    <x v="173"/>
    <x v="0"/>
    <x v="0"/>
    <x v="1"/>
  </r>
  <r>
    <n v="1295"/>
    <x v="577"/>
    <s v="Maspeth"/>
    <x v="0"/>
    <x v="426"/>
    <n v="1"/>
    <n v="875.99"/>
    <x v="47"/>
    <x v="5"/>
    <x v="0"/>
    <x v="0"/>
  </r>
  <r>
    <n v="390"/>
    <x v="339"/>
    <s v="El Paso"/>
    <x v="2"/>
    <x v="282"/>
    <n v="1"/>
    <n v="2999.99"/>
    <x v="30"/>
    <x v="6"/>
    <x v="2"/>
    <x v="4"/>
  </r>
  <r>
    <n v="1402"/>
    <x v="280"/>
    <s v="Rome"/>
    <x v="0"/>
    <x v="244"/>
    <n v="2"/>
    <n v="4999.9799999999996"/>
    <x v="11"/>
    <x v="4"/>
    <x v="0"/>
    <x v="1"/>
  </r>
  <r>
    <n v="357"/>
    <x v="124"/>
    <s v="Forney"/>
    <x v="2"/>
    <x v="427"/>
    <n v="2"/>
    <n v="539.98"/>
    <x v="9"/>
    <x v="0"/>
    <x v="2"/>
    <x v="5"/>
  </r>
  <r>
    <n v="1434"/>
    <x v="578"/>
    <s v="Ithaca"/>
    <x v="0"/>
    <x v="127"/>
    <n v="1"/>
    <n v="2999.99"/>
    <x v="108"/>
    <x v="6"/>
    <x v="0"/>
    <x v="1"/>
  </r>
  <r>
    <n v="768"/>
    <x v="579"/>
    <s v="Ronkonkoma"/>
    <x v="0"/>
    <x v="69"/>
    <n v="1"/>
    <n v="299.99"/>
    <x v="119"/>
    <x v="2"/>
    <x v="0"/>
    <x v="0"/>
  </r>
  <r>
    <n v="1584"/>
    <x v="409"/>
    <s v="San Jose"/>
    <x v="1"/>
    <x v="287"/>
    <n v="2"/>
    <n v="1799.98"/>
    <x v="25"/>
    <x v="2"/>
    <x v="1"/>
    <x v="2"/>
  </r>
  <r>
    <n v="39"/>
    <x v="580"/>
    <s v="Saint Albans"/>
    <x v="0"/>
    <x v="428"/>
    <n v="2"/>
    <n v="539.98"/>
    <x v="20"/>
    <x v="0"/>
    <x v="0"/>
    <x v="0"/>
  </r>
  <r>
    <n v="1615"/>
    <x v="239"/>
    <s v="Forney"/>
    <x v="2"/>
    <x v="429"/>
    <n v="1"/>
    <n v="2499.9899999999998"/>
    <x v="61"/>
    <x v="5"/>
    <x v="2"/>
    <x v="5"/>
  </r>
  <r>
    <n v="736"/>
    <x v="581"/>
    <s v="Webster"/>
    <x v="0"/>
    <x v="140"/>
    <n v="1"/>
    <n v="429"/>
    <x v="2"/>
    <x v="2"/>
    <x v="0"/>
    <x v="0"/>
  </r>
  <r>
    <n v="1409"/>
    <x v="119"/>
    <s v="Victoria"/>
    <x v="2"/>
    <x v="118"/>
    <n v="1"/>
    <n v="269.99"/>
    <x v="174"/>
    <x v="2"/>
    <x v="2"/>
    <x v="5"/>
  </r>
  <r>
    <n v="646"/>
    <x v="582"/>
    <s v="Los Angeles"/>
    <x v="1"/>
    <x v="430"/>
    <n v="1"/>
    <n v="2899.99"/>
    <x v="8"/>
    <x v="4"/>
    <x v="1"/>
    <x v="3"/>
  </r>
  <r>
    <n v="1269"/>
    <x v="125"/>
    <s v="Mount Vernon"/>
    <x v="0"/>
    <x v="117"/>
    <n v="2"/>
    <n v="5799.98"/>
    <x v="8"/>
    <x v="4"/>
    <x v="0"/>
    <x v="1"/>
  </r>
  <r>
    <n v="1558"/>
    <x v="85"/>
    <s v="Amityville"/>
    <x v="0"/>
    <x v="431"/>
    <n v="2"/>
    <n v="2819.98"/>
    <x v="135"/>
    <x v="4"/>
    <x v="0"/>
    <x v="1"/>
  </r>
  <r>
    <n v="1486"/>
    <x v="583"/>
    <s v="Lindenhurst"/>
    <x v="0"/>
    <x v="432"/>
    <n v="1"/>
    <n v="489.99"/>
    <x v="81"/>
    <x v="4"/>
    <x v="0"/>
    <x v="0"/>
  </r>
  <r>
    <n v="1007"/>
    <x v="313"/>
    <s v="Glen Cove"/>
    <x v="0"/>
    <x v="63"/>
    <n v="2"/>
    <n v="899.98"/>
    <x v="145"/>
    <x v="3"/>
    <x v="0"/>
    <x v="1"/>
  </r>
  <r>
    <n v="721"/>
    <x v="48"/>
    <s v="Webster"/>
    <x v="0"/>
    <x v="46"/>
    <n v="2"/>
    <n v="1739.98"/>
    <x v="80"/>
    <x v="4"/>
    <x v="0"/>
    <x v="0"/>
  </r>
  <r>
    <n v="1344"/>
    <x v="584"/>
    <s v="Mount Vernon"/>
    <x v="0"/>
    <x v="263"/>
    <n v="1"/>
    <n v="4999.99"/>
    <x v="99"/>
    <x v="6"/>
    <x v="0"/>
    <x v="1"/>
  </r>
  <r>
    <n v="412"/>
    <x v="585"/>
    <s v="Banning"/>
    <x v="1"/>
    <x v="22"/>
    <n v="1"/>
    <n v="549.99"/>
    <x v="34"/>
    <x v="3"/>
    <x v="1"/>
    <x v="2"/>
  </r>
  <r>
    <n v="90"/>
    <x v="586"/>
    <s v="Ithaca"/>
    <x v="0"/>
    <x v="433"/>
    <n v="1"/>
    <n v="469.99"/>
    <x v="68"/>
    <x v="4"/>
    <x v="0"/>
    <x v="0"/>
  </r>
  <r>
    <n v="1407"/>
    <x v="466"/>
    <s v="Canandaigua"/>
    <x v="0"/>
    <x v="118"/>
    <n v="1"/>
    <n v="799.99"/>
    <x v="55"/>
    <x v="3"/>
    <x v="0"/>
    <x v="1"/>
  </r>
  <r>
    <n v="882"/>
    <x v="587"/>
    <s v="North Tonawanda"/>
    <x v="0"/>
    <x v="434"/>
    <n v="2"/>
    <n v="3999.98"/>
    <x v="100"/>
    <x v="5"/>
    <x v="0"/>
    <x v="1"/>
  </r>
  <r>
    <n v="306"/>
    <x v="588"/>
    <s v="Utica"/>
    <x v="0"/>
    <x v="71"/>
    <n v="1"/>
    <n v="1549"/>
    <x v="49"/>
    <x v="1"/>
    <x v="0"/>
    <x v="0"/>
  </r>
  <r>
    <n v="1399"/>
    <x v="544"/>
    <s v="Saratoga Springs"/>
    <x v="0"/>
    <x v="408"/>
    <n v="2"/>
    <n v="939.98"/>
    <x v="172"/>
    <x v="4"/>
    <x v="0"/>
    <x v="1"/>
  </r>
  <r>
    <n v="890"/>
    <x v="589"/>
    <s v="Uniondale"/>
    <x v="0"/>
    <x v="258"/>
    <n v="2"/>
    <n v="693.98"/>
    <x v="59"/>
    <x v="2"/>
    <x v="0"/>
    <x v="1"/>
  </r>
  <r>
    <n v="22"/>
    <x v="590"/>
    <s v="Campbell"/>
    <x v="1"/>
    <x v="435"/>
    <n v="2"/>
    <n v="1059.98"/>
    <x v="44"/>
    <x v="2"/>
    <x v="1"/>
    <x v="3"/>
  </r>
  <r>
    <n v="172"/>
    <x v="591"/>
    <s v="Floral Park"/>
    <x v="0"/>
    <x v="106"/>
    <n v="1"/>
    <n v="299.99"/>
    <x v="26"/>
    <x v="0"/>
    <x v="0"/>
    <x v="0"/>
  </r>
  <r>
    <n v="959"/>
    <x v="592"/>
    <s v="Ossining"/>
    <x v="0"/>
    <x v="436"/>
    <n v="1"/>
    <n v="346.99"/>
    <x v="59"/>
    <x v="2"/>
    <x v="0"/>
    <x v="0"/>
  </r>
  <r>
    <n v="615"/>
    <x v="593"/>
    <s v="Forney"/>
    <x v="2"/>
    <x v="437"/>
    <n v="1"/>
    <n v="299.99"/>
    <x v="26"/>
    <x v="0"/>
    <x v="2"/>
    <x v="4"/>
  </r>
  <r>
    <n v="433"/>
    <x v="594"/>
    <s v="Carmel"/>
    <x v="0"/>
    <x v="236"/>
    <n v="1"/>
    <n v="1549"/>
    <x v="49"/>
    <x v="1"/>
    <x v="0"/>
    <x v="1"/>
  </r>
  <r>
    <n v="1292"/>
    <x v="595"/>
    <s v="Astoria"/>
    <x v="0"/>
    <x v="438"/>
    <n v="1"/>
    <n v="659.99"/>
    <x v="64"/>
    <x v="2"/>
    <x v="0"/>
    <x v="1"/>
  </r>
  <r>
    <n v="506"/>
    <x v="147"/>
    <s v="Oswego"/>
    <x v="0"/>
    <x v="136"/>
    <n v="1"/>
    <n v="499.99"/>
    <x v="19"/>
    <x v="3"/>
    <x v="0"/>
    <x v="1"/>
  </r>
  <r>
    <n v="27"/>
    <x v="93"/>
    <s v="Bronx"/>
    <x v="0"/>
    <x v="87"/>
    <n v="1"/>
    <n v="1320.99"/>
    <x v="82"/>
    <x v="4"/>
    <x v="0"/>
    <x v="0"/>
  </r>
  <r>
    <n v="480"/>
    <x v="596"/>
    <s v="Santa Clara"/>
    <x v="1"/>
    <x v="227"/>
    <n v="2"/>
    <n v="599.98"/>
    <x v="26"/>
    <x v="0"/>
    <x v="1"/>
    <x v="2"/>
  </r>
  <r>
    <n v="305"/>
    <x v="438"/>
    <s v="Huntington"/>
    <x v="0"/>
    <x v="345"/>
    <n v="1"/>
    <n v="469.99"/>
    <x v="68"/>
    <x v="4"/>
    <x v="0"/>
    <x v="0"/>
  </r>
  <r>
    <n v="25"/>
    <x v="597"/>
    <s v="Baldwin"/>
    <x v="0"/>
    <x v="83"/>
    <n v="1"/>
    <n v="269.99"/>
    <x v="20"/>
    <x v="0"/>
    <x v="0"/>
    <x v="1"/>
  </r>
  <r>
    <n v="514"/>
    <x v="598"/>
    <s v="New York"/>
    <x v="0"/>
    <x v="154"/>
    <n v="2"/>
    <n v="858"/>
    <x v="2"/>
    <x v="2"/>
    <x v="0"/>
    <x v="0"/>
  </r>
  <r>
    <n v="1084"/>
    <x v="167"/>
    <s v="Campbell"/>
    <x v="1"/>
    <x v="357"/>
    <n v="1"/>
    <n v="1559.99"/>
    <x v="12"/>
    <x v="6"/>
    <x v="1"/>
    <x v="3"/>
  </r>
  <r>
    <n v="1058"/>
    <x v="599"/>
    <s v="Woodside"/>
    <x v="0"/>
    <x v="439"/>
    <n v="1"/>
    <n v="5299.99"/>
    <x v="120"/>
    <x v="4"/>
    <x v="0"/>
    <x v="1"/>
  </r>
  <r>
    <n v="1558"/>
    <x v="85"/>
    <s v="Amityville"/>
    <x v="0"/>
    <x v="431"/>
    <n v="1"/>
    <n v="2599.9899999999998"/>
    <x v="114"/>
    <x v="2"/>
    <x v="0"/>
    <x v="1"/>
  </r>
  <r>
    <n v="689"/>
    <x v="600"/>
    <s v="Oswego"/>
    <x v="0"/>
    <x v="440"/>
    <n v="2"/>
    <n v="939.98"/>
    <x v="36"/>
    <x v="4"/>
    <x v="0"/>
    <x v="0"/>
  </r>
  <r>
    <n v="84"/>
    <x v="200"/>
    <s v="Woodside"/>
    <x v="0"/>
    <x v="183"/>
    <n v="2"/>
    <n v="1059.98"/>
    <x v="44"/>
    <x v="2"/>
    <x v="0"/>
    <x v="0"/>
  </r>
  <r>
    <n v="1439"/>
    <x v="277"/>
    <s v="Plainview"/>
    <x v="0"/>
    <x v="241"/>
    <n v="1"/>
    <n v="7499.99"/>
    <x v="175"/>
    <x v="5"/>
    <x v="0"/>
    <x v="0"/>
  </r>
  <r>
    <n v="373"/>
    <x v="388"/>
    <s v="South Ozone Park"/>
    <x v="0"/>
    <x v="318"/>
    <n v="1"/>
    <n v="549.99"/>
    <x v="34"/>
    <x v="2"/>
    <x v="0"/>
    <x v="0"/>
  </r>
  <r>
    <n v="120"/>
    <x v="351"/>
    <s v="New York"/>
    <x v="0"/>
    <x v="27"/>
    <n v="2"/>
    <n v="939.98"/>
    <x v="68"/>
    <x v="4"/>
    <x v="0"/>
    <x v="0"/>
  </r>
  <r>
    <n v="1214"/>
    <x v="601"/>
    <s v="Lancaster"/>
    <x v="0"/>
    <x v="441"/>
    <n v="1"/>
    <n v="269.99"/>
    <x v="20"/>
    <x v="0"/>
    <x v="0"/>
    <x v="1"/>
  </r>
  <r>
    <n v="750"/>
    <x v="602"/>
    <s v="Euless"/>
    <x v="2"/>
    <x v="442"/>
    <n v="2"/>
    <n v="1295.98"/>
    <x v="46"/>
    <x v="2"/>
    <x v="2"/>
    <x v="5"/>
  </r>
  <r>
    <n v="1162"/>
    <x v="603"/>
    <s v="Webster"/>
    <x v="0"/>
    <x v="247"/>
    <n v="2"/>
    <n v="1099.98"/>
    <x v="34"/>
    <x v="2"/>
    <x v="0"/>
    <x v="1"/>
  </r>
  <r>
    <n v="1277"/>
    <x v="324"/>
    <s v="Patchogue"/>
    <x v="0"/>
    <x v="193"/>
    <n v="2"/>
    <n v="10999.98"/>
    <x v="84"/>
    <x v="5"/>
    <x v="0"/>
    <x v="1"/>
  </r>
  <r>
    <n v="1440"/>
    <x v="432"/>
    <s v="Sugar Land"/>
    <x v="2"/>
    <x v="241"/>
    <n v="2"/>
    <n v="501.98"/>
    <x v="37"/>
    <x v="2"/>
    <x v="2"/>
    <x v="5"/>
  </r>
  <r>
    <n v="1089"/>
    <x v="532"/>
    <s v="Encino"/>
    <x v="1"/>
    <x v="443"/>
    <n v="2"/>
    <n v="1319.98"/>
    <x v="64"/>
    <x v="2"/>
    <x v="1"/>
    <x v="3"/>
  </r>
  <r>
    <n v="630"/>
    <x v="191"/>
    <s v="Central Islip"/>
    <x v="0"/>
    <x v="174"/>
    <n v="1"/>
    <n v="1320.99"/>
    <x v="82"/>
    <x v="4"/>
    <x v="0"/>
    <x v="1"/>
  </r>
  <r>
    <n v="1254"/>
    <x v="604"/>
    <s v="Rockville Centre"/>
    <x v="0"/>
    <x v="37"/>
    <n v="1"/>
    <n v="761.99"/>
    <x v="52"/>
    <x v="2"/>
    <x v="0"/>
    <x v="0"/>
  </r>
  <r>
    <n v="174"/>
    <x v="605"/>
    <s v="Westbury"/>
    <x v="0"/>
    <x v="444"/>
    <n v="2"/>
    <n v="539.98"/>
    <x v="20"/>
    <x v="0"/>
    <x v="0"/>
    <x v="0"/>
  </r>
  <r>
    <n v="894"/>
    <x v="606"/>
    <s v="Newburgh"/>
    <x v="0"/>
    <x v="445"/>
    <n v="2"/>
    <n v="679.98"/>
    <x v="18"/>
    <x v="0"/>
    <x v="0"/>
    <x v="1"/>
  </r>
  <r>
    <n v="47"/>
    <x v="607"/>
    <s v="Ossining"/>
    <x v="0"/>
    <x v="259"/>
    <n v="1"/>
    <n v="529.99"/>
    <x v="44"/>
    <x v="2"/>
    <x v="0"/>
    <x v="0"/>
  </r>
  <r>
    <n v="217"/>
    <x v="252"/>
    <s v="Coram"/>
    <x v="0"/>
    <x v="225"/>
    <n v="1"/>
    <n v="429"/>
    <x v="2"/>
    <x v="2"/>
    <x v="0"/>
    <x v="0"/>
  </r>
  <r>
    <n v="929"/>
    <x v="387"/>
    <s v="Amityville"/>
    <x v="0"/>
    <x v="317"/>
    <n v="1"/>
    <n v="659.99"/>
    <x v="53"/>
    <x v="2"/>
    <x v="0"/>
    <x v="1"/>
  </r>
  <r>
    <n v="846"/>
    <x v="608"/>
    <s v="Sunnyside"/>
    <x v="0"/>
    <x v="446"/>
    <n v="1"/>
    <n v="416.99"/>
    <x v="62"/>
    <x v="2"/>
    <x v="0"/>
    <x v="1"/>
  </r>
  <r>
    <n v="1487"/>
    <x v="326"/>
    <s v="Palos Verdes Peninsula"/>
    <x v="1"/>
    <x v="274"/>
    <n v="1"/>
    <n v="2299.9899999999998"/>
    <x v="176"/>
    <x v="6"/>
    <x v="1"/>
    <x v="2"/>
  </r>
  <r>
    <n v="1216"/>
    <x v="609"/>
    <s v="North Tonawanda"/>
    <x v="0"/>
    <x v="441"/>
    <n v="2"/>
    <n v="941.98"/>
    <x v="155"/>
    <x v="3"/>
    <x v="0"/>
    <x v="0"/>
  </r>
  <r>
    <n v="413"/>
    <x v="22"/>
    <s v="Plainview"/>
    <x v="0"/>
    <x v="22"/>
    <n v="2"/>
    <n v="3599.98"/>
    <x v="10"/>
    <x v="4"/>
    <x v="0"/>
    <x v="1"/>
  </r>
  <r>
    <n v="625"/>
    <x v="610"/>
    <s v="Lawndale"/>
    <x v="1"/>
    <x v="392"/>
    <n v="1"/>
    <n v="599.99"/>
    <x v="4"/>
    <x v="3"/>
    <x v="1"/>
    <x v="3"/>
  </r>
  <r>
    <n v="259"/>
    <x v="122"/>
    <s v="Baldwin"/>
    <x v="0"/>
    <x v="114"/>
    <n v="2"/>
    <n v="1499.98"/>
    <x v="21"/>
    <x v="4"/>
    <x v="0"/>
    <x v="0"/>
  </r>
  <r>
    <n v="591"/>
    <x v="611"/>
    <s v="Niagara Falls"/>
    <x v="0"/>
    <x v="110"/>
    <n v="2"/>
    <n v="1499.98"/>
    <x v="21"/>
    <x v="4"/>
    <x v="0"/>
    <x v="0"/>
  </r>
  <r>
    <n v="735"/>
    <x v="461"/>
    <s v="Sugar Land"/>
    <x v="2"/>
    <x v="140"/>
    <n v="2"/>
    <n v="833.98"/>
    <x v="62"/>
    <x v="2"/>
    <x v="2"/>
    <x v="4"/>
  </r>
  <r>
    <n v="716"/>
    <x v="612"/>
    <s v="New Rochelle"/>
    <x v="0"/>
    <x v="447"/>
    <n v="2"/>
    <n v="941.98"/>
    <x v="48"/>
    <x v="3"/>
    <x v="0"/>
    <x v="1"/>
  </r>
  <r>
    <n v="1081"/>
    <x v="613"/>
    <s v="Spring Valley"/>
    <x v="0"/>
    <x v="33"/>
    <n v="2"/>
    <n v="1751.98"/>
    <x v="47"/>
    <x v="5"/>
    <x v="0"/>
    <x v="1"/>
  </r>
  <r>
    <n v="160"/>
    <x v="61"/>
    <s v="Jamaica"/>
    <x v="0"/>
    <x v="58"/>
    <n v="1"/>
    <n v="269.99"/>
    <x v="9"/>
    <x v="0"/>
    <x v="0"/>
    <x v="0"/>
  </r>
  <r>
    <n v="821"/>
    <x v="614"/>
    <s v="Brooklyn"/>
    <x v="0"/>
    <x v="448"/>
    <n v="1"/>
    <n v="469.99"/>
    <x v="68"/>
    <x v="4"/>
    <x v="0"/>
    <x v="0"/>
  </r>
  <r>
    <n v="1497"/>
    <x v="228"/>
    <s v="Oakland"/>
    <x v="1"/>
    <x v="47"/>
    <n v="2"/>
    <n v="7199.98"/>
    <x v="177"/>
    <x v="6"/>
    <x v="1"/>
    <x v="3"/>
  </r>
  <r>
    <n v="521"/>
    <x v="615"/>
    <s v="Corona"/>
    <x v="0"/>
    <x v="203"/>
    <n v="1"/>
    <n v="269.99"/>
    <x v="20"/>
    <x v="2"/>
    <x v="0"/>
    <x v="1"/>
  </r>
  <r>
    <n v="1305"/>
    <x v="616"/>
    <s v="Elmhurst"/>
    <x v="0"/>
    <x v="449"/>
    <n v="2"/>
    <n v="699.98"/>
    <x v="51"/>
    <x v="0"/>
    <x v="0"/>
    <x v="0"/>
  </r>
  <r>
    <n v="848"/>
    <x v="617"/>
    <s v="Maspeth"/>
    <x v="0"/>
    <x v="450"/>
    <n v="2"/>
    <n v="979.98"/>
    <x v="38"/>
    <x v="0"/>
    <x v="0"/>
    <x v="0"/>
  </r>
  <r>
    <n v="228"/>
    <x v="618"/>
    <s v="Fresh Meadows"/>
    <x v="0"/>
    <x v="451"/>
    <n v="1"/>
    <n v="2899.99"/>
    <x v="8"/>
    <x v="4"/>
    <x v="0"/>
    <x v="0"/>
  </r>
  <r>
    <n v="967"/>
    <x v="619"/>
    <s v="West Babylon"/>
    <x v="0"/>
    <x v="452"/>
    <n v="1"/>
    <n v="189.99"/>
    <x v="113"/>
    <x v="0"/>
    <x v="0"/>
    <x v="1"/>
  </r>
  <r>
    <n v="816"/>
    <x v="620"/>
    <s v="Staten Island"/>
    <x v="0"/>
    <x v="316"/>
    <n v="2"/>
    <n v="979.98"/>
    <x v="60"/>
    <x v="2"/>
    <x v="0"/>
    <x v="1"/>
  </r>
  <r>
    <n v="755"/>
    <x v="621"/>
    <s v="Troy"/>
    <x v="0"/>
    <x v="453"/>
    <n v="2"/>
    <n v="3999.98"/>
    <x v="100"/>
    <x v="5"/>
    <x v="0"/>
    <x v="1"/>
  </r>
  <r>
    <n v="927"/>
    <x v="291"/>
    <s v="San Jose"/>
    <x v="1"/>
    <x v="251"/>
    <n v="2"/>
    <n v="1199.98"/>
    <x v="4"/>
    <x v="2"/>
    <x v="1"/>
    <x v="3"/>
  </r>
  <r>
    <n v="181"/>
    <x v="622"/>
    <s v="Bakersfield"/>
    <x v="1"/>
    <x v="454"/>
    <n v="1"/>
    <n v="1680.99"/>
    <x v="23"/>
    <x v="1"/>
    <x v="1"/>
    <x v="2"/>
  </r>
  <r>
    <n v="282"/>
    <x v="267"/>
    <s v="Garland"/>
    <x v="2"/>
    <x v="234"/>
    <n v="1"/>
    <n v="599.99"/>
    <x v="70"/>
    <x v="2"/>
    <x v="2"/>
    <x v="4"/>
  </r>
  <r>
    <n v="696"/>
    <x v="623"/>
    <s v="Franklin Square"/>
    <x v="0"/>
    <x v="77"/>
    <n v="1"/>
    <n v="869.99"/>
    <x v="80"/>
    <x v="4"/>
    <x v="0"/>
    <x v="0"/>
  </r>
  <r>
    <n v="580"/>
    <x v="624"/>
    <s v="Santa Clara"/>
    <x v="1"/>
    <x v="455"/>
    <n v="2"/>
    <n v="1199.98"/>
    <x v="4"/>
    <x v="2"/>
    <x v="1"/>
    <x v="2"/>
  </r>
  <r>
    <n v="1348"/>
    <x v="464"/>
    <s v="Santa Clara"/>
    <x v="1"/>
    <x v="20"/>
    <n v="2"/>
    <n v="9999.98"/>
    <x v="42"/>
    <x v="5"/>
    <x v="1"/>
    <x v="3"/>
  </r>
  <r>
    <n v="210"/>
    <x v="477"/>
    <s v="Scarsdale"/>
    <x v="0"/>
    <x v="365"/>
    <n v="2"/>
    <n v="539.98"/>
    <x v="9"/>
    <x v="2"/>
    <x v="0"/>
    <x v="1"/>
  </r>
  <r>
    <n v="1276"/>
    <x v="217"/>
    <s v="Depew"/>
    <x v="0"/>
    <x v="197"/>
    <n v="1"/>
    <n v="4999.99"/>
    <x v="42"/>
    <x v="5"/>
    <x v="0"/>
    <x v="1"/>
  </r>
  <r>
    <n v="1479"/>
    <x v="625"/>
    <s v="Hollis"/>
    <x v="0"/>
    <x v="254"/>
    <n v="1"/>
    <n v="2999.99"/>
    <x v="178"/>
    <x v="2"/>
    <x v="0"/>
    <x v="0"/>
  </r>
  <r>
    <n v="656"/>
    <x v="352"/>
    <s v="Scarsdale"/>
    <x v="0"/>
    <x v="293"/>
    <n v="2"/>
    <n v="939.98"/>
    <x v="36"/>
    <x v="4"/>
    <x v="0"/>
    <x v="0"/>
  </r>
  <r>
    <n v="1505"/>
    <x v="626"/>
    <s v="East Northport"/>
    <x v="0"/>
    <x v="368"/>
    <n v="2"/>
    <n v="1059.98"/>
    <x v="83"/>
    <x v="2"/>
    <x v="0"/>
    <x v="0"/>
  </r>
  <r>
    <n v="776"/>
    <x v="627"/>
    <s v="Ossining"/>
    <x v="0"/>
    <x v="233"/>
    <n v="1"/>
    <n v="2499.9899999999998"/>
    <x v="11"/>
    <x v="4"/>
    <x v="0"/>
    <x v="1"/>
  </r>
  <r>
    <n v="130"/>
    <x v="628"/>
    <s v="Clifton Park"/>
    <x v="0"/>
    <x v="456"/>
    <n v="1"/>
    <n v="599.99"/>
    <x v="4"/>
    <x v="3"/>
    <x v="0"/>
    <x v="1"/>
  </r>
  <r>
    <n v="1172"/>
    <x v="629"/>
    <s v="Oceanside"/>
    <x v="0"/>
    <x v="457"/>
    <n v="2"/>
    <n v="1295.98"/>
    <x v="46"/>
    <x v="2"/>
    <x v="0"/>
    <x v="0"/>
  </r>
  <r>
    <n v="1260"/>
    <x v="630"/>
    <s v="Rosedale"/>
    <x v="0"/>
    <x v="458"/>
    <n v="1"/>
    <n v="1799.99"/>
    <x v="10"/>
    <x v="4"/>
    <x v="0"/>
    <x v="1"/>
  </r>
  <r>
    <n v="191"/>
    <x v="631"/>
    <s v="Torrance"/>
    <x v="1"/>
    <x v="459"/>
    <n v="2"/>
    <n v="1099.98"/>
    <x v="34"/>
    <x v="2"/>
    <x v="1"/>
    <x v="3"/>
  </r>
  <r>
    <n v="361"/>
    <x v="507"/>
    <s v="Yorktown Heights"/>
    <x v="0"/>
    <x v="388"/>
    <n v="2"/>
    <n v="939.98"/>
    <x v="68"/>
    <x v="4"/>
    <x v="0"/>
    <x v="1"/>
  </r>
  <r>
    <n v="1097"/>
    <x v="429"/>
    <s v="Coram"/>
    <x v="0"/>
    <x v="340"/>
    <n v="1"/>
    <n v="449"/>
    <x v="39"/>
    <x v="2"/>
    <x v="0"/>
    <x v="1"/>
  </r>
  <r>
    <n v="1377"/>
    <x v="632"/>
    <s v="Howard Beach"/>
    <x v="0"/>
    <x v="460"/>
    <n v="2"/>
    <n v="6999.98"/>
    <x v="103"/>
    <x v="6"/>
    <x v="0"/>
    <x v="0"/>
  </r>
  <r>
    <n v="420"/>
    <x v="633"/>
    <s v="South El Monte"/>
    <x v="1"/>
    <x v="461"/>
    <n v="2"/>
    <n v="858"/>
    <x v="2"/>
    <x v="2"/>
    <x v="1"/>
    <x v="2"/>
  </r>
  <r>
    <n v="1111"/>
    <x v="634"/>
    <s v="Clifton Park"/>
    <x v="0"/>
    <x v="137"/>
    <n v="2"/>
    <n v="501.98"/>
    <x v="96"/>
    <x v="2"/>
    <x v="0"/>
    <x v="1"/>
  </r>
  <r>
    <n v="1542"/>
    <x v="398"/>
    <s v="Central Islip"/>
    <x v="0"/>
    <x v="14"/>
    <n v="2"/>
    <n v="759.98"/>
    <x v="5"/>
    <x v="4"/>
    <x v="0"/>
    <x v="1"/>
  </r>
  <r>
    <n v="314"/>
    <x v="418"/>
    <s v="Elmhurst"/>
    <x v="0"/>
    <x v="336"/>
    <n v="1"/>
    <n v="2999.99"/>
    <x v="30"/>
    <x v="6"/>
    <x v="0"/>
    <x v="0"/>
  </r>
  <r>
    <n v="228"/>
    <x v="618"/>
    <s v="Fresh Meadows"/>
    <x v="0"/>
    <x v="451"/>
    <n v="1"/>
    <n v="499.99"/>
    <x v="19"/>
    <x v="3"/>
    <x v="0"/>
    <x v="0"/>
  </r>
  <r>
    <n v="1507"/>
    <x v="483"/>
    <s v="Huntington Station"/>
    <x v="0"/>
    <x v="368"/>
    <n v="1"/>
    <n v="1199.99"/>
    <x v="141"/>
    <x v="2"/>
    <x v="0"/>
    <x v="1"/>
  </r>
  <r>
    <n v="1384"/>
    <x v="635"/>
    <s v="Spring Valley"/>
    <x v="0"/>
    <x v="16"/>
    <n v="2"/>
    <n v="6399.98"/>
    <x v="13"/>
    <x v="4"/>
    <x v="0"/>
    <x v="0"/>
  </r>
  <r>
    <n v="694"/>
    <x v="398"/>
    <s v="Central Islip"/>
    <x v="0"/>
    <x v="77"/>
    <n v="1"/>
    <n v="1499.99"/>
    <x v="14"/>
    <x v="4"/>
    <x v="0"/>
    <x v="0"/>
  </r>
  <r>
    <n v="192"/>
    <x v="636"/>
    <s v="Orchard Park"/>
    <x v="0"/>
    <x v="459"/>
    <n v="2"/>
    <n v="1099.98"/>
    <x v="34"/>
    <x v="3"/>
    <x v="0"/>
    <x v="0"/>
  </r>
  <r>
    <n v="599"/>
    <x v="576"/>
    <s v="Orchard Park"/>
    <x v="0"/>
    <x v="134"/>
    <n v="2"/>
    <n v="5999.98"/>
    <x v="30"/>
    <x v="6"/>
    <x v="0"/>
    <x v="1"/>
  </r>
  <r>
    <n v="138"/>
    <x v="637"/>
    <s v="Queensbury"/>
    <x v="0"/>
    <x v="402"/>
    <n v="2"/>
    <n v="1199.98"/>
    <x v="4"/>
    <x v="2"/>
    <x v="0"/>
    <x v="0"/>
  </r>
  <r>
    <n v="485"/>
    <x v="638"/>
    <s v="Troy"/>
    <x v="0"/>
    <x v="199"/>
    <n v="2"/>
    <n v="1199.98"/>
    <x v="4"/>
    <x v="3"/>
    <x v="0"/>
    <x v="0"/>
  </r>
  <r>
    <n v="1443"/>
    <x v="639"/>
    <s v="Long Beach"/>
    <x v="0"/>
    <x v="462"/>
    <n v="2"/>
    <n v="679.98"/>
    <x v="18"/>
    <x v="0"/>
    <x v="0"/>
    <x v="0"/>
  </r>
  <r>
    <n v="1087"/>
    <x v="640"/>
    <s v="El Paso"/>
    <x v="2"/>
    <x v="463"/>
    <n v="1"/>
    <n v="529.99"/>
    <x v="44"/>
    <x v="2"/>
    <x v="2"/>
    <x v="5"/>
  </r>
  <r>
    <n v="985"/>
    <x v="641"/>
    <s v="Brentwood"/>
    <x v="0"/>
    <x v="464"/>
    <n v="2"/>
    <n v="1295.98"/>
    <x v="46"/>
    <x v="2"/>
    <x v="0"/>
    <x v="1"/>
  </r>
  <r>
    <n v="176"/>
    <x v="360"/>
    <s v="Floral Park"/>
    <x v="0"/>
    <x v="298"/>
    <n v="2"/>
    <n v="1499.98"/>
    <x v="21"/>
    <x v="4"/>
    <x v="0"/>
    <x v="0"/>
  </r>
  <r>
    <n v="883"/>
    <x v="642"/>
    <s v="Staten Island"/>
    <x v="0"/>
    <x v="232"/>
    <n v="2"/>
    <n v="2641.98"/>
    <x v="82"/>
    <x v="4"/>
    <x v="0"/>
    <x v="1"/>
  </r>
  <r>
    <n v="1157"/>
    <x v="30"/>
    <s v="Atwater"/>
    <x v="1"/>
    <x v="247"/>
    <n v="2"/>
    <n v="3265.98"/>
    <x v="179"/>
    <x v="4"/>
    <x v="1"/>
    <x v="2"/>
  </r>
  <r>
    <n v="1458"/>
    <x v="643"/>
    <s v="Rowlett"/>
    <x v="2"/>
    <x v="59"/>
    <n v="1"/>
    <n v="533.99"/>
    <x v="69"/>
    <x v="3"/>
    <x v="2"/>
    <x v="5"/>
  </r>
  <r>
    <n v="349"/>
    <x v="293"/>
    <s v="Torrance"/>
    <x v="1"/>
    <x v="113"/>
    <n v="2"/>
    <n v="1199.98"/>
    <x v="70"/>
    <x v="2"/>
    <x v="1"/>
    <x v="2"/>
  </r>
  <r>
    <n v="301"/>
    <x v="644"/>
    <s v="Scarsdale"/>
    <x v="0"/>
    <x v="465"/>
    <n v="1"/>
    <n v="469.99"/>
    <x v="68"/>
    <x v="4"/>
    <x v="0"/>
    <x v="1"/>
  </r>
  <r>
    <n v="1283"/>
    <x v="483"/>
    <s v="Huntington Station"/>
    <x v="0"/>
    <x v="21"/>
    <n v="1"/>
    <n v="1099.99"/>
    <x v="54"/>
    <x v="2"/>
    <x v="0"/>
    <x v="0"/>
  </r>
  <r>
    <n v="866"/>
    <x v="426"/>
    <s v="Yonkers"/>
    <x v="0"/>
    <x v="338"/>
    <n v="2"/>
    <n v="501.98"/>
    <x v="37"/>
    <x v="2"/>
    <x v="0"/>
    <x v="1"/>
  </r>
  <r>
    <n v="240"/>
    <x v="153"/>
    <s v="Rome"/>
    <x v="0"/>
    <x v="326"/>
    <n v="2"/>
    <n v="898"/>
    <x v="3"/>
    <x v="2"/>
    <x v="0"/>
    <x v="1"/>
  </r>
  <r>
    <n v="247"/>
    <x v="645"/>
    <s v="Santa Monica"/>
    <x v="1"/>
    <x v="371"/>
    <n v="1"/>
    <n v="499.99"/>
    <x v="19"/>
    <x v="3"/>
    <x v="1"/>
    <x v="2"/>
  </r>
  <r>
    <n v="548"/>
    <x v="646"/>
    <s v="Bayside"/>
    <x v="0"/>
    <x v="466"/>
    <n v="2"/>
    <n v="3361.98"/>
    <x v="23"/>
    <x v="1"/>
    <x v="0"/>
    <x v="0"/>
  </r>
  <r>
    <n v="1097"/>
    <x v="429"/>
    <s v="Coram"/>
    <x v="0"/>
    <x v="340"/>
    <n v="2"/>
    <n v="979.98"/>
    <x v="33"/>
    <x v="0"/>
    <x v="0"/>
    <x v="1"/>
  </r>
  <r>
    <n v="6"/>
    <x v="177"/>
    <s v="Baldwinsville"/>
    <x v="0"/>
    <x v="160"/>
    <n v="2"/>
    <n v="1099.98"/>
    <x v="34"/>
    <x v="2"/>
    <x v="0"/>
    <x v="1"/>
  </r>
  <r>
    <n v="632"/>
    <x v="331"/>
    <s v="Rome"/>
    <x v="0"/>
    <x v="276"/>
    <n v="1"/>
    <n v="499.99"/>
    <x v="19"/>
    <x v="3"/>
    <x v="0"/>
    <x v="0"/>
  </r>
  <r>
    <n v="475"/>
    <x v="344"/>
    <s v="Queensbury"/>
    <x v="0"/>
    <x v="285"/>
    <n v="2"/>
    <n v="858"/>
    <x v="2"/>
    <x v="2"/>
    <x v="0"/>
    <x v="0"/>
  </r>
  <r>
    <n v="79"/>
    <x v="647"/>
    <s v="Santa Monica"/>
    <x v="1"/>
    <x v="467"/>
    <n v="2"/>
    <n v="858"/>
    <x v="2"/>
    <x v="2"/>
    <x v="1"/>
    <x v="2"/>
  </r>
  <r>
    <n v="1600"/>
    <x v="468"/>
    <s v="Franklin Square"/>
    <x v="0"/>
    <x v="170"/>
    <n v="1"/>
    <n v="832.99"/>
    <x v="71"/>
    <x v="4"/>
    <x v="0"/>
    <x v="1"/>
  </r>
  <r>
    <n v="156"/>
    <x v="648"/>
    <s v="San Jose"/>
    <x v="1"/>
    <x v="468"/>
    <n v="2"/>
    <n v="858"/>
    <x v="2"/>
    <x v="2"/>
    <x v="1"/>
    <x v="2"/>
  </r>
  <r>
    <n v="1200"/>
    <x v="430"/>
    <s v="Liverpool"/>
    <x v="0"/>
    <x v="38"/>
    <n v="2"/>
    <n v="4599.9799999999996"/>
    <x v="94"/>
    <x v="4"/>
    <x v="0"/>
    <x v="1"/>
  </r>
  <r>
    <n v="1107"/>
    <x v="491"/>
    <s v="Monsey"/>
    <x v="0"/>
    <x v="376"/>
    <n v="2"/>
    <n v="2939.98"/>
    <x v="29"/>
    <x v="4"/>
    <x v="0"/>
    <x v="0"/>
  </r>
  <r>
    <n v="41"/>
    <x v="649"/>
    <s v="Ithaca"/>
    <x v="0"/>
    <x v="469"/>
    <n v="2"/>
    <n v="898"/>
    <x v="39"/>
    <x v="2"/>
    <x v="0"/>
    <x v="1"/>
  </r>
  <r>
    <n v="1478"/>
    <x v="650"/>
    <s v="Elmhurst"/>
    <x v="0"/>
    <x v="242"/>
    <n v="2"/>
    <n v="979.98"/>
    <x v="38"/>
    <x v="0"/>
    <x v="0"/>
    <x v="1"/>
  </r>
  <r>
    <n v="389"/>
    <x v="292"/>
    <s v="Glendora"/>
    <x v="1"/>
    <x v="282"/>
    <n v="1"/>
    <n v="749.99"/>
    <x v="21"/>
    <x v="4"/>
    <x v="1"/>
    <x v="2"/>
  </r>
  <r>
    <n v="412"/>
    <x v="585"/>
    <s v="Banning"/>
    <x v="1"/>
    <x v="22"/>
    <n v="1"/>
    <n v="429"/>
    <x v="2"/>
    <x v="2"/>
    <x v="1"/>
    <x v="2"/>
  </r>
  <r>
    <n v="563"/>
    <x v="651"/>
    <s v="Bayside"/>
    <x v="0"/>
    <x v="470"/>
    <n v="1"/>
    <n v="449"/>
    <x v="39"/>
    <x v="2"/>
    <x v="0"/>
    <x v="1"/>
  </r>
  <r>
    <n v="1547"/>
    <x v="272"/>
    <s v="Palos Verdes Peninsula"/>
    <x v="1"/>
    <x v="279"/>
    <n v="1"/>
    <n v="3599.99"/>
    <x v="177"/>
    <x v="6"/>
    <x v="1"/>
    <x v="2"/>
  </r>
  <r>
    <n v="1177"/>
    <x v="119"/>
    <s v="Victoria"/>
    <x v="2"/>
    <x v="111"/>
    <n v="2"/>
    <n v="6999.98"/>
    <x v="1"/>
    <x v="1"/>
    <x v="2"/>
    <x v="4"/>
  </r>
  <r>
    <n v="391"/>
    <x v="652"/>
    <s v="San Angelo"/>
    <x v="2"/>
    <x v="471"/>
    <n v="2"/>
    <n v="2641.98"/>
    <x v="82"/>
    <x v="4"/>
    <x v="2"/>
    <x v="4"/>
  </r>
  <r>
    <n v="830"/>
    <x v="653"/>
    <s v="Bellmore"/>
    <x v="0"/>
    <x v="472"/>
    <n v="2"/>
    <n v="659.98"/>
    <x v="0"/>
    <x v="0"/>
    <x v="0"/>
    <x v="1"/>
  </r>
  <r>
    <n v="710"/>
    <x v="654"/>
    <s v="South Ozone Park"/>
    <x v="0"/>
    <x v="173"/>
    <n v="2"/>
    <n v="2999.98"/>
    <x v="14"/>
    <x v="4"/>
    <x v="0"/>
    <x v="1"/>
  </r>
  <r>
    <n v="1583"/>
    <x v="236"/>
    <s v="Elmont"/>
    <x v="0"/>
    <x v="473"/>
    <n v="2"/>
    <n v="579.98"/>
    <x v="180"/>
    <x v="0"/>
    <x v="0"/>
    <x v="1"/>
  </r>
  <r>
    <n v="1166"/>
    <x v="655"/>
    <s v="Levittown"/>
    <x v="0"/>
    <x v="474"/>
    <n v="2"/>
    <n v="1103.98"/>
    <x v="104"/>
    <x v="3"/>
    <x v="0"/>
    <x v="0"/>
  </r>
  <r>
    <n v="574"/>
    <x v="536"/>
    <s v="Whitestone"/>
    <x v="0"/>
    <x v="403"/>
    <n v="1"/>
    <n v="599.99"/>
    <x v="4"/>
    <x v="3"/>
    <x v="0"/>
    <x v="0"/>
  </r>
  <r>
    <n v="1577"/>
    <x v="430"/>
    <s v="Liverpool"/>
    <x v="0"/>
    <x v="28"/>
    <n v="2"/>
    <n v="559.98"/>
    <x v="181"/>
    <x v="0"/>
    <x v="0"/>
    <x v="0"/>
  </r>
  <r>
    <n v="1482"/>
    <x v="177"/>
    <s v="Baldwinsville"/>
    <x v="0"/>
    <x v="254"/>
    <n v="2"/>
    <n v="9999.98"/>
    <x v="182"/>
    <x v="6"/>
    <x v="0"/>
    <x v="0"/>
  </r>
  <r>
    <n v="146"/>
    <x v="379"/>
    <s v="Banning"/>
    <x v="1"/>
    <x v="310"/>
    <n v="2"/>
    <n v="1999.98"/>
    <x v="57"/>
    <x v="4"/>
    <x v="1"/>
    <x v="2"/>
  </r>
  <r>
    <n v="1556"/>
    <x v="113"/>
    <s v="Uniondale"/>
    <x v="0"/>
    <x v="253"/>
    <n v="2"/>
    <n v="939.98"/>
    <x v="183"/>
    <x v="4"/>
    <x v="0"/>
    <x v="1"/>
  </r>
  <r>
    <n v="1091"/>
    <x v="656"/>
    <s v="Schenectady"/>
    <x v="0"/>
    <x v="475"/>
    <n v="1"/>
    <n v="349.99"/>
    <x v="73"/>
    <x v="0"/>
    <x v="0"/>
    <x v="0"/>
  </r>
  <r>
    <n v="1527"/>
    <x v="250"/>
    <s v="Longview"/>
    <x v="2"/>
    <x v="223"/>
    <n v="2"/>
    <n v="3999.98"/>
    <x v="100"/>
    <x v="5"/>
    <x v="2"/>
    <x v="4"/>
  </r>
  <r>
    <n v="491"/>
    <x v="657"/>
    <s v="Apple Valley"/>
    <x v="1"/>
    <x v="476"/>
    <n v="2"/>
    <n v="1059.98"/>
    <x v="44"/>
    <x v="2"/>
    <x v="1"/>
    <x v="3"/>
  </r>
  <r>
    <n v="748"/>
    <x v="658"/>
    <s v="Richardson"/>
    <x v="2"/>
    <x v="324"/>
    <n v="2"/>
    <n v="1199.98"/>
    <x v="4"/>
    <x v="2"/>
    <x v="2"/>
    <x v="5"/>
  </r>
  <r>
    <n v="1438"/>
    <x v="659"/>
    <s v="Oceanside"/>
    <x v="0"/>
    <x v="241"/>
    <n v="2"/>
    <n v="5599.98"/>
    <x v="184"/>
    <x v="6"/>
    <x v="0"/>
    <x v="1"/>
  </r>
  <r>
    <n v="609"/>
    <x v="660"/>
    <s v="New City"/>
    <x v="0"/>
    <x v="303"/>
    <n v="2"/>
    <n v="539.98"/>
    <x v="20"/>
    <x v="0"/>
    <x v="0"/>
    <x v="0"/>
  </r>
  <r>
    <n v="243"/>
    <x v="401"/>
    <s v="Longview"/>
    <x v="2"/>
    <x v="326"/>
    <n v="2"/>
    <n v="7999.98"/>
    <x v="41"/>
    <x v="4"/>
    <x v="2"/>
    <x v="5"/>
  </r>
  <r>
    <n v="1183"/>
    <x v="661"/>
    <s v="Bethpage"/>
    <x v="0"/>
    <x v="261"/>
    <n v="2"/>
    <n v="939.98"/>
    <x v="68"/>
    <x v="4"/>
    <x v="0"/>
    <x v="1"/>
  </r>
  <r>
    <n v="945"/>
    <x v="662"/>
    <s v="Spring Valley"/>
    <x v="0"/>
    <x v="477"/>
    <n v="2"/>
    <n v="1079.98"/>
    <x v="122"/>
    <x v="4"/>
    <x v="0"/>
    <x v="0"/>
  </r>
  <r>
    <n v="708"/>
    <x v="552"/>
    <s v="Ridgecrest"/>
    <x v="1"/>
    <x v="412"/>
    <n v="2"/>
    <n v="939.98"/>
    <x v="106"/>
    <x v="4"/>
    <x v="1"/>
    <x v="3"/>
  </r>
  <r>
    <n v="1598"/>
    <x v="663"/>
    <s v="Canyon Country"/>
    <x v="1"/>
    <x v="170"/>
    <n v="2"/>
    <n v="6999.98"/>
    <x v="129"/>
    <x v="5"/>
    <x v="1"/>
    <x v="2"/>
  </r>
  <r>
    <n v="1578"/>
    <x v="206"/>
    <s v="Troy"/>
    <x v="0"/>
    <x v="28"/>
    <n v="2"/>
    <n v="7199.98"/>
    <x v="177"/>
    <x v="6"/>
    <x v="0"/>
    <x v="0"/>
  </r>
  <r>
    <n v="796"/>
    <x v="664"/>
    <s v="Helotes"/>
    <x v="2"/>
    <x v="13"/>
    <n v="2"/>
    <n v="939.98"/>
    <x v="68"/>
    <x v="4"/>
    <x v="2"/>
    <x v="4"/>
  </r>
  <r>
    <n v="937"/>
    <x v="540"/>
    <s v="Liverpool"/>
    <x v="0"/>
    <x v="9"/>
    <n v="1"/>
    <n v="250.99"/>
    <x v="96"/>
    <x v="2"/>
    <x v="0"/>
    <x v="0"/>
  </r>
  <r>
    <n v="219"/>
    <x v="665"/>
    <s v="Ronkonkoma"/>
    <x v="0"/>
    <x v="478"/>
    <n v="1"/>
    <n v="599.99"/>
    <x v="4"/>
    <x v="3"/>
    <x v="0"/>
    <x v="1"/>
  </r>
  <r>
    <n v="3"/>
    <x v="666"/>
    <s v="Patchogue"/>
    <x v="0"/>
    <x v="479"/>
    <n v="1"/>
    <n v="599.99"/>
    <x v="70"/>
    <x v="2"/>
    <x v="0"/>
    <x v="0"/>
  </r>
  <r>
    <n v="63"/>
    <x v="89"/>
    <s v="Huntington Station"/>
    <x v="0"/>
    <x v="26"/>
    <n v="2"/>
    <n v="999.98"/>
    <x v="19"/>
    <x v="3"/>
    <x v="0"/>
    <x v="0"/>
  </r>
  <r>
    <n v="1509"/>
    <x v="167"/>
    <s v="Campbell"/>
    <x v="1"/>
    <x v="264"/>
    <n v="2"/>
    <n v="1499.98"/>
    <x v="185"/>
    <x v="2"/>
    <x v="1"/>
    <x v="2"/>
  </r>
  <r>
    <n v="679"/>
    <x v="667"/>
    <s v="San Lorenzo"/>
    <x v="1"/>
    <x v="153"/>
    <n v="2"/>
    <n v="299.98"/>
    <x v="146"/>
    <x v="0"/>
    <x v="1"/>
    <x v="2"/>
  </r>
  <r>
    <n v="1490"/>
    <x v="215"/>
    <s v="Fresno"/>
    <x v="1"/>
    <x v="274"/>
    <n v="1"/>
    <n v="319.99"/>
    <x v="186"/>
    <x v="2"/>
    <x v="1"/>
    <x v="2"/>
  </r>
  <r>
    <n v="1147"/>
    <x v="668"/>
    <s v="Howard Beach"/>
    <x v="0"/>
    <x v="288"/>
    <n v="1"/>
    <n v="659.99"/>
    <x v="53"/>
    <x v="2"/>
    <x v="0"/>
    <x v="1"/>
  </r>
  <r>
    <n v="1040"/>
    <x v="120"/>
    <s v="Los Banos"/>
    <x v="1"/>
    <x v="112"/>
    <n v="2"/>
    <n v="4999.9799999999996"/>
    <x v="11"/>
    <x v="4"/>
    <x v="1"/>
    <x v="3"/>
  </r>
  <r>
    <n v="421"/>
    <x v="669"/>
    <s v="Banning"/>
    <x v="1"/>
    <x v="461"/>
    <n v="2"/>
    <n v="599.98"/>
    <x v="26"/>
    <x v="0"/>
    <x v="1"/>
    <x v="2"/>
  </r>
  <r>
    <n v="913"/>
    <x v="670"/>
    <s v="Rockville Centre"/>
    <x v="0"/>
    <x v="480"/>
    <n v="2"/>
    <n v="419.98"/>
    <x v="159"/>
    <x v="0"/>
    <x v="0"/>
    <x v="1"/>
  </r>
  <r>
    <n v="1002"/>
    <x v="671"/>
    <s v="Anaheim"/>
    <x v="1"/>
    <x v="481"/>
    <n v="1"/>
    <n v="402.99"/>
    <x v="187"/>
    <x v="2"/>
    <x v="1"/>
    <x v="2"/>
  </r>
  <r>
    <n v="663"/>
    <x v="672"/>
    <s v="Mountain View"/>
    <x v="1"/>
    <x v="482"/>
    <n v="1"/>
    <n v="249.99"/>
    <x v="32"/>
    <x v="0"/>
    <x v="1"/>
    <x v="2"/>
  </r>
  <r>
    <n v="1073"/>
    <x v="673"/>
    <s v="Pittsford"/>
    <x v="0"/>
    <x v="483"/>
    <n v="1"/>
    <n v="1099.99"/>
    <x v="54"/>
    <x v="2"/>
    <x v="0"/>
    <x v="0"/>
  </r>
  <r>
    <n v="103"/>
    <x v="3"/>
    <s v="Canyon Country"/>
    <x v="1"/>
    <x v="3"/>
    <n v="1"/>
    <n v="999.99"/>
    <x v="57"/>
    <x v="4"/>
    <x v="1"/>
    <x v="3"/>
  </r>
  <r>
    <n v="829"/>
    <x v="674"/>
    <s v="Saratoga Springs"/>
    <x v="0"/>
    <x v="484"/>
    <n v="1"/>
    <n v="551.99"/>
    <x v="104"/>
    <x v="3"/>
    <x v="0"/>
    <x v="0"/>
  </r>
  <r>
    <n v="1409"/>
    <x v="119"/>
    <s v="Victoria"/>
    <x v="2"/>
    <x v="118"/>
    <n v="2"/>
    <n v="1799.98"/>
    <x v="134"/>
    <x v="3"/>
    <x v="2"/>
    <x v="5"/>
  </r>
  <r>
    <n v="1594"/>
    <x v="222"/>
    <s v="Bethpage"/>
    <x v="0"/>
    <x v="200"/>
    <n v="2"/>
    <n v="805.98"/>
    <x v="187"/>
    <x v="2"/>
    <x v="0"/>
    <x v="0"/>
  </r>
  <r>
    <n v="1460"/>
    <x v="565"/>
    <s v="Mount Vernon"/>
    <x v="0"/>
    <x v="418"/>
    <n v="1"/>
    <n v="299.99"/>
    <x v="119"/>
    <x v="2"/>
    <x v="0"/>
    <x v="0"/>
  </r>
  <r>
    <n v="536"/>
    <x v="675"/>
    <s v="Oakland"/>
    <x v="1"/>
    <x v="369"/>
    <n v="1"/>
    <n v="269.99"/>
    <x v="20"/>
    <x v="0"/>
    <x v="1"/>
    <x v="2"/>
  </r>
  <r>
    <n v="1372"/>
    <x v="676"/>
    <s v="Corona"/>
    <x v="0"/>
    <x v="17"/>
    <n v="1"/>
    <n v="749.99"/>
    <x v="188"/>
    <x v="3"/>
    <x v="0"/>
    <x v="1"/>
  </r>
  <r>
    <n v="873"/>
    <x v="677"/>
    <s v="Lockport"/>
    <x v="0"/>
    <x v="485"/>
    <n v="2"/>
    <n v="939.98"/>
    <x v="156"/>
    <x v="4"/>
    <x v="0"/>
    <x v="0"/>
  </r>
  <r>
    <n v="468"/>
    <x v="52"/>
    <s v="San Pablo"/>
    <x v="1"/>
    <x v="50"/>
    <n v="1"/>
    <n v="499.99"/>
    <x v="19"/>
    <x v="3"/>
    <x v="1"/>
    <x v="2"/>
  </r>
  <r>
    <n v="452"/>
    <x v="57"/>
    <s v="Baldwin"/>
    <x v="0"/>
    <x v="54"/>
    <n v="1"/>
    <n v="1799.99"/>
    <x v="10"/>
    <x v="4"/>
    <x v="0"/>
    <x v="0"/>
  </r>
  <r>
    <n v="173"/>
    <x v="114"/>
    <s v="Sugar Land"/>
    <x v="2"/>
    <x v="106"/>
    <n v="1"/>
    <n v="599.99"/>
    <x v="4"/>
    <x v="2"/>
    <x v="2"/>
    <x v="5"/>
  </r>
  <r>
    <n v="249"/>
    <x v="678"/>
    <s v="Staten Island"/>
    <x v="0"/>
    <x v="332"/>
    <n v="2"/>
    <n v="898"/>
    <x v="3"/>
    <x v="2"/>
    <x v="0"/>
    <x v="1"/>
  </r>
  <r>
    <n v="1352"/>
    <x v="479"/>
    <s v="Scarsdale"/>
    <x v="0"/>
    <x v="366"/>
    <n v="1"/>
    <n v="489.99"/>
    <x v="38"/>
    <x v="0"/>
    <x v="0"/>
    <x v="1"/>
  </r>
  <r>
    <n v="900"/>
    <x v="679"/>
    <s v="Brentwood"/>
    <x v="0"/>
    <x v="184"/>
    <n v="2"/>
    <n v="9999.98"/>
    <x v="99"/>
    <x v="6"/>
    <x v="0"/>
    <x v="1"/>
  </r>
  <r>
    <n v="563"/>
    <x v="651"/>
    <s v="Bayside"/>
    <x v="0"/>
    <x v="470"/>
    <n v="2"/>
    <n v="539.98"/>
    <x v="9"/>
    <x v="2"/>
    <x v="0"/>
    <x v="1"/>
  </r>
  <r>
    <n v="1440"/>
    <x v="432"/>
    <s v="Sugar Land"/>
    <x v="2"/>
    <x v="241"/>
    <n v="2"/>
    <n v="1499.98"/>
    <x v="189"/>
    <x v="5"/>
    <x v="2"/>
    <x v="5"/>
  </r>
  <r>
    <n v="871"/>
    <x v="513"/>
    <s v="Wantagh"/>
    <x v="0"/>
    <x v="394"/>
    <n v="2"/>
    <n v="833.98"/>
    <x v="24"/>
    <x v="3"/>
    <x v="0"/>
    <x v="0"/>
  </r>
  <r>
    <n v="94"/>
    <x v="237"/>
    <s v="Pleasanton"/>
    <x v="1"/>
    <x v="211"/>
    <n v="1"/>
    <n v="549.99"/>
    <x v="34"/>
    <x v="2"/>
    <x v="1"/>
    <x v="3"/>
  </r>
  <r>
    <n v="1080"/>
    <x v="680"/>
    <s v="Jamaica"/>
    <x v="0"/>
    <x v="33"/>
    <n v="1"/>
    <n v="149.99"/>
    <x v="137"/>
    <x v="0"/>
    <x v="0"/>
    <x v="0"/>
  </r>
  <r>
    <n v="569"/>
    <x v="453"/>
    <s v="Woodside"/>
    <x v="0"/>
    <x v="355"/>
    <n v="1"/>
    <n v="599.99"/>
    <x v="4"/>
    <x v="2"/>
    <x v="0"/>
    <x v="1"/>
  </r>
  <r>
    <n v="1000"/>
    <x v="361"/>
    <s v="Brentwood"/>
    <x v="0"/>
    <x v="39"/>
    <n v="1"/>
    <n v="470.99"/>
    <x v="48"/>
    <x v="3"/>
    <x v="0"/>
    <x v="0"/>
  </r>
  <r>
    <n v="388"/>
    <x v="681"/>
    <s v="Longview"/>
    <x v="2"/>
    <x v="486"/>
    <n v="1"/>
    <n v="749.99"/>
    <x v="21"/>
    <x v="4"/>
    <x v="2"/>
    <x v="5"/>
  </r>
  <r>
    <n v="1285"/>
    <x v="682"/>
    <s v="Buffalo"/>
    <x v="0"/>
    <x v="21"/>
    <n v="2"/>
    <n v="833.98"/>
    <x v="24"/>
    <x v="2"/>
    <x v="0"/>
    <x v="0"/>
  </r>
  <r>
    <n v="106"/>
    <x v="683"/>
    <s v="Victoria"/>
    <x v="2"/>
    <x v="487"/>
    <n v="1"/>
    <n v="429"/>
    <x v="2"/>
    <x v="2"/>
    <x v="2"/>
    <x v="4"/>
  </r>
  <r>
    <n v="1609"/>
    <x v="14"/>
    <s v="Monroe"/>
    <x v="0"/>
    <x v="105"/>
    <n v="1"/>
    <n v="349.99"/>
    <x v="40"/>
    <x v="0"/>
    <x v="0"/>
    <x v="0"/>
  </r>
  <r>
    <n v="1257"/>
    <x v="275"/>
    <s v="Rochester"/>
    <x v="0"/>
    <x v="239"/>
    <n v="2"/>
    <n v="858"/>
    <x v="2"/>
    <x v="2"/>
    <x v="0"/>
    <x v="0"/>
  </r>
  <r>
    <n v="939"/>
    <x v="684"/>
    <s v="Centereach"/>
    <x v="0"/>
    <x v="9"/>
    <n v="2"/>
    <n v="833.98"/>
    <x v="24"/>
    <x v="3"/>
    <x v="0"/>
    <x v="1"/>
  </r>
  <r>
    <n v="1186"/>
    <x v="305"/>
    <s v="East Northport"/>
    <x v="0"/>
    <x v="261"/>
    <n v="1"/>
    <n v="449.99"/>
    <x v="145"/>
    <x v="3"/>
    <x v="0"/>
    <x v="1"/>
  </r>
  <r>
    <n v="252"/>
    <x v="142"/>
    <s v="Garland"/>
    <x v="2"/>
    <x v="332"/>
    <n v="1"/>
    <n v="449"/>
    <x v="39"/>
    <x v="2"/>
    <x v="2"/>
    <x v="5"/>
  </r>
  <r>
    <n v="1437"/>
    <x v="685"/>
    <s v="Palos Verdes Peninsula"/>
    <x v="1"/>
    <x v="241"/>
    <n v="2"/>
    <n v="3199.98"/>
    <x v="139"/>
    <x v="4"/>
    <x v="1"/>
    <x v="3"/>
  </r>
  <r>
    <n v="198"/>
    <x v="220"/>
    <s v="New City"/>
    <x v="0"/>
    <x v="162"/>
    <n v="1"/>
    <n v="429"/>
    <x v="2"/>
    <x v="2"/>
    <x v="0"/>
    <x v="1"/>
  </r>
  <r>
    <n v="434"/>
    <x v="686"/>
    <s v="Port Jefferson Station"/>
    <x v="0"/>
    <x v="488"/>
    <n v="1"/>
    <n v="599.99"/>
    <x v="70"/>
    <x v="2"/>
    <x v="0"/>
    <x v="1"/>
  </r>
  <r>
    <n v="1057"/>
    <x v="687"/>
    <s v="Jamaica"/>
    <x v="0"/>
    <x v="489"/>
    <n v="2"/>
    <n v="979.98"/>
    <x v="33"/>
    <x v="0"/>
    <x v="0"/>
    <x v="0"/>
  </r>
  <r>
    <n v="1352"/>
    <x v="479"/>
    <s v="Scarsdale"/>
    <x v="0"/>
    <x v="366"/>
    <n v="2"/>
    <n v="1751.98"/>
    <x v="47"/>
    <x v="5"/>
    <x v="0"/>
    <x v="1"/>
  </r>
  <r>
    <n v="1280"/>
    <x v="8"/>
    <s v="Corpus Christi"/>
    <x v="2"/>
    <x v="193"/>
    <n v="1"/>
    <n v="439.99"/>
    <x v="72"/>
    <x v="2"/>
    <x v="2"/>
    <x v="4"/>
  </r>
  <r>
    <n v="807"/>
    <x v="688"/>
    <s v="Spring Valley"/>
    <x v="0"/>
    <x v="490"/>
    <n v="1"/>
    <n v="599.99"/>
    <x v="4"/>
    <x v="2"/>
    <x v="0"/>
    <x v="1"/>
  </r>
  <r>
    <n v="1226"/>
    <x v="689"/>
    <s v="Richmond Hill"/>
    <x v="0"/>
    <x v="168"/>
    <n v="1"/>
    <n v="339.99"/>
    <x v="18"/>
    <x v="0"/>
    <x v="0"/>
    <x v="0"/>
  </r>
  <r>
    <n v="457"/>
    <x v="229"/>
    <s v="Encino"/>
    <x v="1"/>
    <x v="205"/>
    <n v="1"/>
    <n v="429"/>
    <x v="2"/>
    <x v="2"/>
    <x v="1"/>
    <x v="2"/>
  </r>
  <r>
    <n v="35"/>
    <x v="111"/>
    <s v="West Hempstead"/>
    <x v="0"/>
    <x v="102"/>
    <n v="1"/>
    <n v="269.99"/>
    <x v="20"/>
    <x v="0"/>
    <x v="0"/>
    <x v="0"/>
  </r>
  <r>
    <n v="1076"/>
    <x v="35"/>
    <s v="Richmond Hill"/>
    <x v="0"/>
    <x v="33"/>
    <n v="1"/>
    <n v="299.99"/>
    <x v="119"/>
    <x v="0"/>
    <x v="0"/>
    <x v="1"/>
  </r>
  <r>
    <n v="1389"/>
    <x v="690"/>
    <s v="Massapequa"/>
    <x v="0"/>
    <x v="491"/>
    <n v="2"/>
    <n v="6399.98"/>
    <x v="75"/>
    <x v="5"/>
    <x v="0"/>
    <x v="0"/>
  </r>
  <r>
    <n v="702"/>
    <x v="691"/>
    <s v="Upland"/>
    <x v="1"/>
    <x v="492"/>
    <n v="2"/>
    <n v="1999.98"/>
    <x v="57"/>
    <x v="4"/>
    <x v="1"/>
    <x v="2"/>
  </r>
  <r>
    <n v="1275"/>
    <x v="412"/>
    <s v="San Jose"/>
    <x v="1"/>
    <x v="493"/>
    <n v="1"/>
    <n v="4999.99"/>
    <x v="42"/>
    <x v="5"/>
    <x v="1"/>
    <x v="3"/>
  </r>
  <r>
    <n v="1216"/>
    <x v="609"/>
    <s v="North Tonawanda"/>
    <x v="0"/>
    <x v="441"/>
    <n v="1"/>
    <n v="449"/>
    <x v="39"/>
    <x v="2"/>
    <x v="0"/>
    <x v="0"/>
  </r>
  <r>
    <n v="526"/>
    <x v="211"/>
    <s v="Baldwinsville"/>
    <x v="0"/>
    <x v="191"/>
    <n v="2"/>
    <n v="1999.98"/>
    <x v="57"/>
    <x v="4"/>
    <x v="0"/>
    <x v="1"/>
  </r>
  <r>
    <n v="1184"/>
    <x v="692"/>
    <s v="Woodside"/>
    <x v="0"/>
    <x v="261"/>
    <n v="1"/>
    <n v="416.99"/>
    <x v="62"/>
    <x v="2"/>
    <x v="0"/>
    <x v="1"/>
  </r>
  <r>
    <n v="1542"/>
    <x v="398"/>
    <s v="Central Islip"/>
    <x v="0"/>
    <x v="14"/>
    <n v="2"/>
    <n v="4999.9799999999996"/>
    <x v="190"/>
    <x v="4"/>
    <x v="0"/>
    <x v="1"/>
  </r>
  <r>
    <n v="234"/>
    <x v="693"/>
    <s v="Scarsdale"/>
    <x v="0"/>
    <x v="494"/>
    <n v="2"/>
    <n v="3361.98"/>
    <x v="23"/>
    <x v="1"/>
    <x v="0"/>
    <x v="1"/>
  </r>
  <r>
    <n v="1534"/>
    <x v="466"/>
    <s v="Canandaigua"/>
    <x v="0"/>
    <x v="358"/>
    <n v="1"/>
    <n v="3499.99"/>
    <x v="191"/>
    <x v="6"/>
    <x v="0"/>
    <x v="0"/>
  </r>
  <r>
    <n v="272"/>
    <x v="694"/>
    <s v="Nanuet"/>
    <x v="0"/>
    <x v="495"/>
    <n v="2"/>
    <n v="1499.98"/>
    <x v="21"/>
    <x v="4"/>
    <x v="0"/>
    <x v="0"/>
  </r>
  <r>
    <n v="1476"/>
    <x v="278"/>
    <s v="Baldwinsville"/>
    <x v="0"/>
    <x v="242"/>
    <n v="2"/>
    <n v="699.98"/>
    <x v="51"/>
    <x v="0"/>
    <x v="0"/>
    <x v="0"/>
  </r>
  <r>
    <n v="112"/>
    <x v="695"/>
    <s v="Richmond Hill"/>
    <x v="0"/>
    <x v="181"/>
    <n v="2"/>
    <n v="999.98"/>
    <x v="19"/>
    <x v="3"/>
    <x v="0"/>
    <x v="1"/>
  </r>
  <r>
    <n v="38"/>
    <x v="696"/>
    <s v="Long Beach"/>
    <x v="0"/>
    <x v="428"/>
    <n v="1"/>
    <n v="299.99"/>
    <x v="26"/>
    <x v="0"/>
    <x v="0"/>
    <x v="0"/>
  </r>
  <r>
    <n v="907"/>
    <x v="373"/>
    <s v="Fresno"/>
    <x v="1"/>
    <x v="496"/>
    <n v="2"/>
    <n v="219.98"/>
    <x v="31"/>
    <x v="0"/>
    <x v="1"/>
    <x v="3"/>
  </r>
  <r>
    <n v="30"/>
    <x v="260"/>
    <s v="Merrick"/>
    <x v="0"/>
    <x v="66"/>
    <n v="2"/>
    <n v="7999.98"/>
    <x v="41"/>
    <x v="4"/>
    <x v="0"/>
    <x v="1"/>
  </r>
  <r>
    <n v="235"/>
    <x v="697"/>
    <s v="Ronkonkoma"/>
    <x v="0"/>
    <x v="497"/>
    <n v="2"/>
    <n v="7999.98"/>
    <x v="41"/>
    <x v="4"/>
    <x v="0"/>
    <x v="1"/>
  </r>
  <r>
    <n v="568"/>
    <x v="698"/>
    <s v="Los Banos"/>
    <x v="1"/>
    <x v="355"/>
    <n v="1"/>
    <n v="1320.99"/>
    <x v="82"/>
    <x v="4"/>
    <x v="1"/>
    <x v="2"/>
  </r>
  <r>
    <n v="1548"/>
    <x v="314"/>
    <s v="Oxnard"/>
    <x v="1"/>
    <x v="279"/>
    <n v="1"/>
    <n v="469.99"/>
    <x v="156"/>
    <x v="4"/>
    <x v="1"/>
    <x v="3"/>
  </r>
  <r>
    <n v="329"/>
    <x v="699"/>
    <s v="Hopewell Junction"/>
    <x v="0"/>
    <x v="498"/>
    <n v="2"/>
    <n v="3599.98"/>
    <x v="10"/>
    <x v="4"/>
    <x v="0"/>
    <x v="1"/>
  </r>
  <r>
    <n v="1104"/>
    <x v="199"/>
    <s v="Ballston Spa"/>
    <x v="0"/>
    <x v="182"/>
    <n v="1"/>
    <n v="429"/>
    <x v="2"/>
    <x v="2"/>
    <x v="0"/>
    <x v="1"/>
  </r>
  <r>
    <n v="973"/>
    <x v="700"/>
    <s v="Howard Beach"/>
    <x v="0"/>
    <x v="499"/>
    <n v="2"/>
    <n v="5799.98"/>
    <x v="8"/>
    <x v="4"/>
    <x v="0"/>
    <x v="1"/>
  </r>
  <r>
    <n v="1097"/>
    <x v="429"/>
    <s v="Coram"/>
    <x v="0"/>
    <x v="340"/>
    <n v="2"/>
    <n v="899.98"/>
    <x v="145"/>
    <x v="3"/>
    <x v="0"/>
    <x v="1"/>
  </r>
  <r>
    <n v="1042"/>
    <x v="701"/>
    <s v="Ozone Park"/>
    <x v="0"/>
    <x v="207"/>
    <n v="1"/>
    <n v="299.99"/>
    <x v="26"/>
    <x v="0"/>
    <x v="0"/>
    <x v="0"/>
  </r>
  <r>
    <n v="1330"/>
    <x v="702"/>
    <s v="Ronkonkoma"/>
    <x v="0"/>
    <x v="500"/>
    <n v="1"/>
    <n v="479.99"/>
    <x v="192"/>
    <x v="2"/>
    <x v="0"/>
    <x v="0"/>
  </r>
  <r>
    <n v="807"/>
    <x v="688"/>
    <s v="Spring Valley"/>
    <x v="0"/>
    <x v="490"/>
    <n v="2"/>
    <n v="5999.98"/>
    <x v="30"/>
    <x v="6"/>
    <x v="0"/>
    <x v="1"/>
  </r>
  <r>
    <n v="527"/>
    <x v="703"/>
    <s v="Torrance"/>
    <x v="1"/>
    <x v="501"/>
    <n v="1"/>
    <n v="449"/>
    <x v="39"/>
    <x v="2"/>
    <x v="1"/>
    <x v="3"/>
  </r>
  <r>
    <n v="758"/>
    <x v="704"/>
    <s v="Helotes"/>
    <x v="2"/>
    <x v="453"/>
    <n v="1"/>
    <n v="299.99"/>
    <x v="35"/>
    <x v="0"/>
    <x v="2"/>
    <x v="4"/>
  </r>
  <r>
    <n v="144"/>
    <x v="705"/>
    <s v="Amityville"/>
    <x v="0"/>
    <x v="266"/>
    <n v="2"/>
    <n v="3599.98"/>
    <x v="10"/>
    <x v="4"/>
    <x v="0"/>
    <x v="0"/>
  </r>
  <r>
    <n v="1511"/>
    <x v="706"/>
    <s v="Mahopac"/>
    <x v="0"/>
    <x v="264"/>
    <n v="1"/>
    <n v="1469.99"/>
    <x v="29"/>
    <x v="4"/>
    <x v="0"/>
    <x v="1"/>
  </r>
  <r>
    <n v="1581"/>
    <x v="707"/>
    <s v="Oxnard"/>
    <x v="1"/>
    <x v="473"/>
    <n v="1"/>
    <n v="289.99"/>
    <x v="193"/>
    <x v="0"/>
    <x v="1"/>
    <x v="3"/>
  </r>
  <r>
    <n v="638"/>
    <x v="708"/>
    <s v="East Northport"/>
    <x v="0"/>
    <x v="502"/>
    <n v="1"/>
    <n v="551.99"/>
    <x v="104"/>
    <x v="3"/>
    <x v="0"/>
    <x v="0"/>
  </r>
  <r>
    <n v="1441"/>
    <x v="709"/>
    <s v="San Angelo"/>
    <x v="2"/>
    <x v="241"/>
    <n v="2"/>
    <n v="1399.98"/>
    <x v="194"/>
    <x v="2"/>
    <x v="2"/>
    <x v="5"/>
  </r>
  <r>
    <n v="855"/>
    <x v="710"/>
    <s v="Patchogue"/>
    <x v="0"/>
    <x v="503"/>
    <n v="1"/>
    <n v="449"/>
    <x v="3"/>
    <x v="2"/>
    <x v="0"/>
    <x v="1"/>
  </r>
  <r>
    <n v="987"/>
    <x v="458"/>
    <s v="Santa Clara"/>
    <x v="1"/>
    <x v="206"/>
    <n v="1"/>
    <n v="761.99"/>
    <x v="52"/>
    <x v="2"/>
    <x v="1"/>
    <x v="3"/>
  </r>
  <r>
    <n v="1131"/>
    <x v="711"/>
    <s v="Oxnard"/>
    <x v="1"/>
    <x v="504"/>
    <n v="2"/>
    <n v="1103.98"/>
    <x v="104"/>
    <x v="3"/>
    <x v="1"/>
    <x v="2"/>
  </r>
  <r>
    <n v="1410"/>
    <x v="712"/>
    <s v="Astoria"/>
    <x v="0"/>
    <x v="505"/>
    <n v="2"/>
    <n v="9999.98"/>
    <x v="195"/>
    <x v="6"/>
    <x v="0"/>
    <x v="0"/>
  </r>
  <r>
    <n v="1271"/>
    <x v="234"/>
    <s v="Patchogue"/>
    <x v="0"/>
    <x v="55"/>
    <n v="2"/>
    <n v="939.98"/>
    <x v="156"/>
    <x v="4"/>
    <x v="0"/>
    <x v="1"/>
  </r>
  <r>
    <n v="1540"/>
    <x v="456"/>
    <s v="Apple Valley"/>
    <x v="1"/>
    <x v="14"/>
    <n v="1"/>
    <n v="647.99"/>
    <x v="46"/>
    <x v="2"/>
    <x v="1"/>
    <x v="3"/>
  </r>
  <r>
    <n v="1310"/>
    <x v="713"/>
    <s v="San Lorenzo"/>
    <x v="1"/>
    <x v="506"/>
    <n v="1"/>
    <n v="2599.9899999999998"/>
    <x v="66"/>
    <x v="5"/>
    <x v="1"/>
    <x v="2"/>
  </r>
  <r>
    <n v="785"/>
    <x v="714"/>
    <s v="Redondo Beach"/>
    <x v="1"/>
    <x v="75"/>
    <n v="2"/>
    <n v="5199.9799999999996"/>
    <x v="66"/>
    <x v="5"/>
    <x v="1"/>
    <x v="3"/>
  </r>
  <r>
    <n v="43"/>
    <x v="715"/>
    <s v="Liverpool"/>
    <x v="0"/>
    <x v="469"/>
    <n v="2"/>
    <n v="1099.98"/>
    <x v="34"/>
    <x v="2"/>
    <x v="0"/>
    <x v="0"/>
  </r>
  <r>
    <n v="1586"/>
    <x v="346"/>
    <s v="South El Monte"/>
    <x v="1"/>
    <x v="287"/>
    <n v="2"/>
    <n v="539.98"/>
    <x v="20"/>
    <x v="0"/>
    <x v="1"/>
    <x v="3"/>
  </r>
  <r>
    <n v="810"/>
    <x v="91"/>
    <s v="San Angelo"/>
    <x v="2"/>
    <x v="85"/>
    <n v="1"/>
    <n v="489.99"/>
    <x v="38"/>
    <x v="0"/>
    <x v="2"/>
    <x v="5"/>
  </r>
  <r>
    <n v="694"/>
    <x v="398"/>
    <s v="Central Islip"/>
    <x v="0"/>
    <x v="77"/>
    <n v="2"/>
    <n v="1739.98"/>
    <x v="80"/>
    <x v="4"/>
    <x v="0"/>
    <x v="0"/>
  </r>
  <r>
    <n v="1612"/>
    <x v="396"/>
    <s v="Redondo Beach"/>
    <x v="1"/>
    <x v="322"/>
    <n v="2"/>
    <n v="639.98"/>
    <x v="126"/>
    <x v="0"/>
    <x v="1"/>
    <x v="2"/>
  </r>
  <r>
    <n v="979"/>
    <x v="263"/>
    <s v="Port Jefferson Station"/>
    <x v="0"/>
    <x v="95"/>
    <n v="1"/>
    <n v="875.99"/>
    <x v="47"/>
    <x v="5"/>
    <x v="0"/>
    <x v="1"/>
  </r>
  <r>
    <n v="444"/>
    <x v="293"/>
    <s v="Torrance"/>
    <x v="1"/>
    <x v="79"/>
    <n v="1"/>
    <n v="269.99"/>
    <x v="20"/>
    <x v="0"/>
    <x v="1"/>
    <x v="3"/>
  </r>
  <r>
    <n v="87"/>
    <x v="716"/>
    <s v="Brooklyn"/>
    <x v="0"/>
    <x v="305"/>
    <n v="2"/>
    <n v="599.98"/>
    <x v="26"/>
    <x v="0"/>
    <x v="0"/>
    <x v="1"/>
  </r>
  <r>
    <n v="584"/>
    <x v="717"/>
    <s v="Huntington"/>
    <x v="0"/>
    <x v="270"/>
    <n v="1"/>
    <n v="269.99"/>
    <x v="20"/>
    <x v="0"/>
    <x v="0"/>
    <x v="0"/>
  </r>
  <r>
    <n v="661"/>
    <x v="718"/>
    <s v="Schenectady"/>
    <x v="0"/>
    <x v="297"/>
    <n v="2"/>
    <n v="539.98"/>
    <x v="20"/>
    <x v="0"/>
    <x v="0"/>
    <x v="1"/>
  </r>
  <r>
    <n v="1029"/>
    <x v="719"/>
    <s v="San Pablo"/>
    <x v="1"/>
    <x v="410"/>
    <n v="1"/>
    <n v="2699.99"/>
    <x v="110"/>
    <x v="5"/>
    <x v="1"/>
    <x v="2"/>
  </r>
  <r>
    <n v="558"/>
    <x v="720"/>
    <s v="Central Islip"/>
    <x v="0"/>
    <x v="507"/>
    <n v="1"/>
    <n v="599.99"/>
    <x v="4"/>
    <x v="2"/>
    <x v="0"/>
    <x v="0"/>
  </r>
  <r>
    <n v="88"/>
    <x v="721"/>
    <s v="Shirley"/>
    <x v="0"/>
    <x v="305"/>
    <n v="1"/>
    <n v="3999.99"/>
    <x v="41"/>
    <x v="4"/>
    <x v="0"/>
    <x v="1"/>
  </r>
  <r>
    <n v="461"/>
    <x v="722"/>
    <s v="Kingston"/>
    <x v="0"/>
    <x v="508"/>
    <n v="1"/>
    <n v="599.99"/>
    <x v="4"/>
    <x v="2"/>
    <x v="0"/>
    <x v="0"/>
  </r>
  <r>
    <n v="115"/>
    <x v="723"/>
    <s v="Shirley"/>
    <x v="0"/>
    <x v="509"/>
    <n v="1"/>
    <n v="269.99"/>
    <x v="20"/>
    <x v="0"/>
    <x v="0"/>
    <x v="0"/>
  </r>
  <r>
    <n v="1237"/>
    <x v="724"/>
    <s v="Palos Verdes Peninsula"/>
    <x v="1"/>
    <x v="45"/>
    <n v="1"/>
    <n v="499.99"/>
    <x v="19"/>
    <x v="3"/>
    <x v="1"/>
    <x v="3"/>
  </r>
  <r>
    <n v="1294"/>
    <x v="725"/>
    <s v="Palos Verdes Peninsula"/>
    <x v="1"/>
    <x v="426"/>
    <n v="2"/>
    <n v="599.98"/>
    <x v="119"/>
    <x v="0"/>
    <x v="1"/>
    <x v="3"/>
  </r>
  <r>
    <n v="110"/>
    <x v="726"/>
    <s v="Helotes"/>
    <x v="2"/>
    <x v="82"/>
    <n v="1"/>
    <n v="269.99"/>
    <x v="20"/>
    <x v="2"/>
    <x v="2"/>
    <x v="4"/>
  </r>
  <r>
    <n v="1598"/>
    <x v="663"/>
    <s v="Canyon Country"/>
    <x v="1"/>
    <x v="170"/>
    <n v="1"/>
    <n v="189.99"/>
    <x v="87"/>
    <x v="0"/>
    <x v="1"/>
    <x v="2"/>
  </r>
  <r>
    <n v="223"/>
    <x v="268"/>
    <s v="Ballston Spa"/>
    <x v="0"/>
    <x v="235"/>
    <n v="2"/>
    <n v="7999.98"/>
    <x v="41"/>
    <x v="4"/>
    <x v="0"/>
    <x v="0"/>
  </r>
  <r>
    <n v="741"/>
    <x v="526"/>
    <s v="San Angelo"/>
    <x v="2"/>
    <x v="120"/>
    <n v="1"/>
    <n v="4999.99"/>
    <x v="42"/>
    <x v="5"/>
    <x v="2"/>
    <x v="5"/>
  </r>
  <r>
    <n v="435"/>
    <x v="207"/>
    <s v="Richardson"/>
    <x v="2"/>
    <x v="510"/>
    <n v="1"/>
    <n v="2999.99"/>
    <x v="30"/>
    <x v="6"/>
    <x v="2"/>
    <x v="4"/>
  </r>
  <r>
    <n v="1067"/>
    <x v="727"/>
    <s v="Plainview"/>
    <x v="0"/>
    <x v="32"/>
    <n v="2"/>
    <n v="939.98"/>
    <x v="68"/>
    <x v="4"/>
    <x v="0"/>
    <x v="0"/>
  </r>
  <r>
    <n v="740"/>
    <x v="728"/>
    <s v="Jamestown"/>
    <x v="0"/>
    <x v="120"/>
    <n v="1"/>
    <n v="1680.99"/>
    <x v="23"/>
    <x v="1"/>
    <x v="0"/>
    <x v="1"/>
  </r>
  <r>
    <n v="195"/>
    <x v="126"/>
    <s v="Scarsdale"/>
    <x v="0"/>
    <x v="119"/>
    <n v="2"/>
    <n v="539.98"/>
    <x v="9"/>
    <x v="0"/>
    <x v="0"/>
    <x v="0"/>
  </r>
  <r>
    <n v="1468"/>
    <x v="396"/>
    <s v="Redondo Beach"/>
    <x v="1"/>
    <x v="353"/>
    <n v="1"/>
    <n v="199.99"/>
    <x v="196"/>
    <x v="0"/>
    <x v="1"/>
    <x v="3"/>
  </r>
  <r>
    <n v="132"/>
    <x v="532"/>
    <s v="Encino"/>
    <x v="1"/>
    <x v="108"/>
    <n v="1"/>
    <n v="2999.99"/>
    <x v="30"/>
    <x v="6"/>
    <x v="1"/>
    <x v="2"/>
  </r>
  <r>
    <n v="1132"/>
    <x v="218"/>
    <s v="Monsey"/>
    <x v="0"/>
    <x v="198"/>
    <n v="2"/>
    <n v="1665.98"/>
    <x v="71"/>
    <x v="4"/>
    <x v="0"/>
    <x v="1"/>
  </r>
  <r>
    <n v="605"/>
    <x v="729"/>
    <s v="Carmel"/>
    <x v="0"/>
    <x v="511"/>
    <n v="2"/>
    <n v="539.98"/>
    <x v="9"/>
    <x v="2"/>
    <x v="0"/>
    <x v="1"/>
  </r>
  <r>
    <n v="703"/>
    <x v="730"/>
    <s v="Huntington Station"/>
    <x v="0"/>
    <x v="492"/>
    <n v="2"/>
    <n v="501.98"/>
    <x v="96"/>
    <x v="2"/>
    <x v="0"/>
    <x v="0"/>
  </r>
  <r>
    <n v="1034"/>
    <x v="731"/>
    <s v="Plainview"/>
    <x v="0"/>
    <x v="109"/>
    <n v="2"/>
    <n v="3599.98"/>
    <x v="10"/>
    <x v="4"/>
    <x v="0"/>
    <x v="0"/>
  </r>
  <r>
    <n v="763"/>
    <x v="732"/>
    <s v="San Angelo"/>
    <x v="2"/>
    <x v="512"/>
    <n v="1"/>
    <n v="551.99"/>
    <x v="104"/>
    <x v="3"/>
    <x v="2"/>
    <x v="4"/>
  </r>
  <r>
    <n v="1150"/>
    <x v="733"/>
    <s v="Merrick"/>
    <x v="0"/>
    <x v="513"/>
    <n v="1"/>
    <n v="349.99"/>
    <x v="51"/>
    <x v="0"/>
    <x v="0"/>
    <x v="0"/>
  </r>
  <r>
    <n v="1526"/>
    <x v="43"/>
    <s v="Rockville Centre"/>
    <x v="0"/>
    <x v="223"/>
    <n v="1"/>
    <n v="1549.99"/>
    <x v="197"/>
    <x v="5"/>
    <x v="0"/>
    <x v="0"/>
  </r>
  <r>
    <n v="545"/>
    <x v="734"/>
    <s v="Desoto"/>
    <x v="2"/>
    <x v="514"/>
    <n v="1"/>
    <n v="549.99"/>
    <x v="34"/>
    <x v="3"/>
    <x v="2"/>
    <x v="4"/>
  </r>
  <r>
    <n v="542"/>
    <x v="530"/>
    <s v="Maspeth"/>
    <x v="0"/>
    <x v="400"/>
    <n v="2"/>
    <n v="1199.98"/>
    <x v="4"/>
    <x v="2"/>
    <x v="0"/>
    <x v="0"/>
  </r>
  <r>
    <n v="662"/>
    <x v="735"/>
    <s v="Pleasanton"/>
    <x v="1"/>
    <x v="515"/>
    <n v="2"/>
    <n v="899.98"/>
    <x v="145"/>
    <x v="3"/>
    <x v="1"/>
    <x v="2"/>
  </r>
  <r>
    <n v="73"/>
    <x v="736"/>
    <s v="Ballston Spa"/>
    <x v="0"/>
    <x v="354"/>
    <n v="1"/>
    <n v="499.99"/>
    <x v="19"/>
    <x v="3"/>
    <x v="0"/>
    <x v="0"/>
  </r>
  <r>
    <n v="845"/>
    <x v="737"/>
    <s v="Scarsdale"/>
    <x v="0"/>
    <x v="446"/>
    <n v="2"/>
    <n v="1199.98"/>
    <x v="4"/>
    <x v="2"/>
    <x v="0"/>
    <x v="0"/>
  </r>
  <r>
    <n v="694"/>
    <x v="398"/>
    <s v="Central Islip"/>
    <x v="0"/>
    <x v="77"/>
    <n v="2"/>
    <n v="1103.98"/>
    <x v="104"/>
    <x v="3"/>
    <x v="0"/>
    <x v="0"/>
  </r>
  <r>
    <n v="1475"/>
    <x v="738"/>
    <s v="West Hempstead"/>
    <x v="0"/>
    <x v="516"/>
    <n v="2"/>
    <n v="3798"/>
    <x v="198"/>
    <x v="5"/>
    <x v="0"/>
    <x v="1"/>
  </r>
  <r>
    <n v="1080"/>
    <x v="680"/>
    <s v="Jamaica"/>
    <x v="0"/>
    <x v="33"/>
    <n v="1"/>
    <n v="4999.99"/>
    <x v="107"/>
    <x v="4"/>
    <x v="0"/>
    <x v="0"/>
  </r>
  <r>
    <n v="205"/>
    <x v="564"/>
    <s v="Merrick"/>
    <x v="0"/>
    <x v="393"/>
    <n v="2"/>
    <n v="1099.98"/>
    <x v="34"/>
    <x v="3"/>
    <x v="0"/>
    <x v="1"/>
  </r>
  <r>
    <n v="1480"/>
    <x v="739"/>
    <s v="Sunnyside"/>
    <x v="0"/>
    <x v="254"/>
    <n v="2"/>
    <n v="1319.98"/>
    <x v="53"/>
    <x v="2"/>
    <x v="0"/>
    <x v="0"/>
  </r>
  <r>
    <n v="1078"/>
    <x v="740"/>
    <s v="Elmhurst"/>
    <x v="0"/>
    <x v="33"/>
    <n v="1"/>
    <n v="529.99"/>
    <x v="44"/>
    <x v="2"/>
    <x v="0"/>
    <x v="1"/>
  </r>
  <r>
    <n v="1036"/>
    <x v="117"/>
    <s v="Brooklyn"/>
    <x v="0"/>
    <x v="109"/>
    <n v="2"/>
    <n v="898"/>
    <x v="3"/>
    <x v="2"/>
    <x v="0"/>
    <x v="1"/>
  </r>
  <r>
    <n v="453"/>
    <x v="741"/>
    <s v="Canandaigua"/>
    <x v="0"/>
    <x v="54"/>
    <n v="2"/>
    <n v="1199.98"/>
    <x v="70"/>
    <x v="2"/>
    <x v="0"/>
    <x v="0"/>
  </r>
  <r>
    <n v="703"/>
    <x v="730"/>
    <s v="Huntington Station"/>
    <x v="0"/>
    <x v="492"/>
    <n v="1"/>
    <n v="619.99"/>
    <x v="158"/>
    <x v="2"/>
    <x v="0"/>
    <x v="0"/>
  </r>
  <r>
    <n v="1340"/>
    <x v="265"/>
    <s v="Anaheim"/>
    <x v="1"/>
    <x v="122"/>
    <n v="2"/>
    <n v="1699.98"/>
    <x v="199"/>
    <x v="2"/>
    <x v="1"/>
    <x v="2"/>
  </r>
  <r>
    <n v="816"/>
    <x v="620"/>
    <s v="Staten Island"/>
    <x v="0"/>
    <x v="316"/>
    <n v="2"/>
    <n v="1199.98"/>
    <x v="90"/>
    <x v="2"/>
    <x v="0"/>
    <x v="1"/>
  </r>
  <r>
    <n v="1548"/>
    <x v="314"/>
    <s v="Oxnard"/>
    <x v="1"/>
    <x v="279"/>
    <n v="1"/>
    <n v="3499.99"/>
    <x v="200"/>
    <x v="6"/>
    <x v="1"/>
    <x v="3"/>
  </r>
  <r>
    <n v="1350"/>
    <x v="285"/>
    <s v="Ossining"/>
    <x v="0"/>
    <x v="20"/>
    <n v="1"/>
    <n v="2299.9899999999998"/>
    <x v="147"/>
    <x v="5"/>
    <x v="0"/>
    <x v="0"/>
  </r>
  <r>
    <n v="455"/>
    <x v="742"/>
    <s v="Maspeth"/>
    <x v="0"/>
    <x v="386"/>
    <n v="1"/>
    <n v="2999.99"/>
    <x v="30"/>
    <x v="6"/>
    <x v="0"/>
    <x v="0"/>
  </r>
  <r>
    <n v="925"/>
    <x v="743"/>
    <s v="Massapequa"/>
    <x v="0"/>
    <x v="517"/>
    <n v="2"/>
    <n v="6999.98"/>
    <x v="1"/>
    <x v="1"/>
    <x v="0"/>
    <x v="0"/>
  </r>
  <r>
    <n v="1470"/>
    <x v="744"/>
    <s v="Jamaica"/>
    <x v="0"/>
    <x v="101"/>
    <n v="2"/>
    <n v="941.98"/>
    <x v="155"/>
    <x v="3"/>
    <x v="0"/>
    <x v="0"/>
  </r>
  <r>
    <n v="944"/>
    <x v="334"/>
    <s v="Anaheim"/>
    <x v="1"/>
    <x v="477"/>
    <n v="2"/>
    <n v="833.98"/>
    <x v="24"/>
    <x v="2"/>
    <x v="1"/>
    <x v="2"/>
  </r>
  <r>
    <n v="616"/>
    <x v="745"/>
    <s v="Canandaigua"/>
    <x v="0"/>
    <x v="518"/>
    <n v="1"/>
    <n v="549.99"/>
    <x v="34"/>
    <x v="3"/>
    <x v="0"/>
    <x v="1"/>
  </r>
  <r>
    <n v="1329"/>
    <x v="746"/>
    <s v="Oxnard"/>
    <x v="1"/>
    <x v="500"/>
    <n v="1"/>
    <n v="269.99"/>
    <x v="9"/>
    <x v="2"/>
    <x v="1"/>
    <x v="2"/>
  </r>
  <r>
    <n v="730"/>
    <x v="747"/>
    <s v="Jackson Heights"/>
    <x v="0"/>
    <x v="519"/>
    <n v="1"/>
    <n v="269.99"/>
    <x v="9"/>
    <x v="2"/>
    <x v="0"/>
    <x v="1"/>
  </r>
  <r>
    <n v="382"/>
    <x v="542"/>
    <s v="New Windsor"/>
    <x v="0"/>
    <x v="53"/>
    <n v="1"/>
    <n v="269.99"/>
    <x v="9"/>
    <x v="2"/>
    <x v="0"/>
    <x v="1"/>
  </r>
  <r>
    <n v="576"/>
    <x v="748"/>
    <s v="Fullerton"/>
    <x v="1"/>
    <x v="52"/>
    <n v="1"/>
    <n v="2999.99"/>
    <x v="30"/>
    <x v="6"/>
    <x v="1"/>
    <x v="2"/>
  </r>
  <r>
    <n v="1450"/>
    <x v="749"/>
    <s v="Uniondale"/>
    <x v="0"/>
    <x v="520"/>
    <n v="2"/>
    <n v="5999.98"/>
    <x v="201"/>
    <x v="1"/>
    <x v="0"/>
    <x v="0"/>
  </r>
  <r>
    <n v="1017"/>
    <x v="750"/>
    <s v="South Ozone Park"/>
    <x v="0"/>
    <x v="521"/>
    <n v="1"/>
    <n v="209.99"/>
    <x v="58"/>
    <x v="0"/>
    <x v="0"/>
    <x v="1"/>
  </r>
  <r>
    <n v="755"/>
    <x v="621"/>
    <s v="Troy"/>
    <x v="0"/>
    <x v="453"/>
    <n v="2"/>
    <n v="10599.98"/>
    <x v="120"/>
    <x v="4"/>
    <x v="0"/>
    <x v="1"/>
  </r>
  <r>
    <n v="1565"/>
    <x v="751"/>
    <s v="San Carlos"/>
    <x v="1"/>
    <x v="401"/>
    <n v="1"/>
    <n v="379.99"/>
    <x v="5"/>
    <x v="4"/>
    <x v="1"/>
    <x v="3"/>
  </r>
  <r>
    <n v="1057"/>
    <x v="687"/>
    <s v="Jamaica"/>
    <x v="0"/>
    <x v="489"/>
    <n v="1"/>
    <n v="533.99"/>
    <x v="69"/>
    <x v="3"/>
    <x v="0"/>
    <x v="0"/>
  </r>
  <r>
    <n v="991"/>
    <x v="752"/>
    <s v="Coachella"/>
    <x v="1"/>
    <x v="522"/>
    <n v="1"/>
    <n v="402.99"/>
    <x v="187"/>
    <x v="2"/>
    <x v="1"/>
    <x v="3"/>
  </r>
  <r>
    <n v="1384"/>
    <x v="635"/>
    <s v="Spring Valley"/>
    <x v="0"/>
    <x v="16"/>
    <n v="1"/>
    <n v="209.99"/>
    <x v="58"/>
    <x v="0"/>
    <x v="0"/>
    <x v="0"/>
  </r>
  <r>
    <n v="634"/>
    <x v="739"/>
    <s v="Sunnyside"/>
    <x v="0"/>
    <x v="523"/>
    <n v="1"/>
    <n v="549.99"/>
    <x v="34"/>
    <x v="2"/>
    <x v="0"/>
    <x v="1"/>
  </r>
  <r>
    <n v="1047"/>
    <x v="157"/>
    <s v="Euless"/>
    <x v="2"/>
    <x v="238"/>
    <n v="1"/>
    <n v="647.99"/>
    <x v="46"/>
    <x v="2"/>
    <x v="2"/>
    <x v="5"/>
  </r>
  <r>
    <n v="536"/>
    <x v="675"/>
    <s v="Oakland"/>
    <x v="1"/>
    <x v="369"/>
    <n v="1"/>
    <n v="749.99"/>
    <x v="21"/>
    <x v="4"/>
    <x v="1"/>
    <x v="2"/>
  </r>
  <r>
    <n v="582"/>
    <x v="436"/>
    <s v="Fullerton"/>
    <x v="1"/>
    <x v="270"/>
    <n v="2"/>
    <n v="3098"/>
    <x v="49"/>
    <x v="1"/>
    <x v="1"/>
    <x v="3"/>
  </r>
  <r>
    <n v="1022"/>
    <x v="753"/>
    <s v="Monsey"/>
    <x v="0"/>
    <x v="51"/>
    <n v="1"/>
    <n v="1320.99"/>
    <x v="82"/>
    <x v="4"/>
    <x v="0"/>
    <x v="0"/>
  </r>
  <r>
    <n v="433"/>
    <x v="594"/>
    <s v="Carmel"/>
    <x v="0"/>
    <x v="236"/>
    <n v="1"/>
    <n v="549.99"/>
    <x v="34"/>
    <x v="3"/>
    <x v="0"/>
    <x v="1"/>
  </r>
  <r>
    <n v="1343"/>
    <x v="307"/>
    <s v="Lindenhurst"/>
    <x v="0"/>
    <x v="263"/>
    <n v="2"/>
    <n v="693.98"/>
    <x v="59"/>
    <x v="2"/>
    <x v="0"/>
    <x v="1"/>
  </r>
  <r>
    <n v="1124"/>
    <x v="375"/>
    <s v="San Angelo"/>
    <x v="2"/>
    <x v="306"/>
    <n v="2"/>
    <n v="1739.98"/>
    <x v="80"/>
    <x v="4"/>
    <x v="2"/>
    <x v="4"/>
  </r>
  <r>
    <n v="828"/>
    <x v="754"/>
    <s v="Niagara Falls"/>
    <x v="0"/>
    <x v="484"/>
    <n v="2"/>
    <n v="999.98"/>
    <x v="19"/>
    <x v="3"/>
    <x v="0"/>
    <x v="1"/>
  </r>
  <r>
    <n v="767"/>
    <x v="73"/>
    <s v="Farmingdale"/>
    <x v="0"/>
    <x v="69"/>
    <n v="2"/>
    <n v="1599.98"/>
    <x v="133"/>
    <x v="2"/>
    <x v="0"/>
    <x v="0"/>
  </r>
  <r>
    <n v="1418"/>
    <x v="755"/>
    <s v="Ithaca"/>
    <x v="0"/>
    <x v="411"/>
    <n v="2"/>
    <n v="4999.9799999999996"/>
    <x v="154"/>
    <x v="4"/>
    <x v="0"/>
    <x v="1"/>
  </r>
  <r>
    <n v="1278"/>
    <x v="756"/>
    <s v="Port Chester"/>
    <x v="0"/>
    <x v="193"/>
    <n v="2"/>
    <n v="1103.98"/>
    <x v="104"/>
    <x v="3"/>
    <x v="0"/>
    <x v="0"/>
  </r>
  <r>
    <n v="1028"/>
    <x v="757"/>
    <s v="Oswego"/>
    <x v="0"/>
    <x v="524"/>
    <n v="1"/>
    <n v="449.99"/>
    <x v="164"/>
    <x v="3"/>
    <x v="0"/>
    <x v="0"/>
  </r>
  <r>
    <n v="813"/>
    <x v="101"/>
    <s v="Desoto"/>
    <x v="2"/>
    <x v="85"/>
    <n v="2"/>
    <n v="939.98"/>
    <x v="36"/>
    <x v="4"/>
    <x v="2"/>
    <x v="4"/>
  </r>
  <r>
    <n v="1452"/>
    <x v="758"/>
    <s v="Oxnard"/>
    <x v="1"/>
    <x v="59"/>
    <n v="2"/>
    <n v="299.98"/>
    <x v="137"/>
    <x v="0"/>
    <x v="1"/>
    <x v="2"/>
  </r>
  <r>
    <n v="1533"/>
    <x v="566"/>
    <s v="Ossining"/>
    <x v="0"/>
    <x v="525"/>
    <n v="1"/>
    <n v="6499.99"/>
    <x v="125"/>
    <x v="5"/>
    <x v="0"/>
    <x v="1"/>
  </r>
  <r>
    <n v="1303"/>
    <x v="242"/>
    <s v="Smithtown"/>
    <x v="0"/>
    <x v="216"/>
    <n v="1"/>
    <n v="449.99"/>
    <x v="164"/>
    <x v="3"/>
    <x v="0"/>
    <x v="0"/>
  </r>
  <r>
    <n v="1476"/>
    <x v="278"/>
    <s v="Baldwinsville"/>
    <x v="0"/>
    <x v="242"/>
    <n v="1"/>
    <n v="5299.99"/>
    <x v="120"/>
    <x v="4"/>
    <x v="0"/>
    <x v="0"/>
  </r>
  <r>
    <n v="1435"/>
    <x v="759"/>
    <s v="Mount Vernon"/>
    <x v="0"/>
    <x v="127"/>
    <n v="1"/>
    <n v="1559.99"/>
    <x v="12"/>
    <x v="6"/>
    <x v="0"/>
    <x v="1"/>
  </r>
  <r>
    <n v="1121"/>
    <x v="760"/>
    <s v="Jackson Heights"/>
    <x v="0"/>
    <x v="526"/>
    <n v="2"/>
    <n v="3361.98"/>
    <x v="23"/>
    <x v="1"/>
    <x v="0"/>
    <x v="0"/>
  </r>
  <r>
    <n v="691"/>
    <x v="761"/>
    <s v="New Rochelle"/>
    <x v="0"/>
    <x v="527"/>
    <n v="2"/>
    <n v="599.98"/>
    <x v="26"/>
    <x v="0"/>
    <x v="0"/>
    <x v="0"/>
  </r>
  <r>
    <n v="1462"/>
    <x v="762"/>
    <s v="Depew"/>
    <x v="0"/>
    <x v="528"/>
    <n v="1"/>
    <n v="2999.99"/>
    <x v="108"/>
    <x v="2"/>
    <x v="0"/>
    <x v="1"/>
  </r>
  <r>
    <n v="104"/>
    <x v="763"/>
    <s v="Buffalo"/>
    <x v="0"/>
    <x v="3"/>
    <n v="1"/>
    <n v="599.99"/>
    <x v="4"/>
    <x v="3"/>
    <x v="0"/>
    <x v="0"/>
  </r>
  <r>
    <n v="1517"/>
    <x v="764"/>
    <s v="Yuba City"/>
    <x v="1"/>
    <x v="93"/>
    <n v="2"/>
    <n v="5199.9799999999996"/>
    <x v="152"/>
    <x v="3"/>
    <x v="1"/>
    <x v="3"/>
  </r>
  <r>
    <n v="384"/>
    <x v="765"/>
    <s v="Bellmore"/>
    <x v="0"/>
    <x v="53"/>
    <n v="1"/>
    <n v="529.99"/>
    <x v="44"/>
    <x v="2"/>
    <x v="0"/>
    <x v="0"/>
  </r>
  <r>
    <n v="905"/>
    <x v="403"/>
    <s v="Woodhaven"/>
    <x v="0"/>
    <x v="107"/>
    <n v="1"/>
    <n v="599.99"/>
    <x v="70"/>
    <x v="2"/>
    <x v="0"/>
    <x v="1"/>
  </r>
  <r>
    <n v="1306"/>
    <x v="566"/>
    <s v="Ossining"/>
    <x v="0"/>
    <x v="419"/>
    <n v="1"/>
    <n v="2299.9899999999998"/>
    <x v="94"/>
    <x v="4"/>
    <x v="0"/>
    <x v="1"/>
  </r>
  <r>
    <n v="1415"/>
    <x v="766"/>
    <s v="Glen Cove"/>
    <x v="0"/>
    <x v="529"/>
    <n v="2"/>
    <n v="3265.98"/>
    <x v="179"/>
    <x v="4"/>
    <x v="0"/>
    <x v="0"/>
  </r>
  <r>
    <n v="978"/>
    <x v="767"/>
    <s v="Fairport"/>
    <x v="0"/>
    <x v="95"/>
    <n v="2"/>
    <n v="899.98"/>
    <x v="164"/>
    <x v="3"/>
    <x v="0"/>
    <x v="1"/>
  </r>
  <r>
    <n v="1367"/>
    <x v="768"/>
    <s v="Canyon Country"/>
    <x v="1"/>
    <x v="530"/>
    <n v="1"/>
    <n v="1499.99"/>
    <x v="202"/>
    <x v="4"/>
    <x v="1"/>
    <x v="2"/>
  </r>
  <r>
    <n v="564"/>
    <x v="769"/>
    <s v="Webster"/>
    <x v="0"/>
    <x v="470"/>
    <n v="1"/>
    <n v="2899.99"/>
    <x v="8"/>
    <x v="4"/>
    <x v="0"/>
    <x v="0"/>
  </r>
  <r>
    <n v="61"/>
    <x v="770"/>
    <s v="Monroe"/>
    <x v="0"/>
    <x v="413"/>
    <n v="2"/>
    <n v="2641.98"/>
    <x v="82"/>
    <x v="4"/>
    <x v="0"/>
    <x v="0"/>
  </r>
  <r>
    <n v="1342"/>
    <x v="129"/>
    <s v="Jamaica"/>
    <x v="0"/>
    <x v="122"/>
    <n v="1"/>
    <n v="1559.99"/>
    <x v="12"/>
    <x v="6"/>
    <x v="0"/>
    <x v="0"/>
  </r>
  <r>
    <n v="312"/>
    <x v="771"/>
    <s v="Bay Shore"/>
    <x v="0"/>
    <x v="531"/>
    <n v="2"/>
    <n v="1199.98"/>
    <x v="4"/>
    <x v="2"/>
    <x v="0"/>
    <x v="1"/>
  </r>
  <r>
    <n v="1266"/>
    <x v="772"/>
    <s v="Elmhurst"/>
    <x v="0"/>
    <x v="532"/>
    <n v="1"/>
    <n v="209.99"/>
    <x v="159"/>
    <x v="0"/>
    <x v="0"/>
    <x v="1"/>
  </r>
  <r>
    <n v="1450"/>
    <x v="749"/>
    <s v="Uniondale"/>
    <x v="0"/>
    <x v="520"/>
    <n v="1"/>
    <n v="559.99"/>
    <x v="203"/>
    <x v="3"/>
    <x v="0"/>
    <x v="0"/>
  </r>
  <r>
    <n v="904"/>
    <x v="115"/>
    <s v="San Carlos"/>
    <x v="1"/>
    <x v="107"/>
    <n v="1"/>
    <n v="269.99"/>
    <x v="9"/>
    <x v="2"/>
    <x v="1"/>
    <x v="3"/>
  </r>
  <r>
    <n v="208"/>
    <x v="319"/>
    <s v="Hicksville"/>
    <x v="0"/>
    <x v="269"/>
    <n v="2"/>
    <n v="5799.98"/>
    <x v="8"/>
    <x v="4"/>
    <x v="0"/>
    <x v="0"/>
  </r>
  <r>
    <n v="151"/>
    <x v="773"/>
    <s v="Bakersfield"/>
    <x v="1"/>
    <x v="245"/>
    <n v="1"/>
    <n v="429"/>
    <x v="2"/>
    <x v="2"/>
    <x v="1"/>
    <x v="3"/>
  </r>
  <r>
    <n v="25"/>
    <x v="597"/>
    <s v="Baldwin"/>
    <x v="0"/>
    <x v="83"/>
    <n v="2"/>
    <n v="599.98"/>
    <x v="26"/>
    <x v="0"/>
    <x v="0"/>
    <x v="1"/>
  </r>
  <r>
    <n v="1432"/>
    <x v="774"/>
    <s v="Lindenhurst"/>
    <x v="0"/>
    <x v="397"/>
    <n v="1"/>
    <n v="1899"/>
    <x v="198"/>
    <x v="5"/>
    <x v="0"/>
    <x v="1"/>
  </r>
  <r>
    <n v="1605"/>
    <x v="8"/>
    <s v="Corpus Christi"/>
    <x v="2"/>
    <x v="8"/>
    <n v="2"/>
    <n v="2999.98"/>
    <x v="202"/>
    <x v="4"/>
    <x v="2"/>
    <x v="5"/>
  </r>
  <r>
    <n v="955"/>
    <x v="775"/>
    <s v="Sunnyside"/>
    <x v="0"/>
    <x v="533"/>
    <n v="1"/>
    <n v="189.99"/>
    <x v="87"/>
    <x v="0"/>
    <x v="0"/>
    <x v="1"/>
  </r>
  <r>
    <n v="38"/>
    <x v="696"/>
    <s v="Long Beach"/>
    <x v="0"/>
    <x v="428"/>
    <n v="2"/>
    <n v="3098"/>
    <x v="49"/>
    <x v="1"/>
    <x v="0"/>
    <x v="0"/>
  </r>
  <r>
    <n v="190"/>
    <x v="776"/>
    <s v="Plattsburgh"/>
    <x v="0"/>
    <x v="534"/>
    <n v="1"/>
    <n v="529.99"/>
    <x v="44"/>
    <x v="2"/>
    <x v="0"/>
    <x v="1"/>
  </r>
  <r>
    <n v="539"/>
    <x v="289"/>
    <s v="Oakland Gardens"/>
    <x v="0"/>
    <x v="249"/>
    <n v="2"/>
    <n v="5999.98"/>
    <x v="30"/>
    <x v="6"/>
    <x v="0"/>
    <x v="0"/>
  </r>
  <r>
    <n v="1346"/>
    <x v="239"/>
    <s v="Forney"/>
    <x v="2"/>
    <x v="213"/>
    <n v="1"/>
    <n v="749.99"/>
    <x v="204"/>
    <x v="2"/>
    <x v="2"/>
    <x v="5"/>
  </r>
  <r>
    <n v="974"/>
    <x v="777"/>
    <s v="Fort Worth"/>
    <x v="2"/>
    <x v="499"/>
    <n v="2"/>
    <n v="539.98"/>
    <x v="20"/>
    <x v="0"/>
    <x v="2"/>
    <x v="5"/>
  </r>
  <r>
    <n v="937"/>
    <x v="540"/>
    <s v="Liverpool"/>
    <x v="0"/>
    <x v="9"/>
    <n v="2"/>
    <n v="4999.9799999999996"/>
    <x v="11"/>
    <x v="4"/>
    <x v="0"/>
    <x v="0"/>
  </r>
  <r>
    <n v="1435"/>
    <x v="759"/>
    <s v="Mount Vernon"/>
    <x v="0"/>
    <x v="127"/>
    <n v="1"/>
    <n v="999.99"/>
    <x v="50"/>
    <x v="4"/>
    <x v="0"/>
    <x v="1"/>
  </r>
  <r>
    <n v="1043"/>
    <x v="231"/>
    <s v="Endicott"/>
    <x v="0"/>
    <x v="207"/>
    <n v="1"/>
    <n v="599.99"/>
    <x v="70"/>
    <x v="2"/>
    <x v="0"/>
    <x v="1"/>
  </r>
  <r>
    <n v="668"/>
    <x v="778"/>
    <s v="Helotes"/>
    <x v="2"/>
    <x v="92"/>
    <n v="2"/>
    <n v="898"/>
    <x v="39"/>
    <x v="2"/>
    <x v="2"/>
    <x v="5"/>
  </r>
  <r>
    <n v="731"/>
    <x v="779"/>
    <s v="Mcallen"/>
    <x v="2"/>
    <x v="535"/>
    <n v="1"/>
    <n v="349.99"/>
    <x v="51"/>
    <x v="0"/>
    <x v="2"/>
    <x v="4"/>
  </r>
  <r>
    <n v="1261"/>
    <x v="780"/>
    <s v="Woodhaven"/>
    <x v="0"/>
    <x v="536"/>
    <n v="1"/>
    <n v="2299.9899999999998"/>
    <x v="94"/>
    <x v="4"/>
    <x v="0"/>
    <x v="0"/>
  </r>
  <r>
    <n v="372"/>
    <x v="781"/>
    <s v="Hamburg"/>
    <x v="0"/>
    <x v="318"/>
    <n v="1"/>
    <n v="1680.99"/>
    <x v="23"/>
    <x v="1"/>
    <x v="0"/>
    <x v="1"/>
  </r>
  <r>
    <n v="383"/>
    <x v="281"/>
    <s v="Bay Shore"/>
    <x v="0"/>
    <x v="53"/>
    <n v="1"/>
    <n v="449"/>
    <x v="39"/>
    <x v="2"/>
    <x v="0"/>
    <x v="0"/>
  </r>
  <r>
    <n v="1266"/>
    <x v="772"/>
    <s v="Elmhurst"/>
    <x v="0"/>
    <x v="532"/>
    <n v="1"/>
    <n v="1499.99"/>
    <x v="88"/>
    <x v="5"/>
    <x v="0"/>
    <x v="1"/>
  </r>
  <r>
    <n v="1062"/>
    <x v="782"/>
    <s v="Woodside"/>
    <x v="0"/>
    <x v="240"/>
    <n v="1"/>
    <n v="269.99"/>
    <x v="9"/>
    <x v="2"/>
    <x v="0"/>
    <x v="1"/>
  </r>
  <r>
    <n v="293"/>
    <x v="783"/>
    <s v="Troy"/>
    <x v="0"/>
    <x v="537"/>
    <n v="2"/>
    <n v="898"/>
    <x v="39"/>
    <x v="2"/>
    <x v="0"/>
    <x v="0"/>
  </r>
  <r>
    <n v="186"/>
    <x v="784"/>
    <s v="Queensbury"/>
    <x v="0"/>
    <x v="538"/>
    <n v="1"/>
    <n v="469.99"/>
    <x v="68"/>
    <x v="4"/>
    <x v="0"/>
    <x v="1"/>
  </r>
  <r>
    <n v="384"/>
    <x v="765"/>
    <s v="Bellmore"/>
    <x v="0"/>
    <x v="53"/>
    <n v="1"/>
    <n v="1799.99"/>
    <x v="10"/>
    <x v="4"/>
    <x v="0"/>
    <x v="0"/>
  </r>
  <r>
    <n v="83"/>
    <x v="785"/>
    <s v="Upland"/>
    <x v="1"/>
    <x v="539"/>
    <n v="1"/>
    <n v="599.99"/>
    <x v="70"/>
    <x v="2"/>
    <x v="1"/>
    <x v="2"/>
  </r>
  <r>
    <n v="831"/>
    <x v="786"/>
    <s v="West Babylon"/>
    <x v="0"/>
    <x v="472"/>
    <n v="1"/>
    <n v="449.99"/>
    <x v="145"/>
    <x v="2"/>
    <x v="0"/>
    <x v="0"/>
  </r>
  <r>
    <n v="15"/>
    <x v="182"/>
    <s v="Carmel"/>
    <x v="0"/>
    <x v="165"/>
    <n v="1"/>
    <n v="1799.99"/>
    <x v="10"/>
    <x v="4"/>
    <x v="0"/>
    <x v="0"/>
  </r>
  <r>
    <n v="1331"/>
    <x v="787"/>
    <s v="Massapequa Park"/>
    <x v="0"/>
    <x v="540"/>
    <n v="2"/>
    <n v="3599.98"/>
    <x v="205"/>
    <x v="5"/>
    <x v="0"/>
    <x v="1"/>
  </r>
  <r>
    <n v="183"/>
    <x v="626"/>
    <s v="East Northport"/>
    <x v="0"/>
    <x v="220"/>
    <n v="2"/>
    <n v="3361.98"/>
    <x v="23"/>
    <x v="1"/>
    <x v="0"/>
    <x v="0"/>
  </r>
  <r>
    <n v="460"/>
    <x v="788"/>
    <s v="Houston"/>
    <x v="2"/>
    <x v="167"/>
    <n v="1"/>
    <n v="449"/>
    <x v="39"/>
    <x v="2"/>
    <x v="2"/>
    <x v="5"/>
  </r>
  <r>
    <n v="196"/>
    <x v="789"/>
    <s v="Massapequa"/>
    <x v="0"/>
    <x v="119"/>
    <n v="2"/>
    <n v="3098"/>
    <x v="49"/>
    <x v="1"/>
    <x v="0"/>
    <x v="1"/>
  </r>
  <r>
    <n v="179"/>
    <x v="524"/>
    <s v="Saratoga Springs"/>
    <x v="0"/>
    <x v="398"/>
    <n v="1"/>
    <n v="599.99"/>
    <x v="4"/>
    <x v="3"/>
    <x v="0"/>
    <x v="1"/>
  </r>
  <r>
    <n v="1225"/>
    <x v="790"/>
    <s v="San Pablo"/>
    <x v="1"/>
    <x v="168"/>
    <n v="1"/>
    <n v="1099.99"/>
    <x v="54"/>
    <x v="2"/>
    <x v="1"/>
    <x v="3"/>
  </r>
  <r>
    <n v="629"/>
    <x v="791"/>
    <s v="Ridgecrest"/>
    <x v="1"/>
    <x v="174"/>
    <n v="2"/>
    <n v="599.98"/>
    <x v="26"/>
    <x v="0"/>
    <x v="1"/>
    <x v="3"/>
  </r>
  <r>
    <n v="552"/>
    <x v="792"/>
    <s v="New City"/>
    <x v="0"/>
    <x v="300"/>
    <n v="1"/>
    <n v="299.99"/>
    <x v="26"/>
    <x v="0"/>
    <x v="0"/>
    <x v="0"/>
  </r>
  <r>
    <n v="1323"/>
    <x v="793"/>
    <s v="Ozone Park"/>
    <x v="0"/>
    <x v="541"/>
    <n v="2"/>
    <n v="1999.98"/>
    <x v="109"/>
    <x v="4"/>
    <x v="0"/>
    <x v="1"/>
  </r>
  <r>
    <n v="1161"/>
    <x v="794"/>
    <s v="Queensbury"/>
    <x v="0"/>
    <x v="247"/>
    <n v="2"/>
    <n v="1999.98"/>
    <x v="50"/>
    <x v="4"/>
    <x v="0"/>
    <x v="0"/>
  </r>
  <r>
    <n v="1516"/>
    <x v="422"/>
    <s v="San Lorenzo"/>
    <x v="1"/>
    <x v="93"/>
    <n v="2"/>
    <n v="419.98"/>
    <x v="206"/>
    <x v="0"/>
    <x v="1"/>
    <x v="2"/>
  </r>
  <r>
    <n v="139"/>
    <x v="795"/>
    <s v="New Windsor"/>
    <x v="0"/>
    <x v="402"/>
    <n v="1"/>
    <n v="999.99"/>
    <x v="57"/>
    <x v="4"/>
    <x v="0"/>
    <x v="0"/>
  </r>
  <r>
    <n v="830"/>
    <x v="653"/>
    <s v="Bellmore"/>
    <x v="0"/>
    <x v="472"/>
    <n v="2"/>
    <n v="979.98"/>
    <x v="38"/>
    <x v="0"/>
    <x v="0"/>
    <x v="1"/>
  </r>
  <r>
    <n v="25"/>
    <x v="597"/>
    <s v="Baldwin"/>
    <x v="0"/>
    <x v="83"/>
    <n v="2"/>
    <n v="3098"/>
    <x v="49"/>
    <x v="1"/>
    <x v="0"/>
    <x v="1"/>
  </r>
  <r>
    <n v="733"/>
    <x v="796"/>
    <s v="Ballston Spa"/>
    <x v="0"/>
    <x v="4"/>
    <n v="2"/>
    <n v="979.98"/>
    <x v="60"/>
    <x v="3"/>
    <x v="0"/>
    <x v="0"/>
  </r>
  <r>
    <n v="654"/>
    <x v="797"/>
    <s v="Woodside"/>
    <x v="0"/>
    <x v="542"/>
    <n v="2"/>
    <n v="941.98"/>
    <x v="155"/>
    <x v="3"/>
    <x v="0"/>
    <x v="0"/>
  </r>
  <r>
    <n v="614"/>
    <x v="798"/>
    <s v="San Diego"/>
    <x v="1"/>
    <x v="543"/>
    <n v="1"/>
    <n v="449"/>
    <x v="3"/>
    <x v="2"/>
    <x v="1"/>
    <x v="3"/>
  </r>
  <r>
    <n v="298"/>
    <x v="33"/>
    <s v="Longview"/>
    <x v="2"/>
    <x v="31"/>
    <n v="1"/>
    <n v="299.99"/>
    <x v="26"/>
    <x v="0"/>
    <x v="2"/>
    <x v="4"/>
  </r>
  <r>
    <n v="1356"/>
    <x v="149"/>
    <s v="Valley Stream"/>
    <x v="0"/>
    <x v="138"/>
    <n v="2"/>
    <n v="5999.98"/>
    <x v="178"/>
    <x v="6"/>
    <x v="0"/>
    <x v="1"/>
  </r>
  <r>
    <n v="877"/>
    <x v="209"/>
    <s v="Ballston Spa"/>
    <x v="0"/>
    <x v="189"/>
    <n v="1"/>
    <n v="749.99"/>
    <x v="16"/>
    <x v="2"/>
    <x v="0"/>
    <x v="1"/>
  </r>
  <r>
    <n v="1283"/>
    <x v="483"/>
    <s v="Huntington Station"/>
    <x v="0"/>
    <x v="21"/>
    <n v="1"/>
    <n v="469.99"/>
    <x v="156"/>
    <x v="4"/>
    <x v="0"/>
    <x v="0"/>
  </r>
  <r>
    <n v="1012"/>
    <x v="799"/>
    <s v="Jamaica"/>
    <x v="0"/>
    <x v="328"/>
    <n v="1"/>
    <n v="1799.99"/>
    <x v="10"/>
    <x v="4"/>
    <x v="0"/>
    <x v="0"/>
  </r>
  <r>
    <n v="51"/>
    <x v="800"/>
    <s v="Elmhurst"/>
    <x v="0"/>
    <x v="544"/>
    <n v="1"/>
    <n v="599.99"/>
    <x v="70"/>
    <x v="2"/>
    <x v="0"/>
    <x v="0"/>
  </r>
  <r>
    <n v="1548"/>
    <x v="314"/>
    <s v="Oxnard"/>
    <x v="1"/>
    <x v="279"/>
    <n v="2"/>
    <n v="6999.98"/>
    <x v="1"/>
    <x v="1"/>
    <x v="1"/>
    <x v="3"/>
  </r>
  <r>
    <n v="1283"/>
    <x v="483"/>
    <s v="Huntington Station"/>
    <x v="0"/>
    <x v="21"/>
    <n v="2"/>
    <n v="9999.98"/>
    <x v="99"/>
    <x v="6"/>
    <x v="0"/>
    <x v="0"/>
  </r>
  <r>
    <n v="1372"/>
    <x v="676"/>
    <s v="Corona"/>
    <x v="0"/>
    <x v="17"/>
    <n v="2"/>
    <n v="639.98"/>
    <x v="173"/>
    <x v="0"/>
    <x v="0"/>
    <x v="1"/>
  </r>
  <r>
    <n v="1584"/>
    <x v="409"/>
    <s v="San Jose"/>
    <x v="1"/>
    <x v="287"/>
    <n v="1"/>
    <n v="2799.99"/>
    <x v="207"/>
    <x v="6"/>
    <x v="1"/>
    <x v="2"/>
  </r>
  <r>
    <n v="565"/>
    <x v="490"/>
    <s v="New Windsor"/>
    <x v="0"/>
    <x v="375"/>
    <n v="2"/>
    <n v="999.98"/>
    <x v="19"/>
    <x v="3"/>
    <x v="0"/>
    <x v="0"/>
  </r>
  <r>
    <n v="72"/>
    <x v="451"/>
    <s v="San Diego"/>
    <x v="1"/>
    <x v="354"/>
    <n v="2"/>
    <n v="858"/>
    <x v="2"/>
    <x v="2"/>
    <x v="1"/>
    <x v="3"/>
  </r>
  <r>
    <n v="33"/>
    <x v="801"/>
    <s v="Selden"/>
    <x v="0"/>
    <x v="545"/>
    <n v="2"/>
    <n v="599.98"/>
    <x v="26"/>
    <x v="0"/>
    <x v="0"/>
    <x v="1"/>
  </r>
  <r>
    <n v="774"/>
    <x v="294"/>
    <s v="Jackson Heights"/>
    <x v="0"/>
    <x v="255"/>
    <n v="2"/>
    <n v="1665.98"/>
    <x v="71"/>
    <x v="4"/>
    <x v="0"/>
    <x v="1"/>
  </r>
  <r>
    <n v="436"/>
    <x v="802"/>
    <s v="Ballston Spa"/>
    <x v="0"/>
    <x v="67"/>
    <n v="1"/>
    <n v="999.99"/>
    <x v="57"/>
    <x v="4"/>
    <x v="0"/>
    <x v="0"/>
  </r>
  <r>
    <n v="1591"/>
    <x v="412"/>
    <s v="San Jose"/>
    <x v="1"/>
    <x v="12"/>
    <n v="1"/>
    <n v="289.99"/>
    <x v="180"/>
    <x v="0"/>
    <x v="1"/>
    <x v="3"/>
  </r>
  <r>
    <n v="1255"/>
    <x v="803"/>
    <s v="Uniondale"/>
    <x v="0"/>
    <x v="239"/>
    <n v="2"/>
    <n v="539.98"/>
    <x v="20"/>
    <x v="2"/>
    <x v="0"/>
    <x v="1"/>
  </r>
  <r>
    <n v="1504"/>
    <x v="804"/>
    <s v="Banning"/>
    <x v="1"/>
    <x v="368"/>
    <n v="1"/>
    <n v="319.99"/>
    <x v="85"/>
    <x v="0"/>
    <x v="1"/>
    <x v="3"/>
  </r>
  <r>
    <n v="97"/>
    <x v="394"/>
    <s v="Rockville Centre"/>
    <x v="0"/>
    <x v="320"/>
    <n v="2"/>
    <n v="939.98"/>
    <x v="68"/>
    <x v="4"/>
    <x v="0"/>
    <x v="0"/>
  </r>
  <r>
    <n v="213"/>
    <x v="805"/>
    <s v="Copperas Cove"/>
    <x v="2"/>
    <x v="194"/>
    <n v="1"/>
    <n v="269.99"/>
    <x v="9"/>
    <x v="2"/>
    <x v="2"/>
    <x v="5"/>
  </r>
  <r>
    <n v="1328"/>
    <x v="499"/>
    <s v="Wantagh"/>
    <x v="0"/>
    <x v="382"/>
    <n v="2"/>
    <n v="1839.98"/>
    <x v="208"/>
    <x v="4"/>
    <x v="0"/>
    <x v="1"/>
  </r>
  <r>
    <n v="1063"/>
    <x v="806"/>
    <s v="Amarillo"/>
    <x v="2"/>
    <x v="546"/>
    <n v="2"/>
    <n v="939.98"/>
    <x v="36"/>
    <x v="4"/>
    <x v="2"/>
    <x v="5"/>
  </r>
  <r>
    <n v="168"/>
    <x v="807"/>
    <s v="Santa Monica"/>
    <x v="1"/>
    <x v="547"/>
    <n v="2"/>
    <n v="539.98"/>
    <x v="20"/>
    <x v="0"/>
    <x v="1"/>
    <x v="2"/>
  </r>
  <r>
    <n v="100"/>
    <x v="173"/>
    <s v="Bethpage"/>
    <x v="0"/>
    <x v="156"/>
    <n v="2"/>
    <n v="3361.98"/>
    <x v="23"/>
    <x v="1"/>
    <x v="0"/>
    <x v="0"/>
  </r>
  <r>
    <n v="574"/>
    <x v="536"/>
    <s v="Whitestone"/>
    <x v="0"/>
    <x v="403"/>
    <n v="2"/>
    <n v="539.98"/>
    <x v="9"/>
    <x v="2"/>
    <x v="0"/>
    <x v="0"/>
  </r>
  <r>
    <n v="337"/>
    <x v="808"/>
    <s v="Plainview"/>
    <x v="0"/>
    <x v="548"/>
    <n v="1"/>
    <n v="2899.99"/>
    <x v="8"/>
    <x v="4"/>
    <x v="0"/>
    <x v="0"/>
  </r>
  <r>
    <n v="1117"/>
    <x v="809"/>
    <s v="Huntington Station"/>
    <x v="0"/>
    <x v="549"/>
    <n v="2"/>
    <n v="12999.98"/>
    <x v="125"/>
    <x v="5"/>
    <x v="0"/>
    <x v="1"/>
  </r>
  <r>
    <n v="488"/>
    <x v="810"/>
    <s v="Webster"/>
    <x v="0"/>
    <x v="199"/>
    <n v="1"/>
    <n v="269.99"/>
    <x v="20"/>
    <x v="0"/>
    <x v="0"/>
    <x v="1"/>
  </r>
  <r>
    <n v="282"/>
    <x v="267"/>
    <s v="Garland"/>
    <x v="2"/>
    <x v="234"/>
    <n v="2"/>
    <n v="1999.98"/>
    <x v="57"/>
    <x v="4"/>
    <x v="2"/>
    <x v="4"/>
  </r>
  <r>
    <n v="421"/>
    <x v="669"/>
    <s v="Banning"/>
    <x v="1"/>
    <x v="461"/>
    <n v="2"/>
    <n v="1199.98"/>
    <x v="70"/>
    <x v="2"/>
    <x v="1"/>
    <x v="2"/>
  </r>
  <r>
    <n v="297"/>
    <x v="811"/>
    <s v="Shirley"/>
    <x v="0"/>
    <x v="31"/>
    <n v="2"/>
    <n v="5799.98"/>
    <x v="8"/>
    <x v="4"/>
    <x v="0"/>
    <x v="0"/>
  </r>
  <r>
    <n v="606"/>
    <x v="466"/>
    <s v="Canandaigua"/>
    <x v="0"/>
    <x v="550"/>
    <n v="2"/>
    <n v="939.98"/>
    <x v="68"/>
    <x v="4"/>
    <x v="0"/>
    <x v="0"/>
  </r>
  <r>
    <n v="891"/>
    <x v="812"/>
    <s v="Flushing"/>
    <x v="0"/>
    <x v="258"/>
    <n v="2"/>
    <n v="833.98"/>
    <x v="24"/>
    <x v="3"/>
    <x v="0"/>
    <x v="1"/>
  </r>
  <r>
    <n v="263"/>
    <x v="813"/>
    <s v="Franklin Square"/>
    <x v="0"/>
    <x v="551"/>
    <n v="2"/>
    <n v="1499.98"/>
    <x v="21"/>
    <x v="4"/>
    <x v="0"/>
    <x v="1"/>
  </r>
  <r>
    <n v="358"/>
    <x v="814"/>
    <s v="Elmont"/>
    <x v="0"/>
    <x v="427"/>
    <n v="2"/>
    <n v="3599.98"/>
    <x v="10"/>
    <x v="4"/>
    <x v="0"/>
    <x v="0"/>
  </r>
  <r>
    <n v="1217"/>
    <x v="815"/>
    <s v="Far Rockaway"/>
    <x v="0"/>
    <x v="441"/>
    <n v="2"/>
    <n v="899.98"/>
    <x v="145"/>
    <x v="3"/>
    <x v="0"/>
    <x v="0"/>
  </r>
  <r>
    <n v="1188"/>
    <x v="256"/>
    <s v="Richmond Hill"/>
    <x v="0"/>
    <x v="228"/>
    <n v="2"/>
    <n v="699.98"/>
    <x v="51"/>
    <x v="0"/>
    <x v="0"/>
    <x v="0"/>
  </r>
  <r>
    <n v="120"/>
    <x v="351"/>
    <s v="New York"/>
    <x v="0"/>
    <x v="27"/>
    <n v="2"/>
    <n v="1199.98"/>
    <x v="4"/>
    <x v="2"/>
    <x v="0"/>
    <x v="0"/>
  </r>
  <r>
    <n v="556"/>
    <x v="652"/>
    <s v="San Angelo"/>
    <x v="2"/>
    <x v="361"/>
    <n v="2"/>
    <n v="5799.98"/>
    <x v="8"/>
    <x v="4"/>
    <x v="2"/>
    <x v="4"/>
  </r>
  <r>
    <n v="1476"/>
    <x v="278"/>
    <s v="Baldwinsville"/>
    <x v="0"/>
    <x v="242"/>
    <n v="2"/>
    <n v="579.98"/>
    <x v="180"/>
    <x v="0"/>
    <x v="0"/>
    <x v="0"/>
  </r>
  <r>
    <n v="1291"/>
    <x v="816"/>
    <s v="Brooklyn"/>
    <x v="0"/>
    <x v="552"/>
    <n v="2"/>
    <n v="9999.98"/>
    <x v="42"/>
    <x v="5"/>
    <x v="0"/>
    <x v="1"/>
  </r>
  <r>
    <n v="645"/>
    <x v="389"/>
    <s v="North Tonawanda"/>
    <x v="0"/>
    <x v="7"/>
    <n v="2"/>
    <n v="10599.98"/>
    <x v="166"/>
    <x v="4"/>
    <x v="0"/>
    <x v="1"/>
  </r>
  <r>
    <n v="586"/>
    <x v="320"/>
    <s v="Webster"/>
    <x v="0"/>
    <x v="270"/>
    <n v="2"/>
    <n v="599.98"/>
    <x v="26"/>
    <x v="0"/>
    <x v="0"/>
    <x v="1"/>
  </r>
  <r>
    <n v="604"/>
    <x v="817"/>
    <s v="Bayside"/>
    <x v="0"/>
    <x v="511"/>
    <n v="2"/>
    <n v="5999.98"/>
    <x v="30"/>
    <x v="6"/>
    <x v="0"/>
    <x v="0"/>
  </r>
  <r>
    <n v="211"/>
    <x v="818"/>
    <s v="Liverpool"/>
    <x v="0"/>
    <x v="365"/>
    <n v="1"/>
    <n v="1549"/>
    <x v="49"/>
    <x v="1"/>
    <x v="0"/>
    <x v="1"/>
  </r>
  <r>
    <n v="91"/>
    <x v="819"/>
    <s v="San Pablo"/>
    <x v="1"/>
    <x v="11"/>
    <n v="2"/>
    <n v="1059.98"/>
    <x v="44"/>
    <x v="2"/>
    <x v="1"/>
    <x v="3"/>
  </r>
  <r>
    <n v="1227"/>
    <x v="185"/>
    <s v="Merrick"/>
    <x v="0"/>
    <x v="168"/>
    <n v="2"/>
    <n v="4599.9799999999996"/>
    <x v="94"/>
    <x v="4"/>
    <x v="0"/>
    <x v="1"/>
  </r>
  <r>
    <n v="1349"/>
    <x v="20"/>
    <s v="Garden City"/>
    <x v="0"/>
    <x v="20"/>
    <n v="2"/>
    <n v="3098"/>
    <x v="209"/>
    <x v="5"/>
    <x v="0"/>
    <x v="1"/>
  </r>
  <r>
    <n v="1350"/>
    <x v="285"/>
    <s v="Ossining"/>
    <x v="0"/>
    <x v="20"/>
    <n v="1"/>
    <n v="749.99"/>
    <x v="142"/>
    <x v="3"/>
    <x v="0"/>
    <x v="0"/>
  </r>
  <r>
    <n v="595"/>
    <x v="318"/>
    <s v="South El Monte"/>
    <x v="1"/>
    <x v="268"/>
    <n v="1"/>
    <n v="1549"/>
    <x v="49"/>
    <x v="1"/>
    <x v="1"/>
    <x v="3"/>
  </r>
  <r>
    <n v="722"/>
    <x v="820"/>
    <s v="Canandaigua"/>
    <x v="0"/>
    <x v="553"/>
    <n v="2"/>
    <n v="539.98"/>
    <x v="20"/>
    <x v="0"/>
    <x v="0"/>
    <x v="0"/>
  </r>
  <r>
    <n v="582"/>
    <x v="436"/>
    <s v="Fullerton"/>
    <x v="1"/>
    <x v="270"/>
    <n v="2"/>
    <n v="858"/>
    <x v="2"/>
    <x v="2"/>
    <x v="1"/>
    <x v="3"/>
  </r>
  <r>
    <n v="912"/>
    <x v="821"/>
    <s v="Palos Verdes Peninsula"/>
    <x v="1"/>
    <x v="480"/>
    <n v="2"/>
    <n v="833.98"/>
    <x v="62"/>
    <x v="2"/>
    <x v="1"/>
    <x v="3"/>
  </r>
  <r>
    <n v="527"/>
    <x v="703"/>
    <s v="Torrance"/>
    <x v="1"/>
    <x v="501"/>
    <n v="1"/>
    <n v="2899.99"/>
    <x v="8"/>
    <x v="4"/>
    <x v="1"/>
    <x v="3"/>
  </r>
  <r>
    <n v="139"/>
    <x v="795"/>
    <s v="New Windsor"/>
    <x v="0"/>
    <x v="402"/>
    <n v="2"/>
    <n v="898"/>
    <x v="39"/>
    <x v="2"/>
    <x v="0"/>
    <x v="0"/>
  </r>
  <r>
    <n v="1078"/>
    <x v="740"/>
    <s v="Elmhurst"/>
    <x v="0"/>
    <x v="33"/>
    <n v="2"/>
    <n v="3098"/>
    <x v="49"/>
    <x v="1"/>
    <x v="0"/>
    <x v="1"/>
  </r>
  <r>
    <n v="592"/>
    <x v="822"/>
    <s v="Bethpage"/>
    <x v="0"/>
    <x v="110"/>
    <n v="2"/>
    <n v="898"/>
    <x v="3"/>
    <x v="2"/>
    <x v="0"/>
    <x v="0"/>
  </r>
  <r>
    <n v="1112"/>
    <x v="823"/>
    <s v="Massapequa Park"/>
    <x v="0"/>
    <x v="554"/>
    <n v="1"/>
    <n v="2299.9899999999998"/>
    <x v="94"/>
    <x v="4"/>
    <x v="0"/>
    <x v="0"/>
  </r>
  <r>
    <n v="918"/>
    <x v="297"/>
    <s v="Canyon Country"/>
    <x v="1"/>
    <x v="155"/>
    <n v="1"/>
    <n v="1632.99"/>
    <x v="179"/>
    <x v="4"/>
    <x v="1"/>
    <x v="2"/>
  </r>
  <r>
    <n v="599"/>
    <x v="576"/>
    <s v="Orchard Park"/>
    <x v="0"/>
    <x v="134"/>
    <n v="1"/>
    <n v="299.99"/>
    <x v="26"/>
    <x v="0"/>
    <x v="0"/>
    <x v="1"/>
  </r>
  <r>
    <n v="759"/>
    <x v="824"/>
    <s v="Commack"/>
    <x v="0"/>
    <x v="555"/>
    <n v="1"/>
    <n v="647.99"/>
    <x v="46"/>
    <x v="2"/>
    <x v="0"/>
    <x v="0"/>
  </r>
  <r>
    <n v="379"/>
    <x v="825"/>
    <s v="Hicksville"/>
    <x v="0"/>
    <x v="556"/>
    <n v="1"/>
    <n v="599.99"/>
    <x v="4"/>
    <x v="2"/>
    <x v="0"/>
    <x v="0"/>
  </r>
  <r>
    <n v="1516"/>
    <x v="422"/>
    <s v="San Lorenzo"/>
    <x v="1"/>
    <x v="93"/>
    <n v="2"/>
    <n v="4599.9799999999996"/>
    <x v="176"/>
    <x v="6"/>
    <x v="1"/>
    <x v="2"/>
  </r>
  <r>
    <n v="1442"/>
    <x v="826"/>
    <s v="Freeport"/>
    <x v="0"/>
    <x v="462"/>
    <n v="2"/>
    <n v="419.98"/>
    <x v="206"/>
    <x v="0"/>
    <x v="0"/>
    <x v="0"/>
  </r>
  <r>
    <n v="944"/>
    <x v="334"/>
    <s v="Anaheim"/>
    <x v="1"/>
    <x v="477"/>
    <n v="2"/>
    <n v="1319.98"/>
    <x v="64"/>
    <x v="2"/>
    <x v="1"/>
    <x v="2"/>
  </r>
  <r>
    <n v="337"/>
    <x v="808"/>
    <s v="Plainview"/>
    <x v="0"/>
    <x v="548"/>
    <n v="1"/>
    <n v="449"/>
    <x v="3"/>
    <x v="2"/>
    <x v="0"/>
    <x v="0"/>
  </r>
  <r>
    <n v="403"/>
    <x v="827"/>
    <s v="San Lorenzo"/>
    <x v="1"/>
    <x v="557"/>
    <n v="2"/>
    <n v="7999.98"/>
    <x v="41"/>
    <x v="4"/>
    <x v="1"/>
    <x v="2"/>
  </r>
  <r>
    <n v="613"/>
    <x v="828"/>
    <s v="Syosset"/>
    <x v="0"/>
    <x v="558"/>
    <n v="2"/>
    <n v="898"/>
    <x v="3"/>
    <x v="2"/>
    <x v="0"/>
    <x v="0"/>
  </r>
  <r>
    <n v="277"/>
    <x v="467"/>
    <s v="Brentwood"/>
    <x v="0"/>
    <x v="359"/>
    <n v="2"/>
    <n v="539.98"/>
    <x v="9"/>
    <x v="2"/>
    <x v="0"/>
    <x v="0"/>
  </r>
  <r>
    <n v="1592"/>
    <x v="335"/>
    <s v="Fairport"/>
    <x v="0"/>
    <x v="12"/>
    <n v="2"/>
    <n v="419.98"/>
    <x v="206"/>
    <x v="0"/>
    <x v="0"/>
    <x v="0"/>
  </r>
  <r>
    <n v="1314"/>
    <x v="829"/>
    <s v="Saint Albans"/>
    <x v="0"/>
    <x v="35"/>
    <n v="1"/>
    <n v="875.99"/>
    <x v="47"/>
    <x v="5"/>
    <x v="0"/>
    <x v="0"/>
  </r>
  <r>
    <n v="1184"/>
    <x v="692"/>
    <s v="Woodside"/>
    <x v="0"/>
    <x v="261"/>
    <n v="2"/>
    <n v="1199.98"/>
    <x v="4"/>
    <x v="2"/>
    <x v="0"/>
    <x v="1"/>
  </r>
  <r>
    <n v="332"/>
    <x v="830"/>
    <s v="Port Chester"/>
    <x v="0"/>
    <x v="498"/>
    <n v="2"/>
    <n v="898"/>
    <x v="3"/>
    <x v="2"/>
    <x v="0"/>
    <x v="0"/>
  </r>
  <r>
    <n v="183"/>
    <x v="626"/>
    <s v="East Northport"/>
    <x v="0"/>
    <x v="220"/>
    <n v="1"/>
    <n v="429"/>
    <x v="2"/>
    <x v="2"/>
    <x v="0"/>
    <x v="0"/>
  </r>
  <r>
    <n v="1553"/>
    <x v="293"/>
    <s v="Torrance"/>
    <x v="1"/>
    <x v="253"/>
    <n v="1"/>
    <n v="2999.99"/>
    <x v="108"/>
    <x v="2"/>
    <x v="1"/>
    <x v="2"/>
  </r>
  <r>
    <n v="23"/>
    <x v="831"/>
    <s v="Santa Clara"/>
    <x v="1"/>
    <x v="435"/>
    <n v="2"/>
    <n v="5799.98"/>
    <x v="8"/>
    <x v="4"/>
    <x v="1"/>
    <x v="3"/>
  </r>
  <r>
    <n v="276"/>
    <x v="832"/>
    <s v="Troy"/>
    <x v="0"/>
    <x v="559"/>
    <n v="1"/>
    <n v="429"/>
    <x v="2"/>
    <x v="2"/>
    <x v="0"/>
    <x v="1"/>
  </r>
  <r>
    <n v="754"/>
    <x v="833"/>
    <s v="South El Monte"/>
    <x v="1"/>
    <x v="453"/>
    <n v="2"/>
    <n v="501.98"/>
    <x v="37"/>
    <x v="2"/>
    <x v="1"/>
    <x v="3"/>
  </r>
  <r>
    <n v="409"/>
    <x v="834"/>
    <s v="Hempstead"/>
    <x v="0"/>
    <x v="57"/>
    <n v="1"/>
    <n v="529.99"/>
    <x v="44"/>
    <x v="2"/>
    <x v="0"/>
    <x v="0"/>
  </r>
  <r>
    <n v="684"/>
    <x v="835"/>
    <s v="Central Islip"/>
    <x v="0"/>
    <x v="42"/>
    <n v="1"/>
    <n v="5499.99"/>
    <x v="84"/>
    <x v="5"/>
    <x v="0"/>
    <x v="1"/>
  </r>
  <r>
    <n v="650"/>
    <x v="836"/>
    <s v="Apple Valley"/>
    <x v="1"/>
    <x v="416"/>
    <n v="1"/>
    <n v="999.99"/>
    <x v="57"/>
    <x v="4"/>
    <x v="1"/>
    <x v="3"/>
  </r>
  <r>
    <n v="636"/>
    <x v="837"/>
    <s v="Coachella"/>
    <x v="1"/>
    <x v="560"/>
    <n v="2"/>
    <n v="659.98"/>
    <x v="0"/>
    <x v="0"/>
    <x v="1"/>
    <x v="3"/>
  </r>
  <r>
    <n v="1059"/>
    <x v="335"/>
    <s v="Fairport"/>
    <x v="0"/>
    <x v="377"/>
    <n v="1"/>
    <n v="3999.99"/>
    <x v="41"/>
    <x v="4"/>
    <x v="0"/>
    <x v="0"/>
  </r>
  <r>
    <n v="776"/>
    <x v="627"/>
    <s v="Ossining"/>
    <x v="0"/>
    <x v="233"/>
    <n v="1"/>
    <n v="832.99"/>
    <x v="97"/>
    <x v="4"/>
    <x v="0"/>
    <x v="1"/>
  </r>
  <r>
    <n v="774"/>
    <x v="294"/>
    <s v="Jackson Heights"/>
    <x v="0"/>
    <x v="255"/>
    <n v="2"/>
    <n v="9999.98"/>
    <x v="42"/>
    <x v="5"/>
    <x v="0"/>
    <x v="1"/>
  </r>
  <r>
    <n v="1562"/>
    <x v="271"/>
    <s v="Hollis"/>
    <x v="0"/>
    <x v="142"/>
    <n v="1"/>
    <n v="250.99"/>
    <x v="96"/>
    <x v="2"/>
    <x v="0"/>
    <x v="0"/>
  </r>
  <r>
    <n v="1396"/>
    <x v="838"/>
    <s v="Ronkonkoma"/>
    <x v="0"/>
    <x v="190"/>
    <n v="1"/>
    <n v="2199.9899999999998"/>
    <x v="210"/>
    <x v="5"/>
    <x v="0"/>
    <x v="0"/>
  </r>
  <r>
    <n v="843"/>
    <x v="370"/>
    <s v="East Northport"/>
    <x v="0"/>
    <x v="304"/>
    <n v="1"/>
    <n v="1099.99"/>
    <x v="54"/>
    <x v="2"/>
    <x v="0"/>
    <x v="0"/>
  </r>
  <r>
    <n v="1333"/>
    <x v="839"/>
    <s v="Houston"/>
    <x v="2"/>
    <x v="561"/>
    <n v="2"/>
    <n v="599.98"/>
    <x v="35"/>
    <x v="0"/>
    <x v="2"/>
    <x v="5"/>
  </r>
  <r>
    <n v="844"/>
    <x v="434"/>
    <s v="Bellmore"/>
    <x v="0"/>
    <x v="304"/>
    <n v="1"/>
    <n v="549.99"/>
    <x v="34"/>
    <x v="2"/>
    <x v="0"/>
    <x v="1"/>
  </r>
  <r>
    <n v="238"/>
    <x v="840"/>
    <s v="Rosedale"/>
    <x v="0"/>
    <x v="562"/>
    <n v="1"/>
    <n v="3999.99"/>
    <x v="41"/>
    <x v="4"/>
    <x v="0"/>
    <x v="1"/>
  </r>
  <r>
    <n v="1332"/>
    <x v="841"/>
    <s v="Merrick"/>
    <x v="0"/>
    <x v="561"/>
    <n v="2"/>
    <n v="1839.98"/>
    <x v="211"/>
    <x v="5"/>
    <x v="0"/>
    <x v="0"/>
  </r>
  <r>
    <n v="472"/>
    <x v="842"/>
    <s v="Lindenhurst"/>
    <x v="0"/>
    <x v="342"/>
    <n v="2"/>
    <n v="539.98"/>
    <x v="9"/>
    <x v="0"/>
    <x v="0"/>
    <x v="0"/>
  </r>
  <r>
    <n v="91"/>
    <x v="819"/>
    <s v="San Pablo"/>
    <x v="1"/>
    <x v="11"/>
    <n v="2"/>
    <n v="539.98"/>
    <x v="9"/>
    <x v="2"/>
    <x v="1"/>
    <x v="3"/>
  </r>
  <r>
    <n v="1612"/>
    <x v="396"/>
    <s v="Redondo Beach"/>
    <x v="1"/>
    <x v="322"/>
    <n v="2"/>
    <n v="679.98"/>
    <x v="18"/>
    <x v="0"/>
    <x v="1"/>
    <x v="2"/>
  </r>
  <r>
    <n v="145"/>
    <x v="843"/>
    <s v="Floral Park"/>
    <x v="0"/>
    <x v="563"/>
    <n v="1"/>
    <n v="1680.99"/>
    <x v="23"/>
    <x v="1"/>
    <x v="0"/>
    <x v="1"/>
  </r>
  <r>
    <n v="559"/>
    <x v="844"/>
    <s v="Sacramento"/>
    <x v="1"/>
    <x v="564"/>
    <n v="2"/>
    <n v="1059.98"/>
    <x v="44"/>
    <x v="2"/>
    <x v="1"/>
    <x v="3"/>
  </r>
  <r>
    <n v="1525"/>
    <x v="143"/>
    <s v="Astoria"/>
    <x v="0"/>
    <x v="223"/>
    <n v="2"/>
    <n v="2698"/>
    <x v="212"/>
    <x v="5"/>
    <x v="0"/>
    <x v="0"/>
  </r>
  <r>
    <n v="1314"/>
    <x v="829"/>
    <s v="Saint Albans"/>
    <x v="0"/>
    <x v="35"/>
    <n v="1"/>
    <n v="249.99"/>
    <x v="32"/>
    <x v="0"/>
    <x v="0"/>
    <x v="0"/>
  </r>
  <r>
    <n v="1055"/>
    <x v="845"/>
    <s v="East Elmhurst"/>
    <x v="0"/>
    <x v="489"/>
    <n v="1"/>
    <n v="1559.99"/>
    <x v="12"/>
    <x v="6"/>
    <x v="0"/>
    <x v="1"/>
  </r>
  <r>
    <n v="677"/>
    <x v="494"/>
    <s v="Bellmore"/>
    <x v="0"/>
    <x v="212"/>
    <n v="2"/>
    <n v="7999.98"/>
    <x v="41"/>
    <x v="4"/>
    <x v="0"/>
    <x v="0"/>
  </r>
  <r>
    <n v="1520"/>
    <x v="142"/>
    <s v="Garland"/>
    <x v="2"/>
    <x v="93"/>
    <n v="2"/>
    <n v="179.98"/>
    <x v="213"/>
    <x v="0"/>
    <x v="2"/>
    <x v="5"/>
  </r>
  <r>
    <n v="768"/>
    <x v="579"/>
    <s v="Ronkonkoma"/>
    <x v="0"/>
    <x v="69"/>
    <n v="1"/>
    <n v="1632.99"/>
    <x v="179"/>
    <x v="4"/>
    <x v="0"/>
    <x v="0"/>
  </r>
  <r>
    <n v="668"/>
    <x v="778"/>
    <s v="Helotes"/>
    <x v="2"/>
    <x v="92"/>
    <n v="2"/>
    <n v="2999.98"/>
    <x v="88"/>
    <x v="5"/>
    <x v="2"/>
    <x v="5"/>
  </r>
  <r>
    <n v="362"/>
    <x v="456"/>
    <s v="Apple Valley"/>
    <x v="1"/>
    <x v="565"/>
    <n v="1"/>
    <n v="749.99"/>
    <x v="21"/>
    <x v="4"/>
    <x v="1"/>
    <x v="3"/>
  </r>
  <r>
    <n v="195"/>
    <x v="126"/>
    <s v="Scarsdale"/>
    <x v="0"/>
    <x v="119"/>
    <n v="1"/>
    <n v="269.99"/>
    <x v="20"/>
    <x v="2"/>
    <x v="0"/>
    <x v="0"/>
  </r>
  <r>
    <n v="1078"/>
    <x v="740"/>
    <s v="Elmhurst"/>
    <x v="0"/>
    <x v="33"/>
    <n v="2"/>
    <n v="599.98"/>
    <x v="119"/>
    <x v="2"/>
    <x v="0"/>
    <x v="1"/>
  </r>
  <r>
    <n v="32"/>
    <x v="846"/>
    <s v="San Carlos"/>
    <x v="1"/>
    <x v="545"/>
    <n v="2"/>
    <n v="999.98"/>
    <x v="19"/>
    <x v="3"/>
    <x v="1"/>
    <x v="2"/>
  </r>
  <r>
    <n v="474"/>
    <x v="847"/>
    <s v="Rocklin"/>
    <x v="1"/>
    <x v="285"/>
    <n v="2"/>
    <n v="898"/>
    <x v="39"/>
    <x v="2"/>
    <x v="1"/>
    <x v="2"/>
  </r>
  <r>
    <n v="798"/>
    <x v="848"/>
    <s v="Anaheim"/>
    <x v="1"/>
    <x v="566"/>
    <n v="2"/>
    <n v="1199.98"/>
    <x v="4"/>
    <x v="3"/>
    <x v="1"/>
    <x v="2"/>
  </r>
  <r>
    <n v="490"/>
    <x v="849"/>
    <s v="Glen Cove"/>
    <x v="0"/>
    <x v="567"/>
    <n v="1"/>
    <n v="549.99"/>
    <x v="34"/>
    <x v="2"/>
    <x v="0"/>
    <x v="1"/>
  </r>
  <r>
    <n v="172"/>
    <x v="591"/>
    <s v="Floral Park"/>
    <x v="0"/>
    <x v="106"/>
    <n v="1"/>
    <n v="599.99"/>
    <x v="4"/>
    <x v="2"/>
    <x v="0"/>
    <x v="0"/>
  </r>
  <r>
    <n v="81"/>
    <x v="850"/>
    <s v="Glen Cove"/>
    <x v="0"/>
    <x v="467"/>
    <n v="2"/>
    <n v="599.98"/>
    <x v="26"/>
    <x v="0"/>
    <x v="0"/>
    <x v="1"/>
  </r>
  <r>
    <n v="1422"/>
    <x v="240"/>
    <s v="Amarillo"/>
    <x v="2"/>
    <x v="214"/>
    <n v="1"/>
    <n v="679.99"/>
    <x v="214"/>
    <x v="2"/>
    <x v="2"/>
    <x v="5"/>
  </r>
  <r>
    <n v="102"/>
    <x v="851"/>
    <s v="Lancaster"/>
    <x v="0"/>
    <x v="568"/>
    <n v="1"/>
    <n v="529.99"/>
    <x v="44"/>
    <x v="2"/>
    <x v="0"/>
    <x v="0"/>
  </r>
  <r>
    <n v="1220"/>
    <x v="852"/>
    <s v="Whitestone"/>
    <x v="0"/>
    <x v="161"/>
    <n v="2"/>
    <n v="10599.98"/>
    <x v="166"/>
    <x v="4"/>
    <x v="0"/>
    <x v="1"/>
  </r>
  <r>
    <n v="390"/>
    <x v="339"/>
    <s v="El Paso"/>
    <x v="2"/>
    <x v="282"/>
    <n v="1"/>
    <n v="299.99"/>
    <x v="26"/>
    <x v="0"/>
    <x v="2"/>
    <x v="4"/>
  </r>
  <r>
    <n v="1558"/>
    <x v="85"/>
    <s v="Amityville"/>
    <x v="0"/>
    <x v="431"/>
    <n v="1"/>
    <n v="2899.99"/>
    <x v="8"/>
    <x v="4"/>
    <x v="0"/>
    <x v="1"/>
  </r>
  <r>
    <n v="1049"/>
    <x v="378"/>
    <s v="Santa Cruz"/>
    <x v="1"/>
    <x v="309"/>
    <n v="1"/>
    <n v="2999.99"/>
    <x v="30"/>
    <x v="6"/>
    <x v="1"/>
    <x v="3"/>
  </r>
  <r>
    <n v="1593"/>
    <x v="341"/>
    <s v="Port Washington"/>
    <x v="0"/>
    <x v="12"/>
    <n v="2"/>
    <n v="699.98"/>
    <x v="73"/>
    <x v="0"/>
    <x v="0"/>
    <x v="1"/>
  </r>
  <r>
    <n v="1193"/>
    <x v="853"/>
    <s v="Rego Park"/>
    <x v="0"/>
    <x v="569"/>
    <n v="1"/>
    <n v="999.99"/>
    <x v="109"/>
    <x v="4"/>
    <x v="0"/>
    <x v="0"/>
  </r>
  <r>
    <n v="295"/>
    <x v="854"/>
    <s v="Elmont"/>
    <x v="0"/>
    <x v="570"/>
    <n v="2"/>
    <n v="539.98"/>
    <x v="20"/>
    <x v="0"/>
    <x v="0"/>
    <x v="0"/>
  </r>
  <r>
    <n v="311"/>
    <x v="855"/>
    <s v="Woodhaven"/>
    <x v="0"/>
    <x v="260"/>
    <n v="2"/>
    <n v="2641.98"/>
    <x v="82"/>
    <x v="4"/>
    <x v="0"/>
    <x v="1"/>
  </r>
  <r>
    <n v="575"/>
    <x v="326"/>
    <s v="Palos Verdes Peninsula"/>
    <x v="1"/>
    <x v="52"/>
    <n v="2"/>
    <n v="5799.98"/>
    <x v="8"/>
    <x v="4"/>
    <x v="1"/>
    <x v="2"/>
  </r>
  <r>
    <n v="915"/>
    <x v="856"/>
    <s v="Whitestone"/>
    <x v="0"/>
    <x v="217"/>
    <n v="1"/>
    <n v="2299.9899999999998"/>
    <x v="94"/>
    <x v="4"/>
    <x v="0"/>
    <x v="1"/>
  </r>
  <r>
    <n v="880"/>
    <x v="857"/>
    <s v="Hollis"/>
    <x v="0"/>
    <x v="307"/>
    <n v="1"/>
    <n v="599.99"/>
    <x v="4"/>
    <x v="3"/>
    <x v="0"/>
    <x v="1"/>
  </r>
  <r>
    <n v="29"/>
    <x v="300"/>
    <s v="Orchard Park"/>
    <x v="0"/>
    <x v="66"/>
    <n v="2"/>
    <n v="539.98"/>
    <x v="9"/>
    <x v="0"/>
    <x v="0"/>
    <x v="1"/>
  </r>
  <r>
    <n v="752"/>
    <x v="858"/>
    <s v="Bronx"/>
    <x v="0"/>
    <x v="571"/>
    <n v="2"/>
    <n v="3265.98"/>
    <x v="179"/>
    <x v="4"/>
    <x v="0"/>
    <x v="1"/>
  </r>
  <r>
    <n v="1033"/>
    <x v="859"/>
    <s v="Jackson Heights"/>
    <x v="0"/>
    <x v="109"/>
    <n v="1"/>
    <n v="599.99"/>
    <x v="4"/>
    <x v="3"/>
    <x v="0"/>
    <x v="0"/>
  </r>
  <r>
    <n v="1069"/>
    <x v="34"/>
    <s v="Hamburg"/>
    <x v="0"/>
    <x v="32"/>
    <n v="1"/>
    <n v="416.99"/>
    <x v="101"/>
    <x v="3"/>
    <x v="0"/>
    <x v="1"/>
  </r>
  <r>
    <n v="996"/>
    <x v="860"/>
    <s v="Sacramento"/>
    <x v="1"/>
    <x v="572"/>
    <n v="1"/>
    <n v="469.99"/>
    <x v="156"/>
    <x v="4"/>
    <x v="1"/>
    <x v="3"/>
  </r>
  <r>
    <n v="204"/>
    <x v="861"/>
    <s v="Hicksville"/>
    <x v="0"/>
    <x v="393"/>
    <n v="2"/>
    <n v="939.98"/>
    <x v="68"/>
    <x v="4"/>
    <x v="0"/>
    <x v="0"/>
  </r>
  <r>
    <n v="892"/>
    <x v="298"/>
    <s v="Wappingers Falls"/>
    <x v="0"/>
    <x v="258"/>
    <n v="1"/>
    <n v="189.99"/>
    <x v="87"/>
    <x v="0"/>
    <x v="0"/>
    <x v="0"/>
  </r>
  <r>
    <n v="629"/>
    <x v="791"/>
    <s v="Ridgecrest"/>
    <x v="1"/>
    <x v="174"/>
    <n v="2"/>
    <n v="2641.98"/>
    <x v="82"/>
    <x v="4"/>
    <x v="1"/>
    <x v="3"/>
  </r>
  <r>
    <n v="558"/>
    <x v="720"/>
    <s v="Central Islip"/>
    <x v="0"/>
    <x v="507"/>
    <n v="2"/>
    <n v="3098"/>
    <x v="49"/>
    <x v="1"/>
    <x v="0"/>
    <x v="0"/>
  </r>
  <r>
    <n v="271"/>
    <x v="80"/>
    <s v="Bay Shore"/>
    <x v="0"/>
    <x v="76"/>
    <n v="2"/>
    <n v="3361.98"/>
    <x v="23"/>
    <x v="1"/>
    <x v="0"/>
    <x v="0"/>
  </r>
  <r>
    <n v="1401"/>
    <x v="862"/>
    <s v="Plattsburgh"/>
    <x v="0"/>
    <x v="573"/>
    <n v="1"/>
    <n v="429.99"/>
    <x v="215"/>
    <x v="2"/>
    <x v="0"/>
    <x v="0"/>
  </r>
  <r>
    <n v="1612"/>
    <x v="396"/>
    <s v="Redondo Beach"/>
    <x v="1"/>
    <x v="322"/>
    <n v="1"/>
    <n v="699.99"/>
    <x v="194"/>
    <x v="2"/>
    <x v="1"/>
    <x v="2"/>
  </r>
  <r>
    <n v="804"/>
    <x v="863"/>
    <s v="Saratoga Springs"/>
    <x v="0"/>
    <x v="574"/>
    <n v="2"/>
    <n v="419.98"/>
    <x v="58"/>
    <x v="0"/>
    <x v="0"/>
    <x v="1"/>
  </r>
  <r>
    <n v="1253"/>
    <x v="236"/>
    <s v="Elmont"/>
    <x v="0"/>
    <x v="37"/>
    <n v="2"/>
    <n v="999.98"/>
    <x v="19"/>
    <x v="3"/>
    <x v="0"/>
    <x v="1"/>
  </r>
  <r>
    <n v="1413"/>
    <x v="864"/>
    <s v="Houston"/>
    <x v="2"/>
    <x v="25"/>
    <n v="2"/>
    <n v="559.98"/>
    <x v="86"/>
    <x v="0"/>
    <x v="2"/>
    <x v="5"/>
  </r>
  <r>
    <n v="693"/>
    <x v="865"/>
    <s v="Vista"/>
    <x v="1"/>
    <x v="77"/>
    <n v="1"/>
    <n v="1632.99"/>
    <x v="179"/>
    <x v="4"/>
    <x v="1"/>
    <x v="2"/>
  </r>
  <r>
    <n v="93"/>
    <x v="866"/>
    <s v="Lawndale"/>
    <x v="1"/>
    <x v="575"/>
    <n v="1"/>
    <n v="429"/>
    <x v="2"/>
    <x v="2"/>
    <x v="1"/>
    <x v="2"/>
  </r>
  <r>
    <n v="1470"/>
    <x v="744"/>
    <s v="Jamaica"/>
    <x v="0"/>
    <x v="101"/>
    <n v="2"/>
    <n v="5999.98"/>
    <x v="178"/>
    <x v="2"/>
    <x v="0"/>
    <x v="0"/>
  </r>
  <r>
    <n v="1350"/>
    <x v="285"/>
    <s v="Ossining"/>
    <x v="0"/>
    <x v="20"/>
    <n v="2"/>
    <n v="539.98"/>
    <x v="9"/>
    <x v="2"/>
    <x v="0"/>
    <x v="0"/>
  </r>
  <r>
    <n v="112"/>
    <x v="695"/>
    <s v="Richmond Hill"/>
    <x v="0"/>
    <x v="181"/>
    <n v="2"/>
    <n v="599.98"/>
    <x v="26"/>
    <x v="0"/>
    <x v="0"/>
    <x v="1"/>
  </r>
  <r>
    <n v="100"/>
    <x v="173"/>
    <s v="Bethpage"/>
    <x v="0"/>
    <x v="156"/>
    <n v="2"/>
    <n v="1099.98"/>
    <x v="34"/>
    <x v="3"/>
    <x v="0"/>
    <x v="0"/>
  </r>
  <r>
    <n v="454"/>
    <x v="867"/>
    <s v="Syosset"/>
    <x v="0"/>
    <x v="386"/>
    <n v="2"/>
    <n v="539.98"/>
    <x v="9"/>
    <x v="2"/>
    <x v="0"/>
    <x v="1"/>
  </r>
  <r>
    <n v="220"/>
    <x v="868"/>
    <s v="Orchard Park"/>
    <x v="0"/>
    <x v="478"/>
    <n v="2"/>
    <n v="1999.98"/>
    <x v="57"/>
    <x v="4"/>
    <x v="0"/>
    <x v="1"/>
  </r>
  <r>
    <n v="197"/>
    <x v="869"/>
    <s v="Maspeth"/>
    <x v="0"/>
    <x v="576"/>
    <n v="2"/>
    <n v="1499.98"/>
    <x v="21"/>
    <x v="4"/>
    <x v="0"/>
    <x v="0"/>
  </r>
  <r>
    <n v="1503"/>
    <x v="26"/>
    <s v="Ridgecrest"/>
    <x v="1"/>
    <x v="577"/>
    <n v="1"/>
    <n v="909.99"/>
    <x v="124"/>
    <x v="2"/>
    <x v="1"/>
    <x v="2"/>
  </r>
  <r>
    <n v="1232"/>
    <x v="870"/>
    <s v="Oakland"/>
    <x v="1"/>
    <x v="578"/>
    <n v="2"/>
    <n v="5799.98"/>
    <x v="8"/>
    <x v="4"/>
    <x v="1"/>
    <x v="2"/>
  </r>
  <r>
    <n v="55"/>
    <x v="108"/>
    <s v="Garden City"/>
    <x v="0"/>
    <x v="100"/>
    <n v="1"/>
    <n v="269.99"/>
    <x v="9"/>
    <x v="0"/>
    <x v="0"/>
    <x v="1"/>
  </r>
  <r>
    <n v="1145"/>
    <x v="871"/>
    <s v="Yorktown Heights"/>
    <x v="0"/>
    <x v="288"/>
    <n v="2"/>
    <n v="1067.98"/>
    <x v="69"/>
    <x v="3"/>
    <x v="0"/>
    <x v="1"/>
  </r>
  <r>
    <n v="415"/>
    <x v="872"/>
    <s v="Endicott"/>
    <x v="0"/>
    <x v="23"/>
    <n v="2"/>
    <n v="599.98"/>
    <x v="26"/>
    <x v="0"/>
    <x v="0"/>
    <x v="0"/>
  </r>
  <r>
    <n v="1450"/>
    <x v="749"/>
    <s v="Uniondale"/>
    <x v="0"/>
    <x v="520"/>
    <n v="1"/>
    <n v="489.99"/>
    <x v="33"/>
    <x v="0"/>
    <x v="0"/>
    <x v="0"/>
  </r>
  <r>
    <n v="571"/>
    <x v="480"/>
    <s v="Sacramento"/>
    <x v="1"/>
    <x v="356"/>
    <n v="1"/>
    <n v="2899.99"/>
    <x v="8"/>
    <x v="4"/>
    <x v="1"/>
    <x v="3"/>
  </r>
  <r>
    <n v="770"/>
    <x v="455"/>
    <s v="Houston"/>
    <x v="2"/>
    <x v="69"/>
    <n v="2"/>
    <n v="3361.98"/>
    <x v="23"/>
    <x v="1"/>
    <x v="2"/>
    <x v="4"/>
  </r>
  <r>
    <n v="11"/>
    <x v="873"/>
    <s v="Auburn"/>
    <x v="0"/>
    <x v="579"/>
    <n v="2"/>
    <n v="1199.98"/>
    <x v="4"/>
    <x v="2"/>
    <x v="0"/>
    <x v="0"/>
  </r>
  <r>
    <n v="1423"/>
    <x v="874"/>
    <s v="Campbell"/>
    <x v="1"/>
    <x v="580"/>
    <n v="1"/>
    <n v="416.99"/>
    <x v="62"/>
    <x v="2"/>
    <x v="1"/>
    <x v="3"/>
  </r>
  <r>
    <n v="895"/>
    <x v="875"/>
    <s v="New Windsor"/>
    <x v="0"/>
    <x v="581"/>
    <n v="1"/>
    <n v="449.99"/>
    <x v="145"/>
    <x v="3"/>
    <x v="0"/>
    <x v="1"/>
  </r>
  <r>
    <n v="724"/>
    <x v="473"/>
    <s v="Buffalo"/>
    <x v="0"/>
    <x v="273"/>
    <n v="1"/>
    <n v="299.99"/>
    <x v="26"/>
    <x v="0"/>
    <x v="0"/>
    <x v="1"/>
  </r>
  <r>
    <n v="1299"/>
    <x v="876"/>
    <s v="Pleasanton"/>
    <x v="1"/>
    <x v="374"/>
    <n v="2"/>
    <n v="1751.98"/>
    <x v="47"/>
    <x v="5"/>
    <x v="1"/>
    <x v="3"/>
  </r>
  <r>
    <n v="883"/>
    <x v="642"/>
    <s v="Staten Island"/>
    <x v="0"/>
    <x v="232"/>
    <n v="1"/>
    <n v="539.99"/>
    <x v="122"/>
    <x v="4"/>
    <x v="0"/>
    <x v="1"/>
  </r>
  <r>
    <n v="948"/>
    <x v="877"/>
    <s v="Richmond Hill"/>
    <x v="0"/>
    <x v="582"/>
    <n v="2"/>
    <n v="419.98"/>
    <x v="43"/>
    <x v="0"/>
    <x v="0"/>
    <x v="1"/>
  </r>
  <r>
    <n v="1006"/>
    <x v="878"/>
    <s v="Oakland Gardens"/>
    <x v="0"/>
    <x v="583"/>
    <n v="1"/>
    <n v="346.99"/>
    <x v="59"/>
    <x v="2"/>
    <x v="0"/>
    <x v="0"/>
  </r>
  <r>
    <n v="1240"/>
    <x v="355"/>
    <s v="Hicksville"/>
    <x v="0"/>
    <x v="295"/>
    <n v="2"/>
    <n v="1059.98"/>
    <x v="44"/>
    <x v="2"/>
    <x v="0"/>
    <x v="0"/>
  </r>
  <r>
    <n v="974"/>
    <x v="777"/>
    <s v="Fort Worth"/>
    <x v="2"/>
    <x v="499"/>
    <n v="2"/>
    <n v="939.98"/>
    <x v="36"/>
    <x v="4"/>
    <x v="2"/>
    <x v="5"/>
  </r>
  <r>
    <n v="530"/>
    <x v="266"/>
    <s v="Massapequa"/>
    <x v="0"/>
    <x v="157"/>
    <n v="2"/>
    <n v="939.98"/>
    <x v="68"/>
    <x v="4"/>
    <x v="0"/>
    <x v="1"/>
  </r>
  <r>
    <n v="1319"/>
    <x v="879"/>
    <s v="Amityville"/>
    <x v="0"/>
    <x v="61"/>
    <n v="1"/>
    <n v="349.99"/>
    <x v="51"/>
    <x v="0"/>
    <x v="0"/>
    <x v="1"/>
  </r>
  <r>
    <n v="844"/>
    <x v="434"/>
    <s v="Bellmore"/>
    <x v="0"/>
    <x v="304"/>
    <n v="2"/>
    <n v="6999.98"/>
    <x v="15"/>
    <x v="1"/>
    <x v="0"/>
    <x v="1"/>
  </r>
  <r>
    <n v="942"/>
    <x v="437"/>
    <s v="Carmel"/>
    <x v="0"/>
    <x v="344"/>
    <n v="2"/>
    <n v="941.98"/>
    <x v="155"/>
    <x v="3"/>
    <x v="0"/>
    <x v="1"/>
  </r>
  <r>
    <n v="1602"/>
    <x v="880"/>
    <s v="Merrick"/>
    <x v="0"/>
    <x v="584"/>
    <n v="2"/>
    <n v="459.98"/>
    <x v="216"/>
    <x v="0"/>
    <x v="0"/>
    <x v="1"/>
  </r>
  <r>
    <n v="264"/>
    <x v="480"/>
    <s v="Sacramento"/>
    <x v="1"/>
    <x v="149"/>
    <n v="2"/>
    <n v="1099.98"/>
    <x v="34"/>
    <x v="3"/>
    <x v="1"/>
    <x v="2"/>
  </r>
  <r>
    <n v="1410"/>
    <x v="712"/>
    <s v="Astoria"/>
    <x v="0"/>
    <x v="505"/>
    <n v="2"/>
    <n v="9999.98"/>
    <x v="182"/>
    <x v="6"/>
    <x v="0"/>
    <x v="0"/>
  </r>
  <r>
    <n v="1240"/>
    <x v="355"/>
    <s v="Hicksville"/>
    <x v="0"/>
    <x v="295"/>
    <n v="2"/>
    <n v="1599.98"/>
    <x v="133"/>
    <x v="2"/>
    <x v="0"/>
    <x v="0"/>
  </r>
  <r>
    <n v="1286"/>
    <x v="881"/>
    <s v="Forest Hills"/>
    <x v="0"/>
    <x v="21"/>
    <n v="2"/>
    <n v="2199.98"/>
    <x v="54"/>
    <x v="2"/>
    <x v="0"/>
    <x v="0"/>
  </r>
  <r>
    <n v="730"/>
    <x v="747"/>
    <s v="Jackson Heights"/>
    <x v="0"/>
    <x v="519"/>
    <n v="1"/>
    <n v="402.99"/>
    <x v="187"/>
    <x v="2"/>
    <x v="0"/>
    <x v="1"/>
  </r>
  <r>
    <n v="1498"/>
    <x v="667"/>
    <s v="San Lorenzo"/>
    <x v="1"/>
    <x v="47"/>
    <n v="1"/>
    <n v="3199.99"/>
    <x v="150"/>
    <x v="5"/>
    <x v="1"/>
    <x v="3"/>
  </r>
  <r>
    <n v="1118"/>
    <x v="882"/>
    <s v="Ballston Spa"/>
    <x v="0"/>
    <x v="549"/>
    <n v="1"/>
    <n v="5999.99"/>
    <x v="92"/>
    <x v="5"/>
    <x v="0"/>
    <x v="1"/>
  </r>
  <r>
    <n v="644"/>
    <x v="883"/>
    <s v="Jamaica"/>
    <x v="0"/>
    <x v="7"/>
    <n v="1"/>
    <n v="2999.99"/>
    <x v="30"/>
    <x v="6"/>
    <x v="0"/>
    <x v="1"/>
  </r>
  <r>
    <n v="278"/>
    <x v="181"/>
    <s v="Lawndale"/>
    <x v="1"/>
    <x v="164"/>
    <n v="1"/>
    <n v="269.99"/>
    <x v="9"/>
    <x v="2"/>
    <x v="1"/>
    <x v="2"/>
  </r>
  <r>
    <n v="563"/>
    <x v="651"/>
    <s v="Bayside"/>
    <x v="0"/>
    <x v="470"/>
    <n v="2"/>
    <n v="939.98"/>
    <x v="68"/>
    <x v="4"/>
    <x v="0"/>
    <x v="1"/>
  </r>
  <r>
    <n v="1612"/>
    <x v="396"/>
    <s v="Redondo Beach"/>
    <x v="1"/>
    <x v="322"/>
    <n v="2"/>
    <n v="639.98"/>
    <x v="217"/>
    <x v="0"/>
    <x v="1"/>
    <x v="2"/>
  </r>
  <r>
    <n v="1048"/>
    <x v="884"/>
    <s v="Kingston"/>
    <x v="0"/>
    <x v="238"/>
    <n v="1"/>
    <n v="249.99"/>
    <x v="32"/>
    <x v="0"/>
    <x v="0"/>
    <x v="0"/>
  </r>
  <r>
    <n v="774"/>
    <x v="294"/>
    <s v="Jackson Heights"/>
    <x v="0"/>
    <x v="255"/>
    <n v="1"/>
    <n v="749.99"/>
    <x v="16"/>
    <x v="2"/>
    <x v="0"/>
    <x v="1"/>
  </r>
  <r>
    <n v="596"/>
    <x v="885"/>
    <s v="Torrance"/>
    <x v="1"/>
    <x v="268"/>
    <n v="2"/>
    <n v="599.98"/>
    <x v="26"/>
    <x v="0"/>
    <x v="1"/>
    <x v="2"/>
  </r>
  <r>
    <n v="587"/>
    <x v="886"/>
    <s v="San Pablo"/>
    <x v="1"/>
    <x v="110"/>
    <n v="1"/>
    <n v="449"/>
    <x v="3"/>
    <x v="2"/>
    <x v="1"/>
    <x v="3"/>
  </r>
  <r>
    <n v="1377"/>
    <x v="632"/>
    <s v="Howard Beach"/>
    <x v="0"/>
    <x v="460"/>
    <n v="1"/>
    <n v="919.99"/>
    <x v="218"/>
    <x v="4"/>
    <x v="0"/>
    <x v="0"/>
  </r>
  <r>
    <n v="25"/>
    <x v="597"/>
    <s v="Baldwin"/>
    <x v="0"/>
    <x v="83"/>
    <n v="1"/>
    <n v="269.99"/>
    <x v="20"/>
    <x v="2"/>
    <x v="0"/>
    <x v="1"/>
  </r>
  <r>
    <n v="1168"/>
    <x v="887"/>
    <s v="Fairport"/>
    <x v="0"/>
    <x v="78"/>
    <n v="1"/>
    <n v="6499.99"/>
    <x v="125"/>
    <x v="5"/>
    <x v="0"/>
    <x v="1"/>
  </r>
  <r>
    <n v="1150"/>
    <x v="733"/>
    <s v="Merrick"/>
    <x v="0"/>
    <x v="513"/>
    <n v="2"/>
    <n v="963.98"/>
    <x v="56"/>
    <x v="3"/>
    <x v="0"/>
    <x v="0"/>
  </r>
  <r>
    <n v="793"/>
    <x v="13"/>
    <s v="Jamestown"/>
    <x v="0"/>
    <x v="13"/>
    <n v="2"/>
    <n v="1199.98"/>
    <x v="90"/>
    <x v="2"/>
    <x v="0"/>
    <x v="1"/>
  </r>
  <r>
    <n v="1232"/>
    <x v="870"/>
    <s v="Oakland"/>
    <x v="1"/>
    <x v="578"/>
    <n v="2"/>
    <n v="939.98"/>
    <x v="68"/>
    <x v="4"/>
    <x v="1"/>
    <x v="2"/>
  </r>
  <r>
    <n v="344"/>
    <x v="888"/>
    <s v="Monsey"/>
    <x v="0"/>
    <x v="585"/>
    <n v="1"/>
    <n v="269.99"/>
    <x v="20"/>
    <x v="0"/>
    <x v="0"/>
    <x v="1"/>
  </r>
  <r>
    <n v="725"/>
    <x v="362"/>
    <s v="Smithtown"/>
    <x v="0"/>
    <x v="273"/>
    <n v="2"/>
    <n v="6999.98"/>
    <x v="1"/>
    <x v="1"/>
    <x v="0"/>
    <x v="0"/>
  </r>
  <r>
    <n v="1333"/>
    <x v="839"/>
    <s v="Houston"/>
    <x v="2"/>
    <x v="561"/>
    <n v="2"/>
    <n v="9999.98"/>
    <x v="182"/>
    <x v="6"/>
    <x v="2"/>
    <x v="5"/>
  </r>
  <r>
    <n v="235"/>
    <x v="697"/>
    <s v="Ronkonkoma"/>
    <x v="0"/>
    <x v="497"/>
    <n v="2"/>
    <n v="539.98"/>
    <x v="9"/>
    <x v="2"/>
    <x v="0"/>
    <x v="1"/>
  </r>
  <r>
    <n v="170"/>
    <x v="232"/>
    <s v="Port Washington"/>
    <x v="0"/>
    <x v="208"/>
    <n v="1"/>
    <n v="549.99"/>
    <x v="34"/>
    <x v="3"/>
    <x v="0"/>
    <x v="0"/>
  </r>
  <r>
    <n v="461"/>
    <x v="722"/>
    <s v="Kingston"/>
    <x v="0"/>
    <x v="508"/>
    <n v="2"/>
    <n v="898"/>
    <x v="3"/>
    <x v="2"/>
    <x v="0"/>
    <x v="0"/>
  </r>
  <r>
    <n v="1249"/>
    <x v="1"/>
    <s v="Oswego"/>
    <x v="0"/>
    <x v="1"/>
    <n v="1"/>
    <n v="481.99"/>
    <x v="56"/>
    <x v="3"/>
    <x v="0"/>
    <x v="1"/>
  </r>
  <r>
    <n v="836"/>
    <x v="889"/>
    <s v="Liverpool"/>
    <x v="0"/>
    <x v="337"/>
    <n v="2"/>
    <n v="899.98"/>
    <x v="164"/>
    <x v="3"/>
    <x v="0"/>
    <x v="1"/>
  </r>
  <r>
    <n v="121"/>
    <x v="890"/>
    <s v="New Hyde Park"/>
    <x v="0"/>
    <x v="27"/>
    <n v="2"/>
    <n v="1099.98"/>
    <x v="34"/>
    <x v="3"/>
    <x v="0"/>
    <x v="1"/>
  </r>
  <r>
    <n v="1189"/>
    <x v="891"/>
    <s v="Port Jefferson Station"/>
    <x v="0"/>
    <x v="228"/>
    <n v="2"/>
    <n v="979.98"/>
    <x v="60"/>
    <x v="3"/>
    <x v="0"/>
    <x v="1"/>
  </r>
  <r>
    <n v="671"/>
    <x v="892"/>
    <s v="Massapequa"/>
    <x v="0"/>
    <x v="586"/>
    <n v="1"/>
    <n v="999.99"/>
    <x v="132"/>
    <x v="4"/>
    <x v="0"/>
    <x v="0"/>
  </r>
  <r>
    <n v="462"/>
    <x v="893"/>
    <s v="Freeport"/>
    <x v="0"/>
    <x v="587"/>
    <n v="2"/>
    <n v="1099.98"/>
    <x v="34"/>
    <x v="2"/>
    <x v="0"/>
    <x v="1"/>
  </r>
  <r>
    <n v="783"/>
    <x v="45"/>
    <s v="Upland"/>
    <x v="1"/>
    <x v="43"/>
    <n v="1"/>
    <n v="999.99"/>
    <x v="50"/>
    <x v="4"/>
    <x v="1"/>
    <x v="3"/>
  </r>
  <r>
    <n v="849"/>
    <x v="894"/>
    <s v="South El Monte"/>
    <x v="1"/>
    <x v="588"/>
    <n v="1"/>
    <n v="416.99"/>
    <x v="101"/>
    <x v="3"/>
    <x v="1"/>
    <x v="3"/>
  </r>
  <r>
    <n v="667"/>
    <x v="99"/>
    <s v="Rome"/>
    <x v="0"/>
    <x v="92"/>
    <n v="1"/>
    <n v="999.99"/>
    <x v="57"/>
    <x v="4"/>
    <x v="0"/>
    <x v="0"/>
  </r>
  <r>
    <n v="1430"/>
    <x v="895"/>
    <s v="Lindenhurst"/>
    <x v="0"/>
    <x v="589"/>
    <n v="1"/>
    <n v="319.99"/>
    <x v="219"/>
    <x v="2"/>
    <x v="0"/>
    <x v="0"/>
  </r>
  <r>
    <n v="1398"/>
    <x v="896"/>
    <s v="Bakersfield"/>
    <x v="1"/>
    <x v="408"/>
    <n v="2"/>
    <n v="833.98"/>
    <x v="24"/>
    <x v="2"/>
    <x v="1"/>
    <x v="2"/>
  </r>
  <r>
    <n v="76"/>
    <x v="341"/>
    <s v="Port Washington"/>
    <x v="0"/>
    <x v="590"/>
    <n v="2"/>
    <n v="3361.98"/>
    <x v="23"/>
    <x v="1"/>
    <x v="0"/>
    <x v="1"/>
  </r>
  <r>
    <n v="1429"/>
    <x v="897"/>
    <s v="Astoria"/>
    <x v="0"/>
    <x v="591"/>
    <n v="2"/>
    <n v="1319.98"/>
    <x v="64"/>
    <x v="2"/>
    <x v="0"/>
    <x v="1"/>
  </r>
  <r>
    <n v="230"/>
    <x v="898"/>
    <s v="Nanuet"/>
    <x v="0"/>
    <x v="302"/>
    <n v="2"/>
    <n v="3361.98"/>
    <x v="23"/>
    <x v="1"/>
    <x v="0"/>
    <x v="1"/>
  </r>
  <r>
    <n v="1416"/>
    <x v="899"/>
    <s v="Lake Jackson"/>
    <x v="2"/>
    <x v="529"/>
    <n v="2"/>
    <n v="419.98"/>
    <x v="43"/>
    <x v="0"/>
    <x v="2"/>
    <x v="5"/>
  </r>
  <r>
    <n v="767"/>
    <x v="73"/>
    <s v="Farmingdale"/>
    <x v="0"/>
    <x v="69"/>
    <n v="1"/>
    <n v="3499.99"/>
    <x v="15"/>
    <x v="1"/>
    <x v="0"/>
    <x v="0"/>
  </r>
  <r>
    <n v="280"/>
    <x v="900"/>
    <s v="Poughkeepsie"/>
    <x v="0"/>
    <x v="292"/>
    <n v="2"/>
    <n v="1199.98"/>
    <x v="4"/>
    <x v="3"/>
    <x v="0"/>
    <x v="0"/>
  </r>
  <r>
    <n v="1154"/>
    <x v="901"/>
    <s v="Niagara Falls"/>
    <x v="0"/>
    <x v="341"/>
    <n v="1"/>
    <n v="429"/>
    <x v="2"/>
    <x v="2"/>
    <x v="0"/>
    <x v="0"/>
  </r>
  <r>
    <n v="60"/>
    <x v="556"/>
    <s v="Atwater"/>
    <x v="1"/>
    <x v="413"/>
    <n v="1"/>
    <n v="269.99"/>
    <x v="20"/>
    <x v="0"/>
    <x v="1"/>
    <x v="2"/>
  </r>
  <r>
    <n v="53"/>
    <x v="902"/>
    <s v="Plainview"/>
    <x v="0"/>
    <x v="267"/>
    <n v="2"/>
    <n v="3599.98"/>
    <x v="10"/>
    <x v="4"/>
    <x v="0"/>
    <x v="1"/>
  </r>
  <r>
    <n v="1320"/>
    <x v="903"/>
    <s v="San Pablo"/>
    <x v="1"/>
    <x v="592"/>
    <n v="1"/>
    <n v="481.99"/>
    <x v="56"/>
    <x v="3"/>
    <x v="1"/>
    <x v="2"/>
  </r>
  <r>
    <n v="1059"/>
    <x v="335"/>
    <s v="Fairport"/>
    <x v="0"/>
    <x v="377"/>
    <n v="1"/>
    <n v="269.99"/>
    <x v="9"/>
    <x v="2"/>
    <x v="0"/>
    <x v="0"/>
  </r>
  <r>
    <n v="683"/>
    <x v="904"/>
    <s v="Saint Albans"/>
    <x v="0"/>
    <x v="153"/>
    <n v="2"/>
    <n v="1499.98"/>
    <x v="21"/>
    <x v="4"/>
    <x v="0"/>
    <x v="1"/>
  </r>
  <r>
    <n v="238"/>
    <x v="840"/>
    <s v="Rosedale"/>
    <x v="0"/>
    <x v="562"/>
    <n v="2"/>
    <n v="539.98"/>
    <x v="9"/>
    <x v="2"/>
    <x v="0"/>
    <x v="1"/>
  </r>
  <r>
    <n v="178"/>
    <x v="905"/>
    <s v="West Babylon"/>
    <x v="0"/>
    <x v="593"/>
    <n v="2"/>
    <n v="3098"/>
    <x v="49"/>
    <x v="1"/>
    <x v="0"/>
    <x v="1"/>
  </r>
  <r>
    <n v="1178"/>
    <x v="448"/>
    <s v="Buffalo"/>
    <x v="0"/>
    <x v="111"/>
    <n v="1"/>
    <n v="1409.99"/>
    <x v="135"/>
    <x v="4"/>
    <x v="0"/>
    <x v="1"/>
  </r>
  <r>
    <n v="694"/>
    <x v="398"/>
    <s v="Central Islip"/>
    <x v="0"/>
    <x v="77"/>
    <n v="1"/>
    <n v="1499.99"/>
    <x v="88"/>
    <x v="5"/>
    <x v="0"/>
    <x v="0"/>
  </r>
  <r>
    <n v="1351"/>
    <x v="906"/>
    <s v="New York"/>
    <x v="0"/>
    <x v="366"/>
    <n v="1"/>
    <n v="1499.99"/>
    <x v="220"/>
    <x v="4"/>
    <x v="0"/>
    <x v="0"/>
  </r>
  <r>
    <n v="28"/>
    <x v="517"/>
    <s v="Richmond Hill"/>
    <x v="0"/>
    <x v="87"/>
    <n v="1"/>
    <n v="1320.99"/>
    <x v="82"/>
    <x v="4"/>
    <x v="0"/>
    <x v="1"/>
  </r>
  <r>
    <n v="1280"/>
    <x v="8"/>
    <s v="Corpus Christi"/>
    <x v="2"/>
    <x v="193"/>
    <n v="2"/>
    <n v="1239.98"/>
    <x v="158"/>
    <x v="2"/>
    <x v="2"/>
    <x v="4"/>
  </r>
  <r>
    <n v="1033"/>
    <x v="859"/>
    <s v="Jackson Heights"/>
    <x v="0"/>
    <x v="109"/>
    <n v="2"/>
    <n v="833.98"/>
    <x v="101"/>
    <x v="3"/>
    <x v="0"/>
    <x v="0"/>
  </r>
  <r>
    <n v="1084"/>
    <x v="167"/>
    <s v="Campbell"/>
    <x v="1"/>
    <x v="357"/>
    <n v="2"/>
    <n v="979.98"/>
    <x v="33"/>
    <x v="0"/>
    <x v="1"/>
    <x v="3"/>
  </r>
  <r>
    <n v="479"/>
    <x v="575"/>
    <s v="Franklin Square"/>
    <x v="0"/>
    <x v="424"/>
    <n v="1"/>
    <n v="599.99"/>
    <x v="4"/>
    <x v="3"/>
    <x v="0"/>
    <x v="1"/>
  </r>
  <r>
    <n v="298"/>
    <x v="33"/>
    <s v="Longview"/>
    <x v="2"/>
    <x v="31"/>
    <n v="2"/>
    <n v="939.98"/>
    <x v="68"/>
    <x v="4"/>
    <x v="2"/>
    <x v="4"/>
  </r>
  <r>
    <n v="565"/>
    <x v="490"/>
    <s v="New Windsor"/>
    <x v="0"/>
    <x v="375"/>
    <n v="1"/>
    <n v="449"/>
    <x v="3"/>
    <x v="2"/>
    <x v="0"/>
    <x v="0"/>
  </r>
  <r>
    <n v="956"/>
    <x v="907"/>
    <s v="Spring Valley"/>
    <x v="0"/>
    <x v="533"/>
    <n v="2"/>
    <n v="539.98"/>
    <x v="9"/>
    <x v="2"/>
    <x v="0"/>
    <x v="1"/>
  </r>
  <r>
    <n v="794"/>
    <x v="96"/>
    <s v="Utica"/>
    <x v="0"/>
    <x v="13"/>
    <n v="2"/>
    <n v="2939.98"/>
    <x v="29"/>
    <x v="4"/>
    <x v="0"/>
    <x v="0"/>
  </r>
  <r>
    <n v="1240"/>
    <x v="355"/>
    <s v="Hicksville"/>
    <x v="0"/>
    <x v="295"/>
    <n v="2"/>
    <n v="599.98"/>
    <x v="26"/>
    <x v="0"/>
    <x v="0"/>
    <x v="0"/>
  </r>
  <r>
    <n v="6"/>
    <x v="177"/>
    <s v="Baldwinsville"/>
    <x v="0"/>
    <x v="160"/>
    <n v="1"/>
    <n v="449"/>
    <x v="3"/>
    <x v="2"/>
    <x v="0"/>
    <x v="1"/>
  </r>
  <r>
    <n v="955"/>
    <x v="775"/>
    <s v="Sunnyside"/>
    <x v="0"/>
    <x v="533"/>
    <n v="1"/>
    <n v="349.99"/>
    <x v="40"/>
    <x v="0"/>
    <x v="0"/>
    <x v="1"/>
  </r>
  <r>
    <n v="1490"/>
    <x v="215"/>
    <s v="Fresno"/>
    <x v="1"/>
    <x v="274"/>
    <n v="1"/>
    <n v="299.99"/>
    <x v="35"/>
    <x v="0"/>
    <x v="1"/>
    <x v="2"/>
  </r>
  <r>
    <n v="806"/>
    <x v="908"/>
    <s v="East Meadow"/>
    <x v="0"/>
    <x v="490"/>
    <n v="2"/>
    <n v="1319.98"/>
    <x v="53"/>
    <x v="2"/>
    <x v="0"/>
    <x v="0"/>
  </r>
  <r>
    <n v="1286"/>
    <x v="881"/>
    <s v="Forest Hills"/>
    <x v="0"/>
    <x v="21"/>
    <n v="2"/>
    <n v="833.98"/>
    <x v="101"/>
    <x v="3"/>
    <x v="0"/>
    <x v="0"/>
  </r>
  <r>
    <n v="833"/>
    <x v="909"/>
    <s v="Shirley"/>
    <x v="0"/>
    <x v="222"/>
    <n v="2"/>
    <n v="1199.98"/>
    <x v="70"/>
    <x v="2"/>
    <x v="0"/>
    <x v="0"/>
  </r>
  <r>
    <n v="1031"/>
    <x v="428"/>
    <s v="South El Monte"/>
    <x v="1"/>
    <x v="109"/>
    <n v="2"/>
    <n v="899.98"/>
    <x v="164"/>
    <x v="3"/>
    <x v="1"/>
    <x v="3"/>
  </r>
  <r>
    <n v="988"/>
    <x v="450"/>
    <s v="Bayside"/>
    <x v="0"/>
    <x v="206"/>
    <n v="1"/>
    <n v="549.99"/>
    <x v="93"/>
    <x v="4"/>
    <x v="0"/>
    <x v="1"/>
  </r>
  <r>
    <n v="24"/>
    <x v="87"/>
    <s v="Floral Park"/>
    <x v="0"/>
    <x v="83"/>
    <n v="2"/>
    <n v="1999.98"/>
    <x v="57"/>
    <x v="4"/>
    <x v="0"/>
    <x v="0"/>
  </r>
  <r>
    <n v="229"/>
    <x v="910"/>
    <s v="Mount Vernon"/>
    <x v="0"/>
    <x v="302"/>
    <n v="1"/>
    <n v="1799.99"/>
    <x v="10"/>
    <x v="4"/>
    <x v="0"/>
    <x v="1"/>
  </r>
  <r>
    <n v="1218"/>
    <x v="911"/>
    <s v="Oakland"/>
    <x v="1"/>
    <x v="15"/>
    <n v="1"/>
    <n v="469.99"/>
    <x v="156"/>
    <x v="4"/>
    <x v="1"/>
    <x v="3"/>
  </r>
  <r>
    <n v="609"/>
    <x v="660"/>
    <s v="New City"/>
    <x v="0"/>
    <x v="303"/>
    <n v="1"/>
    <n v="1549"/>
    <x v="49"/>
    <x v="1"/>
    <x v="0"/>
    <x v="0"/>
  </r>
  <r>
    <n v="1236"/>
    <x v="78"/>
    <s v="Ballston Spa"/>
    <x v="0"/>
    <x v="74"/>
    <n v="2"/>
    <n v="939.98"/>
    <x v="156"/>
    <x v="4"/>
    <x v="0"/>
    <x v="0"/>
  </r>
  <r>
    <n v="1119"/>
    <x v="555"/>
    <s v="Upland"/>
    <x v="1"/>
    <x v="265"/>
    <n v="2"/>
    <n v="5399.98"/>
    <x v="110"/>
    <x v="5"/>
    <x v="1"/>
    <x v="3"/>
  </r>
  <r>
    <n v="565"/>
    <x v="490"/>
    <s v="New Windsor"/>
    <x v="0"/>
    <x v="375"/>
    <n v="1"/>
    <n v="2999.99"/>
    <x v="30"/>
    <x v="6"/>
    <x v="0"/>
    <x v="0"/>
  </r>
  <r>
    <n v="368"/>
    <x v="241"/>
    <s v="Canandaigua"/>
    <x v="0"/>
    <x v="215"/>
    <n v="2"/>
    <n v="539.98"/>
    <x v="9"/>
    <x v="0"/>
    <x v="0"/>
    <x v="0"/>
  </r>
  <r>
    <n v="1086"/>
    <x v="462"/>
    <s v="Smithtown"/>
    <x v="0"/>
    <x v="357"/>
    <n v="1"/>
    <n v="449.99"/>
    <x v="164"/>
    <x v="3"/>
    <x v="0"/>
    <x v="0"/>
  </r>
  <r>
    <n v="1411"/>
    <x v="409"/>
    <s v="San Jose"/>
    <x v="1"/>
    <x v="25"/>
    <n v="2"/>
    <n v="1499.98"/>
    <x v="221"/>
    <x v="3"/>
    <x v="1"/>
    <x v="3"/>
  </r>
  <r>
    <n v="664"/>
    <x v="912"/>
    <s v="Holbrook"/>
    <x v="0"/>
    <x v="482"/>
    <n v="2"/>
    <n v="679.98"/>
    <x v="18"/>
    <x v="0"/>
    <x v="0"/>
    <x v="0"/>
  </r>
  <r>
    <n v="294"/>
    <x v="913"/>
    <s v="Utica"/>
    <x v="0"/>
    <x v="570"/>
    <n v="1"/>
    <n v="449"/>
    <x v="3"/>
    <x v="2"/>
    <x v="0"/>
    <x v="0"/>
  </r>
  <r>
    <n v="1446"/>
    <x v="506"/>
    <s v="Schenectady"/>
    <x v="0"/>
    <x v="387"/>
    <n v="2"/>
    <n v="1799.98"/>
    <x v="222"/>
    <x v="2"/>
    <x v="0"/>
    <x v="1"/>
  </r>
  <r>
    <n v="884"/>
    <x v="262"/>
    <s v="New Windsor"/>
    <x v="0"/>
    <x v="232"/>
    <n v="2"/>
    <n v="539.98"/>
    <x v="9"/>
    <x v="0"/>
    <x v="0"/>
    <x v="0"/>
  </r>
  <r>
    <n v="142"/>
    <x v="314"/>
    <s v="Oxnard"/>
    <x v="1"/>
    <x v="266"/>
    <n v="1"/>
    <n v="449"/>
    <x v="39"/>
    <x v="2"/>
    <x v="1"/>
    <x v="2"/>
  </r>
  <r>
    <n v="893"/>
    <x v="914"/>
    <s v="Floral Park"/>
    <x v="0"/>
    <x v="445"/>
    <n v="2"/>
    <n v="501.98"/>
    <x v="37"/>
    <x v="2"/>
    <x v="0"/>
    <x v="0"/>
  </r>
  <r>
    <n v="65"/>
    <x v="915"/>
    <s v="Shirley"/>
    <x v="0"/>
    <x v="594"/>
    <n v="1"/>
    <n v="549.99"/>
    <x v="34"/>
    <x v="2"/>
    <x v="0"/>
    <x v="1"/>
  </r>
  <r>
    <n v="825"/>
    <x v="14"/>
    <s v="Monroe"/>
    <x v="0"/>
    <x v="595"/>
    <n v="2"/>
    <n v="1999.98"/>
    <x v="132"/>
    <x v="4"/>
    <x v="0"/>
    <x v="0"/>
  </r>
  <r>
    <n v="318"/>
    <x v="155"/>
    <s v="Newburgh"/>
    <x v="0"/>
    <x v="24"/>
    <n v="1"/>
    <n v="2999.99"/>
    <x v="30"/>
    <x v="6"/>
    <x v="0"/>
    <x v="0"/>
  </r>
  <r>
    <n v="765"/>
    <x v="916"/>
    <s v="South El Monte"/>
    <x v="1"/>
    <x v="69"/>
    <n v="1"/>
    <n v="549.99"/>
    <x v="34"/>
    <x v="2"/>
    <x v="1"/>
    <x v="3"/>
  </r>
  <r>
    <n v="259"/>
    <x v="122"/>
    <s v="Baldwin"/>
    <x v="0"/>
    <x v="114"/>
    <n v="2"/>
    <n v="939.98"/>
    <x v="68"/>
    <x v="4"/>
    <x v="0"/>
    <x v="0"/>
  </r>
  <r>
    <n v="183"/>
    <x v="626"/>
    <s v="East Northport"/>
    <x v="0"/>
    <x v="220"/>
    <n v="1"/>
    <n v="449"/>
    <x v="39"/>
    <x v="2"/>
    <x v="0"/>
    <x v="0"/>
  </r>
  <r>
    <n v="767"/>
    <x v="73"/>
    <s v="Farmingdale"/>
    <x v="0"/>
    <x v="69"/>
    <n v="2"/>
    <n v="2939.98"/>
    <x v="29"/>
    <x v="4"/>
    <x v="0"/>
    <x v="0"/>
  </r>
  <r>
    <n v="806"/>
    <x v="908"/>
    <s v="East Meadow"/>
    <x v="0"/>
    <x v="490"/>
    <n v="2"/>
    <n v="1599.98"/>
    <x v="133"/>
    <x v="2"/>
    <x v="0"/>
    <x v="0"/>
  </r>
  <r>
    <n v="855"/>
    <x v="710"/>
    <s v="Patchogue"/>
    <x v="0"/>
    <x v="503"/>
    <n v="2"/>
    <n v="419.98"/>
    <x v="28"/>
    <x v="0"/>
    <x v="0"/>
    <x v="1"/>
  </r>
  <r>
    <n v="769"/>
    <x v="917"/>
    <s v="Pittsford"/>
    <x v="0"/>
    <x v="69"/>
    <n v="2"/>
    <n v="939.98"/>
    <x v="68"/>
    <x v="4"/>
    <x v="0"/>
    <x v="1"/>
  </r>
  <r>
    <n v="523"/>
    <x v="569"/>
    <s v="Mount Vernon"/>
    <x v="0"/>
    <x v="421"/>
    <n v="2"/>
    <n v="2641.98"/>
    <x v="82"/>
    <x v="4"/>
    <x v="0"/>
    <x v="1"/>
  </r>
  <r>
    <n v="1112"/>
    <x v="823"/>
    <s v="Massapequa Park"/>
    <x v="0"/>
    <x v="554"/>
    <n v="2"/>
    <n v="2641.98"/>
    <x v="82"/>
    <x v="4"/>
    <x v="0"/>
    <x v="0"/>
  </r>
  <r>
    <n v="914"/>
    <x v="918"/>
    <s v="Duarte"/>
    <x v="1"/>
    <x v="217"/>
    <n v="1"/>
    <n v="449.99"/>
    <x v="145"/>
    <x v="3"/>
    <x v="1"/>
    <x v="3"/>
  </r>
  <r>
    <n v="269"/>
    <x v="106"/>
    <s v="Selden"/>
    <x v="0"/>
    <x v="98"/>
    <n v="1"/>
    <n v="1320.99"/>
    <x v="82"/>
    <x v="4"/>
    <x v="0"/>
    <x v="1"/>
  </r>
  <r>
    <n v="171"/>
    <x v="804"/>
    <s v="Banning"/>
    <x v="1"/>
    <x v="106"/>
    <n v="1"/>
    <n v="1799.99"/>
    <x v="10"/>
    <x v="4"/>
    <x v="1"/>
    <x v="2"/>
  </r>
  <r>
    <n v="1407"/>
    <x v="466"/>
    <s v="Canandaigua"/>
    <x v="0"/>
    <x v="118"/>
    <n v="1"/>
    <n v="399.99"/>
    <x v="223"/>
    <x v="0"/>
    <x v="0"/>
    <x v="1"/>
  </r>
  <r>
    <n v="688"/>
    <x v="919"/>
    <s v="Commack"/>
    <x v="0"/>
    <x v="440"/>
    <n v="1"/>
    <n v="189.99"/>
    <x v="87"/>
    <x v="0"/>
    <x v="0"/>
    <x v="0"/>
  </r>
  <r>
    <n v="447"/>
    <x v="920"/>
    <s v="Rowlett"/>
    <x v="2"/>
    <x v="596"/>
    <n v="1"/>
    <n v="1799.99"/>
    <x v="10"/>
    <x v="4"/>
    <x v="2"/>
    <x v="5"/>
  </r>
  <r>
    <n v="351"/>
    <x v="921"/>
    <s v="Los Banos"/>
    <x v="1"/>
    <x v="113"/>
    <n v="2"/>
    <n v="5799.98"/>
    <x v="8"/>
    <x v="4"/>
    <x v="1"/>
    <x v="3"/>
  </r>
  <r>
    <n v="1202"/>
    <x v="922"/>
    <s v="Smithtown"/>
    <x v="0"/>
    <x v="597"/>
    <n v="2"/>
    <n v="219.98"/>
    <x v="31"/>
    <x v="0"/>
    <x v="0"/>
    <x v="1"/>
  </r>
  <r>
    <n v="1051"/>
    <x v="923"/>
    <s v="Selden"/>
    <x v="0"/>
    <x v="29"/>
    <n v="1"/>
    <n v="1409.99"/>
    <x v="135"/>
    <x v="4"/>
    <x v="0"/>
    <x v="0"/>
  </r>
  <r>
    <n v="1238"/>
    <x v="47"/>
    <s v="Jamestown"/>
    <x v="0"/>
    <x v="45"/>
    <n v="1"/>
    <n v="4999.99"/>
    <x v="107"/>
    <x v="4"/>
    <x v="0"/>
    <x v="1"/>
  </r>
  <r>
    <n v="1186"/>
    <x v="305"/>
    <s v="East Northport"/>
    <x v="0"/>
    <x v="261"/>
    <n v="1"/>
    <n v="3499.99"/>
    <x v="129"/>
    <x v="5"/>
    <x v="0"/>
    <x v="1"/>
  </r>
  <r>
    <n v="1299"/>
    <x v="876"/>
    <s v="Pleasanton"/>
    <x v="1"/>
    <x v="374"/>
    <n v="1"/>
    <n v="339.99"/>
    <x v="18"/>
    <x v="0"/>
    <x v="1"/>
    <x v="3"/>
  </r>
  <r>
    <n v="1092"/>
    <x v="12"/>
    <s v="Encino"/>
    <x v="1"/>
    <x v="2"/>
    <n v="1"/>
    <n v="469.99"/>
    <x v="106"/>
    <x v="4"/>
    <x v="1"/>
    <x v="3"/>
  </r>
  <r>
    <n v="1221"/>
    <x v="178"/>
    <s v="South Richmond Hill"/>
    <x v="0"/>
    <x v="161"/>
    <n v="1"/>
    <n v="489.99"/>
    <x v="38"/>
    <x v="0"/>
    <x v="0"/>
    <x v="0"/>
  </r>
  <r>
    <n v="296"/>
    <x v="457"/>
    <s v="Long Beach"/>
    <x v="0"/>
    <x v="31"/>
    <n v="2"/>
    <n v="999.98"/>
    <x v="19"/>
    <x v="3"/>
    <x v="0"/>
    <x v="1"/>
  </r>
  <r>
    <n v="1285"/>
    <x v="682"/>
    <s v="Buffalo"/>
    <x v="0"/>
    <x v="21"/>
    <n v="1"/>
    <n v="469.99"/>
    <x v="68"/>
    <x v="4"/>
    <x v="0"/>
    <x v="0"/>
  </r>
  <r>
    <n v="1028"/>
    <x v="757"/>
    <s v="Oswego"/>
    <x v="0"/>
    <x v="524"/>
    <n v="1"/>
    <n v="1469.99"/>
    <x v="29"/>
    <x v="4"/>
    <x v="0"/>
    <x v="0"/>
  </r>
  <r>
    <n v="1308"/>
    <x v="156"/>
    <s v="Port Jefferson Station"/>
    <x v="0"/>
    <x v="143"/>
    <n v="1"/>
    <n v="469.99"/>
    <x v="156"/>
    <x v="4"/>
    <x v="0"/>
    <x v="0"/>
  </r>
  <r>
    <n v="992"/>
    <x v="567"/>
    <s v="Wappingers Falls"/>
    <x v="0"/>
    <x v="420"/>
    <n v="1"/>
    <n v="3999.99"/>
    <x v="41"/>
    <x v="4"/>
    <x v="0"/>
    <x v="0"/>
  </r>
  <r>
    <n v="823"/>
    <x v="504"/>
    <s v="Harlingen"/>
    <x v="2"/>
    <x v="385"/>
    <n v="1"/>
    <n v="1099.99"/>
    <x v="54"/>
    <x v="2"/>
    <x v="2"/>
    <x v="5"/>
  </r>
  <r>
    <n v="98"/>
    <x v="924"/>
    <s v="Pittsford"/>
    <x v="0"/>
    <x v="320"/>
    <n v="1"/>
    <n v="449"/>
    <x v="39"/>
    <x v="2"/>
    <x v="0"/>
    <x v="1"/>
  </r>
  <r>
    <n v="399"/>
    <x v="925"/>
    <s v="Brentwood"/>
    <x v="0"/>
    <x v="73"/>
    <n v="1"/>
    <n v="499.99"/>
    <x v="19"/>
    <x v="3"/>
    <x v="0"/>
    <x v="0"/>
  </r>
  <r>
    <n v="5"/>
    <x v="926"/>
    <s v="Utica"/>
    <x v="0"/>
    <x v="598"/>
    <n v="1"/>
    <n v="429"/>
    <x v="2"/>
    <x v="2"/>
    <x v="0"/>
    <x v="1"/>
  </r>
  <r>
    <n v="1170"/>
    <x v="927"/>
    <s v="Wantagh"/>
    <x v="0"/>
    <x v="407"/>
    <n v="1"/>
    <n v="529.99"/>
    <x v="44"/>
    <x v="2"/>
    <x v="0"/>
    <x v="1"/>
  </r>
  <r>
    <n v="286"/>
    <x v="43"/>
    <s v="Rockville Centre"/>
    <x v="0"/>
    <x v="41"/>
    <n v="2"/>
    <n v="539.98"/>
    <x v="9"/>
    <x v="0"/>
    <x v="0"/>
    <x v="1"/>
  </r>
  <r>
    <n v="1226"/>
    <x v="689"/>
    <s v="Richmond Hill"/>
    <x v="0"/>
    <x v="168"/>
    <n v="2"/>
    <n v="3361.98"/>
    <x v="23"/>
    <x v="1"/>
    <x v="0"/>
    <x v="0"/>
  </r>
  <r>
    <n v="1011"/>
    <x v="928"/>
    <s v="Los Banos"/>
    <x v="1"/>
    <x v="328"/>
    <n v="2"/>
    <n v="599.98"/>
    <x v="35"/>
    <x v="0"/>
    <x v="1"/>
    <x v="2"/>
  </r>
  <r>
    <n v="1106"/>
    <x v="929"/>
    <s v="Rosedale"/>
    <x v="0"/>
    <x v="376"/>
    <n v="1"/>
    <n v="349.99"/>
    <x v="40"/>
    <x v="0"/>
    <x v="0"/>
    <x v="1"/>
  </r>
  <r>
    <n v="959"/>
    <x v="592"/>
    <s v="Ossining"/>
    <x v="0"/>
    <x v="436"/>
    <n v="1"/>
    <n v="529.99"/>
    <x v="44"/>
    <x v="2"/>
    <x v="0"/>
    <x v="0"/>
  </r>
  <r>
    <n v="588"/>
    <x v="930"/>
    <s v="Canandaigua"/>
    <x v="0"/>
    <x v="110"/>
    <n v="2"/>
    <n v="3098"/>
    <x v="49"/>
    <x v="1"/>
    <x v="0"/>
    <x v="0"/>
  </r>
  <r>
    <n v="1227"/>
    <x v="185"/>
    <s v="Merrick"/>
    <x v="0"/>
    <x v="168"/>
    <n v="1"/>
    <n v="599.99"/>
    <x v="4"/>
    <x v="3"/>
    <x v="0"/>
    <x v="1"/>
  </r>
  <r>
    <n v="124"/>
    <x v="204"/>
    <s v="Canyon Country"/>
    <x v="1"/>
    <x v="187"/>
    <n v="1"/>
    <n v="2899.99"/>
    <x v="8"/>
    <x v="4"/>
    <x v="1"/>
    <x v="2"/>
  </r>
  <r>
    <n v="1397"/>
    <x v="931"/>
    <s v="North Tonawanda"/>
    <x v="0"/>
    <x v="190"/>
    <n v="1"/>
    <n v="749.99"/>
    <x v="204"/>
    <x v="2"/>
    <x v="0"/>
    <x v="1"/>
  </r>
  <r>
    <n v="1481"/>
    <x v="932"/>
    <s v="East Elmhurst"/>
    <x v="0"/>
    <x v="254"/>
    <n v="1"/>
    <n v="919.99"/>
    <x v="218"/>
    <x v="4"/>
    <x v="0"/>
    <x v="1"/>
  </r>
  <r>
    <n v="753"/>
    <x v="933"/>
    <s v="Port Chester"/>
    <x v="0"/>
    <x v="571"/>
    <n v="2"/>
    <n v="7999.98"/>
    <x v="41"/>
    <x v="4"/>
    <x v="0"/>
    <x v="0"/>
  </r>
  <r>
    <n v="671"/>
    <x v="892"/>
    <s v="Massapequa"/>
    <x v="0"/>
    <x v="586"/>
    <n v="1"/>
    <n v="416.99"/>
    <x v="24"/>
    <x v="2"/>
    <x v="0"/>
    <x v="0"/>
  </r>
  <r>
    <n v="1486"/>
    <x v="583"/>
    <s v="Lindenhurst"/>
    <x v="0"/>
    <x v="432"/>
    <n v="1"/>
    <n v="199.99"/>
    <x v="196"/>
    <x v="0"/>
    <x v="0"/>
    <x v="0"/>
  </r>
  <r>
    <n v="377"/>
    <x v="465"/>
    <s v="Levittown"/>
    <x v="0"/>
    <x v="350"/>
    <n v="1"/>
    <n v="269.99"/>
    <x v="20"/>
    <x v="2"/>
    <x v="0"/>
    <x v="1"/>
  </r>
  <r>
    <n v="192"/>
    <x v="636"/>
    <s v="Orchard Park"/>
    <x v="0"/>
    <x v="459"/>
    <n v="1"/>
    <n v="499.99"/>
    <x v="19"/>
    <x v="3"/>
    <x v="0"/>
    <x v="0"/>
  </r>
  <r>
    <n v="1400"/>
    <x v="934"/>
    <s v="Staten Island"/>
    <x v="0"/>
    <x v="599"/>
    <n v="2"/>
    <n v="1819.98"/>
    <x v="124"/>
    <x v="2"/>
    <x v="0"/>
    <x v="1"/>
  </r>
  <r>
    <n v="485"/>
    <x v="638"/>
    <s v="Troy"/>
    <x v="0"/>
    <x v="199"/>
    <n v="1"/>
    <n v="269.99"/>
    <x v="9"/>
    <x v="2"/>
    <x v="0"/>
    <x v="0"/>
  </r>
  <r>
    <n v="1488"/>
    <x v="295"/>
    <s v="Redondo Beach"/>
    <x v="1"/>
    <x v="274"/>
    <n v="1"/>
    <n v="2499.9899999999998"/>
    <x v="190"/>
    <x v="4"/>
    <x v="1"/>
    <x v="2"/>
  </r>
  <r>
    <n v="313"/>
    <x v="935"/>
    <s v="San Angelo"/>
    <x v="2"/>
    <x v="600"/>
    <n v="1"/>
    <n v="2899.99"/>
    <x v="8"/>
    <x v="4"/>
    <x v="2"/>
    <x v="4"/>
  </r>
  <r>
    <n v="931"/>
    <x v="936"/>
    <s v="Ossining"/>
    <x v="0"/>
    <x v="129"/>
    <n v="2"/>
    <n v="6999.98"/>
    <x v="129"/>
    <x v="5"/>
    <x v="0"/>
    <x v="1"/>
  </r>
  <r>
    <n v="523"/>
    <x v="569"/>
    <s v="Mount Vernon"/>
    <x v="0"/>
    <x v="421"/>
    <n v="1"/>
    <n v="599.99"/>
    <x v="70"/>
    <x v="2"/>
    <x v="0"/>
    <x v="1"/>
  </r>
  <r>
    <n v="254"/>
    <x v="937"/>
    <s v="South Richmond Hill"/>
    <x v="0"/>
    <x v="290"/>
    <n v="1"/>
    <n v="549.99"/>
    <x v="34"/>
    <x v="2"/>
    <x v="0"/>
    <x v="0"/>
  </r>
  <r>
    <n v="1390"/>
    <x v="85"/>
    <s v="Amityville"/>
    <x v="0"/>
    <x v="81"/>
    <n v="2"/>
    <n v="2939.98"/>
    <x v="29"/>
    <x v="4"/>
    <x v="0"/>
    <x v="0"/>
  </r>
  <r>
    <n v="356"/>
    <x v="938"/>
    <s v="Uniondale"/>
    <x v="0"/>
    <x v="601"/>
    <n v="1"/>
    <n v="269.99"/>
    <x v="9"/>
    <x v="2"/>
    <x v="0"/>
    <x v="1"/>
  </r>
  <r>
    <n v="1443"/>
    <x v="639"/>
    <s v="Long Beach"/>
    <x v="0"/>
    <x v="462"/>
    <n v="1"/>
    <n v="1999.99"/>
    <x v="100"/>
    <x v="5"/>
    <x v="0"/>
    <x v="0"/>
  </r>
  <r>
    <n v="615"/>
    <x v="593"/>
    <s v="Forney"/>
    <x v="2"/>
    <x v="437"/>
    <n v="2"/>
    <n v="898"/>
    <x v="39"/>
    <x v="2"/>
    <x v="2"/>
    <x v="4"/>
  </r>
  <r>
    <n v="903"/>
    <x v="939"/>
    <s v="Pittsford"/>
    <x v="0"/>
    <x v="602"/>
    <n v="2"/>
    <n v="3265.98"/>
    <x v="179"/>
    <x v="4"/>
    <x v="0"/>
    <x v="0"/>
  </r>
  <r>
    <n v="1418"/>
    <x v="755"/>
    <s v="Ithaca"/>
    <x v="0"/>
    <x v="411"/>
    <n v="2"/>
    <n v="1359.98"/>
    <x v="214"/>
    <x v="2"/>
    <x v="0"/>
    <x v="1"/>
  </r>
  <r>
    <n v="1547"/>
    <x v="272"/>
    <s v="Palos Verdes Peninsula"/>
    <x v="1"/>
    <x v="279"/>
    <n v="2"/>
    <n v="899.98"/>
    <x v="145"/>
    <x v="3"/>
    <x v="1"/>
    <x v="2"/>
  </r>
  <r>
    <n v="500"/>
    <x v="940"/>
    <s v="Richmond Hill"/>
    <x v="0"/>
    <x v="70"/>
    <n v="1"/>
    <n v="269.99"/>
    <x v="20"/>
    <x v="2"/>
    <x v="0"/>
    <x v="1"/>
  </r>
  <r>
    <n v="835"/>
    <x v="420"/>
    <s v="Encino"/>
    <x v="1"/>
    <x v="337"/>
    <n v="1"/>
    <n v="749.99"/>
    <x v="21"/>
    <x v="4"/>
    <x v="1"/>
    <x v="3"/>
  </r>
  <r>
    <n v="640"/>
    <x v="261"/>
    <s v="Deer Park"/>
    <x v="0"/>
    <x v="18"/>
    <n v="1"/>
    <n v="999.99"/>
    <x v="132"/>
    <x v="4"/>
    <x v="0"/>
    <x v="1"/>
  </r>
  <r>
    <n v="629"/>
    <x v="791"/>
    <s v="Ridgecrest"/>
    <x v="1"/>
    <x v="174"/>
    <n v="2"/>
    <n v="939.98"/>
    <x v="68"/>
    <x v="4"/>
    <x v="1"/>
    <x v="3"/>
  </r>
  <r>
    <n v="1150"/>
    <x v="733"/>
    <s v="Merrick"/>
    <x v="0"/>
    <x v="513"/>
    <n v="1"/>
    <n v="999.99"/>
    <x v="50"/>
    <x v="4"/>
    <x v="0"/>
    <x v="0"/>
  </r>
  <r>
    <n v="1025"/>
    <x v="53"/>
    <s v="Hollis"/>
    <x v="0"/>
    <x v="51"/>
    <n v="2"/>
    <n v="501.98"/>
    <x v="96"/>
    <x v="2"/>
    <x v="0"/>
    <x v="1"/>
  </r>
  <r>
    <n v="444"/>
    <x v="293"/>
    <s v="Torrance"/>
    <x v="1"/>
    <x v="79"/>
    <n v="2"/>
    <n v="1059.98"/>
    <x v="44"/>
    <x v="2"/>
    <x v="1"/>
    <x v="3"/>
  </r>
  <r>
    <n v="1550"/>
    <x v="336"/>
    <s v="Lancaster"/>
    <x v="0"/>
    <x v="279"/>
    <n v="1"/>
    <n v="659.99"/>
    <x v="224"/>
    <x v="2"/>
    <x v="0"/>
    <x v="1"/>
  </r>
  <r>
    <n v="1293"/>
    <x v="941"/>
    <s v="East Elmhurst"/>
    <x v="0"/>
    <x v="438"/>
    <n v="2"/>
    <n v="879.98"/>
    <x v="72"/>
    <x v="2"/>
    <x v="0"/>
    <x v="0"/>
  </r>
  <r>
    <n v="930"/>
    <x v="942"/>
    <s v="Harlingen"/>
    <x v="2"/>
    <x v="317"/>
    <n v="2"/>
    <n v="693.98"/>
    <x v="59"/>
    <x v="2"/>
    <x v="2"/>
    <x v="4"/>
  </r>
  <r>
    <n v="1239"/>
    <x v="943"/>
    <s v="Port Washington"/>
    <x v="0"/>
    <x v="45"/>
    <n v="1"/>
    <n v="832.99"/>
    <x v="71"/>
    <x v="4"/>
    <x v="0"/>
    <x v="0"/>
  </r>
  <r>
    <n v="675"/>
    <x v="944"/>
    <s v="Sunnyside"/>
    <x v="0"/>
    <x v="212"/>
    <n v="1"/>
    <n v="449"/>
    <x v="39"/>
    <x v="2"/>
    <x v="0"/>
    <x v="0"/>
  </r>
  <r>
    <n v="1343"/>
    <x v="307"/>
    <s v="Lindenhurst"/>
    <x v="0"/>
    <x v="263"/>
    <n v="1"/>
    <n v="299.99"/>
    <x v="35"/>
    <x v="0"/>
    <x v="0"/>
    <x v="1"/>
  </r>
  <r>
    <n v="1050"/>
    <x v="663"/>
    <s v="Canyon Country"/>
    <x v="1"/>
    <x v="309"/>
    <n v="2"/>
    <n v="539.98"/>
    <x v="20"/>
    <x v="2"/>
    <x v="1"/>
    <x v="2"/>
  </r>
  <r>
    <n v="1336"/>
    <x v="112"/>
    <s v="San Jose"/>
    <x v="1"/>
    <x v="103"/>
    <n v="2"/>
    <n v="1999.98"/>
    <x v="50"/>
    <x v="4"/>
    <x v="1"/>
    <x v="3"/>
  </r>
  <r>
    <n v="542"/>
    <x v="530"/>
    <s v="Maspeth"/>
    <x v="0"/>
    <x v="400"/>
    <n v="2"/>
    <n v="898"/>
    <x v="39"/>
    <x v="2"/>
    <x v="0"/>
    <x v="0"/>
  </r>
  <r>
    <n v="418"/>
    <x v="271"/>
    <s v="Hollis"/>
    <x v="0"/>
    <x v="230"/>
    <n v="1"/>
    <n v="549.99"/>
    <x v="34"/>
    <x v="2"/>
    <x v="0"/>
    <x v="1"/>
  </r>
  <r>
    <n v="76"/>
    <x v="341"/>
    <s v="Port Washington"/>
    <x v="0"/>
    <x v="590"/>
    <n v="1"/>
    <n v="549.99"/>
    <x v="34"/>
    <x v="2"/>
    <x v="0"/>
    <x v="1"/>
  </r>
  <r>
    <n v="821"/>
    <x v="614"/>
    <s v="Brooklyn"/>
    <x v="0"/>
    <x v="448"/>
    <n v="1"/>
    <n v="416.99"/>
    <x v="24"/>
    <x v="3"/>
    <x v="0"/>
    <x v="0"/>
  </r>
  <r>
    <n v="1328"/>
    <x v="499"/>
    <s v="Wantagh"/>
    <x v="0"/>
    <x v="382"/>
    <n v="1"/>
    <n v="319.99"/>
    <x v="171"/>
    <x v="2"/>
    <x v="0"/>
    <x v="1"/>
  </r>
  <r>
    <n v="1"/>
    <x v="945"/>
    <s v="Pleasanton"/>
    <x v="1"/>
    <x v="603"/>
    <n v="1"/>
    <n v="2899.99"/>
    <x v="8"/>
    <x v="4"/>
    <x v="1"/>
    <x v="3"/>
  </r>
  <r>
    <n v="524"/>
    <x v="946"/>
    <s v="Santa Monica"/>
    <x v="1"/>
    <x v="604"/>
    <n v="1"/>
    <n v="749.99"/>
    <x v="21"/>
    <x v="4"/>
    <x v="1"/>
    <x v="3"/>
  </r>
  <r>
    <n v="862"/>
    <x v="947"/>
    <s v="Desoto"/>
    <x v="2"/>
    <x v="605"/>
    <n v="1"/>
    <n v="329.99"/>
    <x v="0"/>
    <x v="0"/>
    <x v="2"/>
    <x v="5"/>
  </r>
  <r>
    <n v="640"/>
    <x v="261"/>
    <s v="Deer Park"/>
    <x v="0"/>
    <x v="18"/>
    <n v="2"/>
    <n v="899.98"/>
    <x v="145"/>
    <x v="3"/>
    <x v="0"/>
    <x v="1"/>
  </r>
  <r>
    <n v="1597"/>
    <x v="864"/>
    <s v="Houston"/>
    <x v="2"/>
    <x v="200"/>
    <n v="1"/>
    <n v="3199.99"/>
    <x v="225"/>
    <x v="5"/>
    <x v="2"/>
    <x v="4"/>
  </r>
  <r>
    <n v="1088"/>
    <x v="948"/>
    <s v="Euless"/>
    <x v="2"/>
    <x v="463"/>
    <n v="1"/>
    <n v="489.99"/>
    <x v="60"/>
    <x v="2"/>
    <x v="2"/>
    <x v="5"/>
  </r>
  <r>
    <n v="469"/>
    <x v="949"/>
    <s v="Orchard Park"/>
    <x v="0"/>
    <x v="50"/>
    <n v="2"/>
    <n v="3599.98"/>
    <x v="10"/>
    <x v="4"/>
    <x v="0"/>
    <x v="0"/>
  </r>
  <r>
    <n v="1169"/>
    <x v="950"/>
    <s v="Plattsburgh"/>
    <x v="0"/>
    <x v="78"/>
    <n v="1"/>
    <n v="6499.99"/>
    <x v="125"/>
    <x v="5"/>
    <x v="0"/>
    <x v="0"/>
  </r>
  <r>
    <n v="947"/>
    <x v="951"/>
    <s v="Campbell"/>
    <x v="1"/>
    <x v="582"/>
    <n v="1"/>
    <n v="539.99"/>
    <x v="122"/>
    <x v="4"/>
    <x v="1"/>
    <x v="2"/>
  </r>
  <r>
    <n v="116"/>
    <x v="952"/>
    <s v="Freeport"/>
    <x v="0"/>
    <x v="606"/>
    <n v="1"/>
    <n v="599.99"/>
    <x v="4"/>
    <x v="3"/>
    <x v="0"/>
    <x v="0"/>
  </r>
  <r>
    <n v="524"/>
    <x v="946"/>
    <s v="Santa Monica"/>
    <x v="1"/>
    <x v="604"/>
    <n v="2"/>
    <n v="1999.98"/>
    <x v="57"/>
    <x v="4"/>
    <x v="1"/>
    <x v="3"/>
  </r>
  <r>
    <n v="1447"/>
    <x v="953"/>
    <s v="Pleasanton"/>
    <x v="1"/>
    <x v="80"/>
    <n v="1"/>
    <n v="5499.99"/>
    <x v="128"/>
    <x v="5"/>
    <x v="1"/>
    <x v="2"/>
  </r>
  <r>
    <n v="449"/>
    <x v="954"/>
    <s v="Corona"/>
    <x v="0"/>
    <x v="133"/>
    <n v="2"/>
    <n v="858"/>
    <x v="2"/>
    <x v="2"/>
    <x v="0"/>
    <x v="0"/>
  </r>
  <r>
    <n v="1055"/>
    <x v="845"/>
    <s v="East Elmhurst"/>
    <x v="0"/>
    <x v="489"/>
    <n v="2"/>
    <n v="299.98"/>
    <x v="146"/>
    <x v="0"/>
    <x v="0"/>
    <x v="1"/>
  </r>
  <r>
    <n v="37"/>
    <x v="955"/>
    <s v="Woodside"/>
    <x v="0"/>
    <x v="428"/>
    <n v="2"/>
    <n v="1199.98"/>
    <x v="4"/>
    <x v="2"/>
    <x v="0"/>
    <x v="1"/>
  </r>
  <r>
    <n v="1246"/>
    <x v="956"/>
    <s v="Hollis"/>
    <x v="0"/>
    <x v="607"/>
    <n v="2"/>
    <n v="1295.98"/>
    <x v="46"/>
    <x v="2"/>
    <x v="0"/>
    <x v="0"/>
  </r>
  <r>
    <n v="518"/>
    <x v="380"/>
    <s v="Glendora"/>
    <x v="1"/>
    <x v="311"/>
    <n v="2"/>
    <n v="1059.98"/>
    <x v="44"/>
    <x v="2"/>
    <x v="1"/>
    <x v="3"/>
  </r>
  <r>
    <n v="1207"/>
    <x v="957"/>
    <s v="Massapequa"/>
    <x v="0"/>
    <x v="88"/>
    <n v="1"/>
    <n v="481.99"/>
    <x v="56"/>
    <x v="3"/>
    <x v="0"/>
    <x v="1"/>
  </r>
  <r>
    <n v="993"/>
    <x v="958"/>
    <s v="Santa Cruz"/>
    <x v="1"/>
    <x v="608"/>
    <n v="1"/>
    <n v="4999.99"/>
    <x v="42"/>
    <x v="5"/>
    <x v="1"/>
    <x v="2"/>
  </r>
  <r>
    <n v="1544"/>
    <x v="480"/>
    <s v="Sacramento"/>
    <x v="1"/>
    <x v="279"/>
    <n v="2"/>
    <n v="6999.98"/>
    <x v="191"/>
    <x v="6"/>
    <x v="1"/>
    <x v="3"/>
  </r>
  <r>
    <n v="1237"/>
    <x v="724"/>
    <s v="Palos Verdes Peninsula"/>
    <x v="1"/>
    <x v="45"/>
    <n v="2"/>
    <n v="379.98"/>
    <x v="113"/>
    <x v="0"/>
    <x v="1"/>
    <x v="3"/>
  </r>
  <r>
    <n v="1600"/>
    <x v="468"/>
    <s v="Franklin Square"/>
    <x v="0"/>
    <x v="170"/>
    <n v="1"/>
    <n v="319.99"/>
    <x v="226"/>
    <x v="0"/>
    <x v="0"/>
    <x v="1"/>
  </r>
  <r>
    <n v="345"/>
    <x v="959"/>
    <s v="Yorktown Heights"/>
    <x v="0"/>
    <x v="585"/>
    <n v="2"/>
    <n v="1099.98"/>
    <x v="34"/>
    <x v="3"/>
    <x v="0"/>
    <x v="1"/>
  </r>
  <r>
    <n v="192"/>
    <x v="636"/>
    <s v="Orchard Park"/>
    <x v="0"/>
    <x v="459"/>
    <n v="1"/>
    <n v="749.99"/>
    <x v="21"/>
    <x v="4"/>
    <x v="0"/>
    <x v="0"/>
  </r>
  <r>
    <n v="57"/>
    <x v="960"/>
    <s v="Rochester"/>
    <x v="0"/>
    <x v="100"/>
    <n v="2"/>
    <n v="898"/>
    <x v="39"/>
    <x v="2"/>
    <x v="0"/>
    <x v="0"/>
  </r>
  <r>
    <n v="1520"/>
    <x v="142"/>
    <s v="Garland"/>
    <x v="2"/>
    <x v="93"/>
    <n v="2"/>
    <n v="6999.98"/>
    <x v="103"/>
    <x v="6"/>
    <x v="2"/>
    <x v="5"/>
  </r>
  <r>
    <n v="492"/>
    <x v="233"/>
    <s v="Oxnard"/>
    <x v="1"/>
    <x v="209"/>
    <n v="1"/>
    <n v="469.99"/>
    <x v="68"/>
    <x v="4"/>
    <x v="1"/>
    <x v="3"/>
  </r>
  <r>
    <n v="670"/>
    <x v="485"/>
    <s v="Valley Stream"/>
    <x v="0"/>
    <x v="370"/>
    <n v="1"/>
    <n v="449.99"/>
    <x v="164"/>
    <x v="3"/>
    <x v="0"/>
    <x v="1"/>
  </r>
  <r>
    <n v="448"/>
    <x v="961"/>
    <s v="Scarsdale"/>
    <x v="0"/>
    <x v="133"/>
    <n v="2"/>
    <n v="939.98"/>
    <x v="68"/>
    <x v="4"/>
    <x v="0"/>
    <x v="1"/>
  </r>
  <r>
    <n v="20"/>
    <x v="962"/>
    <s v="Canyon Country"/>
    <x v="1"/>
    <x v="334"/>
    <n v="1"/>
    <n v="2999.99"/>
    <x v="30"/>
    <x v="6"/>
    <x v="1"/>
    <x v="3"/>
  </r>
  <r>
    <n v="1524"/>
    <x v="577"/>
    <s v="Maspeth"/>
    <x v="0"/>
    <x v="223"/>
    <n v="2"/>
    <n v="5999.98"/>
    <x v="178"/>
    <x v="2"/>
    <x v="0"/>
    <x v="1"/>
  </r>
  <r>
    <n v="454"/>
    <x v="867"/>
    <s v="Syosset"/>
    <x v="0"/>
    <x v="386"/>
    <n v="2"/>
    <n v="999.98"/>
    <x v="19"/>
    <x v="3"/>
    <x v="0"/>
    <x v="1"/>
  </r>
  <r>
    <n v="184"/>
    <x v="246"/>
    <s v="Hempstead"/>
    <x v="0"/>
    <x v="220"/>
    <n v="1"/>
    <n v="1320.99"/>
    <x v="82"/>
    <x v="4"/>
    <x v="0"/>
    <x v="0"/>
  </r>
  <r>
    <n v="126"/>
    <x v="963"/>
    <s v="Queensbury"/>
    <x v="0"/>
    <x v="187"/>
    <n v="2"/>
    <n v="5999.98"/>
    <x v="30"/>
    <x v="6"/>
    <x v="0"/>
    <x v="0"/>
  </r>
  <r>
    <n v="1159"/>
    <x v="964"/>
    <s v="Apple Valley"/>
    <x v="1"/>
    <x v="247"/>
    <n v="2"/>
    <n v="1099.98"/>
    <x v="34"/>
    <x v="2"/>
    <x v="1"/>
    <x v="2"/>
  </r>
  <r>
    <n v="798"/>
    <x v="848"/>
    <s v="Anaheim"/>
    <x v="1"/>
    <x v="566"/>
    <n v="1"/>
    <n v="299.99"/>
    <x v="26"/>
    <x v="0"/>
    <x v="1"/>
    <x v="2"/>
  </r>
  <r>
    <n v="946"/>
    <x v="965"/>
    <s v="New Rochelle"/>
    <x v="0"/>
    <x v="477"/>
    <n v="1"/>
    <n v="3999.99"/>
    <x v="41"/>
    <x v="4"/>
    <x v="0"/>
    <x v="1"/>
  </r>
  <r>
    <n v="1198"/>
    <x v="966"/>
    <s v="Bethpage"/>
    <x v="0"/>
    <x v="609"/>
    <n v="1"/>
    <n v="533.99"/>
    <x v="69"/>
    <x v="3"/>
    <x v="0"/>
    <x v="0"/>
  </r>
  <r>
    <n v="427"/>
    <x v="967"/>
    <s v="Duarte"/>
    <x v="1"/>
    <x v="610"/>
    <n v="2"/>
    <n v="1059.98"/>
    <x v="44"/>
    <x v="2"/>
    <x v="1"/>
    <x v="3"/>
  </r>
  <r>
    <n v="1519"/>
    <x v="968"/>
    <s v="Long Beach"/>
    <x v="0"/>
    <x v="93"/>
    <n v="2"/>
    <n v="659.98"/>
    <x v="0"/>
    <x v="0"/>
    <x v="0"/>
    <x v="0"/>
  </r>
  <r>
    <n v="438"/>
    <x v="70"/>
    <s v="Rowlett"/>
    <x v="2"/>
    <x v="67"/>
    <n v="1"/>
    <n v="2899.99"/>
    <x v="8"/>
    <x v="4"/>
    <x v="2"/>
    <x v="5"/>
  </r>
  <r>
    <n v="405"/>
    <x v="969"/>
    <s v="New Hyde Park"/>
    <x v="0"/>
    <x v="557"/>
    <n v="2"/>
    <n v="1999.98"/>
    <x v="57"/>
    <x v="4"/>
    <x v="0"/>
    <x v="1"/>
  </r>
  <r>
    <n v="596"/>
    <x v="885"/>
    <s v="Torrance"/>
    <x v="1"/>
    <x v="268"/>
    <n v="1"/>
    <n v="1320.99"/>
    <x v="82"/>
    <x v="4"/>
    <x v="1"/>
    <x v="2"/>
  </r>
  <r>
    <n v="1212"/>
    <x v="5"/>
    <s v="Hamburg"/>
    <x v="0"/>
    <x v="5"/>
    <n v="2"/>
    <n v="2999.98"/>
    <x v="14"/>
    <x v="4"/>
    <x v="0"/>
    <x v="1"/>
  </r>
  <r>
    <n v="898"/>
    <x v="201"/>
    <s v="Jamaica"/>
    <x v="0"/>
    <x v="184"/>
    <n v="2"/>
    <n v="833.98"/>
    <x v="24"/>
    <x v="2"/>
    <x v="0"/>
    <x v="1"/>
  </r>
  <r>
    <n v="79"/>
    <x v="647"/>
    <s v="Santa Monica"/>
    <x v="1"/>
    <x v="467"/>
    <n v="2"/>
    <n v="999.98"/>
    <x v="19"/>
    <x v="3"/>
    <x v="1"/>
    <x v="2"/>
  </r>
  <r>
    <n v="118"/>
    <x v="970"/>
    <s v="Rocklin"/>
    <x v="1"/>
    <x v="611"/>
    <n v="2"/>
    <n v="1999.98"/>
    <x v="57"/>
    <x v="4"/>
    <x v="1"/>
    <x v="3"/>
  </r>
  <r>
    <n v="828"/>
    <x v="754"/>
    <s v="Niagara Falls"/>
    <x v="0"/>
    <x v="484"/>
    <n v="2"/>
    <n v="5399.98"/>
    <x v="110"/>
    <x v="5"/>
    <x v="0"/>
    <x v="1"/>
  </r>
  <r>
    <n v="263"/>
    <x v="813"/>
    <s v="Franklin Square"/>
    <x v="0"/>
    <x v="551"/>
    <n v="1"/>
    <n v="2999.99"/>
    <x v="30"/>
    <x v="6"/>
    <x v="0"/>
    <x v="1"/>
  </r>
  <r>
    <n v="21"/>
    <x v="145"/>
    <s v="Mount Vernon"/>
    <x v="0"/>
    <x v="135"/>
    <n v="1"/>
    <n v="1549"/>
    <x v="49"/>
    <x v="1"/>
    <x v="0"/>
    <x v="1"/>
  </r>
  <r>
    <n v="1327"/>
    <x v="971"/>
    <s v="Endicott"/>
    <x v="0"/>
    <x v="382"/>
    <n v="2"/>
    <n v="1799.98"/>
    <x v="227"/>
    <x v="2"/>
    <x v="0"/>
    <x v="1"/>
  </r>
  <r>
    <n v="265"/>
    <x v="972"/>
    <s v="Orchard Park"/>
    <x v="0"/>
    <x v="149"/>
    <n v="2"/>
    <n v="5999.98"/>
    <x v="30"/>
    <x v="6"/>
    <x v="0"/>
    <x v="0"/>
  </r>
  <r>
    <n v="274"/>
    <x v="973"/>
    <s v="New York"/>
    <x v="0"/>
    <x v="86"/>
    <n v="2"/>
    <n v="999.98"/>
    <x v="19"/>
    <x v="3"/>
    <x v="0"/>
    <x v="0"/>
  </r>
  <r>
    <n v="438"/>
    <x v="70"/>
    <s v="Rowlett"/>
    <x v="2"/>
    <x v="67"/>
    <n v="2"/>
    <n v="3599.98"/>
    <x v="10"/>
    <x v="4"/>
    <x v="2"/>
    <x v="5"/>
  </r>
  <r>
    <n v="1491"/>
    <x v="317"/>
    <s v="Coachella"/>
    <x v="1"/>
    <x v="347"/>
    <n v="1"/>
    <n v="449.99"/>
    <x v="160"/>
    <x v="3"/>
    <x v="1"/>
    <x v="2"/>
  </r>
  <r>
    <n v="1056"/>
    <x v="974"/>
    <s v="Bronx"/>
    <x v="0"/>
    <x v="489"/>
    <n v="1"/>
    <n v="999.99"/>
    <x v="57"/>
    <x v="4"/>
    <x v="0"/>
    <x v="0"/>
  </r>
  <r>
    <n v="722"/>
    <x v="820"/>
    <s v="Canandaigua"/>
    <x v="0"/>
    <x v="553"/>
    <n v="1"/>
    <n v="999.99"/>
    <x v="57"/>
    <x v="4"/>
    <x v="0"/>
    <x v="0"/>
  </r>
  <r>
    <n v="753"/>
    <x v="933"/>
    <s v="Port Chester"/>
    <x v="0"/>
    <x v="571"/>
    <n v="2"/>
    <n v="1665.98"/>
    <x v="71"/>
    <x v="4"/>
    <x v="0"/>
    <x v="0"/>
  </r>
  <r>
    <n v="691"/>
    <x v="761"/>
    <s v="New Rochelle"/>
    <x v="0"/>
    <x v="527"/>
    <n v="1"/>
    <n v="599.99"/>
    <x v="70"/>
    <x v="2"/>
    <x v="0"/>
    <x v="0"/>
  </r>
  <r>
    <n v="1122"/>
    <x v="186"/>
    <s v="Ithaca"/>
    <x v="0"/>
    <x v="169"/>
    <n v="1"/>
    <n v="749.99"/>
    <x v="6"/>
    <x v="5"/>
    <x v="0"/>
    <x v="1"/>
  </r>
  <r>
    <n v="865"/>
    <x v="975"/>
    <s v="Astoria"/>
    <x v="0"/>
    <x v="338"/>
    <n v="1"/>
    <n v="469.99"/>
    <x v="106"/>
    <x v="4"/>
    <x v="0"/>
    <x v="1"/>
  </r>
  <r>
    <n v="594"/>
    <x v="976"/>
    <s v="San Antonio"/>
    <x v="2"/>
    <x v="202"/>
    <n v="2"/>
    <n v="539.98"/>
    <x v="9"/>
    <x v="0"/>
    <x v="2"/>
    <x v="5"/>
  </r>
  <r>
    <n v="430"/>
    <x v="107"/>
    <s v="Jamaica"/>
    <x v="0"/>
    <x v="99"/>
    <n v="2"/>
    <n v="539.98"/>
    <x v="20"/>
    <x v="0"/>
    <x v="0"/>
    <x v="1"/>
  </r>
  <r>
    <n v="23"/>
    <x v="831"/>
    <s v="Santa Clara"/>
    <x v="1"/>
    <x v="435"/>
    <n v="1"/>
    <n v="269.99"/>
    <x v="9"/>
    <x v="2"/>
    <x v="1"/>
    <x v="3"/>
  </r>
  <r>
    <n v="1111"/>
    <x v="634"/>
    <s v="Clifton Park"/>
    <x v="0"/>
    <x v="137"/>
    <n v="1"/>
    <n v="549.99"/>
    <x v="34"/>
    <x v="3"/>
    <x v="0"/>
    <x v="1"/>
  </r>
  <r>
    <n v="692"/>
    <x v="167"/>
    <s v="Campbell"/>
    <x v="1"/>
    <x v="77"/>
    <n v="1"/>
    <n v="2599.9899999999998"/>
    <x v="66"/>
    <x v="5"/>
    <x v="1"/>
    <x v="2"/>
  </r>
  <r>
    <n v="854"/>
    <x v="977"/>
    <s v="Maspeth"/>
    <x v="0"/>
    <x v="503"/>
    <n v="1"/>
    <n v="189.99"/>
    <x v="113"/>
    <x v="0"/>
    <x v="0"/>
    <x v="1"/>
  </r>
  <r>
    <n v="1095"/>
    <x v="978"/>
    <s v="Harlingen"/>
    <x v="2"/>
    <x v="612"/>
    <n v="2"/>
    <n v="1295.98"/>
    <x v="46"/>
    <x v="2"/>
    <x v="2"/>
    <x v="4"/>
  </r>
  <r>
    <n v="1267"/>
    <x v="979"/>
    <s v="Mahopac"/>
    <x v="0"/>
    <x v="532"/>
    <n v="1"/>
    <n v="299.99"/>
    <x v="119"/>
    <x v="0"/>
    <x v="0"/>
    <x v="1"/>
  </r>
  <r>
    <n v="1267"/>
    <x v="979"/>
    <s v="Mahopac"/>
    <x v="0"/>
    <x v="532"/>
    <n v="1"/>
    <n v="869.99"/>
    <x v="80"/>
    <x v="4"/>
    <x v="0"/>
    <x v="1"/>
  </r>
  <r>
    <n v="870"/>
    <x v="980"/>
    <s v="Astoria"/>
    <x v="0"/>
    <x v="613"/>
    <n v="1"/>
    <n v="3499.99"/>
    <x v="15"/>
    <x v="1"/>
    <x v="0"/>
    <x v="1"/>
  </r>
  <r>
    <n v="1576"/>
    <x v="29"/>
    <s v="Hempstead"/>
    <x v="0"/>
    <x v="28"/>
    <n v="2"/>
    <n v="6999.98"/>
    <x v="200"/>
    <x v="6"/>
    <x v="0"/>
    <x v="0"/>
  </r>
  <r>
    <n v="881"/>
    <x v="981"/>
    <s v="El Paso"/>
    <x v="2"/>
    <x v="307"/>
    <n v="1"/>
    <n v="489.99"/>
    <x v="33"/>
    <x v="0"/>
    <x v="2"/>
    <x v="4"/>
  </r>
  <r>
    <n v="283"/>
    <x v="295"/>
    <s v="Redondo Beach"/>
    <x v="1"/>
    <x v="256"/>
    <n v="2"/>
    <n v="1199.98"/>
    <x v="4"/>
    <x v="2"/>
    <x v="1"/>
    <x v="3"/>
  </r>
  <r>
    <n v="44"/>
    <x v="982"/>
    <s v="Hopewell Junction"/>
    <x v="0"/>
    <x v="280"/>
    <n v="1"/>
    <n v="599.99"/>
    <x v="4"/>
    <x v="2"/>
    <x v="0"/>
    <x v="0"/>
  </r>
  <r>
    <n v="234"/>
    <x v="693"/>
    <s v="Scarsdale"/>
    <x v="0"/>
    <x v="494"/>
    <n v="1"/>
    <n v="3999.99"/>
    <x v="41"/>
    <x v="4"/>
    <x v="0"/>
    <x v="1"/>
  </r>
  <r>
    <n v="711"/>
    <x v="983"/>
    <s v="Kingston"/>
    <x v="0"/>
    <x v="173"/>
    <n v="2"/>
    <n v="1239.98"/>
    <x v="158"/>
    <x v="2"/>
    <x v="0"/>
    <x v="1"/>
  </r>
  <r>
    <n v="1088"/>
    <x v="948"/>
    <s v="Euless"/>
    <x v="2"/>
    <x v="463"/>
    <n v="1"/>
    <n v="469.99"/>
    <x v="36"/>
    <x v="4"/>
    <x v="2"/>
    <x v="5"/>
  </r>
  <r>
    <n v="911"/>
    <x v="984"/>
    <s v="Syosset"/>
    <x v="0"/>
    <x v="614"/>
    <n v="2"/>
    <n v="501.98"/>
    <x v="96"/>
    <x v="2"/>
    <x v="0"/>
    <x v="1"/>
  </r>
  <r>
    <n v="1491"/>
    <x v="317"/>
    <s v="Coachella"/>
    <x v="1"/>
    <x v="347"/>
    <n v="2"/>
    <n v="3119.98"/>
    <x v="12"/>
    <x v="6"/>
    <x v="1"/>
    <x v="2"/>
  </r>
  <r>
    <n v="477"/>
    <x v="985"/>
    <s v="Canyon Country"/>
    <x v="1"/>
    <x v="362"/>
    <n v="1"/>
    <n v="469.99"/>
    <x v="68"/>
    <x v="4"/>
    <x v="1"/>
    <x v="3"/>
  </r>
  <r>
    <n v="93"/>
    <x v="866"/>
    <s v="Lawndale"/>
    <x v="1"/>
    <x v="575"/>
    <n v="2"/>
    <n v="539.98"/>
    <x v="20"/>
    <x v="0"/>
    <x v="1"/>
    <x v="2"/>
  </r>
  <r>
    <n v="1466"/>
    <x v="986"/>
    <s v="Oxnard"/>
    <x v="1"/>
    <x v="615"/>
    <n v="1"/>
    <n v="2999.99"/>
    <x v="108"/>
    <x v="2"/>
    <x v="1"/>
    <x v="2"/>
  </r>
  <r>
    <n v="415"/>
    <x v="872"/>
    <s v="Endicott"/>
    <x v="0"/>
    <x v="23"/>
    <n v="1"/>
    <n v="999.99"/>
    <x v="57"/>
    <x v="4"/>
    <x v="0"/>
    <x v="0"/>
  </r>
  <r>
    <n v="35"/>
    <x v="111"/>
    <s v="West Hempstead"/>
    <x v="0"/>
    <x v="102"/>
    <n v="1"/>
    <n v="1320.99"/>
    <x v="82"/>
    <x v="4"/>
    <x v="0"/>
    <x v="0"/>
  </r>
  <r>
    <n v="384"/>
    <x v="765"/>
    <s v="Bellmore"/>
    <x v="0"/>
    <x v="53"/>
    <n v="1"/>
    <n v="599.99"/>
    <x v="70"/>
    <x v="2"/>
    <x v="0"/>
    <x v="0"/>
  </r>
  <r>
    <n v="32"/>
    <x v="846"/>
    <s v="San Carlos"/>
    <x v="1"/>
    <x v="545"/>
    <n v="2"/>
    <n v="3599.98"/>
    <x v="10"/>
    <x v="4"/>
    <x v="1"/>
    <x v="2"/>
  </r>
  <r>
    <n v="994"/>
    <x v="987"/>
    <s v="Poughkeepsie"/>
    <x v="0"/>
    <x v="608"/>
    <n v="1"/>
    <n v="869.99"/>
    <x v="80"/>
    <x v="4"/>
    <x v="0"/>
    <x v="0"/>
  </r>
  <r>
    <n v="1402"/>
    <x v="280"/>
    <s v="Rome"/>
    <x v="0"/>
    <x v="244"/>
    <n v="2"/>
    <n v="5599.98"/>
    <x v="228"/>
    <x v="6"/>
    <x v="0"/>
    <x v="1"/>
  </r>
  <r>
    <n v="422"/>
    <x v="988"/>
    <s v="Sunnyside"/>
    <x v="0"/>
    <x v="616"/>
    <n v="2"/>
    <n v="1199.98"/>
    <x v="70"/>
    <x v="2"/>
    <x v="0"/>
    <x v="1"/>
  </r>
  <r>
    <n v="536"/>
    <x v="675"/>
    <s v="Oakland"/>
    <x v="1"/>
    <x v="369"/>
    <n v="2"/>
    <n v="1099.98"/>
    <x v="34"/>
    <x v="2"/>
    <x v="1"/>
    <x v="2"/>
  </r>
  <r>
    <n v="1503"/>
    <x v="26"/>
    <s v="Ridgecrest"/>
    <x v="1"/>
    <x v="577"/>
    <n v="2"/>
    <n v="899.98"/>
    <x v="160"/>
    <x v="3"/>
    <x v="1"/>
    <x v="2"/>
  </r>
  <r>
    <n v="1341"/>
    <x v="989"/>
    <s v="Bay Shore"/>
    <x v="0"/>
    <x v="122"/>
    <n v="2"/>
    <n v="1799.98"/>
    <x v="222"/>
    <x v="2"/>
    <x v="0"/>
    <x v="0"/>
  </r>
  <r>
    <n v="1316"/>
    <x v="990"/>
    <s v="Rocklin"/>
    <x v="1"/>
    <x v="617"/>
    <n v="1"/>
    <n v="209.99"/>
    <x v="159"/>
    <x v="0"/>
    <x v="1"/>
    <x v="2"/>
  </r>
  <r>
    <n v="690"/>
    <x v="195"/>
    <s v="San Pablo"/>
    <x v="1"/>
    <x v="178"/>
    <n v="1"/>
    <n v="109.99"/>
    <x v="31"/>
    <x v="0"/>
    <x v="1"/>
    <x v="3"/>
  </r>
  <r>
    <n v="1183"/>
    <x v="661"/>
    <s v="Bethpage"/>
    <x v="0"/>
    <x v="261"/>
    <n v="2"/>
    <n v="1523.98"/>
    <x v="52"/>
    <x v="2"/>
    <x v="0"/>
    <x v="1"/>
  </r>
  <r>
    <n v="325"/>
    <x v="408"/>
    <s v="Elmhurst"/>
    <x v="0"/>
    <x v="329"/>
    <n v="2"/>
    <n v="939.98"/>
    <x v="68"/>
    <x v="4"/>
    <x v="0"/>
    <x v="1"/>
  </r>
  <r>
    <n v="50"/>
    <x v="991"/>
    <s v="Corpus Christi"/>
    <x v="2"/>
    <x v="618"/>
    <n v="1"/>
    <n v="999.99"/>
    <x v="57"/>
    <x v="4"/>
    <x v="2"/>
    <x v="5"/>
  </r>
  <r>
    <n v="990"/>
    <x v="248"/>
    <s v="Massapequa Park"/>
    <x v="0"/>
    <x v="221"/>
    <n v="2"/>
    <n v="539.98"/>
    <x v="20"/>
    <x v="2"/>
    <x v="0"/>
    <x v="0"/>
  </r>
  <r>
    <n v="614"/>
    <x v="798"/>
    <s v="San Diego"/>
    <x v="1"/>
    <x v="543"/>
    <n v="1"/>
    <n v="269.99"/>
    <x v="9"/>
    <x v="0"/>
    <x v="1"/>
    <x v="3"/>
  </r>
  <r>
    <n v="580"/>
    <x v="624"/>
    <s v="Santa Clara"/>
    <x v="1"/>
    <x v="455"/>
    <n v="2"/>
    <n v="5999.98"/>
    <x v="30"/>
    <x v="6"/>
    <x v="1"/>
    <x v="2"/>
  </r>
  <r>
    <n v="389"/>
    <x v="292"/>
    <s v="Glendora"/>
    <x v="1"/>
    <x v="282"/>
    <n v="1"/>
    <n v="1320.99"/>
    <x v="82"/>
    <x v="4"/>
    <x v="1"/>
    <x v="2"/>
  </r>
  <r>
    <n v="61"/>
    <x v="770"/>
    <s v="Monroe"/>
    <x v="0"/>
    <x v="413"/>
    <n v="1"/>
    <n v="499.99"/>
    <x v="19"/>
    <x v="3"/>
    <x v="0"/>
    <x v="0"/>
  </r>
  <r>
    <n v="1040"/>
    <x v="120"/>
    <s v="Los Banos"/>
    <x v="1"/>
    <x v="112"/>
    <n v="1"/>
    <n v="489.99"/>
    <x v="60"/>
    <x v="2"/>
    <x v="1"/>
    <x v="3"/>
  </r>
  <r>
    <n v="64"/>
    <x v="992"/>
    <s v="Clifton Park"/>
    <x v="0"/>
    <x v="26"/>
    <n v="2"/>
    <n v="1099.98"/>
    <x v="34"/>
    <x v="3"/>
    <x v="0"/>
    <x v="1"/>
  </r>
  <r>
    <n v="1404"/>
    <x v="183"/>
    <s v="Duarte"/>
    <x v="1"/>
    <x v="166"/>
    <n v="2"/>
    <n v="759.98"/>
    <x v="229"/>
    <x v="4"/>
    <x v="1"/>
    <x v="2"/>
  </r>
  <r>
    <n v="458"/>
    <x v="184"/>
    <s v="Rego Park"/>
    <x v="0"/>
    <x v="167"/>
    <n v="1"/>
    <n v="749.99"/>
    <x v="21"/>
    <x v="4"/>
    <x v="0"/>
    <x v="1"/>
  </r>
  <r>
    <n v="686"/>
    <x v="50"/>
    <s v="Selden"/>
    <x v="0"/>
    <x v="48"/>
    <n v="1"/>
    <n v="999.99"/>
    <x v="132"/>
    <x v="4"/>
    <x v="0"/>
    <x v="0"/>
  </r>
  <r>
    <n v="314"/>
    <x v="418"/>
    <s v="Elmhurst"/>
    <x v="0"/>
    <x v="336"/>
    <n v="1"/>
    <n v="1320.99"/>
    <x v="82"/>
    <x v="4"/>
    <x v="0"/>
    <x v="0"/>
  </r>
  <r>
    <n v="392"/>
    <x v="346"/>
    <s v="South El Monte"/>
    <x v="1"/>
    <x v="471"/>
    <n v="2"/>
    <n v="539.98"/>
    <x v="20"/>
    <x v="2"/>
    <x v="1"/>
    <x v="2"/>
  </r>
  <r>
    <n v="99"/>
    <x v="212"/>
    <s v="Fort Worth"/>
    <x v="2"/>
    <x v="192"/>
    <n v="2"/>
    <n v="7999.98"/>
    <x v="41"/>
    <x v="4"/>
    <x v="2"/>
    <x v="4"/>
  </r>
  <r>
    <n v="992"/>
    <x v="567"/>
    <s v="Wappingers Falls"/>
    <x v="0"/>
    <x v="420"/>
    <n v="2"/>
    <n v="679.98"/>
    <x v="18"/>
    <x v="0"/>
    <x v="0"/>
    <x v="0"/>
  </r>
  <r>
    <n v="662"/>
    <x v="735"/>
    <s v="Pleasanton"/>
    <x v="1"/>
    <x v="515"/>
    <n v="2"/>
    <n v="5399.98"/>
    <x v="110"/>
    <x v="5"/>
    <x v="1"/>
    <x v="2"/>
  </r>
  <r>
    <n v="771"/>
    <x v="993"/>
    <s v="Banning"/>
    <x v="1"/>
    <x v="349"/>
    <n v="2"/>
    <n v="539.98"/>
    <x v="9"/>
    <x v="2"/>
    <x v="1"/>
    <x v="2"/>
  </r>
  <r>
    <n v="522"/>
    <x v="994"/>
    <s v="Ossining"/>
    <x v="0"/>
    <x v="203"/>
    <n v="2"/>
    <n v="5799.98"/>
    <x v="8"/>
    <x v="4"/>
    <x v="0"/>
    <x v="0"/>
  </r>
  <r>
    <n v="67"/>
    <x v="995"/>
    <s v="Sugar Land"/>
    <x v="2"/>
    <x v="409"/>
    <n v="1"/>
    <n v="269.99"/>
    <x v="9"/>
    <x v="0"/>
    <x v="2"/>
    <x v="5"/>
  </r>
  <r>
    <n v="342"/>
    <x v="996"/>
    <s v="Staten Island"/>
    <x v="0"/>
    <x v="159"/>
    <n v="1"/>
    <n v="599.99"/>
    <x v="4"/>
    <x v="3"/>
    <x v="0"/>
    <x v="0"/>
  </r>
  <r>
    <n v="834"/>
    <x v="249"/>
    <s v="Ossining"/>
    <x v="0"/>
    <x v="222"/>
    <n v="1"/>
    <n v="647.99"/>
    <x v="46"/>
    <x v="2"/>
    <x v="0"/>
    <x v="1"/>
  </r>
  <r>
    <n v="623"/>
    <x v="997"/>
    <s v="Whitestone"/>
    <x v="0"/>
    <x v="272"/>
    <n v="1"/>
    <n v="1799.99"/>
    <x v="10"/>
    <x v="4"/>
    <x v="0"/>
    <x v="1"/>
  </r>
  <r>
    <n v="503"/>
    <x v="998"/>
    <s v="Wappingers Falls"/>
    <x v="0"/>
    <x v="619"/>
    <n v="1"/>
    <n v="1549"/>
    <x v="49"/>
    <x v="1"/>
    <x v="0"/>
    <x v="1"/>
  </r>
  <r>
    <n v="1213"/>
    <x v="999"/>
    <s v="Harlingen"/>
    <x v="2"/>
    <x v="5"/>
    <n v="2"/>
    <n v="979.98"/>
    <x v="60"/>
    <x v="3"/>
    <x v="2"/>
    <x v="4"/>
  </r>
  <r>
    <n v="179"/>
    <x v="524"/>
    <s v="Saratoga Springs"/>
    <x v="0"/>
    <x v="398"/>
    <n v="1"/>
    <n v="449"/>
    <x v="3"/>
    <x v="2"/>
    <x v="0"/>
    <x v="1"/>
  </r>
  <r>
    <n v="1250"/>
    <x v="1000"/>
    <s v="Yonkers"/>
    <x v="0"/>
    <x v="1"/>
    <n v="2"/>
    <n v="501.98"/>
    <x v="96"/>
    <x v="2"/>
    <x v="0"/>
    <x v="1"/>
  </r>
  <r>
    <n v="267"/>
    <x v="123"/>
    <s v="San Lorenzo"/>
    <x v="1"/>
    <x v="115"/>
    <n v="1"/>
    <n v="549.99"/>
    <x v="34"/>
    <x v="3"/>
    <x v="1"/>
    <x v="2"/>
  </r>
  <r>
    <n v="507"/>
    <x v="139"/>
    <s v="Fresno"/>
    <x v="1"/>
    <x v="131"/>
    <n v="2"/>
    <n v="539.98"/>
    <x v="9"/>
    <x v="2"/>
    <x v="1"/>
    <x v="2"/>
  </r>
  <r>
    <n v="453"/>
    <x v="741"/>
    <s v="Canandaigua"/>
    <x v="0"/>
    <x v="54"/>
    <n v="1"/>
    <n v="2899.99"/>
    <x v="8"/>
    <x v="4"/>
    <x v="0"/>
    <x v="0"/>
  </r>
  <r>
    <n v="1083"/>
    <x v="329"/>
    <s v="South Ozone Park"/>
    <x v="0"/>
    <x v="275"/>
    <n v="2"/>
    <n v="1599.98"/>
    <x v="133"/>
    <x v="2"/>
    <x v="0"/>
    <x v="1"/>
  </r>
  <r>
    <n v="519"/>
    <x v="1001"/>
    <s v="Utica"/>
    <x v="0"/>
    <x v="311"/>
    <n v="2"/>
    <n v="599.98"/>
    <x v="26"/>
    <x v="0"/>
    <x v="0"/>
    <x v="0"/>
  </r>
  <r>
    <n v="682"/>
    <x v="1002"/>
    <s v="Amsterdam"/>
    <x v="0"/>
    <x v="153"/>
    <n v="2"/>
    <n v="3119.98"/>
    <x v="12"/>
    <x v="6"/>
    <x v="0"/>
    <x v="1"/>
  </r>
  <r>
    <n v="585"/>
    <x v="1003"/>
    <s v="Shirley"/>
    <x v="0"/>
    <x v="270"/>
    <n v="2"/>
    <n v="898"/>
    <x v="3"/>
    <x v="2"/>
    <x v="0"/>
    <x v="0"/>
  </r>
  <r>
    <n v="1475"/>
    <x v="738"/>
    <s v="West Hempstead"/>
    <x v="0"/>
    <x v="516"/>
    <n v="2"/>
    <n v="1799.98"/>
    <x v="134"/>
    <x v="2"/>
    <x v="0"/>
    <x v="1"/>
  </r>
  <r>
    <n v="765"/>
    <x v="916"/>
    <s v="South El Monte"/>
    <x v="1"/>
    <x v="69"/>
    <n v="1"/>
    <n v="749.99"/>
    <x v="6"/>
    <x v="5"/>
    <x v="1"/>
    <x v="3"/>
  </r>
  <r>
    <n v="162"/>
    <x v="228"/>
    <s v="Oakland"/>
    <x v="1"/>
    <x v="620"/>
    <n v="2"/>
    <n v="539.98"/>
    <x v="9"/>
    <x v="0"/>
    <x v="1"/>
    <x v="2"/>
  </r>
  <r>
    <n v="935"/>
    <x v="187"/>
    <s v="Houston"/>
    <x v="2"/>
    <x v="97"/>
    <n v="1"/>
    <n v="469.99"/>
    <x v="68"/>
    <x v="4"/>
    <x v="2"/>
    <x v="5"/>
  </r>
  <r>
    <n v="765"/>
    <x v="916"/>
    <s v="South El Monte"/>
    <x v="1"/>
    <x v="69"/>
    <n v="2"/>
    <n v="4999.9799999999996"/>
    <x v="11"/>
    <x v="4"/>
    <x v="1"/>
    <x v="3"/>
  </r>
  <r>
    <n v="1466"/>
    <x v="986"/>
    <s v="Oxnard"/>
    <x v="1"/>
    <x v="615"/>
    <n v="2"/>
    <n v="2698"/>
    <x v="212"/>
    <x v="5"/>
    <x v="1"/>
    <x v="2"/>
  </r>
  <r>
    <n v="1201"/>
    <x v="284"/>
    <s v="Ballston Spa"/>
    <x v="0"/>
    <x v="38"/>
    <n v="2"/>
    <n v="858"/>
    <x v="2"/>
    <x v="2"/>
    <x v="0"/>
    <x v="1"/>
  </r>
  <r>
    <n v="561"/>
    <x v="468"/>
    <s v="Franklin Square"/>
    <x v="0"/>
    <x v="360"/>
    <n v="1"/>
    <n v="449"/>
    <x v="3"/>
    <x v="2"/>
    <x v="0"/>
    <x v="1"/>
  </r>
  <r>
    <n v="290"/>
    <x v="227"/>
    <s v="Lancaster"/>
    <x v="0"/>
    <x v="204"/>
    <n v="2"/>
    <n v="1499.98"/>
    <x v="21"/>
    <x v="4"/>
    <x v="0"/>
    <x v="1"/>
  </r>
  <r>
    <n v="253"/>
    <x v="1004"/>
    <s v="Ronkonkoma"/>
    <x v="0"/>
    <x v="621"/>
    <n v="2"/>
    <n v="3361.98"/>
    <x v="23"/>
    <x v="1"/>
    <x v="0"/>
    <x v="1"/>
  </r>
  <r>
    <n v="1021"/>
    <x v="1005"/>
    <s v="Canandaigua"/>
    <x v="0"/>
    <x v="51"/>
    <n v="2"/>
    <n v="599.98"/>
    <x v="26"/>
    <x v="0"/>
    <x v="0"/>
    <x v="1"/>
  </r>
  <r>
    <n v="538"/>
    <x v="1006"/>
    <s v="Mount Vernon"/>
    <x v="0"/>
    <x v="249"/>
    <n v="2"/>
    <n v="1499.98"/>
    <x v="21"/>
    <x v="4"/>
    <x v="0"/>
    <x v="1"/>
  </r>
  <r>
    <n v="1507"/>
    <x v="483"/>
    <s v="Huntington Station"/>
    <x v="0"/>
    <x v="368"/>
    <n v="2"/>
    <n v="639.98"/>
    <x v="126"/>
    <x v="0"/>
    <x v="0"/>
    <x v="1"/>
  </r>
  <r>
    <n v="364"/>
    <x v="1007"/>
    <s v="Utica"/>
    <x v="0"/>
    <x v="622"/>
    <n v="2"/>
    <n v="999.98"/>
    <x v="19"/>
    <x v="3"/>
    <x v="0"/>
    <x v="1"/>
  </r>
  <r>
    <n v="314"/>
    <x v="418"/>
    <s v="Elmhurst"/>
    <x v="0"/>
    <x v="336"/>
    <n v="2"/>
    <n v="539.98"/>
    <x v="20"/>
    <x v="0"/>
    <x v="0"/>
    <x v="0"/>
  </r>
  <r>
    <n v="61"/>
    <x v="770"/>
    <s v="Monroe"/>
    <x v="0"/>
    <x v="413"/>
    <n v="2"/>
    <n v="1059.98"/>
    <x v="44"/>
    <x v="2"/>
    <x v="0"/>
    <x v="0"/>
  </r>
  <r>
    <n v="185"/>
    <x v="30"/>
    <s v="Atwater"/>
    <x v="1"/>
    <x v="623"/>
    <n v="1"/>
    <n v="1799.99"/>
    <x v="10"/>
    <x v="4"/>
    <x v="1"/>
    <x v="3"/>
  </r>
  <r>
    <n v="1023"/>
    <x v="1008"/>
    <s v="Bronx"/>
    <x v="0"/>
    <x v="51"/>
    <n v="1"/>
    <n v="349.99"/>
    <x v="51"/>
    <x v="0"/>
    <x v="0"/>
    <x v="1"/>
  </r>
  <r>
    <n v="896"/>
    <x v="1009"/>
    <s v="Victoria"/>
    <x v="2"/>
    <x v="624"/>
    <n v="1"/>
    <n v="1549"/>
    <x v="49"/>
    <x v="1"/>
    <x v="2"/>
    <x v="4"/>
  </r>
  <r>
    <n v="758"/>
    <x v="704"/>
    <s v="Helotes"/>
    <x v="2"/>
    <x v="453"/>
    <n v="2"/>
    <n v="693.98"/>
    <x v="59"/>
    <x v="2"/>
    <x v="2"/>
    <x v="4"/>
  </r>
  <r>
    <n v="1508"/>
    <x v="168"/>
    <s v="Farmingdale"/>
    <x v="0"/>
    <x v="368"/>
    <n v="1"/>
    <n v="379.99"/>
    <x v="5"/>
    <x v="4"/>
    <x v="0"/>
    <x v="1"/>
  </r>
  <r>
    <n v="600"/>
    <x v="1010"/>
    <s v="Long Beach"/>
    <x v="0"/>
    <x v="134"/>
    <n v="2"/>
    <n v="898"/>
    <x v="3"/>
    <x v="2"/>
    <x v="0"/>
    <x v="0"/>
  </r>
  <r>
    <n v="88"/>
    <x v="721"/>
    <s v="Shirley"/>
    <x v="0"/>
    <x v="305"/>
    <n v="1"/>
    <n v="1549"/>
    <x v="49"/>
    <x v="1"/>
    <x v="0"/>
    <x v="1"/>
  </r>
  <r>
    <n v="1015"/>
    <x v="1011"/>
    <s v="Huntington"/>
    <x v="0"/>
    <x v="163"/>
    <n v="2"/>
    <n v="679.98"/>
    <x v="18"/>
    <x v="0"/>
    <x v="0"/>
    <x v="0"/>
  </r>
  <r>
    <n v="646"/>
    <x v="582"/>
    <s v="Los Angeles"/>
    <x v="1"/>
    <x v="430"/>
    <n v="1"/>
    <n v="299.99"/>
    <x v="119"/>
    <x v="0"/>
    <x v="1"/>
    <x v="3"/>
  </r>
  <r>
    <n v="1414"/>
    <x v="1012"/>
    <s v="Plainview"/>
    <x v="0"/>
    <x v="529"/>
    <n v="2"/>
    <n v="5999.98"/>
    <x v="230"/>
    <x v="5"/>
    <x v="0"/>
    <x v="0"/>
  </r>
  <r>
    <n v="1127"/>
    <x v="203"/>
    <s v="Uniondale"/>
    <x v="0"/>
    <x v="186"/>
    <n v="1"/>
    <n v="379.99"/>
    <x v="5"/>
    <x v="4"/>
    <x v="0"/>
    <x v="0"/>
  </r>
  <r>
    <n v="838"/>
    <x v="377"/>
    <s v="Woodhaven"/>
    <x v="0"/>
    <x v="308"/>
    <n v="2"/>
    <n v="979.98"/>
    <x v="38"/>
    <x v="0"/>
    <x v="0"/>
    <x v="0"/>
  </r>
  <r>
    <n v="1334"/>
    <x v="419"/>
    <s v="Mount Vernon"/>
    <x v="0"/>
    <x v="19"/>
    <n v="2"/>
    <n v="8999.98"/>
    <x v="231"/>
    <x v="5"/>
    <x v="0"/>
    <x v="1"/>
  </r>
  <r>
    <n v="87"/>
    <x v="716"/>
    <s v="Brooklyn"/>
    <x v="0"/>
    <x v="305"/>
    <n v="2"/>
    <n v="1199.98"/>
    <x v="70"/>
    <x v="2"/>
    <x v="0"/>
    <x v="1"/>
  </r>
  <r>
    <n v="1112"/>
    <x v="823"/>
    <s v="Massapequa Park"/>
    <x v="0"/>
    <x v="554"/>
    <n v="2"/>
    <n v="833.98"/>
    <x v="62"/>
    <x v="2"/>
    <x v="0"/>
    <x v="0"/>
  </r>
  <r>
    <n v="665"/>
    <x v="283"/>
    <s v="Mahopac"/>
    <x v="0"/>
    <x v="246"/>
    <n v="2"/>
    <n v="999.98"/>
    <x v="19"/>
    <x v="3"/>
    <x v="0"/>
    <x v="1"/>
  </r>
  <r>
    <n v="165"/>
    <x v="235"/>
    <s v="Encino"/>
    <x v="1"/>
    <x v="210"/>
    <n v="1"/>
    <n v="299.99"/>
    <x v="26"/>
    <x v="0"/>
    <x v="1"/>
    <x v="2"/>
  </r>
  <r>
    <n v="499"/>
    <x v="74"/>
    <s v="Canyon Country"/>
    <x v="1"/>
    <x v="70"/>
    <n v="2"/>
    <n v="1199.98"/>
    <x v="70"/>
    <x v="2"/>
    <x v="1"/>
    <x v="3"/>
  </r>
  <r>
    <n v="444"/>
    <x v="293"/>
    <s v="Torrance"/>
    <x v="1"/>
    <x v="79"/>
    <n v="2"/>
    <n v="1199.98"/>
    <x v="70"/>
    <x v="2"/>
    <x v="1"/>
    <x v="3"/>
  </r>
  <r>
    <n v="663"/>
    <x v="672"/>
    <s v="Mountain View"/>
    <x v="1"/>
    <x v="482"/>
    <n v="1"/>
    <n v="416.99"/>
    <x v="62"/>
    <x v="2"/>
    <x v="1"/>
    <x v="2"/>
  </r>
  <r>
    <n v="276"/>
    <x v="832"/>
    <s v="Troy"/>
    <x v="0"/>
    <x v="559"/>
    <n v="2"/>
    <n v="5999.98"/>
    <x v="30"/>
    <x v="6"/>
    <x v="0"/>
    <x v="1"/>
  </r>
  <r>
    <n v="351"/>
    <x v="921"/>
    <s v="Los Banos"/>
    <x v="1"/>
    <x v="113"/>
    <n v="2"/>
    <n v="539.98"/>
    <x v="20"/>
    <x v="0"/>
    <x v="1"/>
    <x v="3"/>
  </r>
  <r>
    <n v="1087"/>
    <x v="640"/>
    <s v="El Paso"/>
    <x v="2"/>
    <x v="463"/>
    <n v="2"/>
    <n v="833.98"/>
    <x v="101"/>
    <x v="3"/>
    <x v="2"/>
    <x v="5"/>
  </r>
  <r>
    <n v="1591"/>
    <x v="412"/>
    <s v="San Jose"/>
    <x v="1"/>
    <x v="12"/>
    <n v="2"/>
    <n v="699.98"/>
    <x v="73"/>
    <x v="0"/>
    <x v="1"/>
    <x v="3"/>
  </r>
  <r>
    <n v="1480"/>
    <x v="739"/>
    <s v="Sunnyside"/>
    <x v="0"/>
    <x v="254"/>
    <n v="2"/>
    <n v="1499.98"/>
    <x v="221"/>
    <x v="3"/>
    <x v="0"/>
    <x v="0"/>
  </r>
  <r>
    <n v="671"/>
    <x v="892"/>
    <s v="Massapequa"/>
    <x v="0"/>
    <x v="586"/>
    <n v="1"/>
    <n v="2699.99"/>
    <x v="110"/>
    <x v="5"/>
    <x v="0"/>
    <x v="0"/>
  </r>
  <r>
    <n v="108"/>
    <x v="29"/>
    <s v="Hempstead"/>
    <x v="0"/>
    <x v="82"/>
    <n v="2"/>
    <n v="539.98"/>
    <x v="20"/>
    <x v="0"/>
    <x v="0"/>
    <x v="1"/>
  </r>
  <r>
    <n v="749"/>
    <x v="1013"/>
    <s v="Massapequa Park"/>
    <x v="0"/>
    <x v="442"/>
    <n v="1"/>
    <n v="549.99"/>
    <x v="34"/>
    <x v="3"/>
    <x v="0"/>
    <x v="0"/>
  </r>
  <r>
    <n v="1272"/>
    <x v="446"/>
    <s v="Monroe"/>
    <x v="0"/>
    <x v="55"/>
    <n v="2"/>
    <n v="833.98"/>
    <x v="62"/>
    <x v="2"/>
    <x v="0"/>
    <x v="1"/>
  </r>
  <r>
    <n v="1243"/>
    <x v="1014"/>
    <s v="Maspeth"/>
    <x v="0"/>
    <x v="625"/>
    <n v="1"/>
    <n v="539.99"/>
    <x v="122"/>
    <x v="4"/>
    <x v="0"/>
    <x v="1"/>
  </r>
  <r>
    <n v="388"/>
    <x v="681"/>
    <s v="Longview"/>
    <x v="2"/>
    <x v="486"/>
    <n v="1"/>
    <n v="1680.99"/>
    <x v="23"/>
    <x v="1"/>
    <x v="2"/>
    <x v="5"/>
  </r>
  <r>
    <n v="1288"/>
    <x v="520"/>
    <s v="Victoria"/>
    <x v="2"/>
    <x v="396"/>
    <n v="1"/>
    <n v="749.99"/>
    <x v="16"/>
    <x v="2"/>
    <x v="2"/>
    <x v="4"/>
  </r>
  <r>
    <n v="1170"/>
    <x v="927"/>
    <s v="Wantagh"/>
    <x v="0"/>
    <x v="407"/>
    <n v="2"/>
    <n v="10599.98"/>
    <x v="166"/>
    <x v="4"/>
    <x v="0"/>
    <x v="1"/>
  </r>
  <r>
    <n v="232"/>
    <x v="6"/>
    <s v="Upland"/>
    <x v="1"/>
    <x v="6"/>
    <n v="2"/>
    <n v="3361.98"/>
    <x v="23"/>
    <x v="1"/>
    <x v="1"/>
    <x v="2"/>
  </r>
  <r>
    <n v="1267"/>
    <x v="979"/>
    <s v="Mahopac"/>
    <x v="0"/>
    <x v="532"/>
    <n v="1"/>
    <n v="999.99"/>
    <x v="109"/>
    <x v="4"/>
    <x v="0"/>
    <x v="1"/>
  </r>
  <r>
    <n v="1234"/>
    <x v="1015"/>
    <s v="Orchard Park"/>
    <x v="0"/>
    <x v="65"/>
    <n v="2"/>
    <n v="833.98"/>
    <x v="62"/>
    <x v="2"/>
    <x v="0"/>
    <x v="1"/>
  </r>
  <r>
    <n v="1345"/>
    <x v="1016"/>
    <s v="Nanuet"/>
    <x v="0"/>
    <x v="213"/>
    <n v="2"/>
    <n v="1499.98"/>
    <x v="21"/>
    <x v="4"/>
    <x v="0"/>
    <x v="1"/>
  </r>
  <r>
    <n v="1610"/>
    <x v="862"/>
    <s v="Plattsburgh"/>
    <x v="0"/>
    <x v="626"/>
    <n v="1"/>
    <n v="832.99"/>
    <x v="71"/>
    <x v="4"/>
    <x v="0"/>
    <x v="0"/>
  </r>
  <r>
    <n v="808"/>
    <x v="811"/>
    <s v="Baldwin"/>
    <x v="0"/>
    <x v="381"/>
    <n v="1"/>
    <n v="329.99"/>
    <x v="0"/>
    <x v="0"/>
    <x v="0"/>
    <x v="1"/>
  </r>
  <r>
    <n v="1115"/>
    <x v="1017"/>
    <s v="Ballston Spa"/>
    <x v="0"/>
    <x v="627"/>
    <n v="2"/>
    <n v="11999.98"/>
    <x v="92"/>
    <x v="5"/>
    <x v="0"/>
    <x v="1"/>
  </r>
  <r>
    <n v="590"/>
    <x v="118"/>
    <s v="Monroe"/>
    <x v="0"/>
    <x v="110"/>
    <n v="2"/>
    <n v="3599.98"/>
    <x v="10"/>
    <x v="4"/>
    <x v="0"/>
    <x v="0"/>
  </r>
  <r>
    <n v="773"/>
    <x v="442"/>
    <s v="Canandaigua"/>
    <x v="0"/>
    <x v="349"/>
    <n v="1"/>
    <n v="209.99"/>
    <x v="43"/>
    <x v="0"/>
    <x v="0"/>
    <x v="1"/>
  </r>
  <r>
    <n v="1169"/>
    <x v="950"/>
    <s v="Plattsburgh"/>
    <x v="0"/>
    <x v="78"/>
    <n v="2"/>
    <n v="2199.98"/>
    <x v="54"/>
    <x v="2"/>
    <x v="0"/>
    <x v="0"/>
  </r>
  <r>
    <n v="425"/>
    <x v="1018"/>
    <s v="Plattsburgh"/>
    <x v="0"/>
    <x v="628"/>
    <n v="1"/>
    <n v="469.99"/>
    <x v="68"/>
    <x v="4"/>
    <x v="0"/>
    <x v="1"/>
  </r>
  <r>
    <n v="1298"/>
    <x v="1019"/>
    <s v="Corpus Christi"/>
    <x v="2"/>
    <x v="629"/>
    <n v="2"/>
    <n v="941.98"/>
    <x v="155"/>
    <x v="3"/>
    <x v="2"/>
    <x v="4"/>
  </r>
  <r>
    <n v="808"/>
    <x v="811"/>
    <s v="Baldwin"/>
    <x v="0"/>
    <x v="381"/>
    <n v="2"/>
    <n v="699.98"/>
    <x v="40"/>
    <x v="0"/>
    <x v="0"/>
    <x v="1"/>
  </r>
  <r>
    <n v="1115"/>
    <x v="1017"/>
    <s v="Ballston Spa"/>
    <x v="0"/>
    <x v="627"/>
    <n v="2"/>
    <n v="699.98"/>
    <x v="51"/>
    <x v="0"/>
    <x v="0"/>
    <x v="1"/>
  </r>
  <r>
    <n v="471"/>
    <x v="1020"/>
    <s v="San Diego"/>
    <x v="1"/>
    <x v="342"/>
    <n v="1"/>
    <n v="269.99"/>
    <x v="20"/>
    <x v="2"/>
    <x v="1"/>
    <x v="2"/>
  </r>
  <r>
    <n v="1170"/>
    <x v="927"/>
    <s v="Wantagh"/>
    <x v="0"/>
    <x v="407"/>
    <n v="2"/>
    <n v="6999.98"/>
    <x v="1"/>
    <x v="1"/>
    <x v="0"/>
    <x v="1"/>
  </r>
  <r>
    <n v="467"/>
    <x v="247"/>
    <s v="Forney"/>
    <x v="2"/>
    <x v="179"/>
    <n v="1"/>
    <n v="1549"/>
    <x v="49"/>
    <x v="1"/>
    <x v="2"/>
    <x v="5"/>
  </r>
  <r>
    <n v="29"/>
    <x v="300"/>
    <s v="Orchard Park"/>
    <x v="0"/>
    <x v="66"/>
    <n v="2"/>
    <n v="1099.98"/>
    <x v="34"/>
    <x v="3"/>
    <x v="0"/>
    <x v="1"/>
  </r>
  <r>
    <n v="725"/>
    <x v="362"/>
    <s v="Smithtown"/>
    <x v="0"/>
    <x v="273"/>
    <n v="1"/>
    <n v="209.99"/>
    <x v="159"/>
    <x v="0"/>
    <x v="0"/>
    <x v="0"/>
  </r>
  <r>
    <n v="1229"/>
    <x v="1021"/>
    <s v="Upland"/>
    <x v="1"/>
    <x v="630"/>
    <n v="2"/>
    <n v="9999.98"/>
    <x v="99"/>
    <x v="6"/>
    <x v="1"/>
    <x v="2"/>
  </r>
  <r>
    <n v="1323"/>
    <x v="793"/>
    <s v="Ozone Park"/>
    <x v="0"/>
    <x v="541"/>
    <n v="1"/>
    <n v="599.99"/>
    <x v="70"/>
    <x v="2"/>
    <x v="0"/>
    <x v="1"/>
  </r>
  <r>
    <n v="331"/>
    <x v="1022"/>
    <s v="Webster"/>
    <x v="0"/>
    <x v="498"/>
    <n v="2"/>
    <n v="858"/>
    <x v="2"/>
    <x v="2"/>
    <x v="0"/>
    <x v="1"/>
  </r>
  <r>
    <n v="1530"/>
    <x v="39"/>
    <s v="Anaheim"/>
    <x v="1"/>
    <x v="525"/>
    <n v="1"/>
    <n v="749.99"/>
    <x v="232"/>
    <x v="4"/>
    <x v="1"/>
    <x v="3"/>
  </r>
  <r>
    <n v="1475"/>
    <x v="738"/>
    <s v="West Hempstead"/>
    <x v="0"/>
    <x v="516"/>
    <n v="2"/>
    <n v="1199.98"/>
    <x v="170"/>
    <x v="2"/>
    <x v="0"/>
    <x v="1"/>
  </r>
  <r>
    <n v="570"/>
    <x v="1023"/>
    <s v="South Ozone Park"/>
    <x v="0"/>
    <x v="355"/>
    <n v="1"/>
    <n v="1680.99"/>
    <x v="23"/>
    <x v="1"/>
    <x v="0"/>
    <x v="1"/>
  </r>
  <r>
    <n v="905"/>
    <x v="403"/>
    <s v="Woodhaven"/>
    <x v="0"/>
    <x v="107"/>
    <n v="2"/>
    <n v="4599.9799999999996"/>
    <x v="94"/>
    <x v="4"/>
    <x v="0"/>
    <x v="1"/>
  </r>
  <r>
    <n v="1239"/>
    <x v="943"/>
    <s v="Port Washington"/>
    <x v="0"/>
    <x v="45"/>
    <n v="2"/>
    <n v="939.98"/>
    <x v="106"/>
    <x v="4"/>
    <x v="0"/>
    <x v="0"/>
  </r>
  <r>
    <n v="1537"/>
    <x v="1024"/>
    <s v="Liverpool"/>
    <x v="0"/>
    <x v="144"/>
    <n v="2"/>
    <n v="1699.98"/>
    <x v="199"/>
    <x v="2"/>
    <x v="0"/>
    <x v="1"/>
  </r>
  <r>
    <n v="799"/>
    <x v="1025"/>
    <s v="Vista"/>
    <x v="1"/>
    <x v="372"/>
    <n v="1"/>
    <n v="3499.99"/>
    <x v="15"/>
    <x v="1"/>
    <x v="1"/>
    <x v="2"/>
  </r>
  <r>
    <n v="398"/>
    <x v="77"/>
    <s v="Vista"/>
    <x v="1"/>
    <x v="73"/>
    <n v="2"/>
    <n v="3599.98"/>
    <x v="10"/>
    <x v="4"/>
    <x v="1"/>
    <x v="3"/>
  </r>
  <r>
    <n v="534"/>
    <x v="1026"/>
    <s v="New Hyde Park"/>
    <x v="0"/>
    <x v="180"/>
    <n v="2"/>
    <n v="539.98"/>
    <x v="9"/>
    <x v="0"/>
    <x v="0"/>
    <x v="0"/>
  </r>
  <r>
    <n v="56"/>
    <x v="1027"/>
    <s v="Rome"/>
    <x v="0"/>
    <x v="100"/>
    <n v="2"/>
    <n v="1199.98"/>
    <x v="70"/>
    <x v="2"/>
    <x v="0"/>
    <x v="1"/>
  </r>
  <r>
    <n v="1331"/>
    <x v="787"/>
    <s v="Massapequa Park"/>
    <x v="0"/>
    <x v="540"/>
    <n v="1"/>
    <n v="799.99"/>
    <x v="55"/>
    <x v="3"/>
    <x v="0"/>
    <x v="1"/>
  </r>
  <r>
    <n v="1593"/>
    <x v="341"/>
    <s v="Port Washington"/>
    <x v="0"/>
    <x v="12"/>
    <n v="2"/>
    <n v="5599.98"/>
    <x v="184"/>
    <x v="6"/>
    <x v="0"/>
    <x v="1"/>
  </r>
  <r>
    <n v="811"/>
    <x v="1028"/>
    <s v="Utica"/>
    <x v="0"/>
    <x v="85"/>
    <n v="1"/>
    <n v="3199.99"/>
    <x v="112"/>
    <x v="5"/>
    <x v="0"/>
    <x v="0"/>
  </r>
  <r>
    <n v="1473"/>
    <x v="1029"/>
    <s v="Apple Valley"/>
    <x v="1"/>
    <x v="516"/>
    <n v="2"/>
    <n v="219.98"/>
    <x v="31"/>
    <x v="0"/>
    <x v="1"/>
    <x v="3"/>
  </r>
  <r>
    <n v="922"/>
    <x v="1030"/>
    <s v="Floral Park"/>
    <x v="0"/>
    <x v="248"/>
    <n v="1"/>
    <n v="749.99"/>
    <x v="16"/>
    <x v="2"/>
    <x v="0"/>
    <x v="1"/>
  </r>
  <r>
    <n v="256"/>
    <x v="968"/>
    <s v="Long Beach"/>
    <x v="0"/>
    <x v="631"/>
    <n v="1"/>
    <n v="1680.99"/>
    <x v="23"/>
    <x v="1"/>
    <x v="0"/>
    <x v="0"/>
  </r>
  <r>
    <n v="1516"/>
    <x v="422"/>
    <s v="San Lorenzo"/>
    <x v="1"/>
    <x v="93"/>
    <n v="1"/>
    <n v="2599.9899999999998"/>
    <x v="114"/>
    <x v="2"/>
    <x v="1"/>
    <x v="2"/>
  </r>
  <r>
    <n v="222"/>
    <x v="1031"/>
    <s v="Merrick"/>
    <x v="0"/>
    <x v="632"/>
    <n v="2"/>
    <n v="1499.98"/>
    <x v="21"/>
    <x v="4"/>
    <x v="0"/>
    <x v="1"/>
  </r>
  <r>
    <n v="169"/>
    <x v="1032"/>
    <s v="Monroe"/>
    <x v="0"/>
    <x v="208"/>
    <n v="2"/>
    <n v="1199.98"/>
    <x v="70"/>
    <x v="2"/>
    <x v="0"/>
    <x v="0"/>
  </r>
  <r>
    <n v="1514"/>
    <x v="399"/>
    <s v="Duarte"/>
    <x v="1"/>
    <x v="343"/>
    <n v="2"/>
    <n v="1799.98"/>
    <x v="233"/>
    <x v="2"/>
    <x v="1"/>
    <x v="2"/>
  </r>
  <r>
    <n v="1460"/>
    <x v="565"/>
    <s v="Mount Vernon"/>
    <x v="0"/>
    <x v="418"/>
    <n v="2"/>
    <n v="7999.98"/>
    <x v="41"/>
    <x v="4"/>
    <x v="0"/>
    <x v="0"/>
  </r>
  <r>
    <n v="247"/>
    <x v="645"/>
    <s v="Santa Monica"/>
    <x v="1"/>
    <x v="371"/>
    <n v="1"/>
    <n v="999.99"/>
    <x v="57"/>
    <x v="4"/>
    <x v="1"/>
    <x v="2"/>
  </r>
  <r>
    <n v="1295"/>
    <x v="577"/>
    <s v="Maspeth"/>
    <x v="0"/>
    <x v="426"/>
    <n v="1"/>
    <n v="4999.99"/>
    <x v="99"/>
    <x v="6"/>
    <x v="0"/>
    <x v="0"/>
  </r>
  <r>
    <n v="1191"/>
    <x v="1033"/>
    <s v="Monsey"/>
    <x v="0"/>
    <x v="569"/>
    <n v="2"/>
    <n v="419.98"/>
    <x v="58"/>
    <x v="0"/>
    <x v="0"/>
    <x v="1"/>
  </r>
  <r>
    <n v="121"/>
    <x v="890"/>
    <s v="New Hyde Park"/>
    <x v="0"/>
    <x v="27"/>
    <n v="2"/>
    <n v="1499.98"/>
    <x v="21"/>
    <x v="4"/>
    <x v="0"/>
    <x v="1"/>
  </r>
  <r>
    <n v="613"/>
    <x v="828"/>
    <s v="Syosset"/>
    <x v="0"/>
    <x v="558"/>
    <n v="1"/>
    <n v="549.99"/>
    <x v="34"/>
    <x v="2"/>
    <x v="0"/>
    <x v="0"/>
  </r>
  <r>
    <n v="1487"/>
    <x v="326"/>
    <s v="Palos Verdes Peninsula"/>
    <x v="1"/>
    <x v="274"/>
    <n v="1"/>
    <n v="4499.99"/>
    <x v="231"/>
    <x v="5"/>
    <x v="1"/>
    <x v="2"/>
  </r>
  <r>
    <n v="469"/>
    <x v="949"/>
    <s v="Orchard Park"/>
    <x v="0"/>
    <x v="50"/>
    <n v="1"/>
    <n v="2899.99"/>
    <x v="8"/>
    <x v="4"/>
    <x v="0"/>
    <x v="0"/>
  </r>
  <r>
    <n v="707"/>
    <x v="170"/>
    <s v="Baldwin"/>
    <x v="0"/>
    <x v="121"/>
    <n v="2"/>
    <n v="899.98"/>
    <x v="145"/>
    <x v="3"/>
    <x v="0"/>
    <x v="0"/>
  </r>
  <r>
    <n v="1473"/>
    <x v="1029"/>
    <s v="Apple Valley"/>
    <x v="1"/>
    <x v="516"/>
    <n v="1"/>
    <n v="489.99"/>
    <x v="60"/>
    <x v="3"/>
    <x v="1"/>
    <x v="3"/>
  </r>
  <r>
    <n v="713"/>
    <x v="1034"/>
    <s v="Forney"/>
    <x v="2"/>
    <x v="173"/>
    <n v="2"/>
    <n v="899.98"/>
    <x v="164"/>
    <x v="3"/>
    <x v="2"/>
    <x v="5"/>
  </r>
  <r>
    <n v="435"/>
    <x v="207"/>
    <s v="Richardson"/>
    <x v="2"/>
    <x v="510"/>
    <n v="1"/>
    <n v="449"/>
    <x v="3"/>
    <x v="2"/>
    <x v="2"/>
    <x v="4"/>
  </r>
  <r>
    <n v="779"/>
    <x v="1035"/>
    <s v="Ozone Park"/>
    <x v="0"/>
    <x v="188"/>
    <n v="1"/>
    <n v="5299.99"/>
    <x v="166"/>
    <x v="4"/>
    <x v="0"/>
    <x v="1"/>
  </r>
  <r>
    <n v="956"/>
    <x v="907"/>
    <s v="Spring Valley"/>
    <x v="0"/>
    <x v="533"/>
    <n v="2"/>
    <n v="1499.98"/>
    <x v="16"/>
    <x v="2"/>
    <x v="0"/>
    <x v="1"/>
  </r>
  <r>
    <n v="391"/>
    <x v="652"/>
    <s v="San Angelo"/>
    <x v="2"/>
    <x v="471"/>
    <n v="1"/>
    <n v="1799.99"/>
    <x v="10"/>
    <x v="4"/>
    <x v="2"/>
    <x v="4"/>
  </r>
  <r>
    <n v="633"/>
    <x v="1036"/>
    <s v="Victoria"/>
    <x v="2"/>
    <x v="633"/>
    <n v="2"/>
    <n v="2641.98"/>
    <x v="82"/>
    <x v="4"/>
    <x v="2"/>
    <x v="5"/>
  </r>
  <r>
    <n v="1065"/>
    <x v="706"/>
    <s v="Mahopac"/>
    <x v="0"/>
    <x v="32"/>
    <n v="2"/>
    <n v="2999.98"/>
    <x v="88"/>
    <x v="5"/>
    <x v="0"/>
    <x v="0"/>
  </r>
  <r>
    <n v="1521"/>
    <x v="292"/>
    <s v="Glendora"/>
    <x v="1"/>
    <x v="223"/>
    <n v="2"/>
    <n v="1359.98"/>
    <x v="214"/>
    <x v="3"/>
    <x v="1"/>
    <x v="2"/>
  </r>
  <r>
    <n v="1191"/>
    <x v="1033"/>
    <s v="Monsey"/>
    <x v="0"/>
    <x v="569"/>
    <n v="2"/>
    <n v="9999.98"/>
    <x v="107"/>
    <x v="4"/>
    <x v="0"/>
    <x v="1"/>
  </r>
  <r>
    <n v="590"/>
    <x v="118"/>
    <s v="Monroe"/>
    <x v="0"/>
    <x v="110"/>
    <n v="1"/>
    <n v="599.99"/>
    <x v="70"/>
    <x v="2"/>
    <x v="0"/>
    <x v="0"/>
  </r>
  <r>
    <n v="166"/>
    <x v="1037"/>
    <s v="Forest Hills"/>
    <x v="0"/>
    <x v="210"/>
    <n v="2"/>
    <n v="3098"/>
    <x v="49"/>
    <x v="1"/>
    <x v="0"/>
    <x v="1"/>
  </r>
  <r>
    <n v="953"/>
    <x v="1038"/>
    <s v="Monsey"/>
    <x v="0"/>
    <x v="348"/>
    <n v="2"/>
    <n v="599.98"/>
    <x v="26"/>
    <x v="0"/>
    <x v="0"/>
    <x v="0"/>
  </r>
  <r>
    <n v="1099"/>
    <x v="1039"/>
    <s v="Mahopac"/>
    <x v="0"/>
    <x v="417"/>
    <n v="1"/>
    <n v="1409.99"/>
    <x v="135"/>
    <x v="4"/>
    <x v="0"/>
    <x v="1"/>
  </r>
  <r>
    <n v="602"/>
    <x v="1040"/>
    <s v="Maspeth"/>
    <x v="0"/>
    <x v="134"/>
    <n v="2"/>
    <n v="1059.98"/>
    <x v="44"/>
    <x v="2"/>
    <x v="0"/>
    <x v="1"/>
  </r>
  <r>
    <n v="1084"/>
    <x v="167"/>
    <s v="Campbell"/>
    <x v="1"/>
    <x v="357"/>
    <n v="1"/>
    <n v="659.99"/>
    <x v="64"/>
    <x v="2"/>
    <x v="1"/>
    <x v="3"/>
  </r>
  <r>
    <n v="1237"/>
    <x v="724"/>
    <s v="Palos Verdes Peninsula"/>
    <x v="1"/>
    <x v="45"/>
    <n v="2"/>
    <n v="5399.98"/>
    <x v="110"/>
    <x v="5"/>
    <x v="1"/>
    <x v="3"/>
  </r>
  <r>
    <n v="1087"/>
    <x v="640"/>
    <s v="El Paso"/>
    <x v="2"/>
    <x v="463"/>
    <n v="2"/>
    <n v="5199.9799999999996"/>
    <x v="66"/>
    <x v="5"/>
    <x v="2"/>
    <x v="5"/>
  </r>
  <r>
    <n v="520"/>
    <x v="225"/>
    <s v="Maspeth"/>
    <x v="0"/>
    <x v="203"/>
    <n v="1"/>
    <n v="549.99"/>
    <x v="34"/>
    <x v="3"/>
    <x v="0"/>
    <x v="0"/>
  </r>
  <r>
    <n v="1222"/>
    <x v="1041"/>
    <s v="Amarillo"/>
    <x v="2"/>
    <x v="634"/>
    <n v="1"/>
    <n v="349.99"/>
    <x v="73"/>
    <x v="0"/>
    <x v="2"/>
    <x v="4"/>
  </r>
  <r>
    <n v="447"/>
    <x v="920"/>
    <s v="Rowlett"/>
    <x v="2"/>
    <x v="596"/>
    <n v="1"/>
    <n v="999.99"/>
    <x v="57"/>
    <x v="4"/>
    <x v="2"/>
    <x v="5"/>
  </r>
  <r>
    <n v="357"/>
    <x v="124"/>
    <s v="Forney"/>
    <x v="2"/>
    <x v="427"/>
    <n v="1"/>
    <n v="2999.99"/>
    <x v="30"/>
    <x v="6"/>
    <x v="2"/>
    <x v="5"/>
  </r>
  <r>
    <n v="492"/>
    <x v="233"/>
    <s v="Oxnard"/>
    <x v="1"/>
    <x v="209"/>
    <n v="2"/>
    <n v="539.98"/>
    <x v="20"/>
    <x v="0"/>
    <x v="1"/>
    <x v="3"/>
  </r>
  <r>
    <n v="719"/>
    <x v="1042"/>
    <s v="Farmingdale"/>
    <x v="0"/>
    <x v="46"/>
    <n v="1"/>
    <n v="489.99"/>
    <x v="38"/>
    <x v="0"/>
    <x v="0"/>
    <x v="1"/>
  </r>
  <r>
    <n v="531"/>
    <x v="157"/>
    <s v="Euless"/>
    <x v="2"/>
    <x v="157"/>
    <n v="1"/>
    <n v="469.99"/>
    <x v="68"/>
    <x v="4"/>
    <x v="2"/>
    <x v="5"/>
  </r>
  <r>
    <n v="113"/>
    <x v="198"/>
    <s v="Forest Hills"/>
    <x v="0"/>
    <x v="181"/>
    <n v="2"/>
    <n v="2641.98"/>
    <x v="82"/>
    <x v="4"/>
    <x v="0"/>
    <x v="1"/>
  </r>
  <r>
    <n v="705"/>
    <x v="1043"/>
    <s v="Patchogue"/>
    <x v="0"/>
    <x v="492"/>
    <n v="1"/>
    <n v="4999.99"/>
    <x v="99"/>
    <x v="6"/>
    <x v="0"/>
    <x v="0"/>
  </r>
  <r>
    <n v="394"/>
    <x v="1044"/>
    <s v="Oakland"/>
    <x v="1"/>
    <x v="635"/>
    <n v="1"/>
    <n v="599.99"/>
    <x v="4"/>
    <x v="2"/>
    <x v="1"/>
    <x v="2"/>
  </r>
  <r>
    <n v="316"/>
    <x v="24"/>
    <s v="Liverpool"/>
    <x v="0"/>
    <x v="24"/>
    <n v="1"/>
    <n v="429"/>
    <x v="2"/>
    <x v="2"/>
    <x v="0"/>
    <x v="0"/>
  </r>
  <r>
    <n v="1341"/>
    <x v="989"/>
    <s v="Bay Shore"/>
    <x v="0"/>
    <x v="122"/>
    <n v="2"/>
    <n v="501.98"/>
    <x v="96"/>
    <x v="2"/>
    <x v="0"/>
    <x v="0"/>
  </r>
  <r>
    <n v="425"/>
    <x v="1018"/>
    <s v="Plattsburgh"/>
    <x v="0"/>
    <x v="628"/>
    <n v="1"/>
    <n v="449"/>
    <x v="39"/>
    <x v="2"/>
    <x v="0"/>
    <x v="1"/>
  </r>
  <r>
    <n v="891"/>
    <x v="812"/>
    <s v="Flushing"/>
    <x v="0"/>
    <x v="258"/>
    <n v="1"/>
    <n v="5999.99"/>
    <x v="92"/>
    <x v="5"/>
    <x v="0"/>
    <x v="1"/>
  </r>
  <r>
    <n v="1162"/>
    <x v="603"/>
    <s v="Webster"/>
    <x v="0"/>
    <x v="247"/>
    <n v="1"/>
    <n v="149.99"/>
    <x v="137"/>
    <x v="0"/>
    <x v="0"/>
    <x v="1"/>
  </r>
  <r>
    <n v="168"/>
    <x v="807"/>
    <s v="Santa Monica"/>
    <x v="1"/>
    <x v="547"/>
    <n v="1"/>
    <n v="469.99"/>
    <x v="68"/>
    <x v="4"/>
    <x v="1"/>
    <x v="2"/>
  </r>
  <r>
    <n v="1261"/>
    <x v="780"/>
    <s v="Woodhaven"/>
    <x v="0"/>
    <x v="536"/>
    <n v="1"/>
    <n v="749.99"/>
    <x v="16"/>
    <x v="2"/>
    <x v="0"/>
    <x v="0"/>
  </r>
  <r>
    <n v="1212"/>
    <x v="5"/>
    <s v="Hamburg"/>
    <x v="0"/>
    <x v="5"/>
    <n v="1"/>
    <n v="439.99"/>
    <x v="72"/>
    <x v="2"/>
    <x v="0"/>
    <x v="1"/>
  </r>
  <r>
    <n v="702"/>
    <x v="691"/>
    <s v="Upland"/>
    <x v="1"/>
    <x v="492"/>
    <n v="2"/>
    <n v="999.98"/>
    <x v="19"/>
    <x v="3"/>
    <x v="1"/>
    <x v="2"/>
  </r>
  <r>
    <n v="748"/>
    <x v="658"/>
    <s v="Richardson"/>
    <x v="2"/>
    <x v="324"/>
    <n v="1"/>
    <n v="1469.99"/>
    <x v="29"/>
    <x v="4"/>
    <x v="2"/>
    <x v="5"/>
  </r>
  <r>
    <n v="673"/>
    <x v="365"/>
    <s v="Desoto"/>
    <x v="2"/>
    <x v="146"/>
    <n v="1"/>
    <n v="250.99"/>
    <x v="96"/>
    <x v="2"/>
    <x v="2"/>
    <x v="4"/>
  </r>
  <r>
    <n v="1565"/>
    <x v="751"/>
    <s v="San Carlos"/>
    <x v="1"/>
    <x v="401"/>
    <n v="1"/>
    <n v="899.99"/>
    <x v="134"/>
    <x v="2"/>
    <x v="1"/>
    <x v="3"/>
  </r>
  <r>
    <n v="1549"/>
    <x v="644"/>
    <s v="Scarsdale"/>
    <x v="0"/>
    <x v="279"/>
    <n v="1"/>
    <n v="469.99"/>
    <x v="183"/>
    <x v="4"/>
    <x v="0"/>
    <x v="0"/>
  </r>
  <r>
    <n v="869"/>
    <x v="1045"/>
    <s v="South Ozone Park"/>
    <x v="0"/>
    <x v="613"/>
    <n v="1"/>
    <n v="3999.99"/>
    <x v="41"/>
    <x v="4"/>
    <x v="0"/>
    <x v="0"/>
  </r>
  <r>
    <n v="26"/>
    <x v="226"/>
    <s v="Wappingers Falls"/>
    <x v="0"/>
    <x v="83"/>
    <n v="1"/>
    <n v="3999.99"/>
    <x v="41"/>
    <x v="4"/>
    <x v="0"/>
    <x v="0"/>
  </r>
  <r>
    <n v="788"/>
    <x v="402"/>
    <s v="Houston"/>
    <x v="2"/>
    <x v="75"/>
    <n v="1"/>
    <n v="269.99"/>
    <x v="9"/>
    <x v="2"/>
    <x v="2"/>
    <x v="4"/>
  </r>
  <r>
    <n v="1592"/>
    <x v="335"/>
    <s v="Fairport"/>
    <x v="0"/>
    <x v="12"/>
    <n v="1"/>
    <n v="2999.99"/>
    <x v="30"/>
    <x v="6"/>
    <x v="0"/>
    <x v="0"/>
  </r>
  <r>
    <n v="461"/>
    <x v="722"/>
    <s v="Kingston"/>
    <x v="0"/>
    <x v="508"/>
    <n v="2"/>
    <n v="3599.98"/>
    <x v="10"/>
    <x v="4"/>
    <x v="0"/>
    <x v="0"/>
  </r>
  <r>
    <n v="960"/>
    <x v="1046"/>
    <s v="Bayside"/>
    <x v="0"/>
    <x v="436"/>
    <n v="2"/>
    <n v="299.98"/>
    <x v="146"/>
    <x v="0"/>
    <x v="0"/>
    <x v="0"/>
  </r>
  <r>
    <n v="117"/>
    <x v="1047"/>
    <s v="Centereach"/>
    <x v="0"/>
    <x v="606"/>
    <n v="1"/>
    <n v="449"/>
    <x v="39"/>
    <x v="2"/>
    <x v="0"/>
    <x v="1"/>
  </r>
  <r>
    <n v="181"/>
    <x v="622"/>
    <s v="Bakersfield"/>
    <x v="1"/>
    <x v="454"/>
    <n v="2"/>
    <n v="1099.98"/>
    <x v="34"/>
    <x v="3"/>
    <x v="1"/>
    <x v="2"/>
  </r>
  <r>
    <n v="228"/>
    <x v="618"/>
    <s v="Fresh Meadows"/>
    <x v="0"/>
    <x v="451"/>
    <n v="2"/>
    <n v="1499.98"/>
    <x v="21"/>
    <x v="4"/>
    <x v="0"/>
    <x v="0"/>
  </r>
  <r>
    <n v="1586"/>
    <x v="346"/>
    <s v="South El Monte"/>
    <x v="1"/>
    <x v="287"/>
    <n v="1"/>
    <n v="319.99"/>
    <x v="226"/>
    <x v="0"/>
    <x v="1"/>
    <x v="3"/>
  </r>
  <r>
    <n v="560"/>
    <x v="381"/>
    <s v="Mount Vernon"/>
    <x v="0"/>
    <x v="312"/>
    <n v="2"/>
    <n v="1199.98"/>
    <x v="4"/>
    <x v="3"/>
    <x v="0"/>
    <x v="1"/>
  </r>
  <r>
    <n v="1471"/>
    <x v="110"/>
    <s v="Schenectady"/>
    <x v="0"/>
    <x v="101"/>
    <n v="1"/>
    <n v="1799.99"/>
    <x v="151"/>
    <x v="4"/>
    <x v="0"/>
    <x v="0"/>
  </r>
  <r>
    <n v="469"/>
    <x v="949"/>
    <s v="Orchard Park"/>
    <x v="0"/>
    <x v="50"/>
    <n v="2"/>
    <n v="1059.98"/>
    <x v="44"/>
    <x v="2"/>
    <x v="0"/>
    <x v="0"/>
  </r>
  <r>
    <n v="398"/>
    <x v="77"/>
    <s v="Vista"/>
    <x v="1"/>
    <x v="73"/>
    <n v="2"/>
    <n v="898"/>
    <x v="3"/>
    <x v="2"/>
    <x v="1"/>
    <x v="3"/>
  </r>
  <r>
    <n v="1348"/>
    <x v="464"/>
    <s v="Santa Clara"/>
    <x v="1"/>
    <x v="20"/>
    <n v="1"/>
    <n v="4999.99"/>
    <x v="195"/>
    <x v="6"/>
    <x v="1"/>
    <x v="3"/>
  </r>
  <r>
    <n v="1071"/>
    <x v="1048"/>
    <s v="Amarillo"/>
    <x v="2"/>
    <x v="32"/>
    <n v="2"/>
    <n v="999.98"/>
    <x v="19"/>
    <x v="3"/>
    <x v="2"/>
    <x v="5"/>
  </r>
  <r>
    <n v="1258"/>
    <x v="1049"/>
    <s v="Jackson Heights"/>
    <x v="0"/>
    <x v="636"/>
    <n v="2"/>
    <n v="499.98"/>
    <x v="32"/>
    <x v="0"/>
    <x v="0"/>
    <x v="0"/>
  </r>
  <r>
    <n v="1005"/>
    <x v="1050"/>
    <s v="Elmont"/>
    <x v="0"/>
    <x v="583"/>
    <n v="1"/>
    <n v="299.99"/>
    <x v="35"/>
    <x v="0"/>
    <x v="0"/>
    <x v="0"/>
  </r>
  <r>
    <n v="198"/>
    <x v="220"/>
    <s v="New City"/>
    <x v="0"/>
    <x v="162"/>
    <n v="2"/>
    <n v="3599.98"/>
    <x v="10"/>
    <x v="4"/>
    <x v="0"/>
    <x v="1"/>
  </r>
  <r>
    <n v="74"/>
    <x v="1051"/>
    <s v="Garden City"/>
    <x v="0"/>
    <x v="637"/>
    <n v="2"/>
    <n v="1199.98"/>
    <x v="4"/>
    <x v="2"/>
    <x v="0"/>
    <x v="0"/>
  </r>
  <r>
    <n v="1605"/>
    <x v="8"/>
    <s v="Corpus Christi"/>
    <x v="2"/>
    <x v="8"/>
    <n v="1"/>
    <n v="999.99"/>
    <x v="50"/>
    <x v="4"/>
    <x v="2"/>
    <x v="5"/>
  </r>
  <r>
    <n v="323"/>
    <x v="1052"/>
    <s v="Floral Park"/>
    <x v="0"/>
    <x v="229"/>
    <n v="2"/>
    <n v="539.98"/>
    <x v="9"/>
    <x v="2"/>
    <x v="0"/>
    <x v="1"/>
  </r>
  <r>
    <n v="1080"/>
    <x v="680"/>
    <s v="Jamaica"/>
    <x v="0"/>
    <x v="33"/>
    <n v="2"/>
    <n v="939.98"/>
    <x v="156"/>
    <x v="4"/>
    <x v="0"/>
    <x v="0"/>
  </r>
  <r>
    <n v="613"/>
    <x v="828"/>
    <s v="Syosset"/>
    <x v="0"/>
    <x v="558"/>
    <n v="2"/>
    <n v="5999.98"/>
    <x v="30"/>
    <x v="6"/>
    <x v="0"/>
    <x v="0"/>
  </r>
  <r>
    <n v="867"/>
    <x v="764"/>
    <s v="Yuba City"/>
    <x v="1"/>
    <x v="613"/>
    <n v="1"/>
    <n v="339.99"/>
    <x v="18"/>
    <x v="0"/>
    <x v="1"/>
    <x v="2"/>
  </r>
  <r>
    <n v="319"/>
    <x v="245"/>
    <s v="Central Islip"/>
    <x v="0"/>
    <x v="219"/>
    <n v="1"/>
    <n v="299.99"/>
    <x v="26"/>
    <x v="0"/>
    <x v="0"/>
    <x v="1"/>
  </r>
  <r>
    <n v="676"/>
    <x v="238"/>
    <s v="Howard Beach"/>
    <x v="0"/>
    <x v="212"/>
    <n v="1"/>
    <n v="549.99"/>
    <x v="34"/>
    <x v="3"/>
    <x v="0"/>
    <x v="0"/>
  </r>
  <r>
    <n v="802"/>
    <x v="1053"/>
    <s v="Smithtown"/>
    <x v="0"/>
    <x v="638"/>
    <n v="1"/>
    <n v="999.99"/>
    <x v="132"/>
    <x v="4"/>
    <x v="0"/>
    <x v="1"/>
  </r>
  <r>
    <n v="1389"/>
    <x v="690"/>
    <s v="Massapequa"/>
    <x v="0"/>
    <x v="491"/>
    <n v="2"/>
    <n v="659.98"/>
    <x v="0"/>
    <x v="0"/>
    <x v="0"/>
    <x v="0"/>
  </r>
  <r>
    <n v="779"/>
    <x v="1035"/>
    <s v="Ozone Park"/>
    <x v="0"/>
    <x v="188"/>
    <n v="2"/>
    <n v="419.98"/>
    <x v="159"/>
    <x v="0"/>
    <x v="0"/>
    <x v="1"/>
  </r>
  <r>
    <n v="1445"/>
    <x v="1054"/>
    <s v="Scarsdale"/>
    <x v="0"/>
    <x v="387"/>
    <n v="2"/>
    <n v="1999.98"/>
    <x v="234"/>
    <x v="4"/>
    <x v="0"/>
    <x v="0"/>
  </r>
  <r>
    <n v="338"/>
    <x v="1055"/>
    <s v="Santa Monica"/>
    <x v="1"/>
    <x v="639"/>
    <n v="1"/>
    <n v="1549"/>
    <x v="49"/>
    <x v="1"/>
    <x v="1"/>
    <x v="2"/>
  </r>
  <r>
    <n v="421"/>
    <x v="669"/>
    <s v="Banning"/>
    <x v="1"/>
    <x v="461"/>
    <n v="2"/>
    <n v="1999.98"/>
    <x v="57"/>
    <x v="4"/>
    <x v="1"/>
    <x v="2"/>
  </r>
  <r>
    <n v="16"/>
    <x v="1056"/>
    <s v="Banning"/>
    <x v="1"/>
    <x v="283"/>
    <n v="1"/>
    <n v="1799.99"/>
    <x v="10"/>
    <x v="4"/>
    <x v="1"/>
    <x v="2"/>
  </r>
  <r>
    <n v="1579"/>
    <x v="133"/>
    <s v="Campbell"/>
    <x v="1"/>
    <x v="126"/>
    <n v="1"/>
    <n v="3499.99"/>
    <x v="129"/>
    <x v="5"/>
    <x v="1"/>
    <x v="3"/>
  </r>
  <r>
    <n v="501"/>
    <x v="1057"/>
    <s v="Amityville"/>
    <x v="0"/>
    <x v="70"/>
    <n v="2"/>
    <n v="898"/>
    <x v="39"/>
    <x v="2"/>
    <x v="0"/>
    <x v="0"/>
  </r>
  <r>
    <n v="140"/>
    <x v="535"/>
    <s v="Brentwood"/>
    <x v="0"/>
    <x v="402"/>
    <n v="1"/>
    <n v="529.99"/>
    <x v="44"/>
    <x v="2"/>
    <x v="0"/>
    <x v="0"/>
  </r>
  <r>
    <n v="366"/>
    <x v="1058"/>
    <s v="Garland"/>
    <x v="2"/>
    <x v="640"/>
    <n v="1"/>
    <n v="2899.99"/>
    <x v="8"/>
    <x v="4"/>
    <x v="2"/>
    <x v="4"/>
  </r>
  <r>
    <n v="60"/>
    <x v="556"/>
    <s v="Atwater"/>
    <x v="1"/>
    <x v="413"/>
    <n v="1"/>
    <n v="529.99"/>
    <x v="44"/>
    <x v="2"/>
    <x v="1"/>
    <x v="2"/>
  </r>
  <r>
    <n v="146"/>
    <x v="379"/>
    <s v="Banning"/>
    <x v="1"/>
    <x v="310"/>
    <n v="2"/>
    <n v="1199.98"/>
    <x v="70"/>
    <x v="2"/>
    <x v="1"/>
    <x v="2"/>
  </r>
  <r>
    <n v="740"/>
    <x v="728"/>
    <s v="Jamestown"/>
    <x v="0"/>
    <x v="120"/>
    <n v="2"/>
    <n v="499.98"/>
    <x v="32"/>
    <x v="0"/>
    <x v="0"/>
    <x v="1"/>
  </r>
  <r>
    <n v="1123"/>
    <x v="1059"/>
    <s v="Depew"/>
    <x v="0"/>
    <x v="306"/>
    <n v="2"/>
    <n v="693.98"/>
    <x v="59"/>
    <x v="2"/>
    <x v="0"/>
    <x v="0"/>
  </r>
  <r>
    <n v="908"/>
    <x v="1060"/>
    <s v="Pittsford"/>
    <x v="0"/>
    <x v="641"/>
    <n v="2"/>
    <n v="979.98"/>
    <x v="60"/>
    <x v="3"/>
    <x v="0"/>
    <x v="0"/>
  </r>
  <r>
    <n v="712"/>
    <x v="190"/>
    <s v="Garland"/>
    <x v="2"/>
    <x v="173"/>
    <n v="1"/>
    <n v="299.99"/>
    <x v="119"/>
    <x v="2"/>
    <x v="2"/>
    <x v="4"/>
  </r>
  <r>
    <n v="1467"/>
    <x v="1061"/>
    <s v="Plainview"/>
    <x v="0"/>
    <x v="615"/>
    <n v="1"/>
    <n v="449"/>
    <x v="3"/>
    <x v="2"/>
    <x v="0"/>
    <x v="0"/>
  </r>
  <r>
    <n v="1111"/>
    <x v="634"/>
    <s v="Clifton Park"/>
    <x v="0"/>
    <x v="137"/>
    <n v="1"/>
    <n v="269.99"/>
    <x v="20"/>
    <x v="2"/>
    <x v="0"/>
    <x v="1"/>
  </r>
  <r>
    <n v="554"/>
    <x v="133"/>
    <s v="Campbell"/>
    <x v="1"/>
    <x v="361"/>
    <n v="2"/>
    <n v="1999.98"/>
    <x v="57"/>
    <x v="4"/>
    <x v="1"/>
    <x v="2"/>
  </r>
  <r>
    <n v="1192"/>
    <x v="1062"/>
    <s v="Albany"/>
    <x v="0"/>
    <x v="569"/>
    <n v="2"/>
    <n v="759.98"/>
    <x v="5"/>
    <x v="4"/>
    <x v="0"/>
    <x v="1"/>
  </r>
  <r>
    <n v="1549"/>
    <x v="644"/>
    <s v="Scarsdale"/>
    <x v="0"/>
    <x v="279"/>
    <n v="2"/>
    <n v="1399.98"/>
    <x v="194"/>
    <x v="2"/>
    <x v="0"/>
    <x v="0"/>
  </r>
  <r>
    <n v="290"/>
    <x v="227"/>
    <s v="Lancaster"/>
    <x v="0"/>
    <x v="204"/>
    <n v="1"/>
    <n v="269.99"/>
    <x v="9"/>
    <x v="0"/>
    <x v="0"/>
    <x v="1"/>
  </r>
  <r>
    <n v="23"/>
    <x v="831"/>
    <s v="Santa Clara"/>
    <x v="1"/>
    <x v="435"/>
    <n v="2"/>
    <n v="599.98"/>
    <x v="26"/>
    <x v="0"/>
    <x v="1"/>
    <x v="3"/>
  </r>
  <r>
    <n v="1236"/>
    <x v="78"/>
    <s v="Ballston Spa"/>
    <x v="0"/>
    <x v="74"/>
    <n v="1"/>
    <n v="1559.99"/>
    <x v="12"/>
    <x v="6"/>
    <x v="0"/>
    <x v="0"/>
  </r>
  <r>
    <n v="481"/>
    <x v="254"/>
    <s v="Lake Jackson"/>
    <x v="2"/>
    <x v="227"/>
    <n v="2"/>
    <n v="5999.98"/>
    <x v="30"/>
    <x v="6"/>
    <x v="2"/>
    <x v="4"/>
  </r>
  <r>
    <n v="927"/>
    <x v="291"/>
    <s v="San Jose"/>
    <x v="1"/>
    <x v="251"/>
    <n v="1"/>
    <n v="5999.99"/>
    <x v="92"/>
    <x v="5"/>
    <x v="1"/>
    <x v="3"/>
  </r>
  <r>
    <n v="935"/>
    <x v="187"/>
    <s v="Houston"/>
    <x v="2"/>
    <x v="97"/>
    <n v="2"/>
    <n v="693.98"/>
    <x v="59"/>
    <x v="2"/>
    <x v="2"/>
    <x v="5"/>
  </r>
  <r>
    <n v="1158"/>
    <x v="1063"/>
    <s v="San Carlos"/>
    <x v="1"/>
    <x v="247"/>
    <n v="1"/>
    <n v="439.99"/>
    <x v="72"/>
    <x v="2"/>
    <x v="1"/>
    <x v="3"/>
  </r>
  <r>
    <n v="1351"/>
    <x v="906"/>
    <s v="New York"/>
    <x v="0"/>
    <x v="366"/>
    <n v="2"/>
    <n v="559.98"/>
    <x v="86"/>
    <x v="0"/>
    <x v="0"/>
    <x v="0"/>
  </r>
  <r>
    <n v="1179"/>
    <x v="1064"/>
    <s v="Corpus Christi"/>
    <x v="2"/>
    <x v="111"/>
    <n v="2"/>
    <n v="419.98"/>
    <x v="28"/>
    <x v="0"/>
    <x v="2"/>
    <x v="4"/>
  </r>
  <r>
    <n v="585"/>
    <x v="1003"/>
    <s v="Shirley"/>
    <x v="0"/>
    <x v="270"/>
    <n v="1"/>
    <n v="529.99"/>
    <x v="44"/>
    <x v="2"/>
    <x v="0"/>
    <x v="0"/>
  </r>
  <r>
    <n v="800"/>
    <x v="487"/>
    <s v="Mount Vernon"/>
    <x v="0"/>
    <x v="372"/>
    <n v="2"/>
    <n v="693.98"/>
    <x v="59"/>
    <x v="2"/>
    <x v="0"/>
    <x v="1"/>
  </r>
  <r>
    <n v="1568"/>
    <x v="349"/>
    <s v="Torrance"/>
    <x v="1"/>
    <x v="401"/>
    <n v="1"/>
    <n v="899.99"/>
    <x v="134"/>
    <x v="3"/>
    <x v="1"/>
    <x v="2"/>
  </r>
  <r>
    <n v="1534"/>
    <x v="466"/>
    <s v="Canandaigua"/>
    <x v="0"/>
    <x v="358"/>
    <n v="1"/>
    <n v="1469.99"/>
    <x v="235"/>
    <x v="4"/>
    <x v="0"/>
    <x v="0"/>
  </r>
  <r>
    <n v="1499"/>
    <x v="373"/>
    <s v="Fresno"/>
    <x v="1"/>
    <x v="47"/>
    <n v="2"/>
    <n v="319.98"/>
    <x v="45"/>
    <x v="0"/>
    <x v="1"/>
    <x v="3"/>
  </r>
  <r>
    <n v="1546"/>
    <x v="386"/>
    <s v="San Diego"/>
    <x v="1"/>
    <x v="279"/>
    <n v="1"/>
    <n v="749.99"/>
    <x v="185"/>
    <x v="2"/>
    <x v="1"/>
    <x v="2"/>
  </r>
  <r>
    <n v="412"/>
    <x v="585"/>
    <s v="Banning"/>
    <x v="1"/>
    <x v="22"/>
    <n v="1"/>
    <n v="3999.99"/>
    <x v="41"/>
    <x v="4"/>
    <x v="1"/>
    <x v="2"/>
  </r>
  <r>
    <n v="1299"/>
    <x v="876"/>
    <s v="Pleasanton"/>
    <x v="1"/>
    <x v="374"/>
    <n v="2"/>
    <n v="539.98"/>
    <x v="20"/>
    <x v="2"/>
    <x v="1"/>
    <x v="3"/>
  </r>
  <r>
    <n v="421"/>
    <x v="669"/>
    <s v="Banning"/>
    <x v="1"/>
    <x v="461"/>
    <n v="1"/>
    <n v="2899.99"/>
    <x v="8"/>
    <x v="4"/>
    <x v="1"/>
    <x v="2"/>
  </r>
  <r>
    <n v="338"/>
    <x v="1055"/>
    <s v="Santa Monica"/>
    <x v="1"/>
    <x v="639"/>
    <n v="2"/>
    <n v="939.98"/>
    <x v="68"/>
    <x v="4"/>
    <x v="1"/>
    <x v="2"/>
  </r>
  <r>
    <n v="1454"/>
    <x v="424"/>
    <s v="Liverpool"/>
    <x v="0"/>
    <x v="59"/>
    <n v="2"/>
    <n v="1665.98"/>
    <x v="97"/>
    <x v="4"/>
    <x v="0"/>
    <x v="1"/>
  </r>
  <r>
    <n v="363"/>
    <x v="1065"/>
    <s v="Euless"/>
    <x v="2"/>
    <x v="642"/>
    <n v="1"/>
    <n v="599.99"/>
    <x v="70"/>
    <x v="2"/>
    <x v="2"/>
    <x v="5"/>
  </r>
  <r>
    <n v="1315"/>
    <x v="37"/>
    <s v="San Angelo"/>
    <x v="2"/>
    <x v="35"/>
    <n v="2"/>
    <n v="963.98"/>
    <x v="56"/>
    <x v="3"/>
    <x v="2"/>
    <x v="4"/>
  </r>
  <r>
    <n v="1210"/>
    <x v="1066"/>
    <s v="Amarillo"/>
    <x v="2"/>
    <x v="88"/>
    <n v="2"/>
    <n v="939.98"/>
    <x v="68"/>
    <x v="4"/>
    <x v="2"/>
    <x v="5"/>
  </r>
  <r>
    <n v="1219"/>
    <x v="15"/>
    <s v="East Elmhurst"/>
    <x v="0"/>
    <x v="15"/>
    <n v="2"/>
    <n v="6999.98"/>
    <x v="1"/>
    <x v="1"/>
    <x v="0"/>
    <x v="0"/>
  </r>
  <r>
    <n v="1215"/>
    <x v="1067"/>
    <s v="West Islip"/>
    <x v="0"/>
    <x v="441"/>
    <n v="2"/>
    <n v="3098"/>
    <x v="49"/>
    <x v="1"/>
    <x v="0"/>
    <x v="0"/>
  </r>
  <r>
    <n v="1066"/>
    <x v="1068"/>
    <s v="Elmhurst"/>
    <x v="0"/>
    <x v="32"/>
    <n v="1"/>
    <n v="549.99"/>
    <x v="34"/>
    <x v="2"/>
    <x v="0"/>
    <x v="0"/>
  </r>
  <r>
    <n v="1122"/>
    <x v="186"/>
    <s v="Ithaca"/>
    <x v="0"/>
    <x v="169"/>
    <n v="2"/>
    <n v="6999.98"/>
    <x v="129"/>
    <x v="5"/>
    <x v="0"/>
    <x v="1"/>
  </r>
  <r>
    <n v="718"/>
    <x v="143"/>
    <s v="Astoria"/>
    <x v="0"/>
    <x v="46"/>
    <n v="2"/>
    <n v="9999.98"/>
    <x v="107"/>
    <x v="4"/>
    <x v="0"/>
    <x v="0"/>
  </r>
  <r>
    <n v="951"/>
    <x v="1069"/>
    <s v="Central Islip"/>
    <x v="0"/>
    <x v="348"/>
    <n v="1"/>
    <n v="2599.9899999999998"/>
    <x v="66"/>
    <x v="5"/>
    <x v="0"/>
    <x v="0"/>
  </r>
  <r>
    <n v="1169"/>
    <x v="950"/>
    <s v="Plattsburgh"/>
    <x v="0"/>
    <x v="78"/>
    <n v="2"/>
    <n v="9999.98"/>
    <x v="42"/>
    <x v="5"/>
    <x v="0"/>
    <x v="0"/>
  </r>
  <r>
    <n v="260"/>
    <x v="312"/>
    <s v="Franklin Square"/>
    <x v="0"/>
    <x v="114"/>
    <n v="1"/>
    <n v="1549"/>
    <x v="49"/>
    <x v="1"/>
    <x v="0"/>
    <x v="1"/>
  </r>
  <r>
    <n v="1211"/>
    <x v="1015"/>
    <s v="Orchard Park"/>
    <x v="0"/>
    <x v="5"/>
    <n v="2"/>
    <n v="1059.98"/>
    <x v="44"/>
    <x v="2"/>
    <x v="0"/>
    <x v="0"/>
  </r>
  <r>
    <n v="881"/>
    <x v="981"/>
    <s v="El Paso"/>
    <x v="2"/>
    <x v="307"/>
    <n v="1"/>
    <n v="250.99"/>
    <x v="37"/>
    <x v="2"/>
    <x v="2"/>
    <x v="4"/>
  </r>
  <r>
    <n v="653"/>
    <x v="1070"/>
    <s v="Ridgecrest"/>
    <x v="1"/>
    <x v="542"/>
    <n v="2"/>
    <n v="379.98"/>
    <x v="87"/>
    <x v="0"/>
    <x v="1"/>
    <x v="3"/>
  </r>
  <r>
    <n v="1521"/>
    <x v="292"/>
    <s v="Glendora"/>
    <x v="1"/>
    <x v="223"/>
    <n v="1"/>
    <n v="489.99"/>
    <x v="38"/>
    <x v="0"/>
    <x v="1"/>
    <x v="2"/>
  </r>
  <r>
    <n v="713"/>
    <x v="1034"/>
    <s v="Forney"/>
    <x v="2"/>
    <x v="173"/>
    <n v="2"/>
    <n v="699.98"/>
    <x v="73"/>
    <x v="0"/>
    <x v="2"/>
    <x v="5"/>
  </r>
  <r>
    <n v="740"/>
    <x v="728"/>
    <s v="Jamestown"/>
    <x v="0"/>
    <x v="120"/>
    <n v="1"/>
    <n v="1099.99"/>
    <x v="54"/>
    <x v="2"/>
    <x v="0"/>
    <x v="1"/>
  </r>
  <r>
    <n v="709"/>
    <x v="1071"/>
    <s v="Ithaca"/>
    <x v="0"/>
    <x v="643"/>
    <n v="2"/>
    <n v="5399.98"/>
    <x v="110"/>
    <x v="5"/>
    <x v="0"/>
    <x v="1"/>
  </r>
  <r>
    <n v="713"/>
    <x v="1034"/>
    <s v="Forney"/>
    <x v="2"/>
    <x v="173"/>
    <n v="1"/>
    <n v="749.99"/>
    <x v="6"/>
    <x v="5"/>
    <x v="2"/>
    <x v="5"/>
  </r>
  <r>
    <n v="880"/>
    <x v="857"/>
    <s v="Hollis"/>
    <x v="0"/>
    <x v="307"/>
    <n v="1"/>
    <n v="250.99"/>
    <x v="96"/>
    <x v="2"/>
    <x v="0"/>
    <x v="1"/>
  </r>
  <r>
    <n v="806"/>
    <x v="908"/>
    <s v="East Meadow"/>
    <x v="0"/>
    <x v="490"/>
    <n v="2"/>
    <n v="419.98"/>
    <x v="28"/>
    <x v="0"/>
    <x v="0"/>
    <x v="0"/>
  </r>
  <r>
    <n v="89"/>
    <x v="1072"/>
    <s v="Lake Jackson"/>
    <x v="2"/>
    <x v="305"/>
    <n v="1"/>
    <n v="1320.99"/>
    <x v="82"/>
    <x v="4"/>
    <x v="2"/>
    <x v="5"/>
  </r>
  <r>
    <n v="1386"/>
    <x v="1073"/>
    <s v="Canyon Country"/>
    <x v="1"/>
    <x v="644"/>
    <n v="1"/>
    <n v="899.99"/>
    <x v="89"/>
    <x v="3"/>
    <x v="1"/>
    <x v="3"/>
  </r>
  <r>
    <n v="832"/>
    <x v="1074"/>
    <s v="Rockville Centre"/>
    <x v="0"/>
    <x v="472"/>
    <n v="1"/>
    <n v="3199.99"/>
    <x v="112"/>
    <x v="5"/>
    <x v="0"/>
    <x v="0"/>
  </r>
  <r>
    <n v="370"/>
    <x v="1075"/>
    <s v="Queensbury"/>
    <x v="0"/>
    <x v="68"/>
    <n v="2"/>
    <n v="5799.98"/>
    <x v="8"/>
    <x v="4"/>
    <x v="0"/>
    <x v="0"/>
  </r>
  <r>
    <n v="612"/>
    <x v="488"/>
    <s v="Carmel"/>
    <x v="0"/>
    <x v="373"/>
    <n v="1"/>
    <n v="269.99"/>
    <x v="20"/>
    <x v="2"/>
    <x v="0"/>
    <x v="0"/>
  </r>
  <r>
    <n v="990"/>
    <x v="248"/>
    <s v="Massapequa Park"/>
    <x v="0"/>
    <x v="221"/>
    <n v="2"/>
    <n v="939.98"/>
    <x v="68"/>
    <x v="4"/>
    <x v="0"/>
    <x v="0"/>
  </r>
  <r>
    <n v="1086"/>
    <x v="462"/>
    <s v="Smithtown"/>
    <x v="0"/>
    <x v="357"/>
    <n v="1"/>
    <n v="1320.99"/>
    <x v="82"/>
    <x v="4"/>
    <x v="0"/>
    <x v="0"/>
  </r>
  <r>
    <n v="1049"/>
    <x v="378"/>
    <s v="Santa Cruz"/>
    <x v="1"/>
    <x v="309"/>
    <n v="2"/>
    <n v="1665.98"/>
    <x v="71"/>
    <x v="4"/>
    <x v="1"/>
    <x v="3"/>
  </r>
  <r>
    <n v="1171"/>
    <x v="543"/>
    <s v="Smithtown"/>
    <x v="0"/>
    <x v="407"/>
    <n v="2"/>
    <n v="499.98"/>
    <x v="32"/>
    <x v="0"/>
    <x v="0"/>
    <x v="1"/>
  </r>
  <r>
    <n v="1318"/>
    <x v="64"/>
    <s v="Amityville"/>
    <x v="0"/>
    <x v="61"/>
    <n v="1"/>
    <n v="470.99"/>
    <x v="48"/>
    <x v="3"/>
    <x v="0"/>
    <x v="1"/>
  </r>
  <r>
    <n v="195"/>
    <x v="126"/>
    <s v="Scarsdale"/>
    <x v="0"/>
    <x v="119"/>
    <n v="2"/>
    <n v="2641.98"/>
    <x v="82"/>
    <x v="4"/>
    <x v="0"/>
    <x v="0"/>
  </r>
  <r>
    <n v="340"/>
    <x v="395"/>
    <s v="Rome"/>
    <x v="0"/>
    <x v="321"/>
    <n v="2"/>
    <n v="1099.98"/>
    <x v="34"/>
    <x v="2"/>
    <x v="0"/>
    <x v="0"/>
  </r>
  <r>
    <n v="264"/>
    <x v="480"/>
    <s v="Sacramento"/>
    <x v="1"/>
    <x v="149"/>
    <n v="1"/>
    <n v="1549"/>
    <x v="49"/>
    <x v="1"/>
    <x v="1"/>
    <x v="2"/>
  </r>
  <r>
    <n v="1011"/>
    <x v="928"/>
    <s v="Los Banos"/>
    <x v="1"/>
    <x v="328"/>
    <n v="1"/>
    <n v="189.99"/>
    <x v="87"/>
    <x v="0"/>
    <x v="1"/>
    <x v="2"/>
  </r>
  <r>
    <n v="677"/>
    <x v="494"/>
    <s v="Bellmore"/>
    <x v="0"/>
    <x v="212"/>
    <n v="2"/>
    <n v="6399.98"/>
    <x v="112"/>
    <x v="5"/>
    <x v="0"/>
    <x v="0"/>
  </r>
  <r>
    <n v="1553"/>
    <x v="293"/>
    <s v="Torrance"/>
    <x v="1"/>
    <x v="253"/>
    <n v="1"/>
    <n v="209.99"/>
    <x v="58"/>
    <x v="0"/>
    <x v="1"/>
    <x v="2"/>
  </r>
  <r>
    <n v="1530"/>
    <x v="39"/>
    <s v="Anaheim"/>
    <x v="1"/>
    <x v="525"/>
    <n v="2"/>
    <n v="539.98"/>
    <x v="91"/>
    <x v="2"/>
    <x v="1"/>
    <x v="3"/>
  </r>
  <r>
    <n v="1614"/>
    <x v="455"/>
    <s v="Houston"/>
    <x v="2"/>
    <x v="645"/>
    <n v="2"/>
    <n v="539.98"/>
    <x v="91"/>
    <x v="2"/>
    <x v="2"/>
    <x v="5"/>
  </r>
  <r>
    <n v="1073"/>
    <x v="673"/>
    <s v="Pittsford"/>
    <x v="0"/>
    <x v="483"/>
    <n v="1"/>
    <n v="599.99"/>
    <x v="70"/>
    <x v="2"/>
    <x v="0"/>
    <x v="0"/>
  </r>
  <r>
    <n v="1569"/>
    <x v="283"/>
    <s v="Mahopac"/>
    <x v="0"/>
    <x v="116"/>
    <n v="1"/>
    <n v="2999.99"/>
    <x v="178"/>
    <x v="2"/>
    <x v="0"/>
    <x v="0"/>
  </r>
  <r>
    <n v="1519"/>
    <x v="968"/>
    <s v="Long Beach"/>
    <x v="0"/>
    <x v="93"/>
    <n v="1"/>
    <n v="4499.99"/>
    <x v="111"/>
    <x v="5"/>
    <x v="0"/>
    <x v="0"/>
  </r>
  <r>
    <n v="911"/>
    <x v="984"/>
    <s v="Syosset"/>
    <x v="0"/>
    <x v="614"/>
    <n v="1"/>
    <n v="3499.99"/>
    <x v="129"/>
    <x v="5"/>
    <x v="0"/>
    <x v="1"/>
  </r>
  <r>
    <n v="1218"/>
    <x v="911"/>
    <s v="Oakland"/>
    <x v="1"/>
    <x v="15"/>
    <n v="2"/>
    <n v="979.98"/>
    <x v="60"/>
    <x v="3"/>
    <x v="1"/>
    <x v="3"/>
  </r>
  <r>
    <n v="1409"/>
    <x v="119"/>
    <s v="Victoria"/>
    <x v="2"/>
    <x v="118"/>
    <n v="1"/>
    <n v="1299.99"/>
    <x v="236"/>
    <x v="5"/>
    <x v="2"/>
    <x v="5"/>
  </r>
  <r>
    <n v="813"/>
    <x v="101"/>
    <s v="Desoto"/>
    <x v="2"/>
    <x v="85"/>
    <n v="2"/>
    <n v="659.98"/>
    <x v="0"/>
    <x v="0"/>
    <x v="2"/>
    <x v="4"/>
  </r>
  <r>
    <n v="1085"/>
    <x v="500"/>
    <s v="Redondo Beach"/>
    <x v="1"/>
    <x v="357"/>
    <n v="2"/>
    <n v="501.98"/>
    <x v="96"/>
    <x v="2"/>
    <x v="1"/>
    <x v="2"/>
  </r>
  <r>
    <n v="1039"/>
    <x v="1076"/>
    <s v="Sunnyside"/>
    <x v="0"/>
    <x v="646"/>
    <n v="2"/>
    <n v="898"/>
    <x v="3"/>
    <x v="2"/>
    <x v="0"/>
    <x v="0"/>
  </r>
  <r>
    <n v="653"/>
    <x v="1070"/>
    <s v="Ridgecrest"/>
    <x v="1"/>
    <x v="542"/>
    <n v="1"/>
    <n v="761.99"/>
    <x v="52"/>
    <x v="2"/>
    <x v="1"/>
    <x v="3"/>
  </r>
  <r>
    <n v="434"/>
    <x v="686"/>
    <s v="Port Jefferson Station"/>
    <x v="0"/>
    <x v="488"/>
    <n v="1"/>
    <n v="2999.99"/>
    <x v="30"/>
    <x v="6"/>
    <x v="0"/>
    <x v="1"/>
  </r>
  <r>
    <n v="238"/>
    <x v="840"/>
    <s v="Rosedale"/>
    <x v="0"/>
    <x v="562"/>
    <n v="1"/>
    <n v="499.99"/>
    <x v="19"/>
    <x v="3"/>
    <x v="0"/>
    <x v="1"/>
  </r>
  <r>
    <n v="698"/>
    <x v="1077"/>
    <s v="Helotes"/>
    <x v="2"/>
    <x v="647"/>
    <n v="1"/>
    <n v="349.99"/>
    <x v="40"/>
    <x v="0"/>
    <x v="2"/>
    <x v="5"/>
  </r>
  <r>
    <n v="551"/>
    <x v="1078"/>
    <s v="Spring Valley"/>
    <x v="0"/>
    <x v="300"/>
    <n v="2"/>
    <n v="3361.98"/>
    <x v="23"/>
    <x v="1"/>
    <x v="0"/>
    <x v="1"/>
  </r>
  <r>
    <n v="841"/>
    <x v="51"/>
    <s v="New Rochelle"/>
    <x v="0"/>
    <x v="49"/>
    <n v="1"/>
    <n v="1680.99"/>
    <x v="23"/>
    <x v="1"/>
    <x v="0"/>
    <x v="0"/>
  </r>
  <r>
    <n v="1189"/>
    <x v="891"/>
    <s v="Port Jefferson Station"/>
    <x v="0"/>
    <x v="228"/>
    <n v="2"/>
    <n v="9999.98"/>
    <x v="107"/>
    <x v="4"/>
    <x v="0"/>
    <x v="1"/>
  </r>
  <r>
    <n v="7"/>
    <x v="1079"/>
    <s v="Bellmore"/>
    <x v="0"/>
    <x v="160"/>
    <n v="1"/>
    <n v="529.99"/>
    <x v="44"/>
    <x v="2"/>
    <x v="0"/>
    <x v="1"/>
  </r>
  <r>
    <n v="880"/>
    <x v="857"/>
    <s v="Hollis"/>
    <x v="0"/>
    <x v="307"/>
    <n v="2"/>
    <n v="4999.9799999999996"/>
    <x v="11"/>
    <x v="4"/>
    <x v="0"/>
    <x v="1"/>
  </r>
  <r>
    <n v="128"/>
    <x v="508"/>
    <s v="Oswego"/>
    <x v="0"/>
    <x v="389"/>
    <n v="2"/>
    <n v="5799.98"/>
    <x v="8"/>
    <x v="4"/>
    <x v="0"/>
    <x v="1"/>
  </r>
  <r>
    <n v="966"/>
    <x v="447"/>
    <s v="San Angelo"/>
    <x v="2"/>
    <x v="352"/>
    <n v="1"/>
    <n v="189.99"/>
    <x v="87"/>
    <x v="0"/>
    <x v="2"/>
    <x v="5"/>
  </r>
  <r>
    <n v="346"/>
    <x v="1080"/>
    <s v="El Paso"/>
    <x v="2"/>
    <x v="585"/>
    <n v="1"/>
    <n v="299.99"/>
    <x v="26"/>
    <x v="0"/>
    <x v="2"/>
    <x v="4"/>
  </r>
  <r>
    <n v="1224"/>
    <x v="1081"/>
    <s v="West Islip"/>
    <x v="0"/>
    <x v="648"/>
    <n v="1"/>
    <n v="449.99"/>
    <x v="164"/>
    <x v="3"/>
    <x v="0"/>
    <x v="1"/>
  </r>
  <r>
    <n v="803"/>
    <x v="1082"/>
    <s v="Richardson"/>
    <x v="2"/>
    <x v="638"/>
    <n v="1"/>
    <n v="470.99"/>
    <x v="48"/>
    <x v="3"/>
    <x v="2"/>
    <x v="5"/>
  </r>
  <r>
    <n v="374"/>
    <x v="443"/>
    <s v="Duarte"/>
    <x v="1"/>
    <x v="350"/>
    <n v="1"/>
    <n v="3999.99"/>
    <x v="41"/>
    <x v="4"/>
    <x v="1"/>
    <x v="3"/>
  </r>
  <r>
    <n v="1034"/>
    <x v="731"/>
    <s v="Plainview"/>
    <x v="0"/>
    <x v="109"/>
    <n v="1"/>
    <n v="339.99"/>
    <x v="18"/>
    <x v="0"/>
    <x v="0"/>
    <x v="0"/>
  </r>
  <r>
    <n v="758"/>
    <x v="704"/>
    <s v="Helotes"/>
    <x v="2"/>
    <x v="453"/>
    <n v="1"/>
    <n v="416.99"/>
    <x v="101"/>
    <x v="3"/>
    <x v="2"/>
    <x v="4"/>
  </r>
  <r>
    <n v="642"/>
    <x v="1083"/>
    <s v="Port Washington"/>
    <x v="0"/>
    <x v="649"/>
    <n v="2"/>
    <n v="899.98"/>
    <x v="145"/>
    <x v="2"/>
    <x v="0"/>
    <x v="0"/>
  </r>
  <r>
    <n v="1494"/>
    <x v="1084"/>
    <s v="Rocklin"/>
    <x v="1"/>
    <x v="650"/>
    <n v="2"/>
    <n v="1499.98"/>
    <x v="189"/>
    <x v="5"/>
    <x v="1"/>
    <x v="2"/>
  </r>
  <r>
    <n v="1047"/>
    <x v="157"/>
    <s v="Euless"/>
    <x v="2"/>
    <x v="238"/>
    <n v="1"/>
    <n v="832.99"/>
    <x v="97"/>
    <x v="4"/>
    <x v="2"/>
    <x v="5"/>
  </r>
  <r>
    <n v="448"/>
    <x v="961"/>
    <s v="Scarsdale"/>
    <x v="0"/>
    <x v="133"/>
    <n v="2"/>
    <n v="539.98"/>
    <x v="9"/>
    <x v="2"/>
    <x v="0"/>
    <x v="1"/>
  </r>
  <r>
    <n v="200"/>
    <x v="330"/>
    <s v="Floral Park"/>
    <x v="0"/>
    <x v="162"/>
    <n v="2"/>
    <n v="599.98"/>
    <x v="26"/>
    <x v="0"/>
    <x v="0"/>
    <x v="1"/>
  </r>
  <r>
    <n v="666"/>
    <x v="287"/>
    <s v="Bay Shore"/>
    <x v="0"/>
    <x v="246"/>
    <n v="2"/>
    <n v="979.98"/>
    <x v="33"/>
    <x v="0"/>
    <x v="0"/>
    <x v="0"/>
  </r>
  <r>
    <n v="467"/>
    <x v="247"/>
    <s v="Forney"/>
    <x v="2"/>
    <x v="179"/>
    <n v="1"/>
    <n v="449"/>
    <x v="39"/>
    <x v="2"/>
    <x v="2"/>
    <x v="5"/>
  </r>
  <r>
    <n v="437"/>
    <x v="1085"/>
    <s v="Central Islip"/>
    <x v="0"/>
    <x v="67"/>
    <n v="2"/>
    <n v="3599.98"/>
    <x v="10"/>
    <x v="4"/>
    <x v="0"/>
    <x v="0"/>
  </r>
  <r>
    <n v="989"/>
    <x v="230"/>
    <s v="Yonkers"/>
    <x v="0"/>
    <x v="206"/>
    <n v="1"/>
    <n v="1320.99"/>
    <x v="82"/>
    <x v="4"/>
    <x v="0"/>
    <x v="1"/>
  </r>
  <r>
    <n v="1593"/>
    <x v="341"/>
    <s v="Port Washington"/>
    <x v="0"/>
    <x v="12"/>
    <n v="2"/>
    <n v="12999.98"/>
    <x v="79"/>
    <x v="5"/>
    <x v="0"/>
    <x v="1"/>
  </r>
  <r>
    <n v="1538"/>
    <x v="170"/>
    <s v="Baldwin"/>
    <x v="0"/>
    <x v="144"/>
    <n v="2"/>
    <n v="1799.98"/>
    <x v="89"/>
    <x v="3"/>
    <x v="0"/>
    <x v="1"/>
  </r>
  <r>
    <n v="96"/>
    <x v="302"/>
    <s v="Lindenhurst"/>
    <x v="0"/>
    <x v="211"/>
    <n v="1"/>
    <n v="599.99"/>
    <x v="4"/>
    <x v="3"/>
    <x v="0"/>
    <x v="0"/>
  </r>
  <r>
    <n v="1064"/>
    <x v="1086"/>
    <s v="Houston"/>
    <x v="2"/>
    <x v="546"/>
    <n v="1"/>
    <n v="3499.99"/>
    <x v="129"/>
    <x v="5"/>
    <x v="2"/>
    <x v="4"/>
  </r>
  <r>
    <n v="987"/>
    <x v="458"/>
    <s v="Santa Clara"/>
    <x v="1"/>
    <x v="206"/>
    <n v="2"/>
    <n v="12999.98"/>
    <x v="125"/>
    <x v="5"/>
    <x v="1"/>
    <x v="3"/>
  </r>
  <r>
    <n v="725"/>
    <x v="362"/>
    <s v="Smithtown"/>
    <x v="0"/>
    <x v="273"/>
    <n v="1"/>
    <n v="349.99"/>
    <x v="51"/>
    <x v="0"/>
    <x v="0"/>
    <x v="0"/>
  </r>
  <r>
    <n v="627"/>
    <x v="510"/>
    <s v="Monsey"/>
    <x v="0"/>
    <x v="392"/>
    <n v="2"/>
    <n v="5999.98"/>
    <x v="30"/>
    <x v="6"/>
    <x v="0"/>
    <x v="1"/>
  </r>
  <r>
    <n v="1231"/>
    <x v="1087"/>
    <s v="Farmingdale"/>
    <x v="0"/>
    <x v="630"/>
    <n v="1"/>
    <n v="659.99"/>
    <x v="64"/>
    <x v="2"/>
    <x v="0"/>
    <x v="1"/>
  </r>
  <r>
    <n v="107"/>
    <x v="1088"/>
    <s v="Anaheim"/>
    <x v="1"/>
    <x v="82"/>
    <n v="2"/>
    <n v="539.98"/>
    <x v="9"/>
    <x v="2"/>
    <x v="1"/>
    <x v="3"/>
  </r>
  <r>
    <n v="850"/>
    <x v="1089"/>
    <s v="Los Angeles"/>
    <x v="1"/>
    <x v="588"/>
    <n v="2"/>
    <n v="2641.98"/>
    <x v="82"/>
    <x v="4"/>
    <x v="1"/>
    <x v="2"/>
  </r>
  <r>
    <n v="1484"/>
    <x v="278"/>
    <s v="Baldwinsville"/>
    <x v="0"/>
    <x v="432"/>
    <n v="2"/>
    <n v="6999.98"/>
    <x v="129"/>
    <x v="5"/>
    <x v="0"/>
    <x v="1"/>
  </r>
  <r>
    <n v="284"/>
    <x v="1090"/>
    <s v="Patchogue"/>
    <x v="0"/>
    <x v="256"/>
    <n v="2"/>
    <n v="1099.98"/>
    <x v="34"/>
    <x v="3"/>
    <x v="0"/>
    <x v="0"/>
  </r>
  <r>
    <n v="223"/>
    <x v="268"/>
    <s v="Ballston Spa"/>
    <x v="0"/>
    <x v="235"/>
    <n v="1"/>
    <n v="1320.99"/>
    <x v="82"/>
    <x v="4"/>
    <x v="0"/>
    <x v="0"/>
  </r>
  <r>
    <n v="698"/>
    <x v="1077"/>
    <s v="Helotes"/>
    <x v="2"/>
    <x v="647"/>
    <n v="1"/>
    <n v="549.99"/>
    <x v="34"/>
    <x v="2"/>
    <x v="2"/>
    <x v="5"/>
  </r>
  <r>
    <n v="423"/>
    <x v="1091"/>
    <s v="Webster"/>
    <x v="0"/>
    <x v="616"/>
    <n v="1"/>
    <n v="749.99"/>
    <x v="21"/>
    <x v="4"/>
    <x v="0"/>
    <x v="0"/>
  </r>
  <r>
    <n v="1506"/>
    <x v="64"/>
    <s v="Amityville"/>
    <x v="0"/>
    <x v="368"/>
    <n v="2"/>
    <n v="14999.98"/>
    <x v="175"/>
    <x v="5"/>
    <x v="0"/>
    <x v="0"/>
  </r>
  <r>
    <n v="1379"/>
    <x v="558"/>
    <s v="Ronkonkoma"/>
    <x v="0"/>
    <x v="415"/>
    <n v="1"/>
    <n v="529.99"/>
    <x v="44"/>
    <x v="2"/>
    <x v="0"/>
    <x v="1"/>
  </r>
  <r>
    <n v="859"/>
    <x v="363"/>
    <s v="Lindenhurst"/>
    <x v="0"/>
    <x v="130"/>
    <n v="2"/>
    <n v="1099.98"/>
    <x v="93"/>
    <x v="4"/>
    <x v="0"/>
    <x v="1"/>
  </r>
  <r>
    <n v="470"/>
    <x v="435"/>
    <s v="Glendora"/>
    <x v="1"/>
    <x v="342"/>
    <n v="2"/>
    <n v="3599.98"/>
    <x v="10"/>
    <x v="4"/>
    <x v="1"/>
    <x v="2"/>
  </r>
  <r>
    <n v="633"/>
    <x v="1036"/>
    <s v="Victoria"/>
    <x v="2"/>
    <x v="633"/>
    <n v="2"/>
    <n v="539.98"/>
    <x v="9"/>
    <x v="2"/>
    <x v="2"/>
    <x v="5"/>
  </r>
  <r>
    <n v="232"/>
    <x v="6"/>
    <s v="Upland"/>
    <x v="1"/>
    <x v="6"/>
    <n v="2"/>
    <n v="3599.98"/>
    <x v="10"/>
    <x v="4"/>
    <x v="1"/>
    <x v="2"/>
  </r>
  <r>
    <n v="1168"/>
    <x v="887"/>
    <s v="Fairport"/>
    <x v="0"/>
    <x v="78"/>
    <n v="1"/>
    <n v="659.99"/>
    <x v="53"/>
    <x v="2"/>
    <x v="0"/>
    <x v="1"/>
  </r>
  <r>
    <n v="303"/>
    <x v="1024"/>
    <s v="Liverpool"/>
    <x v="0"/>
    <x v="345"/>
    <n v="2"/>
    <n v="3599.98"/>
    <x v="10"/>
    <x v="4"/>
    <x v="0"/>
    <x v="0"/>
  </r>
  <r>
    <n v="450"/>
    <x v="144"/>
    <s v="Jamaica"/>
    <x v="0"/>
    <x v="133"/>
    <n v="1"/>
    <n v="549.99"/>
    <x v="34"/>
    <x v="2"/>
    <x v="0"/>
    <x v="0"/>
  </r>
  <r>
    <n v="22"/>
    <x v="590"/>
    <s v="Campbell"/>
    <x v="1"/>
    <x v="435"/>
    <n v="1"/>
    <n v="269.99"/>
    <x v="20"/>
    <x v="0"/>
    <x v="1"/>
    <x v="3"/>
  </r>
  <r>
    <n v="78"/>
    <x v="1092"/>
    <s v="Ronkonkoma"/>
    <x v="0"/>
    <x v="590"/>
    <n v="2"/>
    <n v="539.98"/>
    <x v="20"/>
    <x v="2"/>
    <x v="0"/>
    <x v="0"/>
  </r>
  <r>
    <n v="813"/>
    <x v="101"/>
    <s v="Desoto"/>
    <x v="2"/>
    <x v="85"/>
    <n v="2"/>
    <n v="1199.98"/>
    <x v="4"/>
    <x v="3"/>
    <x v="2"/>
    <x v="4"/>
  </r>
  <r>
    <n v="363"/>
    <x v="1065"/>
    <s v="Euless"/>
    <x v="2"/>
    <x v="642"/>
    <n v="2"/>
    <n v="539.98"/>
    <x v="9"/>
    <x v="0"/>
    <x v="2"/>
    <x v="5"/>
  </r>
  <r>
    <n v="692"/>
    <x v="167"/>
    <s v="Campbell"/>
    <x v="1"/>
    <x v="77"/>
    <n v="2"/>
    <n v="10999.98"/>
    <x v="84"/>
    <x v="5"/>
    <x v="1"/>
    <x v="2"/>
  </r>
  <r>
    <n v="584"/>
    <x v="717"/>
    <s v="Huntington"/>
    <x v="0"/>
    <x v="270"/>
    <n v="1"/>
    <n v="299.99"/>
    <x v="26"/>
    <x v="0"/>
    <x v="0"/>
    <x v="0"/>
  </r>
  <r>
    <n v="1556"/>
    <x v="113"/>
    <s v="Uniondale"/>
    <x v="0"/>
    <x v="253"/>
    <n v="1"/>
    <n v="289.99"/>
    <x v="180"/>
    <x v="0"/>
    <x v="0"/>
    <x v="1"/>
  </r>
  <r>
    <n v="984"/>
    <x v="481"/>
    <s v="Astoria"/>
    <x v="0"/>
    <x v="367"/>
    <n v="1"/>
    <n v="470.99"/>
    <x v="48"/>
    <x v="3"/>
    <x v="0"/>
    <x v="0"/>
  </r>
  <r>
    <n v="28"/>
    <x v="517"/>
    <s v="Richmond Hill"/>
    <x v="0"/>
    <x v="87"/>
    <n v="1"/>
    <n v="469.99"/>
    <x v="68"/>
    <x v="4"/>
    <x v="0"/>
    <x v="1"/>
  </r>
  <r>
    <n v="1415"/>
    <x v="766"/>
    <s v="Glen Cove"/>
    <x v="0"/>
    <x v="529"/>
    <n v="1"/>
    <n v="429"/>
    <x v="2"/>
    <x v="2"/>
    <x v="0"/>
    <x v="0"/>
  </r>
  <r>
    <n v="1273"/>
    <x v="58"/>
    <s v="Kingston"/>
    <x v="0"/>
    <x v="55"/>
    <n v="2"/>
    <n v="599.98"/>
    <x v="119"/>
    <x v="0"/>
    <x v="0"/>
    <x v="1"/>
  </r>
  <r>
    <n v="1028"/>
    <x v="757"/>
    <s v="Oswego"/>
    <x v="0"/>
    <x v="524"/>
    <n v="2"/>
    <n v="941.98"/>
    <x v="48"/>
    <x v="3"/>
    <x v="0"/>
    <x v="0"/>
  </r>
  <r>
    <n v="465"/>
    <x v="1093"/>
    <s v="Brooklyn"/>
    <x v="0"/>
    <x v="179"/>
    <n v="2"/>
    <n v="999.98"/>
    <x v="19"/>
    <x v="3"/>
    <x v="0"/>
    <x v="1"/>
  </r>
  <r>
    <n v="1533"/>
    <x v="566"/>
    <s v="Ossining"/>
    <x v="0"/>
    <x v="525"/>
    <n v="2"/>
    <n v="459.98"/>
    <x v="237"/>
    <x v="0"/>
    <x v="0"/>
    <x v="1"/>
  </r>
  <r>
    <n v="47"/>
    <x v="607"/>
    <s v="Ossining"/>
    <x v="0"/>
    <x v="259"/>
    <n v="1"/>
    <n v="469.99"/>
    <x v="68"/>
    <x v="4"/>
    <x v="0"/>
    <x v="0"/>
  </r>
  <r>
    <n v="1025"/>
    <x v="53"/>
    <s v="Hollis"/>
    <x v="0"/>
    <x v="51"/>
    <n v="1"/>
    <n v="489.99"/>
    <x v="60"/>
    <x v="3"/>
    <x v="0"/>
    <x v="1"/>
  </r>
  <r>
    <n v="1585"/>
    <x v="431"/>
    <s v="Banning"/>
    <x v="1"/>
    <x v="287"/>
    <n v="2"/>
    <n v="899.98"/>
    <x v="145"/>
    <x v="3"/>
    <x v="1"/>
    <x v="2"/>
  </r>
  <r>
    <n v="95"/>
    <x v="1094"/>
    <s v="Port Washington"/>
    <x v="0"/>
    <x v="211"/>
    <n v="1"/>
    <n v="449"/>
    <x v="39"/>
    <x v="2"/>
    <x v="0"/>
    <x v="0"/>
  </r>
  <r>
    <n v="169"/>
    <x v="1032"/>
    <s v="Monroe"/>
    <x v="0"/>
    <x v="208"/>
    <n v="1"/>
    <n v="1549"/>
    <x v="49"/>
    <x v="1"/>
    <x v="0"/>
    <x v="0"/>
  </r>
  <r>
    <n v="646"/>
    <x v="582"/>
    <s v="Los Angeles"/>
    <x v="1"/>
    <x v="430"/>
    <n v="1"/>
    <n v="549.99"/>
    <x v="34"/>
    <x v="2"/>
    <x v="1"/>
    <x v="3"/>
  </r>
  <r>
    <n v="1003"/>
    <x v="1095"/>
    <s v="Niagara Falls"/>
    <x v="0"/>
    <x v="481"/>
    <n v="2"/>
    <n v="12999.98"/>
    <x v="125"/>
    <x v="5"/>
    <x v="0"/>
    <x v="0"/>
  </r>
  <r>
    <n v="777"/>
    <x v="264"/>
    <s v="Astoria"/>
    <x v="0"/>
    <x v="233"/>
    <n v="2"/>
    <n v="7999.98"/>
    <x v="41"/>
    <x v="4"/>
    <x v="0"/>
    <x v="1"/>
  </r>
  <r>
    <n v="723"/>
    <x v="325"/>
    <s v="Bronx"/>
    <x v="0"/>
    <x v="273"/>
    <n v="1"/>
    <n v="449.99"/>
    <x v="164"/>
    <x v="3"/>
    <x v="0"/>
    <x v="1"/>
  </r>
  <r>
    <n v="664"/>
    <x v="912"/>
    <s v="Holbrook"/>
    <x v="0"/>
    <x v="482"/>
    <n v="1"/>
    <n v="5299.99"/>
    <x v="166"/>
    <x v="4"/>
    <x v="0"/>
    <x v="0"/>
  </r>
  <r>
    <n v="844"/>
    <x v="434"/>
    <s v="Bellmore"/>
    <x v="0"/>
    <x v="304"/>
    <n v="2"/>
    <n v="805.98"/>
    <x v="187"/>
    <x v="2"/>
    <x v="0"/>
    <x v="1"/>
  </r>
  <r>
    <n v="669"/>
    <x v="1096"/>
    <s v="Floral Park"/>
    <x v="0"/>
    <x v="651"/>
    <n v="1"/>
    <n v="619.99"/>
    <x v="158"/>
    <x v="2"/>
    <x v="0"/>
    <x v="0"/>
  </r>
  <r>
    <n v="1565"/>
    <x v="751"/>
    <s v="San Carlos"/>
    <x v="1"/>
    <x v="401"/>
    <n v="1"/>
    <n v="209.99"/>
    <x v="43"/>
    <x v="0"/>
    <x v="1"/>
    <x v="3"/>
  </r>
  <r>
    <n v="360"/>
    <x v="1097"/>
    <s v="Jamestown"/>
    <x v="0"/>
    <x v="224"/>
    <n v="1"/>
    <n v="599.99"/>
    <x v="4"/>
    <x v="3"/>
    <x v="0"/>
    <x v="1"/>
  </r>
  <r>
    <n v="293"/>
    <x v="783"/>
    <s v="Troy"/>
    <x v="0"/>
    <x v="537"/>
    <n v="1"/>
    <n v="469.99"/>
    <x v="68"/>
    <x v="4"/>
    <x v="0"/>
    <x v="0"/>
  </r>
  <r>
    <n v="1142"/>
    <x v="404"/>
    <s v="Campbell"/>
    <x v="1"/>
    <x v="327"/>
    <n v="1"/>
    <n v="999.99"/>
    <x v="132"/>
    <x v="4"/>
    <x v="1"/>
    <x v="2"/>
  </r>
  <r>
    <n v="1533"/>
    <x v="566"/>
    <s v="Ossining"/>
    <x v="0"/>
    <x v="525"/>
    <n v="1"/>
    <n v="647.99"/>
    <x v="46"/>
    <x v="2"/>
    <x v="0"/>
    <x v="1"/>
  </r>
  <r>
    <n v="1028"/>
    <x v="757"/>
    <s v="Oswego"/>
    <x v="0"/>
    <x v="524"/>
    <n v="1"/>
    <n v="1549"/>
    <x v="49"/>
    <x v="1"/>
    <x v="0"/>
    <x v="0"/>
  </r>
  <r>
    <n v="1152"/>
    <x v="322"/>
    <s v="Depew"/>
    <x v="0"/>
    <x v="271"/>
    <n v="2"/>
    <n v="699.98"/>
    <x v="51"/>
    <x v="0"/>
    <x v="0"/>
    <x v="1"/>
  </r>
  <r>
    <n v="1306"/>
    <x v="566"/>
    <s v="Ossining"/>
    <x v="0"/>
    <x v="419"/>
    <n v="2"/>
    <n v="5999.98"/>
    <x v="30"/>
    <x v="6"/>
    <x v="0"/>
    <x v="1"/>
  </r>
  <r>
    <n v="1137"/>
    <x v="131"/>
    <s v="Houston"/>
    <x v="2"/>
    <x v="124"/>
    <n v="1"/>
    <n v="2499.9899999999998"/>
    <x v="11"/>
    <x v="4"/>
    <x v="2"/>
    <x v="5"/>
  </r>
  <r>
    <n v="1598"/>
    <x v="663"/>
    <s v="Canyon Country"/>
    <x v="1"/>
    <x v="170"/>
    <n v="1"/>
    <n v="599.99"/>
    <x v="238"/>
    <x v="2"/>
    <x v="1"/>
    <x v="2"/>
  </r>
  <r>
    <n v="858"/>
    <x v="138"/>
    <s v="Newburgh"/>
    <x v="0"/>
    <x v="130"/>
    <n v="2"/>
    <n v="1499.98"/>
    <x v="16"/>
    <x v="2"/>
    <x v="0"/>
    <x v="1"/>
  </r>
  <r>
    <n v="1272"/>
    <x v="446"/>
    <s v="Monroe"/>
    <x v="0"/>
    <x v="55"/>
    <n v="2"/>
    <n v="1199.98"/>
    <x v="4"/>
    <x v="2"/>
    <x v="0"/>
    <x v="1"/>
  </r>
  <r>
    <n v="1124"/>
    <x v="375"/>
    <s v="San Angelo"/>
    <x v="2"/>
    <x v="306"/>
    <n v="2"/>
    <n v="1499.98"/>
    <x v="21"/>
    <x v="4"/>
    <x v="2"/>
    <x v="4"/>
  </r>
  <r>
    <n v="1161"/>
    <x v="794"/>
    <s v="Queensbury"/>
    <x v="0"/>
    <x v="247"/>
    <n v="1"/>
    <n v="269.99"/>
    <x v="20"/>
    <x v="0"/>
    <x v="0"/>
    <x v="0"/>
  </r>
  <r>
    <n v="517"/>
    <x v="1098"/>
    <s v="Wantagh"/>
    <x v="0"/>
    <x v="72"/>
    <n v="2"/>
    <n v="539.98"/>
    <x v="9"/>
    <x v="0"/>
    <x v="0"/>
    <x v="1"/>
  </r>
  <r>
    <n v="312"/>
    <x v="771"/>
    <s v="Bay Shore"/>
    <x v="0"/>
    <x v="531"/>
    <n v="2"/>
    <n v="1099.98"/>
    <x v="34"/>
    <x v="3"/>
    <x v="0"/>
    <x v="1"/>
  </r>
  <r>
    <n v="1179"/>
    <x v="1064"/>
    <s v="Corpus Christi"/>
    <x v="2"/>
    <x v="111"/>
    <n v="2"/>
    <n v="379.98"/>
    <x v="87"/>
    <x v="0"/>
    <x v="2"/>
    <x v="4"/>
  </r>
  <r>
    <n v="928"/>
    <x v="1099"/>
    <s v="Anaheim"/>
    <x v="1"/>
    <x v="317"/>
    <n v="1"/>
    <n v="149.99"/>
    <x v="146"/>
    <x v="0"/>
    <x v="1"/>
    <x v="2"/>
  </r>
  <r>
    <n v="244"/>
    <x v="1100"/>
    <s v="Farmingdale"/>
    <x v="0"/>
    <x v="652"/>
    <n v="1"/>
    <n v="499.99"/>
    <x v="19"/>
    <x v="3"/>
    <x v="0"/>
    <x v="1"/>
  </r>
  <r>
    <n v="1315"/>
    <x v="37"/>
    <s v="San Angelo"/>
    <x v="2"/>
    <x v="35"/>
    <n v="2"/>
    <n v="1199.98"/>
    <x v="4"/>
    <x v="2"/>
    <x v="2"/>
    <x v="4"/>
  </r>
  <r>
    <n v="1214"/>
    <x v="601"/>
    <s v="Lancaster"/>
    <x v="0"/>
    <x v="441"/>
    <n v="1"/>
    <n v="3999.99"/>
    <x v="41"/>
    <x v="4"/>
    <x v="0"/>
    <x v="1"/>
  </r>
  <r>
    <n v="150"/>
    <x v="358"/>
    <s v="Canyon Country"/>
    <x v="1"/>
    <x v="245"/>
    <n v="1"/>
    <n v="429"/>
    <x v="2"/>
    <x v="2"/>
    <x v="1"/>
    <x v="3"/>
  </r>
  <r>
    <n v="346"/>
    <x v="1080"/>
    <s v="El Paso"/>
    <x v="2"/>
    <x v="585"/>
    <n v="1"/>
    <n v="529.99"/>
    <x v="44"/>
    <x v="2"/>
    <x v="2"/>
    <x v="4"/>
  </r>
  <r>
    <n v="999"/>
    <x v="1101"/>
    <s v="Baldwin"/>
    <x v="0"/>
    <x v="39"/>
    <n v="1"/>
    <n v="449.99"/>
    <x v="145"/>
    <x v="3"/>
    <x v="0"/>
    <x v="1"/>
  </r>
  <r>
    <n v="578"/>
    <x v="533"/>
    <s v="Endicott"/>
    <x v="0"/>
    <x v="52"/>
    <n v="2"/>
    <n v="3599.98"/>
    <x v="10"/>
    <x v="4"/>
    <x v="0"/>
    <x v="0"/>
  </r>
  <r>
    <n v="515"/>
    <x v="308"/>
    <s v="Ossining"/>
    <x v="0"/>
    <x v="154"/>
    <n v="1"/>
    <n v="1799.99"/>
    <x v="10"/>
    <x v="4"/>
    <x v="0"/>
    <x v="1"/>
  </r>
  <r>
    <n v="1258"/>
    <x v="1049"/>
    <s v="Jackson Heights"/>
    <x v="0"/>
    <x v="636"/>
    <n v="2"/>
    <n v="599.98"/>
    <x v="35"/>
    <x v="0"/>
    <x v="0"/>
    <x v="0"/>
  </r>
  <r>
    <n v="129"/>
    <x v="583"/>
    <s v="Lindenhurst"/>
    <x v="0"/>
    <x v="456"/>
    <n v="1"/>
    <n v="2999.99"/>
    <x v="30"/>
    <x v="6"/>
    <x v="0"/>
    <x v="0"/>
  </r>
  <r>
    <n v="983"/>
    <x v="1102"/>
    <s v="Canandaigua"/>
    <x v="0"/>
    <x v="367"/>
    <n v="2"/>
    <n v="2199.98"/>
    <x v="54"/>
    <x v="2"/>
    <x v="0"/>
    <x v="1"/>
  </r>
  <r>
    <n v="639"/>
    <x v="18"/>
    <s v="Lockport"/>
    <x v="0"/>
    <x v="18"/>
    <n v="1"/>
    <n v="529.99"/>
    <x v="44"/>
    <x v="2"/>
    <x v="0"/>
    <x v="1"/>
  </r>
  <r>
    <n v="91"/>
    <x v="819"/>
    <s v="San Pablo"/>
    <x v="1"/>
    <x v="11"/>
    <n v="1"/>
    <n v="1680.99"/>
    <x v="23"/>
    <x v="1"/>
    <x v="1"/>
    <x v="3"/>
  </r>
  <r>
    <n v="551"/>
    <x v="1078"/>
    <s v="Spring Valley"/>
    <x v="0"/>
    <x v="300"/>
    <n v="1"/>
    <n v="599.99"/>
    <x v="4"/>
    <x v="2"/>
    <x v="0"/>
    <x v="1"/>
  </r>
  <r>
    <n v="1063"/>
    <x v="806"/>
    <s v="Amarillo"/>
    <x v="2"/>
    <x v="546"/>
    <n v="2"/>
    <n v="1239.98"/>
    <x v="158"/>
    <x v="2"/>
    <x v="2"/>
    <x v="5"/>
  </r>
  <r>
    <n v="1018"/>
    <x v="518"/>
    <s v="Centereach"/>
    <x v="0"/>
    <x v="62"/>
    <n v="2"/>
    <n v="699.98"/>
    <x v="73"/>
    <x v="0"/>
    <x v="0"/>
    <x v="1"/>
  </r>
  <r>
    <n v="42"/>
    <x v="1103"/>
    <s v="Rego Park"/>
    <x v="0"/>
    <x v="469"/>
    <n v="1"/>
    <n v="449"/>
    <x v="39"/>
    <x v="2"/>
    <x v="0"/>
    <x v="0"/>
  </r>
  <r>
    <n v="292"/>
    <x v="1104"/>
    <s v="Houston"/>
    <x v="2"/>
    <x v="364"/>
    <n v="2"/>
    <n v="898"/>
    <x v="3"/>
    <x v="2"/>
    <x v="2"/>
    <x v="4"/>
  </r>
  <r>
    <n v="1220"/>
    <x v="852"/>
    <s v="Whitestone"/>
    <x v="0"/>
    <x v="161"/>
    <n v="1"/>
    <n v="3499.99"/>
    <x v="129"/>
    <x v="5"/>
    <x v="0"/>
    <x v="1"/>
  </r>
  <r>
    <n v="534"/>
    <x v="1026"/>
    <s v="New Hyde Park"/>
    <x v="0"/>
    <x v="180"/>
    <n v="2"/>
    <n v="5999.98"/>
    <x v="30"/>
    <x v="6"/>
    <x v="0"/>
    <x v="0"/>
  </r>
  <r>
    <n v="373"/>
    <x v="388"/>
    <s v="South Ozone Park"/>
    <x v="0"/>
    <x v="318"/>
    <n v="2"/>
    <n v="898"/>
    <x v="39"/>
    <x v="2"/>
    <x v="0"/>
    <x v="0"/>
  </r>
  <r>
    <n v="131"/>
    <x v="1105"/>
    <s v="Euless"/>
    <x v="2"/>
    <x v="456"/>
    <n v="2"/>
    <n v="539.98"/>
    <x v="20"/>
    <x v="0"/>
    <x v="2"/>
    <x v="5"/>
  </r>
  <r>
    <n v="1589"/>
    <x v="12"/>
    <s v="Encino"/>
    <x v="1"/>
    <x v="12"/>
    <n v="2"/>
    <n v="1279.98"/>
    <x v="239"/>
    <x v="2"/>
    <x v="1"/>
    <x v="2"/>
  </r>
  <r>
    <n v="1566"/>
    <x v="633"/>
    <s v="South El Monte"/>
    <x v="1"/>
    <x v="401"/>
    <n v="1"/>
    <n v="919.99"/>
    <x v="211"/>
    <x v="5"/>
    <x v="1"/>
    <x v="2"/>
  </r>
  <r>
    <n v="771"/>
    <x v="993"/>
    <s v="Banning"/>
    <x v="1"/>
    <x v="349"/>
    <n v="1"/>
    <n v="189.99"/>
    <x v="87"/>
    <x v="0"/>
    <x v="1"/>
    <x v="2"/>
  </r>
  <r>
    <n v="1455"/>
    <x v="1106"/>
    <s v="Commack"/>
    <x v="0"/>
    <x v="59"/>
    <n v="2"/>
    <n v="679.98"/>
    <x v="18"/>
    <x v="0"/>
    <x v="0"/>
    <x v="1"/>
  </r>
  <r>
    <n v="605"/>
    <x v="729"/>
    <s v="Carmel"/>
    <x v="0"/>
    <x v="511"/>
    <n v="1"/>
    <n v="1680.99"/>
    <x v="23"/>
    <x v="1"/>
    <x v="0"/>
    <x v="1"/>
  </r>
  <r>
    <n v="383"/>
    <x v="281"/>
    <s v="Bay Shore"/>
    <x v="0"/>
    <x v="53"/>
    <n v="1"/>
    <n v="269.99"/>
    <x v="9"/>
    <x v="2"/>
    <x v="0"/>
    <x v="0"/>
  </r>
  <r>
    <n v="1227"/>
    <x v="185"/>
    <s v="Merrick"/>
    <x v="0"/>
    <x v="168"/>
    <n v="1"/>
    <n v="539.99"/>
    <x v="122"/>
    <x v="4"/>
    <x v="0"/>
    <x v="1"/>
  </r>
  <r>
    <n v="691"/>
    <x v="761"/>
    <s v="New Rochelle"/>
    <x v="0"/>
    <x v="527"/>
    <n v="2"/>
    <n v="5399.98"/>
    <x v="110"/>
    <x v="5"/>
    <x v="0"/>
    <x v="0"/>
  </r>
  <r>
    <n v="1377"/>
    <x v="632"/>
    <s v="Howard Beach"/>
    <x v="0"/>
    <x v="460"/>
    <n v="1"/>
    <n v="1499.99"/>
    <x v="88"/>
    <x v="5"/>
    <x v="0"/>
    <x v="0"/>
  </r>
  <r>
    <n v="759"/>
    <x v="824"/>
    <s v="Commack"/>
    <x v="0"/>
    <x v="555"/>
    <n v="2"/>
    <n v="419.98"/>
    <x v="28"/>
    <x v="0"/>
    <x v="0"/>
    <x v="0"/>
  </r>
  <r>
    <n v="1149"/>
    <x v="1107"/>
    <s v="Mount Vernon"/>
    <x v="0"/>
    <x v="653"/>
    <n v="1"/>
    <n v="4999.99"/>
    <x v="42"/>
    <x v="5"/>
    <x v="0"/>
    <x v="0"/>
  </r>
  <r>
    <n v="191"/>
    <x v="631"/>
    <s v="Torrance"/>
    <x v="1"/>
    <x v="459"/>
    <n v="1"/>
    <n v="299.99"/>
    <x v="26"/>
    <x v="0"/>
    <x v="1"/>
    <x v="3"/>
  </r>
  <r>
    <n v="1462"/>
    <x v="762"/>
    <s v="Depew"/>
    <x v="0"/>
    <x v="528"/>
    <n v="1"/>
    <n v="369.99"/>
    <x v="240"/>
    <x v="0"/>
    <x v="0"/>
    <x v="1"/>
  </r>
  <r>
    <n v="537"/>
    <x v="484"/>
    <s v="South El Monte"/>
    <x v="1"/>
    <x v="369"/>
    <n v="1"/>
    <n v="1549"/>
    <x v="49"/>
    <x v="1"/>
    <x v="1"/>
    <x v="3"/>
  </r>
  <r>
    <n v="242"/>
    <x v="1108"/>
    <s v="Sunnyside"/>
    <x v="0"/>
    <x v="326"/>
    <n v="1"/>
    <n v="999.99"/>
    <x v="57"/>
    <x v="4"/>
    <x v="0"/>
    <x v="0"/>
  </r>
  <r>
    <n v="657"/>
    <x v="1109"/>
    <s v="Coachella"/>
    <x v="1"/>
    <x v="654"/>
    <n v="1"/>
    <n v="875.99"/>
    <x v="47"/>
    <x v="5"/>
    <x v="1"/>
    <x v="3"/>
  </r>
  <r>
    <n v="170"/>
    <x v="232"/>
    <s v="Port Washington"/>
    <x v="0"/>
    <x v="208"/>
    <n v="1"/>
    <n v="3999.99"/>
    <x v="41"/>
    <x v="4"/>
    <x v="0"/>
    <x v="0"/>
  </r>
  <r>
    <n v="1311"/>
    <x v="1110"/>
    <s v="Saint Albans"/>
    <x v="0"/>
    <x v="506"/>
    <n v="2"/>
    <n v="1739.98"/>
    <x v="80"/>
    <x v="4"/>
    <x v="0"/>
    <x v="1"/>
  </r>
  <r>
    <n v="970"/>
    <x v="0"/>
    <s v="Rosedale"/>
    <x v="0"/>
    <x v="0"/>
    <n v="2"/>
    <n v="2999.98"/>
    <x v="88"/>
    <x v="5"/>
    <x v="0"/>
    <x v="0"/>
  </r>
  <r>
    <n v="889"/>
    <x v="1111"/>
    <s v="Copperas Cove"/>
    <x v="2"/>
    <x v="655"/>
    <n v="2"/>
    <n v="1099.98"/>
    <x v="34"/>
    <x v="2"/>
    <x v="2"/>
    <x v="5"/>
  </r>
  <r>
    <n v="1149"/>
    <x v="1107"/>
    <s v="Mount Vernon"/>
    <x v="0"/>
    <x v="653"/>
    <n v="1"/>
    <n v="329.99"/>
    <x v="0"/>
    <x v="0"/>
    <x v="0"/>
    <x v="0"/>
  </r>
  <r>
    <n v="483"/>
    <x v="1112"/>
    <s v="Fullerton"/>
    <x v="1"/>
    <x v="199"/>
    <n v="1"/>
    <n v="429"/>
    <x v="2"/>
    <x v="2"/>
    <x v="1"/>
    <x v="3"/>
  </r>
  <r>
    <n v="402"/>
    <x v="1113"/>
    <s v="Rosedale"/>
    <x v="0"/>
    <x v="656"/>
    <n v="2"/>
    <n v="939.98"/>
    <x v="68"/>
    <x v="4"/>
    <x v="0"/>
    <x v="1"/>
  </r>
  <r>
    <n v="1203"/>
    <x v="244"/>
    <s v="Rochester"/>
    <x v="0"/>
    <x v="218"/>
    <n v="1"/>
    <n v="2699.99"/>
    <x v="110"/>
    <x v="5"/>
    <x v="0"/>
    <x v="0"/>
  </r>
  <r>
    <n v="168"/>
    <x v="807"/>
    <s v="Santa Monica"/>
    <x v="1"/>
    <x v="547"/>
    <n v="2"/>
    <n v="1099.98"/>
    <x v="34"/>
    <x v="2"/>
    <x v="1"/>
    <x v="2"/>
  </r>
  <r>
    <n v="18"/>
    <x v="1114"/>
    <s v="Coachella"/>
    <x v="1"/>
    <x v="334"/>
    <n v="1"/>
    <n v="3999.99"/>
    <x v="41"/>
    <x v="4"/>
    <x v="1"/>
    <x v="2"/>
  </r>
  <r>
    <n v="865"/>
    <x v="975"/>
    <s v="Astoria"/>
    <x v="0"/>
    <x v="338"/>
    <n v="2"/>
    <n v="833.98"/>
    <x v="101"/>
    <x v="3"/>
    <x v="0"/>
    <x v="1"/>
  </r>
  <r>
    <n v="105"/>
    <x v="353"/>
    <s v="Kingston"/>
    <x v="0"/>
    <x v="3"/>
    <n v="2"/>
    <n v="3361.98"/>
    <x v="23"/>
    <x v="1"/>
    <x v="0"/>
    <x v="0"/>
  </r>
  <r>
    <n v="540"/>
    <x v="357"/>
    <s v="Pomona"/>
    <x v="1"/>
    <x v="296"/>
    <n v="1"/>
    <n v="449"/>
    <x v="39"/>
    <x v="2"/>
    <x v="1"/>
    <x v="2"/>
  </r>
  <r>
    <n v="675"/>
    <x v="944"/>
    <s v="Sunnyside"/>
    <x v="0"/>
    <x v="212"/>
    <n v="1"/>
    <n v="469.99"/>
    <x v="156"/>
    <x v="4"/>
    <x v="0"/>
    <x v="0"/>
  </r>
  <r>
    <n v="1367"/>
    <x v="768"/>
    <s v="Canyon Country"/>
    <x v="1"/>
    <x v="530"/>
    <n v="1"/>
    <n v="1499"/>
    <x v="241"/>
    <x v="4"/>
    <x v="1"/>
    <x v="2"/>
  </r>
  <r>
    <n v="1283"/>
    <x v="483"/>
    <s v="Huntington Station"/>
    <x v="0"/>
    <x v="21"/>
    <n v="1"/>
    <n v="3999.99"/>
    <x v="41"/>
    <x v="4"/>
    <x v="0"/>
    <x v="0"/>
  </r>
  <r>
    <n v="83"/>
    <x v="785"/>
    <s v="Upland"/>
    <x v="1"/>
    <x v="539"/>
    <n v="2"/>
    <n v="1999.98"/>
    <x v="57"/>
    <x v="4"/>
    <x v="1"/>
    <x v="2"/>
  </r>
  <r>
    <n v="661"/>
    <x v="718"/>
    <s v="Schenectady"/>
    <x v="0"/>
    <x v="297"/>
    <n v="2"/>
    <n v="6999.98"/>
    <x v="15"/>
    <x v="1"/>
    <x v="0"/>
    <x v="1"/>
  </r>
  <r>
    <n v="1197"/>
    <x v="1115"/>
    <s v="Bellmore"/>
    <x v="0"/>
    <x v="657"/>
    <n v="2"/>
    <n v="899.98"/>
    <x v="145"/>
    <x v="3"/>
    <x v="0"/>
    <x v="1"/>
  </r>
  <r>
    <n v="112"/>
    <x v="695"/>
    <s v="Richmond Hill"/>
    <x v="0"/>
    <x v="181"/>
    <n v="1"/>
    <n v="1320.99"/>
    <x v="82"/>
    <x v="4"/>
    <x v="0"/>
    <x v="1"/>
  </r>
  <r>
    <n v="316"/>
    <x v="24"/>
    <s v="Liverpool"/>
    <x v="0"/>
    <x v="24"/>
    <n v="1"/>
    <n v="449"/>
    <x v="39"/>
    <x v="2"/>
    <x v="0"/>
    <x v="0"/>
  </r>
  <r>
    <n v="468"/>
    <x v="52"/>
    <s v="San Pablo"/>
    <x v="1"/>
    <x v="50"/>
    <n v="2"/>
    <n v="3098"/>
    <x v="49"/>
    <x v="1"/>
    <x v="1"/>
    <x v="2"/>
  </r>
  <r>
    <n v="1183"/>
    <x v="661"/>
    <s v="Bethpage"/>
    <x v="0"/>
    <x v="261"/>
    <n v="1"/>
    <n v="3499.99"/>
    <x v="15"/>
    <x v="1"/>
    <x v="0"/>
    <x v="1"/>
  </r>
  <r>
    <n v="579"/>
    <x v="55"/>
    <s v="Rowlett"/>
    <x v="2"/>
    <x v="52"/>
    <n v="1"/>
    <n v="469.99"/>
    <x v="68"/>
    <x v="4"/>
    <x v="2"/>
    <x v="5"/>
  </r>
  <r>
    <n v="794"/>
    <x v="96"/>
    <s v="Utica"/>
    <x v="0"/>
    <x v="13"/>
    <n v="1"/>
    <n v="449.99"/>
    <x v="145"/>
    <x v="2"/>
    <x v="0"/>
    <x v="0"/>
  </r>
  <r>
    <n v="490"/>
    <x v="849"/>
    <s v="Glen Cove"/>
    <x v="0"/>
    <x v="567"/>
    <n v="1"/>
    <n v="269.99"/>
    <x v="20"/>
    <x v="2"/>
    <x v="0"/>
    <x v="1"/>
  </r>
  <r>
    <n v="1550"/>
    <x v="336"/>
    <s v="Lancaster"/>
    <x v="0"/>
    <x v="279"/>
    <n v="2"/>
    <n v="299.98"/>
    <x v="137"/>
    <x v="0"/>
    <x v="0"/>
    <x v="1"/>
  </r>
  <r>
    <n v="77"/>
    <x v="1116"/>
    <s v="Glendora"/>
    <x v="1"/>
    <x v="590"/>
    <n v="1"/>
    <n v="599.99"/>
    <x v="4"/>
    <x v="3"/>
    <x v="1"/>
    <x v="3"/>
  </r>
  <r>
    <n v="998"/>
    <x v="41"/>
    <s v="Oceanside"/>
    <x v="0"/>
    <x v="39"/>
    <n v="1"/>
    <n v="533.99"/>
    <x v="69"/>
    <x v="3"/>
    <x v="0"/>
    <x v="0"/>
  </r>
  <r>
    <n v="408"/>
    <x v="60"/>
    <s v="Pomona"/>
    <x v="1"/>
    <x v="57"/>
    <n v="1"/>
    <n v="449"/>
    <x v="3"/>
    <x v="2"/>
    <x v="1"/>
    <x v="3"/>
  </r>
  <r>
    <n v="934"/>
    <x v="206"/>
    <s v="Troy"/>
    <x v="0"/>
    <x v="391"/>
    <n v="2"/>
    <n v="1665.98"/>
    <x v="97"/>
    <x v="4"/>
    <x v="0"/>
    <x v="0"/>
  </r>
  <r>
    <n v="886"/>
    <x v="1117"/>
    <s v="Anaheim"/>
    <x v="1"/>
    <x v="289"/>
    <n v="1"/>
    <n v="5299.99"/>
    <x v="166"/>
    <x v="4"/>
    <x v="1"/>
    <x v="3"/>
  </r>
  <r>
    <n v="545"/>
    <x v="734"/>
    <s v="Desoto"/>
    <x v="2"/>
    <x v="514"/>
    <n v="2"/>
    <n v="1199.98"/>
    <x v="70"/>
    <x v="2"/>
    <x v="2"/>
    <x v="4"/>
  </r>
  <r>
    <n v="955"/>
    <x v="775"/>
    <s v="Sunnyside"/>
    <x v="0"/>
    <x v="533"/>
    <n v="1"/>
    <n v="3499.99"/>
    <x v="15"/>
    <x v="1"/>
    <x v="0"/>
    <x v="1"/>
  </r>
  <r>
    <n v="1518"/>
    <x v="100"/>
    <s v="Duarte"/>
    <x v="1"/>
    <x v="93"/>
    <n v="2"/>
    <n v="1359.98"/>
    <x v="105"/>
    <x v="3"/>
    <x v="1"/>
    <x v="3"/>
  </r>
  <r>
    <n v="956"/>
    <x v="907"/>
    <s v="Spring Valley"/>
    <x v="0"/>
    <x v="533"/>
    <n v="2"/>
    <n v="805.98"/>
    <x v="187"/>
    <x v="2"/>
    <x v="0"/>
    <x v="1"/>
  </r>
  <r>
    <n v="184"/>
    <x v="246"/>
    <s v="Hempstead"/>
    <x v="0"/>
    <x v="220"/>
    <n v="1"/>
    <n v="269.99"/>
    <x v="20"/>
    <x v="2"/>
    <x v="0"/>
    <x v="0"/>
  </r>
  <r>
    <n v="1298"/>
    <x v="1019"/>
    <s v="Corpus Christi"/>
    <x v="2"/>
    <x v="629"/>
    <n v="1"/>
    <n v="2599.9899999999998"/>
    <x v="66"/>
    <x v="5"/>
    <x v="2"/>
    <x v="4"/>
  </r>
  <r>
    <n v="1499"/>
    <x v="373"/>
    <s v="Fresno"/>
    <x v="1"/>
    <x v="47"/>
    <n v="2"/>
    <n v="6399.98"/>
    <x v="75"/>
    <x v="5"/>
    <x v="1"/>
    <x v="3"/>
  </r>
  <r>
    <n v="1347"/>
    <x v="1118"/>
    <s v="Palos Verdes Peninsula"/>
    <x v="1"/>
    <x v="20"/>
    <n v="1"/>
    <n v="749.99"/>
    <x v="6"/>
    <x v="5"/>
    <x v="1"/>
    <x v="3"/>
  </r>
  <r>
    <n v="421"/>
    <x v="669"/>
    <s v="Banning"/>
    <x v="1"/>
    <x v="461"/>
    <n v="2"/>
    <n v="939.98"/>
    <x v="68"/>
    <x v="4"/>
    <x v="1"/>
    <x v="2"/>
  </r>
  <r>
    <n v="370"/>
    <x v="1075"/>
    <s v="Queensbury"/>
    <x v="0"/>
    <x v="68"/>
    <n v="2"/>
    <n v="999.98"/>
    <x v="19"/>
    <x v="3"/>
    <x v="0"/>
    <x v="0"/>
  </r>
  <r>
    <n v="1197"/>
    <x v="1115"/>
    <s v="Bellmore"/>
    <x v="0"/>
    <x v="657"/>
    <n v="2"/>
    <n v="899.98"/>
    <x v="164"/>
    <x v="3"/>
    <x v="0"/>
    <x v="1"/>
  </r>
  <r>
    <n v="957"/>
    <x v="1119"/>
    <s v="San Antonio"/>
    <x v="2"/>
    <x v="533"/>
    <n v="1"/>
    <n v="470.99"/>
    <x v="48"/>
    <x v="3"/>
    <x v="2"/>
    <x v="4"/>
  </r>
  <r>
    <n v="812"/>
    <x v="1120"/>
    <s v="Scarsdale"/>
    <x v="0"/>
    <x v="85"/>
    <n v="2"/>
    <n v="599.98"/>
    <x v="119"/>
    <x v="2"/>
    <x v="0"/>
    <x v="0"/>
  </r>
  <r>
    <n v="1495"/>
    <x v="508"/>
    <s v="Oswego"/>
    <x v="0"/>
    <x v="650"/>
    <n v="2"/>
    <n v="739.98"/>
    <x v="242"/>
    <x v="0"/>
    <x v="0"/>
    <x v="0"/>
  </r>
  <r>
    <n v="686"/>
    <x v="50"/>
    <s v="Selden"/>
    <x v="0"/>
    <x v="48"/>
    <n v="2"/>
    <n v="898"/>
    <x v="39"/>
    <x v="2"/>
    <x v="0"/>
    <x v="0"/>
  </r>
  <r>
    <n v="1352"/>
    <x v="479"/>
    <s v="Scarsdale"/>
    <x v="0"/>
    <x v="366"/>
    <n v="2"/>
    <n v="299.98"/>
    <x v="137"/>
    <x v="0"/>
    <x v="0"/>
    <x v="1"/>
  </r>
  <r>
    <n v="1575"/>
    <x v="534"/>
    <s v="Lawndale"/>
    <x v="1"/>
    <x v="28"/>
    <n v="1"/>
    <n v="269.99"/>
    <x v="91"/>
    <x v="2"/>
    <x v="1"/>
    <x v="2"/>
  </r>
  <r>
    <n v="1027"/>
    <x v="1121"/>
    <s v="Valley Stream"/>
    <x v="0"/>
    <x v="658"/>
    <n v="2"/>
    <n v="599.98"/>
    <x v="119"/>
    <x v="0"/>
    <x v="0"/>
    <x v="1"/>
  </r>
  <r>
    <n v="1615"/>
    <x v="239"/>
    <s v="Forney"/>
    <x v="2"/>
    <x v="429"/>
    <n v="1"/>
    <n v="899.99"/>
    <x v="163"/>
    <x v="2"/>
    <x v="2"/>
    <x v="5"/>
  </r>
  <r>
    <n v="1142"/>
    <x v="404"/>
    <s v="Campbell"/>
    <x v="1"/>
    <x v="327"/>
    <n v="2"/>
    <n v="899.98"/>
    <x v="164"/>
    <x v="3"/>
    <x v="1"/>
    <x v="2"/>
  </r>
  <r>
    <n v="973"/>
    <x v="700"/>
    <s v="Howard Beach"/>
    <x v="0"/>
    <x v="499"/>
    <n v="2"/>
    <n v="4999.9799999999996"/>
    <x v="11"/>
    <x v="4"/>
    <x v="0"/>
    <x v="1"/>
  </r>
  <r>
    <n v="1330"/>
    <x v="702"/>
    <s v="Ronkonkoma"/>
    <x v="0"/>
    <x v="500"/>
    <n v="2"/>
    <n v="979.98"/>
    <x v="60"/>
    <x v="3"/>
    <x v="0"/>
    <x v="0"/>
  </r>
  <r>
    <n v="1050"/>
    <x v="663"/>
    <s v="Canyon Country"/>
    <x v="1"/>
    <x v="309"/>
    <n v="2"/>
    <n v="599.98"/>
    <x v="35"/>
    <x v="0"/>
    <x v="1"/>
    <x v="2"/>
  </r>
  <r>
    <n v="6"/>
    <x v="177"/>
    <s v="Baldwinsville"/>
    <x v="0"/>
    <x v="160"/>
    <n v="1"/>
    <n v="599.99"/>
    <x v="70"/>
    <x v="2"/>
    <x v="0"/>
    <x v="1"/>
  </r>
  <r>
    <n v="466"/>
    <x v="196"/>
    <s v="Oakland Gardens"/>
    <x v="0"/>
    <x v="179"/>
    <n v="1"/>
    <n v="469.99"/>
    <x v="68"/>
    <x v="4"/>
    <x v="0"/>
    <x v="0"/>
  </r>
  <r>
    <n v="741"/>
    <x v="526"/>
    <s v="San Angelo"/>
    <x v="2"/>
    <x v="120"/>
    <n v="2"/>
    <n v="10999.98"/>
    <x v="84"/>
    <x v="5"/>
    <x v="2"/>
    <x v="5"/>
  </r>
  <r>
    <n v="167"/>
    <x v="1122"/>
    <s v="Centereach"/>
    <x v="0"/>
    <x v="210"/>
    <n v="1"/>
    <n v="1549"/>
    <x v="49"/>
    <x v="1"/>
    <x v="0"/>
    <x v="0"/>
  </r>
  <r>
    <n v="467"/>
    <x v="247"/>
    <s v="Forney"/>
    <x v="2"/>
    <x v="179"/>
    <n v="1"/>
    <n v="1680.99"/>
    <x v="23"/>
    <x v="1"/>
    <x v="2"/>
    <x v="5"/>
  </r>
  <r>
    <n v="1361"/>
    <x v="1123"/>
    <s v="Franklin Square"/>
    <x v="0"/>
    <x v="659"/>
    <n v="2"/>
    <n v="2698"/>
    <x v="212"/>
    <x v="5"/>
    <x v="0"/>
    <x v="0"/>
  </r>
  <r>
    <n v="1023"/>
    <x v="1008"/>
    <s v="Bronx"/>
    <x v="0"/>
    <x v="51"/>
    <n v="2"/>
    <n v="10599.98"/>
    <x v="120"/>
    <x v="4"/>
    <x v="0"/>
    <x v="1"/>
  </r>
  <r>
    <n v="1444"/>
    <x v="1124"/>
    <s v="Auburn"/>
    <x v="0"/>
    <x v="462"/>
    <n v="1"/>
    <n v="209.99"/>
    <x v="159"/>
    <x v="0"/>
    <x v="0"/>
    <x v="1"/>
  </r>
  <r>
    <n v="543"/>
    <x v="932"/>
    <s v="East Elmhurst"/>
    <x v="0"/>
    <x v="40"/>
    <n v="1"/>
    <n v="449"/>
    <x v="3"/>
    <x v="2"/>
    <x v="0"/>
    <x v="1"/>
  </r>
  <r>
    <n v="557"/>
    <x v="1125"/>
    <s v="Port Jefferson Station"/>
    <x v="0"/>
    <x v="660"/>
    <n v="2"/>
    <n v="5999.98"/>
    <x v="30"/>
    <x v="6"/>
    <x v="0"/>
    <x v="1"/>
  </r>
  <r>
    <n v="681"/>
    <x v="1126"/>
    <s v="Baldwinsville"/>
    <x v="0"/>
    <x v="153"/>
    <n v="1"/>
    <n v="659.99"/>
    <x v="53"/>
    <x v="2"/>
    <x v="0"/>
    <x v="0"/>
  </r>
  <r>
    <n v="498"/>
    <x v="1127"/>
    <s v="Newburgh"/>
    <x v="0"/>
    <x v="277"/>
    <n v="1"/>
    <n v="549.99"/>
    <x v="34"/>
    <x v="3"/>
    <x v="0"/>
    <x v="1"/>
  </r>
  <r>
    <n v="1307"/>
    <x v="1128"/>
    <s v="San Carlos"/>
    <x v="1"/>
    <x v="143"/>
    <n v="2"/>
    <n v="833.98"/>
    <x v="24"/>
    <x v="2"/>
    <x v="1"/>
    <x v="3"/>
  </r>
  <r>
    <n v="1310"/>
    <x v="713"/>
    <s v="San Lorenzo"/>
    <x v="1"/>
    <x v="506"/>
    <n v="1"/>
    <n v="3199.99"/>
    <x v="112"/>
    <x v="5"/>
    <x v="1"/>
    <x v="2"/>
  </r>
  <r>
    <n v="776"/>
    <x v="627"/>
    <s v="Ossining"/>
    <x v="0"/>
    <x v="233"/>
    <n v="2"/>
    <n v="4599.9799999999996"/>
    <x v="94"/>
    <x v="4"/>
    <x v="0"/>
    <x v="1"/>
  </r>
  <r>
    <n v="1583"/>
    <x v="236"/>
    <s v="Elmont"/>
    <x v="0"/>
    <x v="473"/>
    <n v="1"/>
    <n v="529.99"/>
    <x v="44"/>
    <x v="2"/>
    <x v="0"/>
    <x v="1"/>
  </r>
  <r>
    <n v="1255"/>
    <x v="803"/>
    <s v="Uniondale"/>
    <x v="0"/>
    <x v="239"/>
    <n v="1"/>
    <n v="749.99"/>
    <x v="6"/>
    <x v="5"/>
    <x v="0"/>
    <x v="1"/>
  </r>
  <r>
    <n v="68"/>
    <x v="1129"/>
    <s v="Bronx"/>
    <x v="0"/>
    <x v="661"/>
    <n v="2"/>
    <n v="539.98"/>
    <x v="9"/>
    <x v="2"/>
    <x v="0"/>
    <x v="1"/>
  </r>
  <r>
    <n v="474"/>
    <x v="847"/>
    <s v="Rocklin"/>
    <x v="1"/>
    <x v="285"/>
    <n v="1"/>
    <n v="1680.99"/>
    <x v="23"/>
    <x v="1"/>
    <x v="1"/>
    <x v="2"/>
  </r>
  <r>
    <n v="375"/>
    <x v="1130"/>
    <s v="Orchard Park"/>
    <x v="0"/>
    <x v="350"/>
    <n v="2"/>
    <n v="5799.98"/>
    <x v="8"/>
    <x v="4"/>
    <x v="0"/>
    <x v="0"/>
  </r>
  <r>
    <n v="1566"/>
    <x v="633"/>
    <s v="South El Monte"/>
    <x v="1"/>
    <x v="401"/>
    <n v="2"/>
    <n v="9999.98"/>
    <x v="99"/>
    <x v="6"/>
    <x v="1"/>
    <x v="2"/>
  </r>
  <r>
    <n v="1038"/>
    <x v="342"/>
    <s v="Woodside"/>
    <x v="0"/>
    <x v="151"/>
    <n v="1"/>
    <n v="149.99"/>
    <x v="146"/>
    <x v="0"/>
    <x v="0"/>
    <x v="0"/>
  </r>
  <r>
    <n v="43"/>
    <x v="715"/>
    <s v="Liverpool"/>
    <x v="0"/>
    <x v="469"/>
    <n v="2"/>
    <n v="539.98"/>
    <x v="9"/>
    <x v="2"/>
    <x v="0"/>
    <x v="0"/>
  </r>
  <r>
    <n v="1587"/>
    <x v="1131"/>
    <s v="Sacramento"/>
    <x v="1"/>
    <x v="287"/>
    <n v="2"/>
    <n v="1295.98"/>
    <x v="46"/>
    <x v="2"/>
    <x v="1"/>
    <x v="3"/>
  </r>
  <r>
    <n v="169"/>
    <x v="1032"/>
    <s v="Monroe"/>
    <x v="0"/>
    <x v="208"/>
    <n v="2"/>
    <n v="539.98"/>
    <x v="20"/>
    <x v="2"/>
    <x v="0"/>
    <x v="0"/>
  </r>
  <r>
    <n v="1320"/>
    <x v="903"/>
    <s v="San Pablo"/>
    <x v="1"/>
    <x v="592"/>
    <n v="2"/>
    <n v="599.98"/>
    <x v="35"/>
    <x v="0"/>
    <x v="1"/>
    <x v="2"/>
  </r>
  <r>
    <n v="908"/>
    <x v="1060"/>
    <s v="Pittsford"/>
    <x v="0"/>
    <x v="641"/>
    <n v="1"/>
    <n v="249.99"/>
    <x v="32"/>
    <x v="0"/>
    <x v="0"/>
    <x v="0"/>
  </r>
  <r>
    <n v="1551"/>
    <x v="208"/>
    <s v="East Elmhurst"/>
    <x v="0"/>
    <x v="279"/>
    <n v="2"/>
    <n v="7999.98"/>
    <x v="148"/>
    <x v="1"/>
    <x v="0"/>
    <x v="0"/>
  </r>
  <r>
    <n v="880"/>
    <x v="857"/>
    <s v="Hollis"/>
    <x v="0"/>
    <x v="307"/>
    <n v="1"/>
    <n v="1320.99"/>
    <x v="82"/>
    <x v="4"/>
    <x v="0"/>
    <x v="1"/>
  </r>
  <r>
    <n v="490"/>
    <x v="849"/>
    <s v="Glen Cove"/>
    <x v="0"/>
    <x v="567"/>
    <n v="1"/>
    <n v="299.99"/>
    <x v="26"/>
    <x v="0"/>
    <x v="0"/>
    <x v="1"/>
  </r>
  <r>
    <n v="983"/>
    <x v="1102"/>
    <s v="Canandaigua"/>
    <x v="0"/>
    <x v="367"/>
    <n v="1"/>
    <n v="449.99"/>
    <x v="145"/>
    <x v="2"/>
    <x v="0"/>
    <x v="1"/>
  </r>
  <r>
    <n v="840"/>
    <x v="1132"/>
    <s v="Wappingers Falls"/>
    <x v="0"/>
    <x v="49"/>
    <n v="1"/>
    <n v="999.99"/>
    <x v="109"/>
    <x v="4"/>
    <x v="0"/>
    <x v="1"/>
  </r>
  <r>
    <n v="1367"/>
    <x v="768"/>
    <s v="Canyon Country"/>
    <x v="1"/>
    <x v="530"/>
    <n v="2"/>
    <n v="1099.98"/>
    <x v="34"/>
    <x v="3"/>
    <x v="1"/>
    <x v="2"/>
  </r>
  <r>
    <n v="321"/>
    <x v="257"/>
    <s v="West Islip"/>
    <x v="0"/>
    <x v="229"/>
    <n v="2"/>
    <n v="599.98"/>
    <x v="26"/>
    <x v="0"/>
    <x v="0"/>
    <x v="1"/>
  </r>
  <r>
    <n v="926"/>
    <x v="1133"/>
    <s v="Santa Clara"/>
    <x v="1"/>
    <x v="251"/>
    <n v="2"/>
    <n v="759.98"/>
    <x v="5"/>
    <x v="4"/>
    <x v="1"/>
    <x v="3"/>
  </r>
  <r>
    <n v="1197"/>
    <x v="1115"/>
    <s v="Bellmore"/>
    <x v="0"/>
    <x v="657"/>
    <n v="1"/>
    <n v="269.99"/>
    <x v="9"/>
    <x v="2"/>
    <x v="0"/>
    <x v="1"/>
  </r>
  <r>
    <n v="218"/>
    <x v="1134"/>
    <s v="Brooklyn"/>
    <x v="0"/>
    <x v="478"/>
    <n v="2"/>
    <n v="1499.98"/>
    <x v="21"/>
    <x v="4"/>
    <x v="0"/>
    <x v="0"/>
  </r>
  <r>
    <n v="1402"/>
    <x v="280"/>
    <s v="Rome"/>
    <x v="0"/>
    <x v="244"/>
    <n v="1"/>
    <n v="4999.99"/>
    <x v="195"/>
    <x v="6"/>
    <x v="0"/>
    <x v="1"/>
  </r>
  <r>
    <n v="624"/>
    <x v="323"/>
    <s v="Lindenhurst"/>
    <x v="0"/>
    <x v="272"/>
    <n v="2"/>
    <n v="539.98"/>
    <x v="9"/>
    <x v="0"/>
    <x v="0"/>
    <x v="1"/>
  </r>
  <r>
    <n v="659"/>
    <x v="1135"/>
    <s v="Floral Park"/>
    <x v="0"/>
    <x v="654"/>
    <n v="2"/>
    <n v="2999.98"/>
    <x v="14"/>
    <x v="4"/>
    <x v="0"/>
    <x v="0"/>
  </r>
  <r>
    <n v="367"/>
    <x v="301"/>
    <s v="Coram"/>
    <x v="0"/>
    <x v="215"/>
    <n v="2"/>
    <n v="3098"/>
    <x v="49"/>
    <x v="1"/>
    <x v="0"/>
    <x v="0"/>
  </r>
  <r>
    <n v="758"/>
    <x v="704"/>
    <s v="Helotes"/>
    <x v="2"/>
    <x v="453"/>
    <n v="1"/>
    <n v="999.99"/>
    <x v="109"/>
    <x v="4"/>
    <x v="2"/>
    <x v="4"/>
  </r>
  <r>
    <n v="784"/>
    <x v="406"/>
    <s v="Massapequa Park"/>
    <x v="0"/>
    <x v="43"/>
    <n v="1"/>
    <n v="599.99"/>
    <x v="4"/>
    <x v="2"/>
    <x v="0"/>
    <x v="0"/>
  </r>
  <r>
    <n v="420"/>
    <x v="633"/>
    <s v="South El Monte"/>
    <x v="1"/>
    <x v="461"/>
    <n v="2"/>
    <n v="1059.98"/>
    <x v="44"/>
    <x v="2"/>
    <x v="1"/>
    <x v="2"/>
  </r>
  <r>
    <n v="1505"/>
    <x v="626"/>
    <s v="East Northport"/>
    <x v="0"/>
    <x v="368"/>
    <n v="2"/>
    <n v="1099.98"/>
    <x v="34"/>
    <x v="3"/>
    <x v="0"/>
    <x v="0"/>
  </r>
  <r>
    <n v="40"/>
    <x v="1136"/>
    <s v="Coachella"/>
    <x v="1"/>
    <x v="469"/>
    <n v="1"/>
    <n v="429"/>
    <x v="2"/>
    <x v="2"/>
    <x v="1"/>
    <x v="2"/>
  </r>
  <r>
    <n v="1002"/>
    <x v="671"/>
    <s v="Anaheim"/>
    <x v="1"/>
    <x v="481"/>
    <n v="2"/>
    <n v="3599.98"/>
    <x v="10"/>
    <x v="4"/>
    <x v="1"/>
    <x v="2"/>
  </r>
  <r>
    <n v="181"/>
    <x v="622"/>
    <s v="Bakersfield"/>
    <x v="1"/>
    <x v="454"/>
    <n v="1"/>
    <n v="1549"/>
    <x v="49"/>
    <x v="1"/>
    <x v="1"/>
    <x v="2"/>
  </r>
  <r>
    <n v="1469"/>
    <x v="449"/>
    <s v="Garland"/>
    <x v="2"/>
    <x v="353"/>
    <n v="2"/>
    <n v="979.98"/>
    <x v="38"/>
    <x v="0"/>
    <x v="2"/>
    <x v="5"/>
  </r>
  <r>
    <n v="1462"/>
    <x v="762"/>
    <s v="Depew"/>
    <x v="0"/>
    <x v="528"/>
    <n v="1"/>
    <n v="499.99"/>
    <x v="19"/>
    <x v="3"/>
    <x v="0"/>
    <x v="1"/>
  </r>
  <r>
    <n v="353"/>
    <x v="1137"/>
    <s v="Canandaigua"/>
    <x v="0"/>
    <x v="113"/>
    <n v="2"/>
    <n v="1499.98"/>
    <x v="21"/>
    <x v="4"/>
    <x v="0"/>
    <x v="0"/>
  </r>
  <r>
    <n v="1006"/>
    <x v="878"/>
    <s v="Oakland Gardens"/>
    <x v="0"/>
    <x v="583"/>
    <n v="1"/>
    <n v="599.99"/>
    <x v="70"/>
    <x v="2"/>
    <x v="0"/>
    <x v="0"/>
  </r>
  <r>
    <n v="488"/>
    <x v="810"/>
    <s v="Webster"/>
    <x v="0"/>
    <x v="199"/>
    <n v="2"/>
    <n v="599.98"/>
    <x v="26"/>
    <x v="0"/>
    <x v="0"/>
    <x v="1"/>
  </r>
  <r>
    <n v="696"/>
    <x v="623"/>
    <s v="Franklin Square"/>
    <x v="0"/>
    <x v="77"/>
    <n v="2"/>
    <n v="379.98"/>
    <x v="87"/>
    <x v="0"/>
    <x v="0"/>
    <x v="0"/>
  </r>
  <r>
    <n v="1415"/>
    <x v="766"/>
    <s v="Glen Cove"/>
    <x v="0"/>
    <x v="529"/>
    <n v="2"/>
    <n v="499.98"/>
    <x v="243"/>
    <x v="0"/>
    <x v="0"/>
    <x v="0"/>
  </r>
  <r>
    <n v="1303"/>
    <x v="242"/>
    <s v="Smithtown"/>
    <x v="0"/>
    <x v="216"/>
    <n v="1"/>
    <n v="749.99"/>
    <x v="16"/>
    <x v="2"/>
    <x v="0"/>
    <x v="0"/>
  </r>
  <r>
    <n v="866"/>
    <x v="426"/>
    <s v="Yonkers"/>
    <x v="0"/>
    <x v="338"/>
    <n v="1"/>
    <n v="761.99"/>
    <x v="52"/>
    <x v="2"/>
    <x v="0"/>
    <x v="1"/>
  </r>
  <r>
    <n v="641"/>
    <x v="1138"/>
    <s v="Los Banos"/>
    <x v="1"/>
    <x v="649"/>
    <n v="1"/>
    <n v="529.99"/>
    <x v="44"/>
    <x v="2"/>
    <x v="1"/>
    <x v="2"/>
  </r>
  <r>
    <n v="879"/>
    <x v="376"/>
    <s v="North Tonawanda"/>
    <x v="0"/>
    <x v="307"/>
    <n v="2"/>
    <n v="979.98"/>
    <x v="38"/>
    <x v="0"/>
    <x v="0"/>
    <x v="0"/>
  </r>
  <r>
    <n v="1519"/>
    <x v="968"/>
    <s v="Long Beach"/>
    <x v="0"/>
    <x v="93"/>
    <n v="2"/>
    <n v="2998"/>
    <x v="241"/>
    <x v="4"/>
    <x v="0"/>
    <x v="0"/>
  </r>
  <r>
    <n v="1157"/>
    <x v="30"/>
    <s v="Atwater"/>
    <x v="1"/>
    <x v="247"/>
    <n v="1"/>
    <n v="1469.99"/>
    <x v="29"/>
    <x v="4"/>
    <x v="1"/>
    <x v="2"/>
  </r>
  <r>
    <n v="1130"/>
    <x v="1084"/>
    <s v="Rocklin"/>
    <x v="1"/>
    <x v="504"/>
    <n v="2"/>
    <n v="6399.98"/>
    <x v="112"/>
    <x v="5"/>
    <x v="1"/>
    <x v="2"/>
  </r>
  <r>
    <n v="1395"/>
    <x v="210"/>
    <s v="Sacramento"/>
    <x v="1"/>
    <x v="190"/>
    <n v="1"/>
    <n v="3599.99"/>
    <x v="177"/>
    <x v="6"/>
    <x v="1"/>
    <x v="2"/>
  </r>
  <r>
    <n v="945"/>
    <x v="662"/>
    <s v="Spring Valley"/>
    <x v="0"/>
    <x v="477"/>
    <n v="1"/>
    <n v="533.99"/>
    <x v="69"/>
    <x v="3"/>
    <x v="0"/>
    <x v="0"/>
  </r>
  <r>
    <n v="1511"/>
    <x v="706"/>
    <s v="Mahopac"/>
    <x v="0"/>
    <x v="264"/>
    <n v="2"/>
    <n v="2998"/>
    <x v="241"/>
    <x v="4"/>
    <x v="0"/>
    <x v="1"/>
  </r>
  <r>
    <n v="1149"/>
    <x v="1107"/>
    <s v="Mount Vernon"/>
    <x v="0"/>
    <x v="653"/>
    <n v="2"/>
    <n v="979.98"/>
    <x v="33"/>
    <x v="0"/>
    <x v="0"/>
    <x v="0"/>
  </r>
  <r>
    <n v="957"/>
    <x v="1119"/>
    <s v="San Antonio"/>
    <x v="2"/>
    <x v="533"/>
    <n v="1"/>
    <n v="250.99"/>
    <x v="96"/>
    <x v="2"/>
    <x v="2"/>
    <x v="4"/>
  </r>
  <r>
    <n v="373"/>
    <x v="388"/>
    <s v="South Ozone Park"/>
    <x v="0"/>
    <x v="318"/>
    <n v="1"/>
    <n v="269.99"/>
    <x v="20"/>
    <x v="0"/>
    <x v="0"/>
    <x v="0"/>
  </r>
  <r>
    <n v="1521"/>
    <x v="292"/>
    <s v="Glendora"/>
    <x v="1"/>
    <x v="223"/>
    <n v="2"/>
    <n v="2999.98"/>
    <x v="115"/>
    <x v="4"/>
    <x v="1"/>
    <x v="2"/>
  </r>
  <r>
    <n v="1242"/>
    <x v="1139"/>
    <s v="Woodhaven"/>
    <x v="0"/>
    <x v="625"/>
    <n v="1"/>
    <n v="249.99"/>
    <x v="32"/>
    <x v="0"/>
    <x v="0"/>
    <x v="1"/>
  </r>
  <r>
    <n v="329"/>
    <x v="699"/>
    <s v="Hopewell Junction"/>
    <x v="0"/>
    <x v="498"/>
    <n v="1"/>
    <n v="299.99"/>
    <x v="26"/>
    <x v="0"/>
    <x v="0"/>
    <x v="1"/>
  </r>
  <r>
    <n v="986"/>
    <x v="1140"/>
    <s v="Monroe"/>
    <x v="0"/>
    <x v="464"/>
    <n v="1"/>
    <n v="189.99"/>
    <x v="113"/>
    <x v="0"/>
    <x v="0"/>
    <x v="0"/>
  </r>
  <r>
    <n v="1334"/>
    <x v="419"/>
    <s v="Mount Vernon"/>
    <x v="0"/>
    <x v="19"/>
    <n v="2"/>
    <n v="9999.98"/>
    <x v="195"/>
    <x v="6"/>
    <x v="0"/>
    <x v="1"/>
  </r>
  <r>
    <n v="1302"/>
    <x v="1141"/>
    <s v="Poughkeepsie"/>
    <x v="0"/>
    <x v="216"/>
    <n v="2"/>
    <n v="1199.98"/>
    <x v="70"/>
    <x v="2"/>
    <x v="0"/>
    <x v="0"/>
  </r>
  <r>
    <n v="972"/>
    <x v="1142"/>
    <s v="Kingston"/>
    <x v="0"/>
    <x v="662"/>
    <n v="1"/>
    <n v="3499.99"/>
    <x v="15"/>
    <x v="1"/>
    <x v="0"/>
    <x v="0"/>
  </r>
  <r>
    <n v="431"/>
    <x v="391"/>
    <s v="Yonkers"/>
    <x v="0"/>
    <x v="99"/>
    <n v="1"/>
    <n v="449"/>
    <x v="39"/>
    <x v="2"/>
    <x v="0"/>
    <x v="1"/>
  </r>
  <r>
    <n v="343"/>
    <x v="328"/>
    <s v="Kingston"/>
    <x v="0"/>
    <x v="159"/>
    <n v="2"/>
    <n v="2641.98"/>
    <x v="82"/>
    <x v="4"/>
    <x v="0"/>
    <x v="0"/>
  </r>
  <r>
    <n v="398"/>
    <x v="77"/>
    <s v="Vista"/>
    <x v="1"/>
    <x v="73"/>
    <n v="1"/>
    <n v="499.99"/>
    <x v="19"/>
    <x v="3"/>
    <x v="1"/>
    <x v="3"/>
  </r>
  <r>
    <n v="309"/>
    <x v="1143"/>
    <s v="Scarsdale"/>
    <x v="0"/>
    <x v="171"/>
    <n v="1"/>
    <n v="999.99"/>
    <x v="57"/>
    <x v="4"/>
    <x v="0"/>
    <x v="1"/>
  </r>
  <r>
    <n v="1423"/>
    <x v="874"/>
    <s v="Campbell"/>
    <x v="1"/>
    <x v="580"/>
    <n v="2"/>
    <n v="979.98"/>
    <x v="81"/>
    <x v="4"/>
    <x v="1"/>
    <x v="3"/>
  </r>
  <r>
    <n v="272"/>
    <x v="694"/>
    <s v="Nanuet"/>
    <x v="0"/>
    <x v="495"/>
    <n v="1"/>
    <n v="1680.99"/>
    <x v="23"/>
    <x v="1"/>
    <x v="0"/>
    <x v="0"/>
  </r>
  <r>
    <n v="1382"/>
    <x v="1144"/>
    <s v="Woodside"/>
    <x v="0"/>
    <x v="663"/>
    <n v="1"/>
    <n v="749.99"/>
    <x v="188"/>
    <x v="2"/>
    <x v="0"/>
    <x v="1"/>
  </r>
  <r>
    <n v="1050"/>
    <x v="663"/>
    <s v="Canyon Country"/>
    <x v="1"/>
    <x v="309"/>
    <n v="2"/>
    <n v="1739.98"/>
    <x v="80"/>
    <x v="4"/>
    <x v="1"/>
    <x v="2"/>
  </r>
  <r>
    <n v="1391"/>
    <x v="1145"/>
    <s v="Rockville Centre"/>
    <x v="0"/>
    <x v="664"/>
    <n v="1"/>
    <n v="369.99"/>
    <x v="140"/>
    <x v="0"/>
    <x v="0"/>
    <x v="0"/>
  </r>
  <r>
    <n v="818"/>
    <x v="571"/>
    <s v="Newburgh"/>
    <x v="0"/>
    <x v="422"/>
    <n v="2"/>
    <n v="898"/>
    <x v="39"/>
    <x v="2"/>
    <x v="0"/>
    <x v="1"/>
  </r>
  <r>
    <n v="264"/>
    <x v="480"/>
    <s v="Sacramento"/>
    <x v="1"/>
    <x v="149"/>
    <n v="2"/>
    <n v="1999.98"/>
    <x v="57"/>
    <x v="4"/>
    <x v="1"/>
    <x v="2"/>
  </r>
  <r>
    <n v="1333"/>
    <x v="839"/>
    <s v="Houston"/>
    <x v="2"/>
    <x v="561"/>
    <n v="1"/>
    <n v="647.99"/>
    <x v="46"/>
    <x v="2"/>
    <x v="2"/>
    <x v="5"/>
  </r>
  <r>
    <n v="995"/>
    <x v="1146"/>
    <s v="San Lorenzo"/>
    <x v="1"/>
    <x v="572"/>
    <n v="1"/>
    <n v="339.99"/>
    <x v="18"/>
    <x v="0"/>
    <x v="1"/>
    <x v="3"/>
  </r>
  <r>
    <n v="1337"/>
    <x v="1147"/>
    <s v="Hollis"/>
    <x v="0"/>
    <x v="103"/>
    <n v="1"/>
    <n v="4999.99"/>
    <x v="244"/>
    <x v="5"/>
    <x v="0"/>
    <x v="0"/>
  </r>
  <r>
    <n v="294"/>
    <x v="913"/>
    <s v="Utica"/>
    <x v="0"/>
    <x v="570"/>
    <n v="2"/>
    <n v="999.98"/>
    <x v="19"/>
    <x v="3"/>
    <x v="0"/>
    <x v="0"/>
  </r>
  <r>
    <n v="1434"/>
    <x v="578"/>
    <s v="Ithaca"/>
    <x v="0"/>
    <x v="127"/>
    <n v="2"/>
    <n v="559.98"/>
    <x v="245"/>
    <x v="0"/>
    <x v="0"/>
    <x v="1"/>
  </r>
  <r>
    <n v="1382"/>
    <x v="1144"/>
    <s v="Woodside"/>
    <x v="0"/>
    <x v="663"/>
    <n v="1"/>
    <n v="1499.99"/>
    <x v="115"/>
    <x v="4"/>
    <x v="0"/>
    <x v="1"/>
  </r>
  <r>
    <n v="239"/>
    <x v="250"/>
    <s v="Longview"/>
    <x v="2"/>
    <x v="326"/>
    <n v="2"/>
    <n v="539.98"/>
    <x v="9"/>
    <x v="0"/>
    <x v="2"/>
    <x v="4"/>
  </r>
  <r>
    <n v="986"/>
    <x v="1140"/>
    <s v="Monroe"/>
    <x v="0"/>
    <x v="464"/>
    <n v="2"/>
    <n v="1199.98"/>
    <x v="4"/>
    <x v="3"/>
    <x v="0"/>
    <x v="0"/>
  </r>
  <r>
    <n v="981"/>
    <x v="1148"/>
    <s v="Desoto"/>
    <x v="2"/>
    <x v="95"/>
    <n v="2"/>
    <n v="599.98"/>
    <x v="119"/>
    <x v="0"/>
    <x v="2"/>
    <x v="5"/>
  </r>
  <r>
    <n v="1"/>
    <x v="945"/>
    <s v="Pleasanton"/>
    <x v="1"/>
    <x v="603"/>
    <n v="2"/>
    <n v="3599.98"/>
    <x v="10"/>
    <x v="4"/>
    <x v="1"/>
    <x v="3"/>
  </r>
  <r>
    <n v="167"/>
    <x v="1122"/>
    <s v="Centereach"/>
    <x v="0"/>
    <x v="210"/>
    <n v="1"/>
    <n v="549.99"/>
    <x v="34"/>
    <x v="2"/>
    <x v="0"/>
    <x v="0"/>
  </r>
  <r>
    <n v="458"/>
    <x v="184"/>
    <s v="Rego Park"/>
    <x v="0"/>
    <x v="167"/>
    <n v="2"/>
    <n v="1999.98"/>
    <x v="57"/>
    <x v="4"/>
    <x v="0"/>
    <x v="1"/>
  </r>
  <r>
    <n v="1045"/>
    <x v="369"/>
    <s v="San Angelo"/>
    <x v="2"/>
    <x v="150"/>
    <n v="1"/>
    <n v="2499.9899999999998"/>
    <x v="11"/>
    <x v="4"/>
    <x v="2"/>
    <x v="4"/>
  </r>
  <r>
    <n v="1030"/>
    <x v="550"/>
    <s v="Smithtown"/>
    <x v="0"/>
    <x v="410"/>
    <n v="1"/>
    <n v="619.99"/>
    <x v="158"/>
    <x v="2"/>
    <x v="0"/>
    <x v="1"/>
  </r>
  <r>
    <n v="296"/>
    <x v="457"/>
    <s v="Long Beach"/>
    <x v="0"/>
    <x v="31"/>
    <n v="2"/>
    <n v="1099.98"/>
    <x v="34"/>
    <x v="2"/>
    <x v="0"/>
    <x v="1"/>
  </r>
  <r>
    <n v="638"/>
    <x v="708"/>
    <s v="East Northport"/>
    <x v="0"/>
    <x v="502"/>
    <n v="1"/>
    <n v="5499.99"/>
    <x v="84"/>
    <x v="5"/>
    <x v="0"/>
    <x v="0"/>
  </r>
  <r>
    <n v="1226"/>
    <x v="689"/>
    <s v="Richmond Hill"/>
    <x v="0"/>
    <x v="168"/>
    <n v="1"/>
    <n v="6499.99"/>
    <x v="125"/>
    <x v="5"/>
    <x v="0"/>
    <x v="0"/>
  </r>
  <r>
    <n v="496"/>
    <x v="356"/>
    <s v="Hicksville"/>
    <x v="0"/>
    <x v="277"/>
    <n v="1"/>
    <n v="299.99"/>
    <x v="26"/>
    <x v="0"/>
    <x v="0"/>
    <x v="1"/>
  </r>
  <r>
    <n v="1231"/>
    <x v="1087"/>
    <s v="Farmingdale"/>
    <x v="0"/>
    <x v="630"/>
    <n v="2"/>
    <n v="1199.98"/>
    <x v="90"/>
    <x v="2"/>
    <x v="0"/>
    <x v="1"/>
  </r>
  <r>
    <n v="1007"/>
    <x v="313"/>
    <s v="Glen Cove"/>
    <x v="0"/>
    <x v="63"/>
    <n v="1"/>
    <n v="599.99"/>
    <x v="4"/>
    <x v="3"/>
    <x v="0"/>
    <x v="1"/>
  </r>
  <r>
    <n v="312"/>
    <x v="771"/>
    <s v="Bay Shore"/>
    <x v="0"/>
    <x v="531"/>
    <n v="2"/>
    <n v="539.98"/>
    <x v="20"/>
    <x v="2"/>
    <x v="0"/>
    <x v="1"/>
  </r>
  <r>
    <n v="731"/>
    <x v="779"/>
    <s v="Mcallen"/>
    <x v="2"/>
    <x v="535"/>
    <n v="2"/>
    <n v="501.98"/>
    <x v="37"/>
    <x v="2"/>
    <x v="2"/>
    <x v="4"/>
  </r>
  <r>
    <n v="1384"/>
    <x v="635"/>
    <s v="Spring Valley"/>
    <x v="0"/>
    <x v="16"/>
    <n v="1"/>
    <n v="349.99"/>
    <x v="73"/>
    <x v="0"/>
    <x v="0"/>
    <x v="0"/>
  </r>
  <r>
    <n v="192"/>
    <x v="636"/>
    <s v="Orchard Park"/>
    <x v="0"/>
    <x v="459"/>
    <n v="2"/>
    <n v="3098"/>
    <x v="49"/>
    <x v="1"/>
    <x v="0"/>
    <x v="0"/>
  </r>
  <r>
    <n v="734"/>
    <x v="4"/>
    <s v="Corpus Christi"/>
    <x v="2"/>
    <x v="4"/>
    <n v="2"/>
    <n v="693.98"/>
    <x v="59"/>
    <x v="2"/>
    <x v="2"/>
    <x v="4"/>
  </r>
  <r>
    <n v="534"/>
    <x v="1026"/>
    <s v="New Hyde Park"/>
    <x v="0"/>
    <x v="180"/>
    <n v="1"/>
    <n v="749.99"/>
    <x v="21"/>
    <x v="4"/>
    <x v="0"/>
    <x v="0"/>
  </r>
  <r>
    <n v="947"/>
    <x v="951"/>
    <s v="Campbell"/>
    <x v="1"/>
    <x v="582"/>
    <n v="2"/>
    <n v="4599.9799999999996"/>
    <x v="94"/>
    <x v="4"/>
    <x v="1"/>
    <x v="2"/>
  </r>
  <r>
    <n v="67"/>
    <x v="995"/>
    <s v="Sugar Land"/>
    <x v="2"/>
    <x v="409"/>
    <n v="2"/>
    <n v="599.98"/>
    <x v="26"/>
    <x v="0"/>
    <x v="2"/>
    <x v="5"/>
  </r>
  <r>
    <n v="1286"/>
    <x v="881"/>
    <s v="Forest Hills"/>
    <x v="0"/>
    <x v="21"/>
    <n v="1"/>
    <n v="189.99"/>
    <x v="113"/>
    <x v="0"/>
    <x v="0"/>
    <x v="0"/>
  </r>
  <r>
    <n v="1175"/>
    <x v="427"/>
    <s v="Hempstead"/>
    <x v="0"/>
    <x v="339"/>
    <n v="2"/>
    <n v="9999.98"/>
    <x v="42"/>
    <x v="5"/>
    <x v="0"/>
    <x v="1"/>
  </r>
  <r>
    <n v="1365"/>
    <x v="274"/>
    <s v="Utica"/>
    <x v="0"/>
    <x v="60"/>
    <n v="1"/>
    <n v="4999.99"/>
    <x v="42"/>
    <x v="5"/>
    <x v="0"/>
    <x v="0"/>
  </r>
  <r>
    <n v="402"/>
    <x v="1113"/>
    <s v="Rosedale"/>
    <x v="0"/>
    <x v="656"/>
    <n v="1"/>
    <n v="1320.99"/>
    <x v="82"/>
    <x v="4"/>
    <x v="0"/>
    <x v="1"/>
  </r>
  <r>
    <n v="1449"/>
    <x v="84"/>
    <s v="Woodside"/>
    <x v="0"/>
    <x v="80"/>
    <n v="2"/>
    <n v="5999.98"/>
    <x v="178"/>
    <x v="2"/>
    <x v="0"/>
    <x v="0"/>
  </r>
  <r>
    <n v="819"/>
    <x v="1149"/>
    <s v="Mcallen"/>
    <x v="2"/>
    <x v="422"/>
    <n v="1"/>
    <n v="249.99"/>
    <x v="32"/>
    <x v="0"/>
    <x v="2"/>
    <x v="4"/>
  </r>
  <r>
    <n v="704"/>
    <x v="1150"/>
    <s v="Port Washington"/>
    <x v="0"/>
    <x v="492"/>
    <n v="1"/>
    <n v="3499.99"/>
    <x v="1"/>
    <x v="1"/>
    <x v="0"/>
    <x v="1"/>
  </r>
  <r>
    <n v="1466"/>
    <x v="986"/>
    <s v="Oxnard"/>
    <x v="1"/>
    <x v="615"/>
    <n v="2"/>
    <n v="1799.98"/>
    <x v="233"/>
    <x v="3"/>
    <x v="1"/>
    <x v="2"/>
  </r>
  <r>
    <n v="546"/>
    <x v="141"/>
    <s v="Shirley"/>
    <x v="0"/>
    <x v="132"/>
    <n v="2"/>
    <n v="858"/>
    <x v="2"/>
    <x v="2"/>
    <x v="0"/>
    <x v="0"/>
  </r>
  <r>
    <n v="404"/>
    <x v="1151"/>
    <s v="Niagara Falls"/>
    <x v="0"/>
    <x v="557"/>
    <n v="2"/>
    <n v="1199.98"/>
    <x v="4"/>
    <x v="2"/>
    <x v="0"/>
    <x v="0"/>
  </r>
  <r>
    <n v="76"/>
    <x v="341"/>
    <s v="Port Washington"/>
    <x v="0"/>
    <x v="590"/>
    <n v="1"/>
    <n v="1320.99"/>
    <x v="82"/>
    <x v="4"/>
    <x v="0"/>
    <x v="1"/>
  </r>
  <r>
    <n v="1199"/>
    <x v="40"/>
    <s v="Fullerton"/>
    <x v="1"/>
    <x v="38"/>
    <n v="1"/>
    <n v="469.99"/>
    <x v="156"/>
    <x v="4"/>
    <x v="1"/>
    <x v="3"/>
  </r>
  <r>
    <n v="1120"/>
    <x v="310"/>
    <s v="Port Washington"/>
    <x v="0"/>
    <x v="265"/>
    <n v="1"/>
    <n v="209.99"/>
    <x v="28"/>
    <x v="0"/>
    <x v="0"/>
    <x v="0"/>
  </r>
  <r>
    <n v="713"/>
    <x v="1034"/>
    <s v="Forney"/>
    <x v="2"/>
    <x v="173"/>
    <n v="2"/>
    <n v="419.98"/>
    <x v="28"/>
    <x v="0"/>
    <x v="2"/>
    <x v="5"/>
  </r>
  <r>
    <n v="1112"/>
    <x v="823"/>
    <s v="Massapequa Park"/>
    <x v="0"/>
    <x v="554"/>
    <n v="2"/>
    <n v="5999.98"/>
    <x v="30"/>
    <x v="6"/>
    <x v="0"/>
    <x v="0"/>
  </r>
  <r>
    <n v="978"/>
    <x v="767"/>
    <s v="Fairport"/>
    <x v="0"/>
    <x v="95"/>
    <n v="2"/>
    <n v="999.98"/>
    <x v="19"/>
    <x v="3"/>
    <x v="0"/>
    <x v="1"/>
  </r>
  <r>
    <n v="871"/>
    <x v="513"/>
    <s v="Wantagh"/>
    <x v="0"/>
    <x v="394"/>
    <n v="1"/>
    <n v="449.99"/>
    <x v="145"/>
    <x v="3"/>
    <x v="0"/>
    <x v="0"/>
  </r>
  <r>
    <n v="1610"/>
    <x v="862"/>
    <s v="Plattsburgh"/>
    <x v="0"/>
    <x v="626"/>
    <n v="2"/>
    <n v="6399.98"/>
    <x v="130"/>
    <x v="5"/>
    <x v="0"/>
    <x v="0"/>
  </r>
  <r>
    <n v="1456"/>
    <x v="62"/>
    <s v="Valley Stream"/>
    <x v="0"/>
    <x v="59"/>
    <n v="1"/>
    <n v="639.99"/>
    <x v="239"/>
    <x v="2"/>
    <x v="0"/>
    <x v="0"/>
  </r>
  <r>
    <n v="185"/>
    <x v="30"/>
    <s v="Atwater"/>
    <x v="1"/>
    <x v="623"/>
    <n v="1"/>
    <n v="599.99"/>
    <x v="70"/>
    <x v="2"/>
    <x v="1"/>
    <x v="3"/>
  </r>
  <r>
    <n v="1508"/>
    <x v="168"/>
    <s v="Farmingdale"/>
    <x v="0"/>
    <x v="368"/>
    <n v="1"/>
    <n v="189.99"/>
    <x v="87"/>
    <x v="0"/>
    <x v="0"/>
    <x v="1"/>
  </r>
  <r>
    <n v="1133"/>
    <x v="1152"/>
    <s v="Bellmore"/>
    <x v="0"/>
    <x v="198"/>
    <n v="1"/>
    <n v="429"/>
    <x v="2"/>
    <x v="2"/>
    <x v="0"/>
    <x v="0"/>
  </r>
  <r>
    <n v="1248"/>
    <x v="1153"/>
    <s v="Campbell"/>
    <x v="1"/>
    <x v="665"/>
    <n v="2"/>
    <n v="939.98"/>
    <x v="36"/>
    <x v="4"/>
    <x v="1"/>
    <x v="2"/>
  </r>
  <r>
    <n v="1117"/>
    <x v="809"/>
    <s v="Huntington Station"/>
    <x v="0"/>
    <x v="549"/>
    <n v="2"/>
    <n v="759.98"/>
    <x v="5"/>
    <x v="4"/>
    <x v="0"/>
    <x v="1"/>
  </r>
  <r>
    <n v="375"/>
    <x v="1130"/>
    <s v="Orchard Park"/>
    <x v="0"/>
    <x v="350"/>
    <n v="2"/>
    <n v="539.98"/>
    <x v="9"/>
    <x v="0"/>
    <x v="0"/>
    <x v="0"/>
  </r>
  <r>
    <n v="832"/>
    <x v="1074"/>
    <s v="Rockville Centre"/>
    <x v="0"/>
    <x v="472"/>
    <n v="2"/>
    <n v="1199.98"/>
    <x v="4"/>
    <x v="2"/>
    <x v="0"/>
    <x v="0"/>
  </r>
  <r>
    <n v="753"/>
    <x v="933"/>
    <s v="Port Chester"/>
    <x v="0"/>
    <x v="571"/>
    <n v="1"/>
    <n v="299.99"/>
    <x v="119"/>
    <x v="0"/>
    <x v="0"/>
    <x v="0"/>
  </r>
  <r>
    <n v="1237"/>
    <x v="724"/>
    <s v="Palos Verdes Peninsula"/>
    <x v="1"/>
    <x v="45"/>
    <n v="1"/>
    <n v="299.99"/>
    <x v="26"/>
    <x v="0"/>
    <x v="1"/>
    <x v="3"/>
  </r>
  <r>
    <n v="568"/>
    <x v="698"/>
    <s v="Los Banos"/>
    <x v="1"/>
    <x v="355"/>
    <n v="1"/>
    <n v="1549"/>
    <x v="49"/>
    <x v="1"/>
    <x v="1"/>
    <x v="2"/>
  </r>
  <r>
    <n v="169"/>
    <x v="1032"/>
    <s v="Monroe"/>
    <x v="0"/>
    <x v="208"/>
    <n v="1"/>
    <n v="1680.99"/>
    <x v="23"/>
    <x v="1"/>
    <x v="0"/>
    <x v="0"/>
  </r>
  <r>
    <n v="981"/>
    <x v="1148"/>
    <s v="Desoto"/>
    <x v="2"/>
    <x v="95"/>
    <n v="2"/>
    <n v="1665.98"/>
    <x v="71"/>
    <x v="4"/>
    <x v="2"/>
    <x v="5"/>
  </r>
  <r>
    <n v="1606"/>
    <x v="526"/>
    <s v="San Angelo"/>
    <x v="2"/>
    <x v="666"/>
    <n v="1"/>
    <n v="209.99"/>
    <x v="206"/>
    <x v="0"/>
    <x v="2"/>
    <x v="5"/>
  </r>
  <r>
    <n v="1472"/>
    <x v="1154"/>
    <s v="Amityville"/>
    <x v="0"/>
    <x v="667"/>
    <n v="1"/>
    <n v="109.99"/>
    <x v="31"/>
    <x v="0"/>
    <x v="0"/>
    <x v="1"/>
  </r>
  <r>
    <n v="403"/>
    <x v="827"/>
    <s v="San Lorenzo"/>
    <x v="1"/>
    <x v="557"/>
    <n v="1"/>
    <n v="549.99"/>
    <x v="34"/>
    <x v="3"/>
    <x v="1"/>
    <x v="2"/>
  </r>
  <r>
    <n v="1101"/>
    <x v="1155"/>
    <s v="Uniondale"/>
    <x v="0"/>
    <x v="668"/>
    <n v="1"/>
    <n v="533.99"/>
    <x v="69"/>
    <x v="3"/>
    <x v="0"/>
    <x v="0"/>
  </r>
  <r>
    <n v="1348"/>
    <x v="464"/>
    <s v="Santa Clara"/>
    <x v="1"/>
    <x v="20"/>
    <n v="1"/>
    <n v="1799.99"/>
    <x v="63"/>
    <x v="5"/>
    <x v="1"/>
    <x v="3"/>
  </r>
  <r>
    <n v="1244"/>
    <x v="202"/>
    <s v="Sunnyside"/>
    <x v="0"/>
    <x v="185"/>
    <n v="2"/>
    <n v="1099.98"/>
    <x v="93"/>
    <x v="4"/>
    <x v="0"/>
    <x v="1"/>
  </r>
  <r>
    <n v="399"/>
    <x v="925"/>
    <s v="Brentwood"/>
    <x v="0"/>
    <x v="73"/>
    <n v="2"/>
    <n v="3361.98"/>
    <x v="23"/>
    <x v="1"/>
    <x v="0"/>
    <x v="0"/>
  </r>
  <r>
    <n v="1132"/>
    <x v="218"/>
    <s v="Monsey"/>
    <x v="0"/>
    <x v="198"/>
    <n v="1"/>
    <n v="5299.99"/>
    <x v="120"/>
    <x v="4"/>
    <x v="0"/>
    <x v="1"/>
  </r>
  <r>
    <n v="1540"/>
    <x v="456"/>
    <s v="Apple Valley"/>
    <x v="1"/>
    <x v="14"/>
    <n v="1"/>
    <n v="479.99"/>
    <x v="165"/>
    <x v="2"/>
    <x v="1"/>
    <x v="3"/>
  </r>
  <r>
    <n v="304"/>
    <x v="1156"/>
    <s v="Deer Park"/>
    <x v="0"/>
    <x v="345"/>
    <n v="1"/>
    <n v="1549"/>
    <x v="49"/>
    <x v="1"/>
    <x v="0"/>
    <x v="1"/>
  </r>
  <r>
    <n v="1287"/>
    <x v="1157"/>
    <s v="South El Monte"/>
    <x v="1"/>
    <x v="396"/>
    <n v="2"/>
    <n v="979.98"/>
    <x v="38"/>
    <x v="0"/>
    <x v="1"/>
    <x v="2"/>
  </r>
  <r>
    <n v="685"/>
    <x v="44"/>
    <s v="Smithtown"/>
    <x v="0"/>
    <x v="42"/>
    <n v="1"/>
    <n v="2599.9899999999998"/>
    <x v="66"/>
    <x v="5"/>
    <x v="0"/>
    <x v="0"/>
  </r>
  <r>
    <n v="1519"/>
    <x v="968"/>
    <s v="Long Beach"/>
    <x v="0"/>
    <x v="93"/>
    <n v="2"/>
    <n v="579.98"/>
    <x v="180"/>
    <x v="0"/>
    <x v="0"/>
    <x v="0"/>
  </r>
  <r>
    <n v="887"/>
    <x v="546"/>
    <s v="Buffalo"/>
    <x v="0"/>
    <x v="289"/>
    <n v="1"/>
    <n v="659.99"/>
    <x v="64"/>
    <x v="2"/>
    <x v="0"/>
    <x v="1"/>
  </r>
  <r>
    <n v="814"/>
    <x v="1158"/>
    <s v="Buffalo"/>
    <x v="0"/>
    <x v="669"/>
    <n v="1"/>
    <n v="489.99"/>
    <x v="38"/>
    <x v="0"/>
    <x v="0"/>
    <x v="0"/>
  </r>
  <r>
    <n v="530"/>
    <x v="266"/>
    <s v="Massapequa"/>
    <x v="0"/>
    <x v="157"/>
    <n v="1"/>
    <n v="2899.99"/>
    <x v="8"/>
    <x v="4"/>
    <x v="0"/>
    <x v="1"/>
  </r>
  <r>
    <n v="649"/>
    <x v="410"/>
    <s v="San Carlos"/>
    <x v="1"/>
    <x v="330"/>
    <n v="2"/>
    <n v="3361.98"/>
    <x v="23"/>
    <x v="1"/>
    <x v="1"/>
    <x v="2"/>
  </r>
  <r>
    <n v="59"/>
    <x v="132"/>
    <s v="Richmond Hill"/>
    <x v="0"/>
    <x v="125"/>
    <n v="1"/>
    <n v="749.99"/>
    <x v="21"/>
    <x v="4"/>
    <x v="0"/>
    <x v="0"/>
  </r>
  <r>
    <n v="1499"/>
    <x v="373"/>
    <s v="Fresno"/>
    <x v="1"/>
    <x v="47"/>
    <n v="1"/>
    <n v="470.99"/>
    <x v="155"/>
    <x v="3"/>
    <x v="1"/>
    <x v="3"/>
  </r>
  <r>
    <n v="444"/>
    <x v="293"/>
    <s v="Torrance"/>
    <x v="1"/>
    <x v="79"/>
    <n v="2"/>
    <n v="3098"/>
    <x v="49"/>
    <x v="1"/>
    <x v="1"/>
    <x v="3"/>
  </r>
  <r>
    <n v="1607"/>
    <x v="326"/>
    <s v="Palos Verdes Peninsula"/>
    <x v="1"/>
    <x v="670"/>
    <n v="1"/>
    <n v="999.99"/>
    <x v="50"/>
    <x v="4"/>
    <x v="1"/>
    <x v="3"/>
  </r>
  <r>
    <n v="1281"/>
    <x v="1159"/>
    <s v="Lancaster"/>
    <x v="0"/>
    <x v="671"/>
    <n v="1"/>
    <n v="599.99"/>
    <x v="90"/>
    <x v="2"/>
    <x v="0"/>
    <x v="1"/>
  </r>
  <r>
    <n v="1390"/>
    <x v="85"/>
    <s v="Amityville"/>
    <x v="0"/>
    <x v="81"/>
    <n v="2"/>
    <n v="3599.98"/>
    <x v="63"/>
    <x v="5"/>
    <x v="0"/>
    <x v="0"/>
  </r>
  <r>
    <n v="1155"/>
    <x v="433"/>
    <s v="Astoria"/>
    <x v="0"/>
    <x v="341"/>
    <n v="1"/>
    <n v="832.99"/>
    <x v="97"/>
    <x v="4"/>
    <x v="0"/>
    <x v="0"/>
  </r>
  <r>
    <n v="1213"/>
    <x v="999"/>
    <s v="Harlingen"/>
    <x v="2"/>
    <x v="5"/>
    <n v="1"/>
    <n v="529.99"/>
    <x v="44"/>
    <x v="2"/>
    <x v="2"/>
    <x v="4"/>
  </r>
  <r>
    <n v="991"/>
    <x v="752"/>
    <s v="Coachella"/>
    <x v="1"/>
    <x v="522"/>
    <n v="2"/>
    <n v="5999.98"/>
    <x v="30"/>
    <x v="6"/>
    <x v="1"/>
    <x v="3"/>
  </r>
  <r>
    <n v="489"/>
    <x v="1160"/>
    <s v="Victoria"/>
    <x v="2"/>
    <x v="199"/>
    <n v="2"/>
    <n v="3599.98"/>
    <x v="10"/>
    <x v="4"/>
    <x v="2"/>
    <x v="5"/>
  </r>
  <r>
    <n v="484"/>
    <x v="219"/>
    <s v="Monroe"/>
    <x v="0"/>
    <x v="199"/>
    <n v="1"/>
    <n v="469.99"/>
    <x v="68"/>
    <x v="4"/>
    <x v="0"/>
    <x v="0"/>
  </r>
  <r>
    <n v="1595"/>
    <x v="1161"/>
    <s v="Bronx"/>
    <x v="0"/>
    <x v="200"/>
    <n v="1"/>
    <n v="379.99"/>
    <x v="229"/>
    <x v="4"/>
    <x v="0"/>
    <x v="0"/>
  </r>
  <r>
    <n v="532"/>
    <x v="1162"/>
    <s v="Lancaster"/>
    <x v="0"/>
    <x v="180"/>
    <n v="2"/>
    <n v="1199.98"/>
    <x v="4"/>
    <x v="2"/>
    <x v="0"/>
    <x v="0"/>
  </r>
  <r>
    <n v="1329"/>
    <x v="746"/>
    <s v="Oxnard"/>
    <x v="1"/>
    <x v="500"/>
    <n v="2"/>
    <n v="639.98"/>
    <x v="173"/>
    <x v="0"/>
    <x v="1"/>
    <x v="2"/>
  </r>
  <r>
    <n v="1000"/>
    <x v="361"/>
    <s v="Brentwood"/>
    <x v="0"/>
    <x v="39"/>
    <n v="2"/>
    <n v="898"/>
    <x v="39"/>
    <x v="2"/>
    <x v="0"/>
    <x v="0"/>
  </r>
  <r>
    <n v="871"/>
    <x v="513"/>
    <s v="Wantagh"/>
    <x v="0"/>
    <x v="394"/>
    <n v="2"/>
    <n v="1999.98"/>
    <x v="132"/>
    <x v="4"/>
    <x v="0"/>
    <x v="0"/>
  </r>
  <r>
    <n v="584"/>
    <x v="717"/>
    <s v="Huntington"/>
    <x v="0"/>
    <x v="270"/>
    <n v="2"/>
    <n v="3599.98"/>
    <x v="10"/>
    <x v="4"/>
    <x v="0"/>
    <x v="0"/>
  </r>
  <r>
    <n v="206"/>
    <x v="512"/>
    <s v="Longview"/>
    <x v="2"/>
    <x v="393"/>
    <n v="1"/>
    <n v="599.99"/>
    <x v="70"/>
    <x v="2"/>
    <x v="2"/>
    <x v="4"/>
  </r>
  <r>
    <n v="548"/>
    <x v="646"/>
    <s v="Bayside"/>
    <x v="0"/>
    <x v="466"/>
    <n v="1"/>
    <n v="1799.99"/>
    <x v="10"/>
    <x v="4"/>
    <x v="0"/>
    <x v="0"/>
  </r>
  <r>
    <n v="153"/>
    <x v="502"/>
    <s v="North Tonawanda"/>
    <x v="0"/>
    <x v="383"/>
    <n v="1"/>
    <n v="599.99"/>
    <x v="4"/>
    <x v="2"/>
    <x v="0"/>
    <x v="1"/>
  </r>
  <r>
    <n v="1217"/>
    <x v="815"/>
    <s v="Far Rockaway"/>
    <x v="0"/>
    <x v="441"/>
    <n v="1"/>
    <n v="749.99"/>
    <x v="16"/>
    <x v="2"/>
    <x v="0"/>
    <x v="0"/>
  </r>
  <r>
    <n v="1441"/>
    <x v="709"/>
    <s v="San Angelo"/>
    <x v="2"/>
    <x v="241"/>
    <n v="1"/>
    <n v="469.99"/>
    <x v="68"/>
    <x v="4"/>
    <x v="2"/>
    <x v="5"/>
  </r>
  <r>
    <n v="885"/>
    <x v="142"/>
    <s v="Garland"/>
    <x v="2"/>
    <x v="289"/>
    <n v="1"/>
    <n v="449.99"/>
    <x v="145"/>
    <x v="3"/>
    <x v="2"/>
    <x v="5"/>
  </r>
  <r>
    <n v="1430"/>
    <x v="895"/>
    <s v="Lindenhurst"/>
    <x v="0"/>
    <x v="589"/>
    <n v="1"/>
    <n v="319.99"/>
    <x v="246"/>
    <x v="0"/>
    <x v="0"/>
    <x v="0"/>
  </r>
  <r>
    <n v="754"/>
    <x v="833"/>
    <s v="South El Monte"/>
    <x v="1"/>
    <x v="453"/>
    <n v="2"/>
    <n v="879.98"/>
    <x v="72"/>
    <x v="2"/>
    <x v="1"/>
    <x v="3"/>
  </r>
  <r>
    <n v="132"/>
    <x v="532"/>
    <s v="Encino"/>
    <x v="1"/>
    <x v="108"/>
    <n v="2"/>
    <n v="1499.98"/>
    <x v="21"/>
    <x v="4"/>
    <x v="1"/>
    <x v="2"/>
  </r>
  <r>
    <n v="252"/>
    <x v="142"/>
    <s v="Garland"/>
    <x v="2"/>
    <x v="332"/>
    <n v="2"/>
    <n v="3361.98"/>
    <x v="23"/>
    <x v="1"/>
    <x v="2"/>
    <x v="5"/>
  </r>
  <r>
    <n v="557"/>
    <x v="1125"/>
    <s v="Port Jefferson Station"/>
    <x v="0"/>
    <x v="660"/>
    <n v="1"/>
    <n v="1549"/>
    <x v="49"/>
    <x v="1"/>
    <x v="0"/>
    <x v="1"/>
  </r>
  <r>
    <n v="432"/>
    <x v="272"/>
    <s v="Palos Verdes Peninsula"/>
    <x v="1"/>
    <x v="236"/>
    <n v="2"/>
    <n v="3098"/>
    <x v="49"/>
    <x v="1"/>
    <x v="1"/>
    <x v="3"/>
  </r>
  <r>
    <n v="1346"/>
    <x v="239"/>
    <s v="Forney"/>
    <x v="2"/>
    <x v="213"/>
    <n v="2"/>
    <n v="898"/>
    <x v="3"/>
    <x v="2"/>
    <x v="2"/>
    <x v="5"/>
  </r>
  <r>
    <n v="970"/>
    <x v="0"/>
    <s v="Rosedale"/>
    <x v="0"/>
    <x v="0"/>
    <n v="1"/>
    <n v="449.99"/>
    <x v="145"/>
    <x v="2"/>
    <x v="0"/>
    <x v="0"/>
  </r>
  <r>
    <n v="440"/>
    <x v="1163"/>
    <s v="Ballston Spa"/>
    <x v="0"/>
    <x v="406"/>
    <n v="2"/>
    <n v="5799.98"/>
    <x v="8"/>
    <x v="4"/>
    <x v="0"/>
    <x v="0"/>
  </r>
  <r>
    <n v="1072"/>
    <x v="422"/>
    <s v="San Lorenzo"/>
    <x v="1"/>
    <x v="483"/>
    <n v="2"/>
    <n v="419.98"/>
    <x v="58"/>
    <x v="0"/>
    <x v="1"/>
    <x v="2"/>
  </r>
  <r>
    <n v="890"/>
    <x v="589"/>
    <s v="Uniondale"/>
    <x v="0"/>
    <x v="258"/>
    <n v="1"/>
    <n v="250.99"/>
    <x v="37"/>
    <x v="2"/>
    <x v="0"/>
    <x v="1"/>
  </r>
  <r>
    <n v="597"/>
    <x v="1164"/>
    <s v="Yorktown Heights"/>
    <x v="0"/>
    <x v="268"/>
    <n v="1"/>
    <n v="1799.99"/>
    <x v="10"/>
    <x v="4"/>
    <x v="0"/>
    <x v="1"/>
  </r>
  <r>
    <n v="515"/>
    <x v="308"/>
    <s v="Ossining"/>
    <x v="0"/>
    <x v="154"/>
    <n v="1"/>
    <n v="1320.99"/>
    <x v="82"/>
    <x v="4"/>
    <x v="0"/>
    <x v="1"/>
  </r>
  <r>
    <n v="609"/>
    <x v="660"/>
    <s v="New City"/>
    <x v="0"/>
    <x v="303"/>
    <n v="1"/>
    <n v="3999.99"/>
    <x v="41"/>
    <x v="4"/>
    <x v="0"/>
    <x v="0"/>
  </r>
  <r>
    <n v="1431"/>
    <x v="522"/>
    <s v="Webster"/>
    <x v="0"/>
    <x v="397"/>
    <n v="1"/>
    <n v="2999.99"/>
    <x v="178"/>
    <x v="2"/>
    <x v="0"/>
    <x v="1"/>
  </r>
  <r>
    <n v="1539"/>
    <x v="157"/>
    <s v="Euless"/>
    <x v="2"/>
    <x v="144"/>
    <n v="2"/>
    <n v="939.98"/>
    <x v="68"/>
    <x v="4"/>
    <x v="2"/>
    <x v="4"/>
  </r>
  <r>
    <n v="1020"/>
    <x v="163"/>
    <s v="New York"/>
    <x v="0"/>
    <x v="51"/>
    <n v="2"/>
    <n v="9999.98"/>
    <x v="107"/>
    <x v="4"/>
    <x v="0"/>
    <x v="1"/>
  </r>
  <r>
    <n v="1555"/>
    <x v="576"/>
    <s v="Orchard Park"/>
    <x v="0"/>
    <x v="253"/>
    <n v="2"/>
    <n v="1099.98"/>
    <x v="34"/>
    <x v="3"/>
    <x v="0"/>
    <x v="0"/>
  </r>
  <r>
    <n v="1556"/>
    <x v="113"/>
    <s v="Uniondale"/>
    <x v="0"/>
    <x v="253"/>
    <n v="1"/>
    <n v="659.99"/>
    <x v="53"/>
    <x v="2"/>
    <x v="0"/>
    <x v="1"/>
  </r>
  <r>
    <n v="743"/>
    <x v="1165"/>
    <s v="Massapequa"/>
    <x v="0"/>
    <x v="148"/>
    <n v="1"/>
    <n v="761.99"/>
    <x v="52"/>
    <x v="2"/>
    <x v="0"/>
    <x v="1"/>
  </r>
  <r>
    <n v="201"/>
    <x v="1166"/>
    <s v="San Angelo"/>
    <x v="2"/>
    <x v="162"/>
    <n v="2"/>
    <n v="539.98"/>
    <x v="20"/>
    <x v="2"/>
    <x v="2"/>
    <x v="4"/>
  </r>
  <r>
    <n v="1206"/>
    <x v="1167"/>
    <s v="East Northport"/>
    <x v="0"/>
    <x v="88"/>
    <n v="1"/>
    <n v="999.99"/>
    <x v="50"/>
    <x v="4"/>
    <x v="0"/>
    <x v="1"/>
  </r>
  <r>
    <n v="1304"/>
    <x v="1168"/>
    <s v="Buffalo"/>
    <x v="0"/>
    <x v="216"/>
    <n v="1"/>
    <n v="761.99"/>
    <x v="52"/>
    <x v="2"/>
    <x v="0"/>
    <x v="1"/>
  </r>
  <r>
    <n v="993"/>
    <x v="958"/>
    <s v="Santa Cruz"/>
    <x v="1"/>
    <x v="608"/>
    <n v="2"/>
    <n v="805.98"/>
    <x v="187"/>
    <x v="2"/>
    <x v="1"/>
    <x v="2"/>
  </r>
  <r>
    <n v="921"/>
    <x v="288"/>
    <s v="Lockport"/>
    <x v="0"/>
    <x v="248"/>
    <n v="1"/>
    <n v="799.99"/>
    <x v="133"/>
    <x v="2"/>
    <x v="0"/>
    <x v="1"/>
  </r>
  <r>
    <n v="1087"/>
    <x v="640"/>
    <s v="El Paso"/>
    <x v="2"/>
    <x v="463"/>
    <n v="2"/>
    <n v="979.98"/>
    <x v="60"/>
    <x v="3"/>
    <x v="2"/>
    <x v="5"/>
  </r>
  <r>
    <n v="564"/>
    <x v="769"/>
    <s v="Webster"/>
    <x v="0"/>
    <x v="470"/>
    <n v="1"/>
    <n v="529.99"/>
    <x v="44"/>
    <x v="2"/>
    <x v="0"/>
    <x v="0"/>
  </r>
  <r>
    <n v="287"/>
    <x v="516"/>
    <s v="Coram"/>
    <x v="0"/>
    <x v="41"/>
    <n v="1"/>
    <n v="749.99"/>
    <x v="21"/>
    <x v="4"/>
    <x v="0"/>
    <x v="1"/>
  </r>
  <r>
    <n v="1137"/>
    <x v="131"/>
    <s v="Houston"/>
    <x v="2"/>
    <x v="124"/>
    <n v="2"/>
    <n v="219.98"/>
    <x v="31"/>
    <x v="0"/>
    <x v="2"/>
    <x v="5"/>
  </r>
  <r>
    <n v="502"/>
    <x v="1169"/>
    <s v="Longview"/>
    <x v="2"/>
    <x v="672"/>
    <n v="1"/>
    <n v="269.99"/>
    <x v="9"/>
    <x v="2"/>
    <x v="2"/>
    <x v="4"/>
  </r>
  <r>
    <n v="1491"/>
    <x v="317"/>
    <s v="Coachella"/>
    <x v="1"/>
    <x v="347"/>
    <n v="2"/>
    <n v="5999.98"/>
    <x v="247"/>
    <x v="4"/>
    <x v="1"/>
    <x v="2"/>
  </r>
  <r>
    <n v="1511"/>
    <x v="706"/>
    <s v="Mahopac"/>
    <x v="0"/>
    <x v="264"/>
    <n v="2"/>
    <n v="858"/>
    <x v="2"/>
    <x v="2"/>
    <x v="0"/>
    <x v="1"/>
  </r>
  <r>
    <n v="1382"/>
    <x v="1144"/>
    <s v="Woodside"/>
    <x v="0"/>
    <x v="663"/>
    <n v="1"/>
    <n v="959.99"/>
    <x v="248"/>
    <x v="2"/>
    <x v="0"/>
    <x v="1"/>
  </r>
  <r>
    <n v="1461"/>
    <x v="1170"/>
    <s v="Spring Valley"/>
    <x v="0"/>
    <x v="528"/>
    <n v="2"/>
    <n v="1399.98"/>
    <x v="194"/>
    <x v="2"/>
    <x v="0"/>
    <x v="1"/>
  </r>
  <r>
    <n v="1465"/>
    <x v="1171"/>
    <s v="Coram"/>
    <x v="0"/>
    <x v="673"/>
    <n v="2"/>
    <n v="1319.98"/>
    <x v="64"/>
    <x v="2"/>
    <x v="0"/>
    <x v="0"/>
  </r>
  <r>
    <n v="1330"/>
    <x v="702"/>
    <s v="Ronkonkoma"/>
    <x v="0"/>
    <x v="500"/>
    <n v="2"/>
    <n v="859.98"/>
    <x v="215"/>
    <x v="2"/>
    <x v="0"/>
    <x v="0"/>
  </r>
  <r>
    <n v="324"/>
    <x v="472"/>
    <s v="Amsterdam"/>
    <x v="0"/>
    <x v="329"/>
    <n v="1"/>
    <n v="429"/>
    <x v="2"/>
    <x v="2"/>
    <x v="0"/>
    <x v="1"/>
  </r>
  <r>
    <n v="1311"/>
    <x v="1110"/>
    <s v="Saint Albans"/>
    <x v="0"/>
    <x v="506"/>
    <n v="1"/>
    <n v="416.99"/>
    <x v="24"/>
    <x v="2"/>
    <x v="0"/>
    <x v="1"/>
  </r>
  <r>
    <n v="1250"/>
    <x v="1000"/>
    <s v="Yonkers"/>
    <x v="0"/>
    <x v="1"/>
    <n v="2"/>
    <n v="939.98"/>
    <x v="68"/>
    <x v="4"/>
    <x v="0"/>
    <x v="1"/>
  </r>
  <r>
    <n v="1080"/>
    <x v="680"/>
    <s v="Jamaica"/>
    <x v="0"/>
    <x v="33"/>
    <n v="1"/>
    <n v="1632.99"/>
    <x v="179"/>
    <x v="4"/>
    <x v="0"/>
    <x v="0"/>
  </r>
  <r>
    <n v="329"/>
    <x v="699"/>
    <s v="Hopewell Junction"/>
    <x v="0"/>
    <x v="498"/>
    <n v="2"/>
    <n v="1199.98"/>
    <x v="4"/>
    <x v="3"/>
    <x v="0"/>
    <x v="1"/>
  </r>
  <r>
    <n v="601"/>
    <x v="1172"/>
    <s v="Merrick"/>
    <x v="0"/>
    <x v="134"/>
    <n v="2"/>
    <n v="1099.98"/>
    <x v="34"/>
    <x v="2"/>
    <x v="0"/>
    <x v="1"/>
  </r>
  <r>
    <n v="1277"/>
    <x v="324"/>
    <s v="Patchogue"/>
    <x v="0"/>
    <x v="193"/>
    <n v="2"/>
    <n v="419.98"/>
    <x v="28"/>
    <x v="0"/>
    <x v="0"/>
    <x v="1"/>
  </r>
  <r>
    <n v="233"/>
    <x v="1173"/>
    <s v="Auburn"/>
    <x v="0"/>
    <x v="674"/>
    <n v="1"/>
    <n v="549.99"/>
    <x v="34"/>
    <x v="2"/>
    <x v="0"/>
    <x v="1"/>
  </r>
  <r>
    <n v="1067"/>
    <x v="727"/>
    <s v="Plainview"/>
    <x v="0"/>
    <x v="32"/>
    <n v="2"/>
    <n v="5999.98"/>
    <x v="30"/>
    <x v="6"/>
    <x v="0"/>
    <x v="0"/>
  </r>
  <r>
    <n v="651"/>
    <x v="559"/>
    <s v="Long Beach"/>
    <x v="0"/>
    <x v="416"/>
    <n v="1"/>
    <n v="402.99"/>
    <x v="187"/>
    <x v="2"/>
    <x v="0"/>
    <x v="0"/>
  </r>
  <r>
    <n v="811"/>
    <x v="1028"/>
    <s v="Utica"/>
    <x v="0"/>
    <x v="85"/>
    <n v="2"/>
    <n v="1739.98"/>
    <x v="80"/>
    <x v="4"/>
    <x v="0"/>
    <x v="0"/>
  </r>
  <r>
    <n v="649"/>
    <x v="410"/>
    <s v="San Carlos"/>
    <x v="1"/>
    <x v="330"/>
    <n v="1"/>
    <n v="209.99"/>
    <x v="159"/>
    <x v="0"/>
    <x v="1"/>
    <x v="2"/>
  </r>
  <r>
    <n v="258"/>
    <x v="1174"/>
    <s v="Central Islip"/>
    <x v="0"/>
    <x v="114"/>
    <n v="1"/>
    <n v="449"/>
    <x v="3"/>
    <x v="2"/>
    <x v="0"/>
    <x v="0"/>
  </r>
  <r>
    <n v="1124"/>
    <x v="375"/>
    <s v="San Angelo"/>
    <x v="2"/>
    <x v="306"/>
    <n v="2"/>
    <n v="7999.98"/>
    <x v="41"/>
    <x v="4"/>
    <x v="2"/>
    <x v="4"/>
  </r>
  <r>
    <n v="437"/>
    <x v="1085"/>
    <s v="Central Islip"/>
    <x v="0"/>
    <x v="67"/>
    <n v="1"/>
    <n v="1549"/>
    <x v="49"/>
    <x v="1"/>
    <x v="0"/>
    <x v="0"/>
  </r>
  <r>
    <n v="681"/>
    <x v="1126"/>
    <s v="Baldwinsville"/>
    <x v="0"/>
    <x v="153"/>
    <n v="2"/>
    <n v="939.98"/>
    <x v="68"/>
    <x v="4"/>
    <x v="0"/>
    <x v="0"/>
  </r>
  <r>
    <n v="1507"/>
    <x v="483"/>
    <s v="Huntington Station"/>
    <x v="0"/>
    <x v="368"/>
    <n v="1"/>
    <n v="319.99"/>
    <x v="246"/>
    <x v="0"/>
    <x v="0"/>
    <x v="1"/>
  </r>
  <r>
    <n v="208"/>
    <x v="319"/>
    <s v="Hicksville"/>
    <x v="0"/>
    <x v="269"/>
    <n v="2"/>
    <n v="3098"/>
    <x v="49"/>
    <x v="1"/>
    <x v="0"/>
    <x v="0"/>
  </r>
  <r>
    <n v="99"/>
    <x v="212"/>
    <s v="Fort Worth"/>
    <x v="2"/>
    <x v="192"/>
    <n v="1"/>
    <n v="269.99"/>
    <x v="9"/>
    <x v="0"/>
    <x v="2"/>
    <x v="4"/>
  </r>
  <r>
    <n v="965"/>
    <x v="1175"/>
    <s v="Richmond Hill"/>
    <x v="0"/>
    <x v="352"/>
    <n v="2"/>
    <n v="419.98"/>
    <x v="159"/>
    <x v="0"/>
    <x v="0"/>
    <x v="1"/>
  </r>
  <r>
    <n v="203"/>
    <x v="1176"/>
    <s v="Fort Worth"/>
    <x v="2"/>
    <x v="250"/>
    <n v="1"/>
    <n v="599.99"/>
    <x v="4"/>
    <x v="3"/>
    <x v="2"/>
    <x v="4"/>
  </r>
  <r>
    <n v="1368"/>
    <x v="1177"/>
    <s v="Ossining"/>
    <x v="0"/>
    <x v="530"/>
    <n v="2"/>
    <n v="979.98"/>
    <x v="81"/>
    <x v="4"/>
    <x v="0"/>
    <x v="1"/>
  </r>
  <r>
    <n v="1242"/>
    <x v="1139"/>
    <s v="Woodhaven"/>
    <x v="0"/>
    <x v="625"/>
    <n v="1"/>
    <n v="1549"/>
    <x v="49"/>
    <x v="1"/>
    <x v="0"/>
    <x v="1"/>
  </r>
  <r>
    <n v="1094"/>
    <x v="28"/>
    <s v="Mount Vernon"/>
    <x v="0"/>
    <x v="2"/>
    <n v="1"/>
    <n v="416.99"/>
    <x v="62"/>
    <x v="2"/>
    <x v="0"/>
    <x v="1"/>
  </r>
  <r>
    <n v="1252"/>
    <x v="39"/>
    <s v="Anaheim"/>
    <x v="1"/>
    <x v="37"/>
    <n v="1"/>
    <n v="402.99"/>
    <x v="187"/>
    <x v="2"/>
    <x v="1"/>
    <x v="2"/>
  </r>
  <r>
    <n v="868"/>
    <x v="1178"/>
    <s v="San Jose"/>
    <x v="1"/>
    <x v="613"/>
    <n v="1"/>
    <n v="1409.99"/>
    <x v="135"/>
    <x v="4"/>
    <x v="1"/>
    <x v="2"/>
  </r>
  <r>
    <n v="1063"/>
    <x v="806"/>
    <s v="Amarillo"/>
    <x v="2"/>
    <x v="546"/>
    <n v="2"/>
    <n v="979.98"/>
    <x v="38"/>
    <x v="0"/>
    <x v="2"/>
    <x v="5"/>
  </r>
  <r>
    <n v="1046"/>
    <x v="165"/>
    <s v="Desoto"/>
    <x v="2"/>
    <x v="150"/>
    <n v="1"/>
    <n v="402.99"/>
    <x v="187"/>
    <x v="2"/>
    <x v="2"/>
    <x v="5"/>
  </r>
  <r>
    <n v="846"/>
    <x v="608"/>
    <s v="Sunnyside"/>
    <x v="0"/>
    <x v="446"/>
    <n v="1"/>
    <n v="5299.99"/>
    <x v="166"/>
    <x v="4"/>
    <x v="0"/>
    <x v="1"/>
  </r>
  <r>
    <n v="17"/>
    <x v="340"/>
    <s v="Pomona"/>
    <x v="1"/>
    <x v="283"/>
    <n v="1"/>
    <n v="1799.99"/>
    <x v="10"/>
    <x v="4"/>
    <x v="1"/>
    <x v="2"/>
  </r>
  <r>
    <n v="1345"/>
    <x v="1016"/>
    <s v="Nanuet"/>
    <x v="0"/>
    <x v="213"/>
    <n v="2"/>
    <n v="3098"/>
    <x v="161"/>
    <x v="5"/>
    <x v="0"/>
    <x v="1"/>
  </r>
  <r>
    <n v="1226"/>
    <x v="689"/>
    <s v="Richmond Hill"/>
    <x v="0"/>
    <x v="168"/>
    <n v="2"/>
    <n v="1599.98"/>
    <x v="133"/>
    <x v="2"/>
    <x v="0"/>
    <x v="0"/>
  </r>
  <r>
    <n v="853"/>
    <x v="1179"/>
    <s v="El Paso"/>
    <x v="2"/>
    <x v="675"/>
    <n v="1"/>
    <n v="869.99"/>
    <x v="80"/>
    <x v="4"/>
    <x v="2"/>
    <x v="5"/>
  </r>
  <r>
    <n v="17"/>
    <x v="340"/>
    <s v="Pomona"/>
    <x v="1"/>
    <x v="283"/>
    <n v="1"/>
    <n v="1320.99"/>
    <x v="82"/>
    <x v="4"/>
    <x v="1"/>
    <x v="2"/>
  </r>
  <r>
    <n v="793"/>
    <x v="13"/>
    <s v="Jamestown"/>
    <x v="0"/>
    <x v="13"/>
    <n v="2"/>
    <n v="599.98"/>
    <x v="119"/>
    <x v="0"/>
    <x v="0"/>
    <x v="1"/>
  </r>
  <r>
    <n v="1205"/>
    <x v="495"/>
    <s v="Rocklin"/>
    <x v="1"/>
    <x v="88"/>
    <n v="2"/>
    <n v="805.98"/>
    <x v="187"/>
    <x v="2"/>
    <x v="1"/>
    <x v="3"/>
  </r>
  <r>
    <n v="632"/>
    <x v="331"/>
    <s v="Rome"/>
    <x v="0"/>
    <x v="276"/>
    <n v="2"/>
    <n v="3361.98"/>
    <x v="23"/>
    <x v="1"/>
    <x v="0"/>
    <x v="0"/>
  </r>
  <r>
    <n v="1017"/>
    <x v="750"/>
    <s v="South Ozone Park"/>
    <x v="0"/>
    <x v="521"/>
    <n v="2"/>
    <n v="898"/>
    <x v="3"/>
    <x v="2"/>
    <x v="0"/>
    <x v="1"/>
  </r>
  <r>
    <n v="1241"/>
    <x v="1180"/>
    <s v="Richmond Hill"/>
    <x v="0"/>
    <x v="295"/>
    <n v="1"/>
    <n v="439.99"/>
    <x v="72"/>
    <x v="2"/>
    <x v="0"/>
    <x v="0"/>
  </r>
  <r>
    <n v="499"/>
    <x v="74"/>
    <s v="Canyon Country"/>
    <x v="1"/>
    <x v="70"/>
    <n v="2"/>
    <n v="539.98"/>
    <x v="20"/>
    <x v="2"/>
    <x v="1"/>
    <x v="3"/>
  </r>
  <r>
    <n v="476"/>
    <x v="1181"/>
    <s v="Brentwood"/>
    <x v="0"/>
    <x v="285"/>
    <n v="2"/>
    <n v="5799.98"/>
    <x v="8"/>
    <x v="4"/>
    <x v="0"/>
    <x v="1"/>
  </r>
  <r>
    <n v="1520"/>
    <x v="142"/>
    <s v="Garland"/>
    <x v="2"/>
    <x v="93"/>
    <n v="2"/>
    <n v="1799.98"/>
    <x v="233"/>
    <x v="3"/>
    <x v="2"/>
    <x v="5"/>
  </r>
  <r>
    <n v="1066"/>
    <x v="1068"/>
    <s v="Elmhurst"/>
    <x v="0"/>
    <x v="32"/>
    <n v="2"/>
    <n v="1059.98"/>
    <x v="44"/>
    <x v="2"/>
    <x v="0"/>
    <x v="0"/>
  </r>
  <r>
    <n v="608"/>
    <x v="368"/>
    <s v="Canyon Country"/>
    <x v="1"/>
    <x v="303"/>
    <n v="2"/>
    <n v="7999.98"/>
    <x v="41"/>
    <x v="4"/>
    <x v="1"/>
    <x v="2"/>
  </r>
  <r>
    <n v="1287"/>
    <x v="1157"/>
    <s v="South El Monte"/>
    <x v="1"/>
    <x v="396"/>
    <n v="1"/>
    <n v="551.99"/>
    <x v="104"/>
    <x v="3"/>
    <x v="1"/>
    <x v="2"/>
  </r>
  <r>
    <n v="625"/>
    <x v="610"/>
    <s v="Lawndale"/>
    <x v="1"/>
    <x v="392"/>
    <n v="1"/>
    <n v="429"/>
    <x v="2"/>
    <x v="2"/>
    <x v="1"/>
    <x v="3"/>
  </r>
  <r>
    <n v="1558"/>
    <x v="85"/>
    <s v="Amityville"/>
    <x v="0"/>
    <x v="431"/>
    <n v="1"/>
    <n v="2699.99"/>
    <x v="110"/>
    <x v="5"/>
    <x v="0"/>
    <x v="1"/>
  </r>
  <r>
    <n v="1496"/>
    <x v="396"/>
    <s v="Redondo Beach"/>
    <x v="1"/>
    <x v="47"/>
    <n v="2"/>
    <n v="959.98"/>
    <x v="165"/>
    <x v="2"/>
    <x v="1"/>
    <x v="2"/>
  </r>
  <r>
    <n v="180"/>
    <x v="1182"/>
    <s v="Smithtown"/>
    <x v="0"/>
    <x v="398"/>
    <n v="1"/>
    <n v="599.99"/>
    <x v="4"/>
    <x v="2"/>
    <x v="0"/>
    <x v="0"/>
  </r>
  <r>
    <n v="162"/>
    <x v="228"/>
    <s v="Oakland"/>
    <x v="1"/>
    <x v="620"/>
    <n v="2"/>
    <n v="1999.98"/>
    <x v="57"/>
    <x v="4"/>
    <x v="1"/>
    <x v="2"/>
  </r>
  <r>
    <n v="1270"/>
    <x v="1183"/>
    <s v="East Meadow"/>
    <x v="0"/>
    <x v="117"/>
    <n v="1"/>
    <n v="3199.99"/>
    <x v="112"/>
    <x v="5"/>
    <x v="0"/>
    <x v="1"/>
  </r>
  <r>
    <n v="1047"/>
    <x v="157"/>
    <s v="Euless"/>
    <x v="2"/>
    <x v="238"/>
    <n v="1"/>
    <n v="3499.99"/>
    <x v="129"/>
    <x v="5"/>
    <x v="2"/>
    <x v="5"/>
  </r>
  <r>
    <n v="698"/>
    <x v="1077"/>
    <s v="Helotes"/>
    <x v="2"/>
    <x v="647"/>
    <n v="2"/>
    <n v="9999.98"/>
    <x v="107"/>
    <x v="4"/>
    <x v="2"/>
    <x v="5"/>
  </r>
  <r>
    <n v="1322"/>
    <x v="336"/>
    <s v="Lancaster"/>
    <x v="0"/>
    <x v="541"/>
    <n v="2"/>
    <n v="4999.9799999999996"/>
    <x v="11"/>
    <x v="4"/>
    <x v="0"/>
    <x v="0"/>
  </r>
  <r>
    <n v="948"/>
    <x v="877"/>
    <s v="Richmond Hill"/>
    <x v="0"/>
    <x v="582"/>
    <n v="2"/>
    <n v="1199.98"/>
    <x v="70"/>
    <x v="2"/>
    <x v="0"/>
    <x v="1"/>
  </r>
  <r>
    <n v="846"/>
    <x v="608"/>
    <s v="Sunnyside"/>
    <x v="0"/>
    <x v="446"/>
    <n v="2"/>
    <n v="1103.98"/>
    <x v="104"/>
    <x v="3"/>
    <x v="0"/>
    <x v="1"/>
  </r>
  <r>
    <n v="454"/>
    <x v="867"/>
    <s v="Syosset"/>
    <x v="0"/>
    <x v="386"/>
    <n v="2"/>
    <n v="1099.98"/>
    <x v="34"/>
    <x v="3"/>
    <x v="0"/>
    <x v="1"/>
  </r>
  <r>
    <n v="316"/>
    <x v="24"/>
    <s v="Liverpool"/>
    <x v="0"/>
    <x v="24"/>
    <n v="1"/>
    <n v="599.99"/>
    <x v="70"/>
    <x v="2"/>
    <x v="0"/>
    <x v="0"/>
  </r>
  <r>
    <n v="1139"/>
    <x v="1184"/>
    <s v="Apple Valley"/>
    <x v="1"/>
    <x v="158"/>
    <n v="1"/>
    <n v="416.99"/>
    <x v="24"/>
    <x v="2"/>
    <x v="1"/>
    <x v="3"/>
  </r>
  <r>
    <n v="1399"/>
    <x v="544"/>
    <s v="Saratoga Springs"/>
    <x v="0"/>
    <x v="408"/>
    <n v="2"/>
    <n v="3098"/>
    <x v="209"/>
    <x v="1"/>
    <x v="0"/>
    <x v="1"/>
  </r>
  <r>
    <n v="1179"/>
    <x v="1064"/>
    <s v="Corpus Christi"/>
    <x v="2"/>
    <x v="111"/>
    <n v="2"/>
    <n v="939.98"/>
    <x v="36"/>
    <x v="4"/>
    <x v="2"/>
    <x v="4"/>
  </r>
  <r>
    <n v="161"/>
    <x v="1185"/>
    <s v="Ballston Spa"/>
    <x v="0"/>
    <x v="58"/>
    <n v="2"/>
    <n v="1099.98"/>
    <x v="34"/>
    <x v="3"/>
    <x v="0"/>
    <x v="0"/>
  </r>
  <r>
    <n v="522"/>
    <x v="994"/>
    <s v="Ossining"/>
    <x v="0"/>
    <x v="203"/>
    <n v="1"/>
    <n v="269.99"/>
    <x v="9"/>
    <x v="0"/>
    <x v="0"/>
    <x v="0"/>
  </r>
  <r>
    <n v="597"/>
    <x v="1164"/>
    <s v="Yorktown Heights"/>
    <x v="0"/>
    <x v="268"/>
    <n v="2"/>
    <n v="858"/>
    <x v="2"/>
    <x v="2"/>
    <x v="0"/>
    <x v="1"/>
  </r>
  <r>
    <n v="466"/>
    <x v="196"/>
    <s v="Oakland Gardens"/>
    <x v="0"/>
    <x v="179"/>
    <n v="1"/>
    <n v="529.99"/>
    <x v="44"/>
    <x v="2"/>
    <x v="0"/>
    <x v="0"/>
  </r>
  <r>
    <n v="1248"/>
    <x v="1153"/>
    <s v="Campbell"/>
    <x v="1"/>
    <x v="665"/>
    <n v="1"/>
    <n v="549.99"/>
    <x v="34"/>
    <x v="2"/>
    <x v="1"/>
    <x v="2"/>
  </r>
  <r>
    <n v="1439"/>
    <x v="277"/>
    <s v="Plainview"/>
    <x v="0"/>
    <x v="241"/>
    <n v="1"/>
    <n v="89.99"/>
    <x v="213"/>
    <x v="0"/>
    <x v="0"/>
    <x v="0"/>
  </r>
  <r>
    <n v="946"/>
    <x v="965"/>
    <s v="New Rochelle"/>
    <x v="0"/>
    <x v="477"/>
    <n v="2"/>
    <n v="10999.98"/>
    <x v="84"/>
    <x v="5"/>
    <x v="0"/>
    <x v="1"/>
  </r>
  <r>
    <n v="691"/>
    <x v="761"/>
    <s v="New Rochelle"/>
    <x v="0"/>
    <x v="527"/>
    <n v="2"/>
    <n v="2641.98"/>
    <x v="82"/>
    <x v="4"/>
    <x v="0"/>
    <x v="0"/>
  </r>
  <r>
    <n v="1327"/>
    <x v="971"/>
    <s v="Endicott"/>
    <x v="0"/>
    <x v="382"/>
    <n v="2"/>
    <n v="3099.98"/>
    <x v="197"/>
    <x v="5"/>
    <x v="0"/>
    <x v="1"/>
  </r>
  <r>
    <n v="140"/>
    <x v="535"/>
    <s v="Brentwood"/>
    <x v="0"/>
    <x v="402"/>
    <n v="1"/>
    <n v="999.99"/>
    <x v="57"/>
    <x v="4"/>
    <x v="0"/>
    <x v="0"/>
  </r>
  <r>
    <n v="807"/>
    <x v="688"/>
    <s v="Spring Valley"/>
    <x v="0"/>
    <x v="490"/>
    <n v="2"/>
    <n v="1999.98"/>
    <x v="57"/>
    <x v="4"/>
    <x v="0"/>
    <x v="1"/>
  </r>
  <r>
    <n v="1540"/>
    <x v="456"/>
    <s v="Apple Valley"/>
    <x v="1"/>
    <x v="14"/>
    <n v="2"/>
    <n v="833.98"/>
    <x v="62"/>
    <x v="2"/>
    <x v="1"/>
    <x v="3"/>
  </r>
  <r>
    <n v="875"/>
    <x v="1186"/>
    <s v="Upland"/>
    <x v="1"/>
    <x v="172"/>
    <n v="2"/>
    <n v="1059.98"/>
    <x v="44"/>
    <x v="2"/>
    <x v="1"/>
    <x v="2"/>
  </r>
  <r>
    <n v="1150"/>
    <x v="733"/>
    <s v="Merrick"/>
    <x v="0"/>
    <x v="513"/>
    <n v="2"/>
    <n v="539.98"/>
    <x v="9"/>
    <x v="0"/>
    <x v="0"/>
    <x v="0"/>
  </r>
  <r>
    <n v="994"/>
    <x v="987"/>
    <s v="Poughkeepsie"/>
    <x v="0"/>
    <x v="608"/>
    <n v="1"/>
    <n v="250.99"/>
    <x v="96"/>
    <x v="2"/>
    <x v="0"/>
    <x v="0"/>
  </r>
  <r>
    <n v="942"/>
    <x v="437"/>
    <s v="Carmel"/>
    <x v="0"/>
    <x v="344"/>
    <n v="2"/>
    <n v="979.98"/>
    <x v="33"/>
    <x v="0"/>
    <x v="0"/>
    <x v="1"/>
  </r>
  <r>
    <n v="106"/>
    <x v="683"/>
    <s v="Victoria"/>
    <x v="2"/>
    <x v="487"/>
    <n v="2"/>
    <n v="539.98"/>
    <x v="9"/>
    <x v="2"/>
    <x v="2"/>
    <x v="4"/>
  </r>
  <r>
    <n v="431"/>
    <x v="391"/>
    <s v="Yonkers"/>
    <x v="0"/>
    <x v="99"/>
    <n v="2"/>
    <n v="539.98"/>
    <x v="20"/>
    <x v="2"/>
    <x v="0"/>
    <x v="1"/>
  </r>
  <r>
    <n v="512"/>
    <x v="405"/>
    <s v="Jackson Heights"/>
    <x v="0"/>
    <x v="154"/>
    <n v="1"/>
    <n v="269.99"/>
    <x v="9"/>
    <x v="0"/>
    <x v="0"/>
    <x v="0"/>
  </r>
  <r>
    <n v="1482"/>
    <x v="177"/>
    <s v="Baldwinsville"/>
    <x v="0"/>
    <x v="254"/>
    <n v="1"/>
    <n v="1499.99"/>
    <x v="88"/>
    <x v="5"/>
    <x v="0"/>
    <x v="0"/>
  </r>
  <r>
    <n v="567"/>
    <x v="1187"/>
    <s v="Bakersfield"/>
    <x v="1"/>
    <x v="676"/>
    <n v="1"/>
    <n v="2999.99"/>
    <x v="30"/>
    <x v="6"/>
    <x v="1"/>
    <x v="3"/>
  </r>
  <r>
    <n v="632"/>
    <x v="331"/>
    <s v="Rome"/>
    <x v="0"/>
    <x v="276"/>
    <n v="1"/>
    <n v="469.99"/>
    <x v="68"/>
    <x v="4"/>
    <x v="0"/>
    <x v="0"/>
  </r>
  <r>
    <n v="231"/>
    <x v="367"/>
    <s v="Webster"/>
    <x v="0"/>
    <x v="302"/>
    <n v="2"/>
    <n v="3599.98"/>
    <x v="10"/>
    <x v="4"/>
    <x v="0"/>
    <x v="1"/>
  </r>
  <r>
    <n v="59"/>
    <x v="132"/>
    <s v="Richmond Hill"/>
    <x v="0"/>
    <x v="125"/>
    <n v="2"/>
    <n v="858"/>
    <x v="2"/>
    <x v="2"/>
    <x v="0"/>
    <x v="0"/>
  </r>
  <r>
    <n v="1377"/>
    <x v="632"/>
    <s v="Howard Beach"/>
    <x v="0"/>
    <x v="460"/>
    <n v="2"/>
    <n v="9999.98"/>
    <x v="244"/>
    <x v="5"/>
    <x v="0"/>
    <x v="0"/>
  </r>
  <r>
    <n v="1092"/>
    <x v="12"/>
    <s v="Encino"/>
    <x v="1"/>
    <x v="2"/>
    <n v="2"/>
    <n v="1999.98"/>
    <x v="132"/>
    <x v="4"/>
    <x v="1"/>
    <x v="3"/>
  </r>
  <r>
    <n v="79"/>
    <x v="647"/>
    <s v="Santa Monica"/>
    <x v="1"/>
    <x v="467"/>
    <n v="2"/>
    <n v="5999.98"/>
    <x v="30"/>
    <x v="6"/>
    <x v="1"/>
    <x v="2"/>
  </r>
  <r>
    <n v="73"/>
    <x v="736"/>
    <s v="Ballston Spa"/>
    <x v="0"/>
    <x v="354"/>
    <n v="2"/>
    <n v="1999.98"/>
    <x v="57"/>
    <x v="4"/>
    <x v="0"/>
    <x v="0"/>
  </r>
  <r>
    <n v="1163"/>
    <x v="1188"/>
    <s v="Hamburg"/>
    <x v="0"/>
    <x v="247"/>
    <n v="2"/>
    <n v="1499.98"/>
    <x v="6"/>
    <x v="5"/>
    <x v="0"/>
    <x v="1"/>
  </r>
  <r>
    <n v="1505"/>
    <x v="626"/>
    <s v="East Northport"/>
    <x v="0"/>
    <x v="368"/>
    <n v="2"/>
    <n v="10599.98"/>
    <x v="120"/>
    <x v="4"/>
    <x v="0"/>
    <x v="0"/>
  </r>
  <r>
    <n v="519"/>
    <x v="1001"/>
    <s v="Utica"/>
    <x v="0"/>
    <x v="311"/>
    <n v="1"/>
    <n v="599.99"/>
    <x v="4"/>
    <x v="2"/>
    <x v="0"/>
    <x v="0"/>
  </r>
  <r>
    <n v="386"/>
    <x v="56"/>
    <s v="Orchard Park"/>
    <x v="0"/>
    <x v="53"/>
    <n v="1"/>
    <n v="1799.99"/>
    <x v="10"/>
    <x v="4"/>
    <x v="0"/>
    <x v="1"/>
  </r>
  <r>
    <n v="44"/>
    <x v="982"/>
    <s v="Hopewell Junction"/>
    <x v="0"/>
    <x v="280"/>
    <n v="1"/>
    <n v="3999.99"/>
    <x v="41"/>
    <x v="4"/>
    <x v="0"/>
    <x v="0"/>
  </r>
  <r>
    <n v="34"/>
    <x v="570"/>
    <s v="Buffalo"/>
    <x v="0"/>
    <x v="102"/>
    <n v="2"/>
    <n v="3599.98"/>
    <x v="10"/>
    <x v="4"/>
    <x v="0"/>
    <x v="1"/>
  </r>
  <r>
    <n v="702"/>
    <x v="691"/>
    <s v="Upland"/>
    <x v="1"/>
    <x v="492"/>
    <n v="1"/>
    <n v="481.99"/>
    <x v="56"/>
    <x v="3"/>
    <x v="1"/>
    <x v="2"/>
  </r>
  <r>
    <n v="1555"/>
    <x v="576"/>
    <s v="Orchard Park"/>
    <x v="0"/>
    <x v="253"/>
    <n v="1"/>
    <n v="6499.99"/>
    <x v="136"/>
    <x v="5"/>
    <x v="0"/>
    <x v="0"/>
  </r>
  <r>
    <n v="717"/>
    <x v="1189"/>
    <s v="Ronkonkoma"/>
    <x v="0"/>
    <x v="447"/>
    <n v="2"/>
    <n v="10999.98"/>
    <x v="84"/>
    <x v="5"/>
    <x v="0"/>
    <x v="1"/>
  </r>
  <r>
    <n v="226"/>
    <x v="1190"/>
    <s v="Anaheim"/>
    <x v="1"/>
    <x v="451"/>
    <n v="1"/>
    <n v="749.99"/>
    <x v="21"/>
    <x v="4"/>
    <x v="1"/>
    <x v="3"/>
  </r>
  <r>
    <n v="1212"/>
    <x v="5"/>
    <s v="Hamburg"/>
    <x v="0"/>
    <x v="5"/>
    <n v="2"/>
    <n v="899.98"/>
    <x v="145"/>
    <x v="2"/>
    <x v="0"/>
    <x v="1"/>
  </r>
  <r>
    <n v="338"/>
    <x v="1055"/>
    <s v="Santa Monica"/>
    <x v="1"/>
    <x v="639"/>
    <n v="1"/>
    <n v="2999.99"/>
    <x v="30"/>
    <x v="6"/>
    <x v="1"/>
    <x v="2"/>
  </r>
  <r>
    <n v="913"/>
    <x v="670"/>
    <s v="Rockville Centre"/>
    <x v="0"/>
    <x v="480"/>
    <n v="2"/>
    <n v="1099.98"/>
    <x v="34"/>
    <x v="3"/>
    <x v="0"/>
    <x v="1"/>
  </r>
  <r>
    <n v="1464"/>
    <x v="1191"/>
    <s v="Canandaigua"/>
    <x v="0"/>
    <x v="677"/>
    <n v="2"/>
    <n v="833.98"/>
    <x v="101"/>
    <x v="3"/>
    <x v="0"/>
    <x v="0"/>
  </r>
  <r>
    <n v="383"/>
    <x v="281"/>
    <s v="Bay Shore"/>
    <x v="0"/>
    <x v="53"/>
    <n v="2"/>
    <n v="539.98"/>
    <x v="9"/>
    <x v="0"/>
    <x v="0"/>
    <x v="0"/>
  </r>
  <r>
    <n v="587"/>
    <x v="886"/>
    <s v="San Pablo"/>
    <x v="1"/>
    <x v="110"/>
    <n v="1"/>
    <n v="299.99"/>
    <x v="26"/>
    <x v="0"/>
    <x v="1"/>
    <x v="3"/>
  </r>
  <r>
    <n v="908"/>
    <x v="1060"/>
    <s v="Pittsford"/>
    <x v="0"/>
    <x v="641"/>
    <n v="1"/>
    <n v="1469.99"/>
    <x v="29"/>
    <x v="4"/>
    <x v="0"/>
    <x v="0"/>
  </r>
  <r>
    <n v="491"/>
    <x v="657"/>
    <s v="Apple Valley"/>
    <x v="1"/>
    <x v="476"/>
    <n v="2"/>
    <n v="5999.98"/>
    <x v="30"/>
    <x v="6"/>
    <x v="1"/>
    <x v="3"/>
  </r>
  <r>
    <n v="1587"/>
    <x v="1131"/>
    <s v="Sacramento"/>
    <x v="1"/>
    <x v="287"/>
    <n v="2"/>
    <n v="6999.98"/>
    <x v="15"/>
    <x v="1"/>
    <x v="1"/>
    <x v="3"/>
  </r>
  <r>
    <n v="1264"/>
    <x v="1192"/>
    <s v="Farmingdale"/>
    <x v="0"/>
    <x v="678"/>
    <n v="2"/>
    <n v="1599.98"/>
    <x v="133"/>
    <x v="2"/>
    <x v="0"/>
    <x v="1"/>
  </r>
  <r>
    <n v="860"/>
    <x v="1193"/>
    <s v="Baldwin"/>
    <x v="0"/>
    <x v="605"/>
    <n v="2"/>
    <n v="1099.98"/>
    <x v="34"/>
    <x v="3"/>
    <x v="0"/>
    <x v="0"/>
  </r>
  <r>
    <n v="547"/>
    <x v="461"/>
    <s v="Sugar Land"/>
    <x v="2"/>
    <x v="132"/>
    <n v="1"/>
    <n v="1320.99"/>
    <x v="82"/>
    <x v="4"/>
    <x v="2"/>
    <x v="5"/>
  </r>
  <r>
    <n v="524"/>
    <x v="946"/>
    <s v="Santa Monica"/>
    <x v="1"/>
    <x v="604"/>
    <n v="1"/>
    <n v="1680.99"/>
    <x v="23"/>
    <x v="1"/>
    <x v="1"/>
    <x v="3"/>
  </r>
  <r>
    <n v="326"/>
    <x v="1194"/>
    <s v="Longview"/>
    <x v="2"/>
    <x v="329"/>
    <n v="1"/>
    <n v="549.99"/>
    <x v="34"/>
    <x v="2"/>
    <x v="2"/>
    <x v="4"/>
  </r>
  <r>
    <n v="4"/>
    <x v="100"/>
    <s v="Duarte"/>
    <x v="1"/>
    <x v="598"/>
    <n v="2"/>
    <n v="1499.98"/>
    <x v="21"/>
    <x v="4"/>
    <x v="1"/>
    <x v="2"/>
  </r>
  <r>
    <n v="1571"/>
    <x v="570"/>
    <s v="Buffalo"/>
    <x v="0"/>
    <x v="116"/>
    <n v="1"/>
    <n v="559.99"/>
    <x v="203"/>
    <x v="2"/>
    <x v="0"/>
    <x v="0"/>
  </r>
  <r>
    <n v="1573"/>
    <x v="30"/>
    <s v="Atwater"/>
    <x v="1"/>
    <x v="28"/>
    <n v="2"/>
    <n v="1059.98"/>
    <x v="44"/>
    <x v="2"/>
    <x v="1"/>
    <x v="3"/>
  </r>
  <r>
    <n v="64"/>
    <x v="992"/>
    <s v="Clifton Park"/>
    <x v="0"/>
    <x v="26"/>
    <n v="2"/>
    <n v="539.98"/>
    <x v="20"/>
    <x v="0"/>
    <x v="0"/>
    <x v="1"/>
  </r>
  <r>
    <n v="1288"/>
    <x v="520"/>
    <s v="Victoria"/>
    <x v="2"/>
    <x v="396"/>
    <n v="2"/>
    <n v="6999.98"/>
    <x v="1"/>
    <x v="1"/>
    <x v="2"/>
    <x v="4"/>
  </r>
  <r>
    <n v="1178"/>
    <x v="448"/>
    <s v="Buffalo"/>
    <x v="0"/>
    <x v="111"/>
    <n v="1"/>
    <n v="449.99"/>
    <x v="164"/>
    <x v="3"/>
    <x v="0"/>
    <x v="1"/>
  </r>
  <r>
    <n v="1442"/>
    <x v="826"/>
    <s v="Freeport"/>
    <x v="0"/>
    <x v="462"/>
    <n v="1"/>
    <n v="269.99"/>
    <x v="95"/>
    <x v="2"/>
    <x v="0"/>
    <x v="0"/>
  </r>
  <r>
    <n v="1035"/>
    <x v="1195"/>
    <s v="Hopewell Junction"/>
    <x v="0"/>
    <x v="109"/>
    <n v="1"/>
    <n v="349.99"/>
    <x v="40"/>
    <x v="0"/>
    <x v="0"/>
    <x v="1"/>
  </r>
  <r>
    <n v="470"/>
    <x v="435"/>
    <s v="Glendora"/>
    <x v="1"/>
    <x v="342"/>
    <n v="1"/>
    <n v="269.99"/>
    <x v="9"/>
    <x v="2"/>
    <x v="1"/>
    <x v="2"/>
  </r>
  <r>
    <n v="201"/>
    <x v="1166"/>
    <s v="San Angelo"/>
    <x v="2"/>
    <x v="162"/>
    <n v="1"/>
    <n v="549.99"/>
    <x v="34"/>
    <x v="3"/>
    <x v="2"/>
    <x v="4"/>
  </r>
  <r>
    <n v="1393"/>
    <x v="152"/>
    <s v="Newburgh"/>
    <x v="0"/>
    <x v="141"/>
    <n v="1"/>
    <n v="659.99"/>
    <x v="53"/>
    <x v="2"/>
    <x v="0"/>
    <x v="0"/>
  </r>
  <r>
    <n v="1225"/>
    <x v="790"/>
    <s v="San Pablo"/>
    <x v="1"/>
    <x v="168"/>
    <n v="2"/>
    <n v="939.98"/>
    <x v="68"/>
    <x v="4"/>
    <x v="1"/>
    <x v="3"/>
  </r>
  <r>
    <n v="783"/>
    <x v="45"/>
    <s v="Upland"/>
    <x v="1"/>
    <x v="43"/>
    <n v="2"/>
    <n v="539.98"/>
    <x v="20"/>
    <x v="0"/>
    <x v="1"/>
    <x v="3"/>
  </r>
  <r>
    <n v="1510"/>
    <x v="163"/>
    <s v="New York"/>
    <x v="0"/>
    <x v="264"/>
    <n v="1"/>
    <n v="449.99"/>
    <x v="145"/>
    <x v="2"/>
    <x v="0"/>
    <x v="1"/>
  </r>
  <r>
    <n v="1427"/>
    <x v="568"/>
    <s v="Ballston Spa"/>
    <x v="0"/>
    <x v="123"/>
    <n v="2"/>
    <n v="859.98"/>
    <x v="215"/>
    <x v="2"/>
    <x v="0"/>
    <x v="1"/>
  </r>
  <r>
    <n v="1251"/>
    <x v="1196"/>
    <s v="Richardson"/>
    <x v="2"/>
    <x v="1"/>
    <n v="2"/>
    <n v="9999.98"/>
    <x v="107"/>
    <x v="4"/>
    <x v="2"/>
    <x v="4"/>
  </r>
  <r>
    <n v="930"/>
    <x v="942"/>
    <s v="Harlingen"/>
    <x v="2"/>
    <x v="317"/>
    <n v="1"/>
    <n v="1559.99"/>
    <x v="12"/>
    <x v="6"/>
    <x v="2"/>
    <x v="4"/>
  </r>
  <r>
    <n v="414"/>
    <x v="1197"/>
    <s v="Troy"/>
    <x v="0"/>
    <x v="23"/>
    <n v="2"/>
    <n v="5799.98"/>
    <x v="8"/>
    <x v="4"/>
    <x v="0"/>
    <x v="0"/>
  </r>
  <r>
    <n v="1224"/>
    <x v="1081"/>
    <s v="West Islip"/>
    <x v="0"/>
    <x v="648"/>
    <n v="1"/>
    <n v="469.99"/>
    <x v="156"/>
    <x v="4"/>
    <x v="0"/>
    <x v="1"/>
  </r>
  <r>
    <n v="80"/>
    <x v="1198"/>
    <s v="Franklin Square"/>
    <x v="0"/>
    <x v="467"/>
    <n v="1"/>
    <n v="549.99"/>
    <x v="34"/>
    <x v="3"/>
    <x v="0"/>
    <x v="1"/>
  </r>
  <r>
    <n v="769"/>
    <x v="917"/>
    <s v="Pittsford"/>
    <x v="0"/>
    <x v="69"/>
    <n v="1"/>
    <n v="1799.99"/>
    <x v="10"/>
    <x v="4"/>
    <x v="0"/>
    <x v="1"/>
  </r>
  <r>
    <n v="1127"/>
    <x v="203"/>
    <s v="Uniondale"/>
    <x v="0"/>
    <x v="186"/>
    <n v="2"/>
    <n v="699.98"/>
    <x v="40"/>
    <x v="0"/>
    <x v="0"/>
    <x v="0"/>
  </r>
  <r>
    <n v="524"/>
    <x v="946"/>
    <s v="Santa Monica"/>
    <x v="1"/>
    <x v="604"/>
    <n v="1"/>
    <n v="599.99"/>
    <x v="4"/>
    <x v="3"/>
    <x v="1"/>
    <x v="3"/>
  </r>
  <r>
    <n v="782"/>
    <x v="547"/>
    <s v="Schenectady"/>
    <x v="0"/>
    <x v="188"/>
    <n v="1"/>
    <n v="1999.99"/>
    <x v="100"/>
    <x v="5"/>
    <x v="0"/>
    <x v="0"/>
  </r>
  <r>
    <n v="442"/>
    <x v="1199"/>
    <s v="Richmond Hill"/>
    <x v="0"/>
    <x v="314"/>
    <n v="2"/>
    <n v="1199.98"/>
    <x v="4"/>
    <x v="2"/>
    <x v="0"/>
    <x v="0"/>
  </r>
  <r>
    <n v="350"/>
    <x v="228"/>
    <s v="Oakland"/>
    <x v="1"/>
    <x v="113"/>
    <n v="1"/>
    <n v="999.99"/>
    <x v="57"/>
    <x v="4"/>
    <x v="1"/>
    <x v="2"/>
  </r>
  <r>
    <n v="1366"/>
    <x v="1200"/>
    <s v="Staten Island"/>
    <x v="0"/>
    <x v="679"/>
    <n v="1"/>
    <n v="3199.99"/>
    <x v="74"/>
    <x v="4"/>
    <x v="0"/>
    <x v="1"/>
  </r>
  <r>
    <n v="937"/>
    <x v="540"/>
    <s v="Liverpool"/>
    <x v="0"/>
    <x v="9"/>
    <n v="2"/>
    <n v="12999.98"/>
    <x v="125"/>
    <x v="5"/>
    <x v="0"/>
    <x v="0"/>
  </r>
  <r>
    <n v="285"/>
    <x v="554"/>
    <s v="Apple Valley"/>
    <x v="1"/>
    <x v="41"/>
    <n v="2"/>
    <n v="1199.98"/>
    <x v="4"/>
    <x v="2"/>
    <x v="1"/>
    <x v="3"/>
  </r>
  <r>
    <n v="1142"/>
    <x v="404"/>
    <s v="Campbell"/>
    <x v="1"/>
    <x v="327"/>
    <n v="2"/>
    <n v="833.98"/>
    <x v="101"/>
    <x v="3"/>
    <x v="1"/>
    <x v="2"/>
  </r>
  <r>
    <n v="240"/>
    <x v="153"/>
    <s v="Rome"/>
    <x v="0"/>
    <x v="326"/>
    <n v="1"/>
    <n v="2999.99"/>
    <x v="30"/>
    <x v="6"/>
    <x v="0"/>
    <x v="1"/>
  </r>
  <r>
    <n v="1072"/>
    <x v="422"/>
    <s v="San Lorenzo"/>
    <x v="1"/>
    <x v="483"/>
    <n v="2"/>
    <n v="1665.98"/>
    <x v="71"/>
    <x v="4"/>
    <x v="1"/>
    <x v="2"/>
  </r>
  <r>
    <n v="1205"/>
    <x v="495"/>
    <s v="Rocklin"/>
    <x v="1"/>
    <x v="88"/>
    <n v="2"/>
    <n v="2819.98"/>
    <x v="135"/>
    <x v="4"/>
    <x v="1"/>
    <x v="3"/>
  </r>
  <r>
    <n v="633"/>
    <x v="1036"/>
    <s v="Victoria"/>
    <x v="2"/>
    <x v="633"/>
    <n v="2"/>
    <n v="3098"/>
    <x v="49"/>
    <x v="1"/>
    <x v="2"/>
    <x v="5"/>
  </r>
  <r>
    <n v="1615"/>
    <x v="239"/>
    <s v="Forney"/>
    <x v="2"/>
    <x v="429"/>
    <n v="2"/>
    <n v="4599.9799999999996"/>
    <x v="249"/>
    <x v="6"/>
    <x v="2"/>
    <x v="5"/>
  </r>
  <r>
    <n v="814"/>
    <x v="1158"/>
    <s v="Buffalo"/>
    <x v="0"/>
    <x v="669"/>
    <n v="1"/>
    <n v="346.99"/>
    <x v="59"/>
    <x v="2"/>
    <x v="0"/>
    <x v="0"/>
  </r>
  <r>
    <n v="832"/>
    <x v="1074"/>
    <s v="Rockville Centre"/>
    <x v="0"/>
    <x v="472"/>
    <n v="1"/>
    <n v="869.99"/>
    <x v="80"/>
    <x v="4"/>
    <x v="0"/>
    <x v="0"/>
  </r>
  <r>
    <n v="425"/>
    <x v="1018"/>
    <s v="Plattsburgh"/>
    <x v="0"/>
    <x v="628"/>
    <n v="2"/>
    <n v="539.98"/>
    <x v="9"/>
    <x v="0"/>
    <x v="0"/>
    <x v="1"/>
  </r>
  <r>
    <n v="622"/>
    <x v="38"/>
    <s v="Hopewell Junction"/>
    <x v="0"/>
    <x v="36"/>
    <n v="1"/>
    <n v="499.99"/>
    <x v="19"/>
    <x v="3"/>
    <x v="0"/>
    <x v="0"/>
  </r>
  <r>
    <n v="1541"/>
    <x v="14"/>
    <s v="Monroe"/>
    <x v="0"/>
    <x v="14"/>
    <n v="2"/>
    <n v="299.98"/>
    <x v="137"/>
    <x v="0"/>
    <x v="0"/>
    <x v="0"/>
  </r>
  <r>
    <n v="685"/>
    <x v="44"/>
    <s v="Smithtown"/>
    <x v="0"/>
    <x v="42"/>
    <n v="1"/>
    <n v="416.99"/>
    <x v="24"/>
    <x v="3"/>
    <x v="0"/>
    <x v="0"/>
  </r>
  <r>
    <n v="906"/>
    <x v="1201"/>
    <s v="Howard Beach"/>
    <x v="0"/>
    <x v="107"/>
    <n v="2"/>
    <n v="979.98"/>
    <x v="60"/>
    <x v="3"/>
    <x v="0"/>
    <x v="0"/>
  </r>
  <r>
    <n v="51"/>
    <x v="800"/>
    <s v="Elmhurst"/>
    <x v="0"/>
    <x v="544"/>
    <n v="1"/>
    <n v="269.99"/>
    <x v="9"/>
    <x v="2"/>
    <x v="0"/>
    <x v="0"/>
  </r>
  <r>
    <n v="1397"/>
    <x v="931"/>
    <s v="North Tonawanda"/>
    <x v="0"/>
    <x v="190"/>
    <n v="2"/>
    <n v="1295.98"/>
    <x v="46"/>
    <x v="2"/>
    <x v="0"/>
    <x v="1"/>
  </r>
  <r>
    <n v="13"/>
    <x v="279"/>
    <s v="Niagara Falls"/>
    <x v="0"/>
    <x v="243"/>
    <n v="2"/>
    <n v="858"/>
    <x v="2"/>
    <x v="2"/>
    <x v="0"/>
    <x v="1"/>
  </r>
  <r>
    <n v="607"/>
    <x v="1202"/>
    <s v="Canandaigua"/>
    <x v="0"/>
    <x v="550"/>
    <n v="2"/>
    <n v="3361.98"/>
    <x v="23"/>
    <x v="1"/>
    <x v="0"/>
    <x v="1"/>
  </r>
  <r>
    <n v="371"/>
    <x v="1203"/>
    <s v="Monsey"/>
    <x v="0"/>
    <x v="68"/>
    <n v="1"/>
    <n v="549.99"/>
    <x v="34"/>
    <x v="2"/>
    <x v="0"/>
    <x v="0"/>
  </r>
  <r>
    <n v="925"/>
    <x v="743"/>
    <s v="Massapequa"/>
    <x v="0"/>
    <x v="517"/>
    <n v="1"/>
    <n v="349.99"/>
    <x v="73"/>
    <x v="0"/>
    <x v="0"/>
    <x v="0"/>
  </r>
  <r>
    <n v="66"/>
    <x v="549"/>
    <s v="Far Rockaway"/>
    <x v="0"/>
    <x v="409"/>
    <n v="1"/>
    <n v="299.99"/>
    <x v="26"/>
    <x v="0"/>
    <x v="0"/>
    <x v="0"/>
  </r>
  <r>
    <n v="214"/>
    <x v="1204"/>
    <s v="Ballston Spa"/>
    <x v="0"/>
    <x v="237"/>
    <n v="1"/>
    <n v="269.99"/>
    <x v="9"/>
    <x v="0"/>
    <x v="0"/>
    <x v="1"/>
  </r>
  <r>
    <n v="1009"/>
    <x v="304"/>
    <s v="Rowlett"/>
    <x v="2"/>
    <x v="63"/>
    <n v="2"/>
    <n v="599.98"/>
    <x v="119"/>
    <x v="0"/>
    <x v="2"/>
    <x v="5"/>
  </r>
  <r>
    <n v="193"/>
    <x v="1205"/>
    <s v="Campbell"/>
    <x v="1"/>
    <x v="119"/>
    <n v="2"/>
    <n v="1099.98"/>
    <x v="34"/>
    <x v="2"/>
    <x v="1"/>
    <x v="2"/>
  </r>
  <r>
    <n v="1116"/>
    <x v="49"/>
    <s v="East Elmhurst"/>
    <x v="0"/>
    <x v="549"/>
    <n v="2"/>
    <n v="3361.98"/>
    <x v="23"/>
    <x v="1"/>
    <x v="0"/>
    <x v="0"/>
  </r>
  <r>
    <n v="1334"/>
    <x v="419"/>
    <s v="Mount Vernon"/>
    <x v="0"/>
    <x v="19"/>
    <n v="2"/>
    <n v="219.98"/>
    <x v="31"/>
    <x v="0"/>
    <x v="0"/>
    <x v="1"/>
  </r>
  <r>
    <n v="1125"/>
    <x v="343"/>
    <s v="Port Washington"/>
    <x v="0"/>
    <x v="284"/>
    <n v="2"/>
    <n v="939.98"/>
    <x v="156"/>
    <x v="4"/>
    <x v="0"/>
    <x v="0"/>
  </r>
  <r>
    <n v="1164"/>
    <x v="286"/>
    <s v="Rego Park"/>
    <x v="0"/>
    <x v="247"/>
    <n v="1"/>
    <n v="647.99"/>
    <x v="46"/>
    <x v="2"/>
    <x v="0"/>
    <x v="1"/>
  </r>
  <r>
    <n v="410"/>
    <x v="332"/>
    <s v="Centereach"/>
    <x v="0"/>
    <x v="57"/>
    <n v="2"/>
    <n v="1099.98"/>
    <x v="34"/>
    <x v="3"/>
    <x v="0"/>
    <x v="1"/>
  </r>
  <r>
    <n v="675"/>
    <x v="944"/>
    <s v="Sunnyside"/>
    <x v="0"/>
    <x v="212"/>
    <n v="1"/>
    <n v="429"/>
    <x v="2"/>
    <x v="2"/>
    <x v="0"/>
    <x v="0"/>
  </r>
  <r>
    <n v="599"/>
    <x v="576"/>
    <s v="Orchard Park"/>
    <x v="0"/>
    <x v="134"/>
    <n v="2"/>
    <n v="3098"/>
    <x v="49"/>
    <x v="1"/>
    <x v="0"/>
    <x v="1"/>
  </r>
  <r>
    <n v="1403"/>
    <x v="1206"/>
    <s v="Hicksville"/>
    <x v="0"/>
    <x v="680"/>
    <n v="2"/>
    <n v="419.98"/>
    <x v="28"/>
    <x v="0"/>
    <x v="0"/>
    <x v="0"/>
  </r>
  <r>
    <n v="903"/>
    <x v="939"/>
    <s v="Pittsford"/>
    <x v="0"/>
    <x v="602"/>
    <n v="2"/>
    <n v="2999.98"/>
    <x v="88"/>
    <x v="5"/>
    <x v="0"/>
    <x v="0"/>
  </r>
  <r>
    <n v="416"/>
    <x v="23"/>
    <s v="Rochester"/>
    <x v="0"/>
    <x v="23"/>
    <n v="1"/>
    <n v="549.99"/>
    <x v="34"/>
    <x v="3"/>
    <x v="0"/>
    <x v="0"/>
  </r>
  <r>
    <n v="323"/>
    <x v="1052"/>
    <s v="Floral Park"/>
    <x v="0"/>
    <x v="229"/>
    <n v="2"/>
    <n v="1199.98"/>
    <x v="4"/>
    <x v="3"/>
    <x v="0"/>
    <x v="1"/>
  </r>
  <r>
    <n v="558"/>
    <x v="720"/>
    <s v="Central Islip"/>
    <x v="0"/>
    <x v="507"/>
    <n v="1"/>
    <n v="2999.99"/>
    <x v="30"/>
    <x v="6"/>
    <x v="0"/>
    <x v="0"/>
  </r>
  <r>
    <n v="547"/>
    <x v="461"/>
    <s v="Sugar Land"/>
    <x v="2"/>
    <x v="132"/>
    <n v="2"/>
    <n v="3361.98"/>
    <x v="23"/>
    <x v="1"/>
    <x v="2"/>
    <x v="5"/>
  </r>
  <r>
    <n v="268"/>
    <x v="1207"/>
    <s v="Ontario"/>
    <x v="1"/>
    <x v="115"/>
    <n v="1"/>
    <n v="3999.99"/>
    <x v="41"/>
    <x v="4"/>
    <x v="1"/>
    <x v="2"/>
  </r>
  <r>
    <n v="1398"/>
    <x v="896"/>
    <s v="Bakersfield"/>
    <x v="1"/>
    <x v="408"/>
    <n v="1"/>
    <n v="749.99"/>
    <x v="6"/>
    <x v="5"/>
    <x v="1"/>
    <x v="2"/>
  </r>
  <r>
    <n v="595"/>
    <x v="318"/>
    <s v="South El Monte"/>
    <x v="1"/>
    <x v="268"/>
    <n v="2"/>
    <n v="898"/>
    <x v="39"/>
    <x v="2"/>
    <x v="1"/>
    <x v="3"/>
  </r>
  <r>
    <n v="696"/>
    <x v="623"/>
    <s v="Franklin Square"/>
    <x v="0"/>
    <x v="77"/>
    <n v="1"/>
    <n v="3999.99"/>
    <x v="41"/>
    <x v="4"/>
    <x v="0"/>
    <x v="0"/>
  </r>
  <r>
    <n v="826"/>
    <x v="222"/>
    <s v="Bethpage"/>
    <x v="0"/>
    <x v="595"/>
    <n v="2"/>
    <n v="1739.98"/>
    <x v="80"/>
    <x v="4"/>
    <x v="0"/>
    <x v="1"/>
  </r>
  <r>
    <n v="1300"/>
    <x v="489"/>
    <s v="Webster"/>
    <x v="0"/>
    <x v="374"/>
    <n v="2"/>
    <n v="679.98"/>
    <x v="18"/>
    <x v="0"/>
    <x v="0"/>
    <x v="1"/>
  </r>
  <r>
    <n v="664"/>
    <x v="912"/>
    <s v="Holbrook"/>
    <x v="0"/>
    <x v="482"/>
    <n v="1"/>
    <n v="1320.99"/>
    <x v="82"/>
    <x v="4"/>
    <x v="0"/>
    <x v="0"/>
  </r>
  <r>
    <n v="250"/>
    <x v="413"/>
    <s v="Huntington"/>
    <x v="0"/>
    <x v="332"/>
    <n v="2"/>
    <n v="3361.98"/>
    <x v="23"/>
    <x v="1"/>
    <x v="0"/>
    <x v="0"/>
  </r>
  <r>
    <n v="1135"/>
    <x v="1208"/>
    <s v="Saratoga Springs"/>
    <x v="0"/>
    <x v="198"/>
    <n v="2"/>
    <n v="679.98"/>
    <x v="18"/>
    <x v="0"/>
    <x v="0"/>
    <x v="1"/>
  </r>
  <r>
    <n v="734"/>
    <x v="4"/>
    <s v="Corpus Christi"/>
    <x v="2"/>
    <x v="4"/>
    <n v="2"/>
    <n v="219.98"/>
    <x v="31"/>
    <x v="0"/>
    <x v="2"/>
    <x v="4"/>
  </r>
  <r>
    <n v="890"/>
    <x v="589"/>
    <s v="Uniondale"/>
    <x v="0"/>
    <x v="258"/>
    <n v="2"/>
    <n v="1199.98"/>
    <x v="4"/>
    <x v="2"/>
    <x v="0"/>
    <x v="1"/>
  </r>
  <r>
    <n v="315"/>
    <x v="1209"/>
    <s v="New Hyde Park"/>
    <x v="0"/>
    <x v="681"/>
    <n v="1"/>
    <n v="1680.99"/>
    <x v="23"/>
    <x v="1"/>
    <x v="0"/>
    <x v="1"/>
  </r>
  <r>
    <n v="445"/>
    <x v="83"/>
    <s v="Kingston"/>
    <x v="0"/>
    <x v="79"/>
    <n v="1"/>
    <n v="3999.99"/>
    <x v="41"/>
    <x v="4"/>
    <x v="0"/>
    <x v="1"/>
  </r>
  <r>
    <n v="1481"/>
    <x v="932"/>
    <s v="East Elmhurst"/>
    <x v="0"/>
    <x v="254"/>
    <n v="2"/>
    <n v="1499.98"/>
    <x v="6"/>
    <x v="5"/>
    <x v="0"/>
    <x v="1"/>
  </r>
  <r>
    <n v="495"/>
    <x v="333"/>
    <s v="Santa Cruz"/>
    <x v="1"/>
    <x v="277"/>
    <n v="1"/>
    <n v="269.99"/>
    <x v="20"/>
    <x v="0"/>
    <x v="1"/>
    <x v="2"/>
  </r>
  <r>
    <n v="525"/>
    <x v="1210"/>
    <s v="Canyon Country"/>
    <x v="1"/>
    <x v="191"/>
    <n v="2"/>
    <n v="939.98"/>
    <x v="68"/>
    <x v="4"/>
    <x v="1"/>
    <x v="2"/>
  </r>
  <r>
    <n v="251"/>
    <x v="1211"/>
    <s v="New Hyde Park"/>
    <x v="0"/>
    <x v="332"/>
    <n v="2"/>
    <n v="599.98"/>
    <x v="26"/>
    <x v="0"/>
    <x v="0"/>
    <x v="0"/>
  </r>
  <r>
    <n v="1577"/>
    <x v="430"/>
    <s v="Liverpool"/>
    <x v="0"/>
    <x v="28"/>
    <n v="2"/>
    <n v="1599.98"/>
    <x v="55"/>
    <x v="3"/>
    <x v="0"/>
    <x v="0"/>
  </r>
  <r>
    <n v="1285"/>
    <x v="682"/>
    <s v="Buffalo"/>
    <x v="0"/>
    <x v="21"/>
    <n v="1"/>
    <n v="209.99"/>
    <x v="28"/>
    <x v="0"/>
    <x v="0"/>
    <x v="0"/>
  </r>
  <r>
    <n v="1321"/>
    <x v="215"/>
    <s v="Fresno"/>
    <x v="1"/>
    <x v="195"/>
    <n v="1"/>
    <n v="416.99"/>
    <x v="24"/>
    <x v="3"/>
    <x v="1"/>
    <x v="2"/>
  </r>
  <r>
    <n v="1098"/>
    <x v="1212"/>
    <s v="Encino"/>
    <x v="1"/>
    <x v="417"/>
    <n v="1"/>
    <n v="189.99"/>
    <x v="87"/>
    <x v="0"/>
    <x v="1"/>
    <x v="3"/>
  </r>
  <r>
    <n v="260"/>
    <x v="312"/>
    <s v="Franklin Square"/>
    <x v="0"/>
    <x v="114"/>
    <n v="2"/>
    <n v="1099.98"/>
    <x v="34"/>
    <x v="3"/>
    <x v="0"/>
    <x v="1"/>
  </r>
  <r>
    <n v="1470"/>
    <x v="744"/>
    <s v="Jamaica"/>
    <x v="0"/>
    <x v="101"/>
    <n v="1"/>
    <n v="279.99"/>
    <x v="250"/>
    <x v="0"/>
    <x v="0"/>
    <x v="0"/>
  </r>
  <r>
    <n v="1452"/>
    <x v="758"/>
    <s v="Oxnard"/>
    <x v="1"/>
    <x v="59"/>
    <n v="2"/>
    <n v="599.98"/>
    <x v="35"/>
    <x v="0"/>
    <x v="1"/>
    <x v="2"/>
  </r>
  <r>
    <n v="285"/>
    <x v="554"/>
    <s v="Apple Valley"/>
    <x v="1"/>
    <x v="41"/>
    <n v="1"/>
    <n v="549.99"/>
    <x v="34"/>
    <x v="2"/>
    <x v="1"/>
    <x v="3"/>
  </r>
  <r>
    <n v="1325"/>
    <x v="309"/>
    <s v="Rowlett"/>
    <x v="2"/>
    <x v="378"/>
    <n v="1"/>
    <n v="2999.99"/>
    <x v="201"/>
    <x v="1"/>
    <x v="2"/>
    <x v="5"/>
  </r>
  <r>
    <n v="587"/>
    <x v="886"/>
    <s v="San Pablo"/>
    <x v="1"/>
    <x v="110"/>
    <n v="1"/>
    <n v="269.99"/>
    <x v="9"/>
    <x v="0"/>
    <x v="1"/>
    <x v="3"/>
  </r>
  <r>
    <n v="1099"/>
    <x v="1039"/>
    <s v="Mahopac"/>
    <x v="0"/>
    <x v="417"/>
    <n v="2"/>
    <n v="419.98"/>
    <x v="58"/>
    <x v="0"/>
    <x v="0"/>
    <x v="1"/>
  </r>
  <r>
    <n v="984"/>
    <x v="481"/>
    <s v="Astoria"/>
    <x v="0"/>
    <x v="367"/>
    <n v="1"/>
    <n v="449.99"/>
    <x v="145"/>
    <x v="2"/>
    <x v="0"/>
    <x v="0"/>
  </r>
  <r>
    <n v="798"/>
    <x v="848"/>
    <s v="Anaheim"/>
    <x v="1"/>
    <x v="566"/>
    <n v="1"/>
    <n v="2299.9899999999998"/>
    <x v="94"/>
    <x v="4"/>
    <x v="1"/>
    <x v="2"/>
  </r>
  <r>
    <n v="1577"/>
    <x v="430"/>
    <s v="Liverpool"/>
    <x v="0"/>
    <x v="28"/>
    <n v="2"/>
    <n v="5198"/>
    <x v="251"/>
    <x v="4"/>
    <x v="0"/>
    <x v="0"/>
  </r>
  <r>
    <n v="135"/>
    <x v="345"/>
    <s v="Schenectady"/>
    <x v="0"/>
    <x v="286"/>
    <n v="1"/>
    <n v="749.99"/>
    <x v="21"/>
    <x v="4"/>
    <x v="0"/>
    <x v="0"/>
  </r>
  <r>
    <n v="1596"/>
    <x v="119"/>
    <s v="Victoria"/>
    <x v="2"/>
    <x v="200"/>
    <n v="1"/>
    <n v="349.99"/>
    <x v="51"/>
    <x v="0"/>
    <x v="2"/>
    <x v="5"/>
  </r>
  <r>
    <n v="740"/>
    <x v="728"/>
    <s v="Jamestown"/>
    <x v="0"/>
    <x v="120"/>
    <n v="2"/>
    <n v="1099.98"/>
    <x v="34"/>
    <x v="2"/>
    <x v="0"/>
    <x v="1"/>
  </r>
  <r>
    <n v="244"/>
    <x v="1100"/>
    <s v="Farmingdale"/>
    <x v="0"/>
    <x v="652"/>
    <n v="1"/>
    <n v="449"/>
    <x v="39"/>
    <x v="2"/>
    <x v="0"/>
    <x v="1"/>
  </r>
  <r>
    <n v="1160"/>
    <x v="1213"/>
    <s v="San Pablo"/>
    <x v="1"/>
    <x v="247"/>
    <n v="1"/>
    <n v="2999.99"/>
    <x v="30"/>
    <x v="6"/>
    <x v="1"/>
    <x v="3"/>
  </r>
  <r>
    <n v="558"/>
    <x v="720"/>
    <s v="Central Islip"/>
    <x v="0"/>
    <x v="507"/>
    <n v="2"/>
    <n v="539.98"/>
    <x v="9"/>
    <x v="0"/>
    <x v="0"/>
    <x v="0"/>
  </r>
  <r>
    <n v="121"/>
    <x v="890"/>
    <s v="New Hyde Park"/>
    <x v="0"/>
    <x v="27"/>
    <n v="2"/>
    <n v="539.98"/>
    <x v="20"/>
    <x v="2"/>
    <x v="0"/>
    <x v="1"/>
  </r>
  <r>
    <n v="35"/>
    <x v="111"/>
    <s v="West Hempstead"/>
    <x v="0"/>
    <x v="102"/>
    <n v="2"/>
    <n v="1199.98"/>
    <x v="70"/>
    <x v="2"/>
    <x v="0"/>
    <x v="0"/>
  </r>
  <r>
    <n v="329"/>
    <x v="699"/>
    <s v="Hopewell Junction"/>
    <x v="0"/>
    <x v="498"/>
    <n v="1"/>
    <n v="429"/>
    <x v="2"/>
    <x v="2"/>
    <x v="0"/>
    <x v="1"/>
  </r>
  <r>
    <n v="202"/>
    <x v="290"/>
    <s v="San Diego"/>
    <x v="1"/>
    <x v="250"/>
    <n v="2"/>
    <n v="1059.98"/>
    <x v="44"/>
    <x v="2"/>
    <x v="1"/>
    <x v="3"/>
  </r>
  <r>
    <n v="70"/>
    <x v="224"/>
    <s v="Sugar Land"/>
    <x v="2"/>
    <x v="84"/>
    <n v="2"/>
    <n v="1999.98"/>
    <x v="57"/>
    <x v="4"/>
    <x v="2"/>
    <x v="4"/>
  </r>
  <r>
    <n v="1601"/>
    <x v="187"/>
    <s v="Houston"/>
    <x v="2"/>
    <x v="170"/>
    <n v="2"/>
    <n v="539.98"/>
    <x v="95"/>
    <x v="2"/>
    <x v="2"/>
    <x v="5"/>
  </r>
  <r>
    <n v="252"/>
    <x v="142"/>
    <s v="Garland"/>
    <x v="2"/>
    <x v="332"/>
    <n v="1"/>
    <n v="2899.99"/>
    <x v="8"/>
    <x v="4"/>
    <x v="2"/>
    <x v="5"/>
  </r>
  <r>
    <n v="207"/>
    <x v="1214"/>
    <s v="Woodhaven"/>
    <x v="0"/>
    <x v="682"/>
    <n v="2"/>
    <n v="3361.98"/>
    <x v="23"/>
    <x v="1"/>
    <x v="0"/>
    <x v="0"/>
  </r>
  <r>
    <n v="452"/>
    <x v="57"/>
    <s v="Baldwin"/>
    <x v="0"/>
    <x v="54"/>
    <n v="2"/>
    <n v="7999.98"/>
    <x v="41"/>
    <x v="4"/>
    <x v="0"/>
    <x v="0"/>
  </r>
  <r>
    <n v="1457"/>
    <x v="140"/>
    <s v="Freeport"/>
    <x v="0"/>
    <x v="59"/>
    <n v="1"/>
    <n v="159.99"/>
    <x v="45"/>
    <x v="0"/>
    <x v="0"/>
    <x v="1"/>
  </r>
  <r>
    <n v="797"/>
    <x v="445"/>
    <s v="Merrick"/>
    <x v="0"/>
    <x v="351"/>
    <n v="2"/>
    <n v="6399.98"/>
    <x v="112"/>
    <x v="5"/>
    <x v="0"/>
    <x v="0"/>
  </r>
  <r>
    <n v="270"/>
    <x v="109"/>
    <s v="Garden City"/>
    <x v="0"/>
    <x v="98"/>
    <n v="1"/>
    <n v="529.99"/>
    <x v="44"/>
    <x v="2"/>
    <x v="0"/>
    <x v="0"/>
  </r>
  <r>
    <n v="1155"/>
    <x v="433"/>
    <s v="Astoria"/>
    <x v="0"/>
    <x v="341"/>
    <n v="2"/>
    <n v="1599.98"/>
    <x v="133"/>
    <x v="2"/>
    <x v="0"/>
    <x v="0"/>
  </r>
  <r>
    <n v="983"/>
    <x v="1102"/>
    <s v="Canandaigua"/>
    <x v="0"/>
    <x v="367"/>
    <n v="1"/>
    <n v="3499.99"/>
    <x v="15"/>
    <x v="1"/>
    <x v="0"/>
    <x v="1"/>
  </r>
  <r>
    <n v="1559"/>
    <x v="35"/>
    <s v="Richmond Hill"/>
    <x v="0"/>
    <x v="142"/>
    <n v="2"/>
    <n v="6399.98"/>
    <x v="112"/>
    <x v="5"/>
    <x v="0"/>
    <x v="1"/>
  </r>
  <r>
    <n v="971"/>
    <x v="135"/>
    <s v="Corpus Christi"/>
    <x v="2"/>
    <x v="0"/>
    <n v="2"/>
    <n v="693.98"/>
    <x v="59"/>
    <x v="2"/>
    <x v="2"/>
    <x v="5"/>
  </r>
  <r>
    <n v="479"/>
    <x v="575"/>
    <s v="Franklin Square"/>
    <x v="0"/>
    <x v="424"/>
    <n v="1"/>
    <n v="1549"/>
    <x v="49"/>
    <x v="1"/>
    <x v="0"/>
    <x v="1"/>
  </r>
  <r>
    <n v="67"/>
    <x v="995"/>
    <s v="Sugar Land"/>
    <x v="2"/>
    <x v="409"/>
    <n v="1"/>
    <n v="449"/>
    <x v="39"/>
    <x v="2"/>
    <x v="2"/>
    <x v="5"/>
  </r>
  <r>
    <n v="1274"/>
    <x v="1215"/>
    <s v="Ballston Spa"/>
    <x v="0"/>
    <x v="683"/>
    <n v="1"/>
    <n v="1099.99"/>
    <x v="54"/>
    <x v="2"/>
    <x v="0"/>
    <x v="0"/>
  </r>
  <r>
    <n v="838"/>
    <x v="377"/>
    <s v="Woodhaven"/>
    <x v="0"/>
    <x v="308"/>
    <n v="1"/>
    <n v="1549"/>
    <x v="49"/>
    <x v="1"/>
    <x v="0"/>
    <x v="0"/>
  </r>
  <r>
    <n v="248"/>
    <x v="486"/>
    <s v="Port Washington"/>
    <x v="0"/>
    <x v="371"/>
    <n v="2"/>
    <n v="1199.98"/>
    <x v="4"/>
    <x v="3"/>
    <x v="0"/>
    <x v="0"/>
  </r>
  <r>
    <n v="75"/>
    <x v="1216"/>
    <s v="Carmel"/>
    <x v="0"/>
    <x v="684"/>
    <n v="2"/>
    <n v="7999.98"/>
    <x v="41"/>
    <x v="4"/>
    <x v="0"/>
    <x v="1"/>
  </r>
  <r>
    <n v="690"/>
    <x v="195"/>
    <s v="San Pablo"/>
    <x v="1"/>
    <x v="178"/>
    <n v="1"/>
    <n v="329.99"/>
    <x v="0"/>
    <x v="0"/>
    <x v="1"/>
    <x v="3"/>
  </r>
  <r>
    <n v="609"/>
    <x v="660"/>
    <s v="New City"/>
    <x v="0"/>
    <x v="303"/>
    <n v="1"/>
    <n v="1320.99"/>
    <x v="82"/>
    <x v="4"/>
    <x v="0"/>
    <x v="0"/>
  </r>
  <r>
    <n v="73"/>
    <x v="736"/>
    <s v="Ballston Spa"/>
    <x v="0"/>
    <x v="354"/>
    <n v="2"/>
    <n v="599.98"/>
    <x v="26"/>
    <x v="0"/>
    <x v="0"/>
    <x v="0"/>
  </r>
  <r>
    <n v="50"/>
    <x v="991"/>
    <s v="Corpus Christi"/>
    <x v="2"/>
    <x v="618"/>
    <n v="2"/>
    <n v="539.98"/>
    <x v="9"/>
    <x v="2"/>
    <x v="2"/>
    <x v="5"/>
  </r>
  <r>
    <n v="775"/>
    <x v="1217"/>
    <s v="Mahopac"/>
    <x v="0"/>
    <x v="255"/>
    <n v="1"/>
    <n v="1499.99"/>
    <x v="14"/>
    <x v="4"/>
    <x v="0"/>
    <x v="1"/>
  </r>
  <r>
    <n v="189"/>
    <x v="1218"/>
    <s v="Lawndale"/>
    <x v="1"/>
    <x v="534"/>
    <n v="2"/>
    <n v="1199.98"/>
    <x v="4"/>
    <x v="2"/>
    <x v="1"/>
    <x v="3"/>
  </r>
  <r>
    <n v="692"/>
    <x v="167"/>
    <s v="Campbell"/>
    <x v="1"/>
    <x v="77"/>
    <n v="2"/>
    <n v="1059.98"/>
    <x v="44"/>
    <x v="2"/>
    <x v="1"/>
    <x v="2"/>
  </r>
  <r>
    <n v="1546"/>
    <x v="386"/>
    <s v="San Diego"/>
    <x v="1"/>
    <x v="279"/>
    <n v="2"/>
    <n v="5599.98"/>
    <x v="67"/>
    <x v="6"/>
    <x v="1"/>
    <x v="2"/>
  </r>
  <r>
    <n v="354"/>
    <x v="1219"/>
    <s v="Fort Worth"/>
    <x v="2"/>
    <x v="113"/>
    <n v="1"/>
    <n v="269.99"/>
    <x v="9"/>
    <x v="0"/>
    <x v="2"/>
    <x v="5"/>
  </r>
  <r>
    <n v="853"/>
    <x v="1179"/>
    <s v="El Paso"/>
    <x v="2"/>
    <x v="675"/>
    <n v="1"/>
    <n v="299.99"/>
    <x v="35"/>
    <x v="0"/>
    <x v="2"/>
    <x v="5"/>
  </r>
  <r>
    <n v="802"/>
    <x v="1053"/>
    <s v="Smithtown"/>
    <x v="0"/>
    <x v="638"/>
    <n v="1"/>
    <n v="4999.99"/>
    <x v="107"/>
    <x v="4"/>
    <x v="0"/>
    <x v="1"/>
  </r>
  <r>
    <n v="224"/>
    <x v="431"/>
    <s v="Banning"/>
    <x v="1"/>
    <x v="451"/>
    <n v="2"/>
    <n v="3098"/>
    <x v="49"/>
    <x v="1"/>
    <x v="1"/>
    <x v="2"/>
  </r>
  <r>
    <n v="127"/>
    <x v="216"/>
    <s v="Euless"/>
    <x v="2"/>
    <x v="196"/>
    <n v="2"/>
    <n v="5799.98"/>
    <x v="8"/>
    <x v="4"/>
    <x v="2"/>
    <x v="5"/>
  </r>
  <r>
    <n v="788"/>
    <x v="402"/>
    <s v="Houston"/>
    <x v="2"/>
    <x v="75"/>
    <n v="1"/>
    <n v="1499.99"/>
    <x v="88"/>
    <x v="5"/>
    <x v="2"/>
    <x v="4"/>
  </r>
  <r>
    <n v="959"/>
    <x v="592"/>
    <s v="Ossining"/>
    <x v="0"/>
    <x v="436"/>
    <n v="1"/>
    <n v="1469.99"/>
    <x v="29"/>
    <x v="4"/>
    <x v="0"/>
    <x v="0"/>
  </r>
  <r>
    <n v="806"/>
    <x v="908"/>
    <s v="East Meadow"/>
    <x v="0"/>
    <x v="490"/>
    <n v="2"/>
    <n v="699.98"/>
    <x v="51"/>
    <x v="0"/>
    <x v="0"/>
    <x v="0"/>
  </r>
  <r>
    <n v="969"/>
    <x v="1220"/>
    <s v="Mcallen"/>
    <x v="2"/>
    <x v="452"/>
    <n v="1"/>
    <n v="439.99"/>
    <x v="72"/>
    <x v="2"/>
    <x v="2"/>
    <x v="4"/>
  </r>
  <r>
    <n v="618"/>
    <x v="1221"/>
    <s v="Syosset"/>
    <x v="0"/>
    <x v="685"/>
    <n v="2"/>
    <n v="858"/>
    <x v="2"/>
    <x v="2"/>
    <x v="0"/>
    <x v="1"/>
  </r>
  <r>
    <n v="1587"/>
    <x v="1131"/>
    <s v="Sacramento"/>
    <x v="1"/>
    <x v="287"/>
    <n v="1"/>
    <n v="481.99"/>
    <x v="56"/>
    <x v="3"/>
    <x v="1"/>
    <x v="3"/>
  </r>
  <r>
    <n v="1132"/>
    <x v="218"/>
    <s v="Monsey"/>
    <x v="0"/>
    <x v="198"/>
    <n v="1"/>
    <n v="1549"/>
    <x v="49"/>
    <x v="1"/>
    <x v="0"/>
    <x v="1"/>
  </r>
  <r>
    <n v="749"/>
    <x v="1013"/>
    <s v="Massapequa Park"/>
    <x v="0"/>
    <x v="442"/>
    <n v="1"/>
    <n v="4999.99"/>
    <x v="107"/>
    <x v="4"/>
    <x v="0"/>
    <x v="0"/>
  </r>
  <r>
    <n v="970"/>
    <x v="0"/>
    <s v="Rosedale"/>
    <x v="0"/>
    <x v="0"/>
    <n v="2"/>
    <n v="6399.98"/>
    <x v="112"/>
    <x v="5"/>
    <x v="0"/>
    <x v="0"/>
  </r>
  <r>
    <n v="1070"/>
    <x v="1222"/>
    <s v="Hamburg"/>
    <x v="0"/>
    <x v="32"/>
    <n v="1"/>
    <n v="470.99"/>
    <x v="155"/>
    <x v="3"/>
    <x v="0"/>
    <x v="0"/>
  </r>
  <r>
    <n v="1362"/>
    <x v="1223"/>
    <s v="Middle Village"/>
    <x v="0"/>
    <x v="686"/>
    <n v="2"/>
    <n v="7199.98"/>
    <x v="177"/>
    <x v="6"/>
    <x v="0"/>
    <x v="1"/>
  </r>
  <r>
    <n v="592"/>
    <x v="822"/>
    <s v="Bethpage"/>
    <x v="0"/>
    <x v="110"/>
    <n v="1"/>
    <n v="599.99"/>
    <x v="4"/>
    <x v="2"/>
    <x v="0"/>
    <x v="0"/>
  </r>
  <r>
    <n v="1312"/>
    <x v="1224"/>
    <s v="Fresno"/>
    <x v="1"/>
    <x v="35"/>
    <n v="1"/>
    <n v="599.99"/>
    <x v="70"/>
    <x v="2"/>
    <x v="1"/>
    <x v="2"/>
  </r>
  <r>
    <n v="1119"/>
    <x v="555"/>
    <s v="Upland"/>
    <x v="1"/>
    <x v="265"/>
    <n v="1"/>
    <n v="481.99"/>
    <x v="56"/>
    <x v="3"/>
    <x v="1"/>
    <x v="3"/>
  </r>
  <r>
    <n v="647"/>
    <x v="1225"/>
    <s v="Poughkeepsie"/>
    <x v="0"/>
    <x v="430"/>
    <n v="2"/>
    <n v="999.98"/>
    <x v="19"/>
    <x v="3"/>
    <x v="0"/>
    <x v="0"/>
  </r>
  <r>
    <n v="1138"/>
    <x v="1226"/>
    <s v="Lawndale"/>
    <x v="1"/>
    <x v="158"/>
    <n v="1"/>
    <n v="209.99"/>
    <x v="28"/>
    <x v="0"/>
    <x v="1"/>
    <x v="3"/>
  </r>
  <r>
    <n v="545"/>
    <x v="734"/>
    <s v="Desoto"/>
    <x v="2"/>
    <x v="514"/>
    <n v="2"/>
    <n v="999.98"/>
    <x v="19"/>
    <x v="3"/>
    <x v="2"/>
    <x v="4"/>
  </r>
  <r>
    <n v="593"/>
    <x v="224"/>
    <s v="Sugar Land"/>
    <x v="2"/>
    <x v="202"/>
    <n v="1"/>
    <n v="499.99"/>
    <x v="19"/>
    <x v="3"/>
    <x v="2"/>
    <x v="5"/>
  </r>
  <r>
    <n v="658"/>
    <x v="1227"/>
    <s v="Huntington Station"/>
    <x v="0"/>
    <x v="654"/>
    <n v="1"/>
    <n v="999.99"/>
    <x v="50"/>
    <x v="4"/>
    <x v="0"/>
    <x v="0"/>
  </r>
  <r>
    <n v="1477"/>
    <x v="1228"/>
    <s v="Farmingdale"/>
    <x v="0"/>
    <x v="242"/>
    <n v="2"/>
    <n v="3098"/>
    <x v="209"/>
    <x v="1"/>
    <x v="0"/>
    <x v="1"/>
  </r>
  <r>
    <n v="1288"/>
    <x v="520"/>
    <s v="Victoria"/>
    <x v="2"/>
    <x v="396"/>
    <n v="2"/>
    <n v="979.98"/>
    <x v="60"/>
    <x v="2"/>
    <x v="2"/>
    <x v="4"/>
  </r>
  <r>
    <n v="378"/>
    <x v="1229"/>
    <s v="Victoria"/>
    <x v="2"/>
    <x v="350"/>
    <n v="2"/>
    <n v="1199.98"/>
    <x v="4"/>
    <x v="3"/>
    <x v="2"/>
    <x v="4"/>
  </r>
  <r>
    <n v="1513"/>
    <x v="436"/>
    <s v="Fullerton"/>
    <x v="1"/>
    <x v="343"/>
    <n v="2"/>
    <n v="9999.98"/>
    <x v="99"/>
    <x v="6"/>
    <x v="1"/>
    <x v="3"/>
  </r>
  <r>
    <n v="1060"/>
    <x v="276"/>
    <s v="Bay Shore"/>
    <x v="0"/>
    <x v="240"/>
    <n v="1"/>
    <n v="3999.99"/>
    <x v="41"/>
    <x v="4"/>
    <x v="0"/>
    <x v="1"/>
  </r>
  <r>
    <n v="1135"/>
    <x v="1208"/>
    <s v="Saratoga Springs"/>
    <x v="0"/>
    <x v="198"/>
    <n v="1"/>
    <n v="6499.99"/>
    <x v="125"/>
    <x v="5"/>
    <x v="0"/>
    <x v="1"/>
  </r>
  <r>
    <n v="1357"/>
    <x v="67"/>
    <s v="Ballston Spa"/>
    <x v="0"/>
    <x v="64"/>
    <n v="1"/>
    <n v="919.99"/>
    <x v="218"/>
    <x v="4"/>
    <x v="0"/>
    <x v="1"/>
  </r>
  <r>
    <n v="824"/>
    <x v="1230"/>
    <s v="Ridgecrest"/>
    <x v="1"/>
    <x v="595"/>
    <n v="2"/>
    <n v="419.98"/>
    <x v="43"/>
    <x v="0"/>
    <x v="1"/>
    <x v="3"/>
  </r>
  <r>
    <n v="94"/>
    <x v="237"/>
    <s v="Pleasanton"/>
    <x v="1"/>
    <x v="211"/>
    <n v="1"/>
    <n v="2899.99"/>
    <x v="8"/>
    <x v="4"/>
    <x v="1"/>
    <x v="3"/>
  </r>
  <r>
    <n v="1555"/>
    <x v="576"/>
    <s v="Orchard Park"/>
    <x v="0"/>
    <x v="253"/>
    <n v="1"/>
    <n v="469.99"/>
    <x v="162"/>
    <x v="4"/>
    <x v="0"/>
    <x v="0"/>
  </r>
  <r>
    <n v="1510"/>
    <x v="163"/>
    <s v="New York"/>
    <x v="0"/>
    <x v="264"/>
    <n v="2"/>
    <n v="539.98"/>
    <x v="95"/>
    <x v="2"/>
    <x v="0"/>
    <x v="1"/>
  </r>
  <r>
    <n v="1143"/>
    <x v="545"/>
    <s v="Pleasanton"/>
    <x v="1"/>
    <x v="145"/>
    <n v="2"/>
    <n v="833.98"/>
    <x v="24"/>
    <x v="2"/>
    <x v="1"/>
    <x v="3"/>
  </r>
  <r>
    <n v="934"/>
    <x v="206"/>
    <s v="Troy"/>
    <x v="0"/>
    <x v="391"/>
    <n v="2"/>
    <n v="10999.98"/>
    <x v="84"/>
    <x v="5"/>
    <x v="0"/>
    <x v="0"/>
  </r>
  <r>
    <n v="53"/>
    <x v="902"/>
    <s v="Plainview"/>
    <x v="0"/>
    <x v="267"/>
    <n v="2"/>
    <n v="999.98"/>
    <x v="19"/>
    <x v="3"/>
    <x v="0"/>
    <x v="1"/>
  </r>
  <r>
    <n v="594"/>
    <x v="976"/>
    <s v="San Antonio"/>
    <x v="2"/>
    <x v="202"/>
    <n v="1"/>
    <n v="599.99"/>
    <x v="4"/>
    <x v="3"/>
    <x v="2"/>
    <x v="5"/>
  </r>
  <r>
    <n v="827"/>
    <x v="1231"/>
    <s v="Floral Park"/>
    <x v="0"/>
    <x v="595"/>
    <n v="1"/>
    <n v="449.99"/>
    <x v="164"/>
    <x v="3"/>
    <x v="0"/>
    <x v="0"/>
  </r>
  <r>
    <n v="1221"/>
    <x v="178"/>
    <s v="South Richmond Hill"/>
    <x v="0"/>
    <x v="161"/>
    <n v="2"/>
    <n v="699.98"/>
    <x v="73"/>
    <x v="0"/>
    <x v="0"/>
    <x v="0"/>
  </r>
  <r>
    <n v="192"/>
    <x v="636"/>
    <s v="Orchard Park"/>
    <x v="0"/>
    <x v="459"/>
    <n v="2"/>
    <n v="3599.98"/>
    <x v="10"/>
    <x v="4"/>
    <x v="0"/>
    <x v="0"/>
  </r>
  <r>
    <n v="1364"/>
    <x v="63"/>
    <s v="Howard Beach"/>
    <x v="0"/>
    <x v="60"/>
    <n v="1"/>
    <n v="2499.9899999999998"/>
    <x v="131"/>
    <x v="5"/>
    <x v="0"/>
    <x v="1"/>
  </r>
  <r>
    <n v="1439"/>
    <x v="277"/>
    <s v="Plainview"/>
    <x v="0"/>
    <x v="241"/>
    <n v="2"/>
    <n v="979.98"/>
    <x v="60"/>
    <x v="3"/>
    <x v="0"/>
    <x v="0"/>
  </r>
  <r>
    <n v="596"/>
    <x v="885"/>
    <s v="Torrance"/>
    <x v="1"/>
    <x v="268"/>
    <n v="1"/>
    <n v="2999.99"/>
    <x v="30"/>
    <x v="6"/>
    <x v="1"/>
    <x v="2"/>
  </r>
  <r>
    <n v="258"/>
    <x v="1174"/>
    <s v="Central Islip"/>
    <x v="0"/>
    <x v="114"/>
    <n v="1"/>
    <n v="2899.99"/>
    <x v="8"/>
    <x v="4"/>
    <x v="0"/>
    <x v="0"/>
  </r>
  <r>
    <n v="782"/>
    <x v="547"/>
    <s v="Schenectady"/>
    <x v="0"/>
    <x v="188"/>
    <n v="2"/>
    <n v="1199.98"/>
    <x v="70"/>
    <x v="2"/>
    <x v="0"/>
    <x v="0"/>
  </r>
  <r>
    <n v="406"/>
    <x v="1232"/>
    <s v="Uniondale"/>
    <x v="0"/>
    <x v="557"/>
    <n v="1"/>
    <n v="2899.99"/>
    <x v="8"/>
    <x v="4"/>
    <x v="0"/>
    <x v="0"/>
  </r>
  <r>
    <n v="1213"/>
    <x v="999"/>
    <s v="Harlingen"/>
    <x v="2"/>
    <x v="5"/>
    <n v="1"/>
    <n v="647.99"/>
    <x v="46"/>
    <x v="2"/>
    <x v="2"/>
    <x v="4"/>
  </r>
  <r>
    <n v="157"/>
    <x v="187"/>
    <s v="Houston"/>
    <x v="2"/>
    <x v="468"/>
    <n v="2"/>
    <n v="7999.98"/>
    <x v="41"/>
    <x v="4"/>
    <x v="2"/>
    <x v="5"/>
  </r>
  <r>
    <n v="1354"/>
    <x v="1233"/>
    <s v="Santa Cruz"/>
    <x v="1"/>
    <x v="138"/>
    <n v="2"/>
    <n v="1499.98"/>
    <x v="252"/>
    <x v="5"/>
    <x v="1"/>
    <x v="2"/>
  </r>
  <r>
    <n v="453"/>
    <x v="741"/>
    <s v="Canandaigua"/>
    <x v="0"/>
    <x v="54"/>
    <n v="1"/>
    <n v="299.99"/>
    <x v="26"/>
    <x v="0"/>
    <x v="0"/>
    <x v="0"/>
  </r>
  <r>
    <n v="1344"/>
    <x v="584"/>
    <s v="Mount Vernon"/>
    <x v="0"/>
    <x v="263"/>
    <n v="2"/>
    <n v="1103.98"/>
    <x v="104"/>
    <x v="3"/>
    <x v="0"/>
    <x v="1"/>
  </r>
  <r>
    <n v="1201"/>
    <x v="284"/>
    <s v="Ballston Spa"/>
    <x v="0"/>
    <x v="38"/>
    <n v="1"/>
    <n v="599.99"/>
    <x v="4"/>
    <x v="3"/>
    <x v="0"/>
    <x v="1"/>
  </r>
  <r>
    <n v="298"/>
    <x v="33"/>
    <s v="Longview"/>
    <x v="2"/>
    <x v="31"/>
    <n v="1"/>
    <n v="2999.99"/>
    <x v="30"/>
    <x v="6"/>
    <x v="2"/>
    <x v="4"/>
  </r>
  <r>
    <n v="164"/>
    <x v="539"/>
    <s v="Jackson Heights"/>
    <x v="0"/>
    <x v="405"/>
    <n v="2"/>
    <n v="3098"/>
    <x v="49"/>
    <x v="1"/>
    <x v="0"/>
    <x v="0"/>
  </r>
  <r>
    <n v="603"/>
    <x v="270"/>
    <s v="Huntington Station"/>
    <x v="0"/>
    <x v="134"/>
    <n v="1"/>
    <n v="2899.99"/>
    <x v="8"/>
    <x v="4"/>
    <x v="0"/>
    <x v="0"/>
  </r>
  <r>
    <n v="329"/>
    <x v="699"/>
    <s v="Hopewell Junction"/>
    <x v="0"/>
    <x v="498"/>
    <n v="2"/>
    <n v="539.98"/>
    <x v="20"/>
    <x v="2"/>
    <x v="0"/>
    <x v="1"/>
  </r>
  <r>
    <n v="115"/>
    <x v="723"/>
    <s v="Shirley"/>
    <x v="0"/>
    <x v="509"/>
    <n v="1"/>
    <n v="449"/>
    <x v="39"/>
    <x v="2"/>
    <x v="0"/>
    <x v="0"/>
  </r>
  <r>
    <n v="1562"/>
    <x v="271"/>
    <s v="Hollis"/>
    <x v="0"/>
    <x v="142"/>
    <n v="1"/>
    <n v="3199.99"/>
    <x v="112"/>
    <x v="5"/>
    <x v="0"/>
    <x v="0"/>
  </r>
  <r>
    <n v="997"/>
    <x v="1234"/>
    <s v="East Elmhurst"/>
    <x v="0"/>
    <x v="572"/>
    <n v="2"/>
    <n v="539.98"/>
    <x v="20"/>
    <x v="2"/>
    <x v="0"/>
    <x v="0"/>
  </r>
  <r>
    <n v="655"/>
    <x v="1235"/>
    <s v="Oakland"/>
    <x v="1"/>
    <x v="293"/>
    <n v="1"/>
    <n v="250.99"/>
    <x v="37"/>
    <x v="2"/>
    <x v="1"/>
    <x v="2"/>
  </r>
  <r>
    <n v="1264"/>
    <x v="1192"/>
    <s v="Farmingdale"/>
    <x v="0"/>
    <x v="678"/>
    <n v="1"/>
    <n v="875.99"/>
    <x v="47"/>
    <x v="5"/>
    <x v="0"/>
    <x v="1"/>
  </r>
  <r>
    <n v="1185"/>
    <x v="1236"/>
    <s v="Hempstead"/>
    <x v="0"/>
    <x v="261"/>
    <n v="1"/>
    <n v="269.99"/>
    <x v="9"/>
    <x v="0"/>
    <x v="0"/>
    <x v="1"/>
  </r>
  <r>
    <n v="294"/>
    <x v="913"/>
    <s v="Utica"/>
    <x v="0"/>
    <x v="570"/>
    <n v="2"/>
    <n v="7999.98"/>
    <x v="41"/>
    <x v="4"/>
    <x v="0"/>
    <x v="0"/>
  </r>
  <r>
    <n v="969"/>
    <x v="1220"/>
    <s v="Mcallen"/>
    <x v="2"/>
    <x v="452"/>
    <n v="1"/>
    <n v="832.99"/>
    <x v="71"/>
    <x v="4"/>
    <x v="2"/>
    <x v="4"/>
  </r>
  <r>
    <n v="380"/>
    <x v="1237"/>
    <s v="Howard Beach"/>
    <x v="0"/>
    <x v="687"/>
    <n v="2"/>
    <n v="3361.98"/>
    <x v="23"/>
    <x v="1"/>
    <x v="0"/>
    <x v="0"/>
  </r>
  <r>
    <n v="1248"/>
    <x v="1153"/>
    <s v="Campbell"/>
    <x v="1"/>
    <x v="665"/>
    <n v="2"/>
    <n v="499.98"/>
    <x v="32"/>
    <x v="0"/>
    <x v="1"/>
    <x v="2"/>
  </r>
  <r>
    <n v="1290"/>
    <x v="1238"/>
    <s v="Canandaigua"/>
    <x v="0"/>
    <x v="688"/>
    <n v="1"/>
    <n v="832.99"/>
    <x v="71"/>
    <x v="4"/>
    <x v="0"/>
    <x v="1"/>
  </r>
  <r>
    <n v="1584"/>
    <x v="409"/>
    <s v="San Jose"/>
    <x v="1"/>
    <x v="287"/>
    <n v="2"/>
    <n v="3599.98"/>
    <x v="63"/>
    <x v="5"/>
    <x v="1"/>
    <x v="2"/>
  </r>
  <r>
    <n v="1290"/>
    <x v="1238"/>
    <s v="Canandaigua"/>
    <x v="0"/>
    <x v="688"/>
    <n v="2"/>
    <n v="419.98"/>
    <x v="43"/>
    <x v="0"/>
    <x v="0"/>
    <x v="1"/>
  </r>
  <r>
    <n v="710"/>
    <x v="654"/>
    <s v="South Ozone Park"/>
    <x v="0"/>
    <x v="173"/>
    <n v="1"/>
    <n v="2299.9899999999998"/>
    <x v="94"/>
    <x v="4"/>
    <x v="0"/>
    <x v="1"/>
  </r>
  <r>
    <n v="527"/>
    <x v="703"/>
    <s v="Torrance"/>
    <x v="1"/>
    <x v="501"/>
    <n v="2"/>
    <n v="5999.98"/>
    <x v="30"/>
    <x v="6"/>
    <x v="1"/>
    <x v="3"/>
  </r>
  <r>
    <n v="1160"/>
    <x v="1213"/>
    <s v="San Pablo"/>
    <x v="1"/>
    <x v="247"/>
    <n v="1"/>
    <n v="1469.99"/>
    <x v="29"/>
    <x v="4"/>
    <x v="1"/>
    <x v="3"/>
  </r>
  <r>
    <n v="1257"/>
    <x v="275"/>
    <s v="Rochester"/>
    <x v="0"/>
    <x v="239"/>
    <n v="1"/>
    <n v="4999.99"/>
    <x v="99"/>
    <x v="6"/>
    <x v="0"/>
    <x v="0"/>
  </r>
  <r>
    <n v="686"/>
    <x v="50"/>
    <s v="Selden"/>
    <x v="0"/>
    <x v="48"/>
    <n v="1"/>
    <n v="481.99"/>
    <x v="56"/>
    <x v="3"/>
    <x v="0"/>
    <x v="0"/>
  </r>
  <r>
    <n v="1554"/>
    <x v="458"/>
    <s v="Santa Clara"/>
    <x v="1"/>
    <x v="253"/>
    <n v="1"/>
    <n v="749.99"/>
    <x v="252"/>
    <x v="5"/>
    <x v="1"/>
    <x v="2"/>
  </r>
  <r>
    <n v="1425"/>
    <x v="255"/>
    <s v="Newburgh"/>
    <x v="0"/>
    <x v="123"/>
    <n v="2"/>
    <n v="3599.98"/>
    <x v="205"/>
    <x v="5"/>
    <x v="0"/>
    <x v="1"/>
  </r>
  <r>
    <n v="711"/>
    <x v="983"/>
    <s v="Kingston"/>
    <x v="0"/>
    <x v="173"/>
    <n v="2"/>
    <n v="2641.98"/>
    <x v="82"/>
    <x v="4"/>
    <x v="0"/>
    <x v="1"/>
  </r>
  <r>
    <n v="118"/>
    <x v="970"/>
    <s v="Rocklin"/>
    <x v="1"/>
    <x v="611"/>
    <n v="1"/>
    <n v="449"/>
    <x v="3"/>
    <x v="2"/>
    <x v="1"/>
    <x v="3"/>
  </r>
  <r>
    <n v="1073"/>
    <x v="673"/>
    <s v="Pittsford"/>
    <x v="0"/>
    <x v="483"/>
    <n v="1"/>
    <n v="269.99"/>
    <x v="9"/>
    <x v="2"/>
    <x v="0"/>
    <x v="0"/>
  </r>
  <r>
    <n v="731"/>
    <x v="779"/>
    <s v="Mcallen"/>
    <x v="2"/>
    <x v="535"/>
    <n v="1"/>
    <n v="999.99"/>
    <x v="50"/>
    <x v="4"/>
    <x v="2"/>
    <x v="4"/>
  </r>
  <r>
    <n v="384"/>
    <x v="765"/>
    <s v="Bellmore"/>
    <x v="0"/>
    <x v="53"/>
    <n v="2"/>
    <n v="539.98"/>
    <x v="9"/>
    <x v="0"/>
    <x v="0"/>
    <x v="0"/>
  </r>
  <r>
    <n v="299"/>
    <x v="1239"/>
    <s v="Ozone Park"/>
    <x v="0"/>
    <x v="346"/>
    <n v="2"/>
    <n v="3361.98"/>
    <x v="23"/>
    <x v="1"/>
    <x v="0"/>
    <x v="1"/>
  </r>
  <r>
    <n v="424"/>
    <x v="1240"/>
    <s v="Sacramento"/>
    <x v="1"/>
    <x v="628"/>
    <n v="1"/>
    <n v="269.99"/>
    <x v="20"/>
    <x v="0"/>
    <x v="1"/>
    <x v="2"/>
  </r>
  <r>
    <n v="1067"/>
    <x v="727"/>
    <s v="Plainview"/>
    <x v="0"/>
    <x v="32"/>
    <n v="2"/>
    <n v="1239.98"/>
    <x v="158"/>
    <x v="2"/>
    <x v="0"/>
    <x v="0"/>
  </r>
  <r>
    <n v="424"/>
    <x v="1240"/>
    <s v="Sacramento"/>
    <x v="1"/>
    <x v="628"/>
    <n v="1"/>
    <n v="469.99"/>
    <x v="68"/>
    <x v="4"/>
    <x v="1"/>
    <x v="2"/>
  </r>
  <r>
    <n v="324"/>
    <x v="472"/>
    <s v="Amsterdam"/>
    <x v="0"/>
    <x v="329"/>
    <n v="1"/>
    <n v="549.99"/>
    <x v="34"/>
    <x v="2"/>
    <x v="0"/>
    <x v="1"/>
  </r>
  <r>
    <n v="1550"/>
    <x v="336"/>
    <s v="Lancaster"/>
    <x v="0"/>
    <x v="279"/>
    <n v="2"/>
    <n v="1119.98"/>
    <x v="78"/>
    <x v="3"/>
    <x v="0"/>
    <x v="1"/>
  </r>
  <r>
    <n v="1388"/>
    <x v="1241"/>
    <s v="Schenectady"/>
    <x v="0"/>
    <x v="644"/>
    <n v="1"/>
    <n v="2999.99"/>
    <x v="108"/>
    <x v="2"/>
    <x v="0"/>
    <x v="0"/>
  </r>
  <r>
    <n v="941"/>
    <x v="98"/>
    <s v="Redondo Beach"/>
    <x v="1"/>
    <x v="91"/>
    <n v="2"/>
    <n v="3361.98"/>
    <x v="23"/>
    <x v="1"/>
    <x v="1"/>
    <x v="3"/>
  </r>
  <r>
    <n v="363"/>
    <x v="1065"/>
    <s v="Euless"/>
    <x v="2"/>
    <x v="642"/>
    <n v="1"/>
    <n v="529.99"/>
    <x v="44"/>
    <x v="2"/>
    <x v="2"/>
    <x v="5"/>
  </r>
  <r>
    <n v="533"/>
    <x v="197"/>
    <s v="Newburgh"/>
    <x v="0"/>
    <x v="180"/>
    <n v="1"/>
    <n v="499.99"/>
    <x v="19"/>
    <x v="3"/>
    <x v="0"/>
    <x v="1"/>
  </r>
  <r>
    <n v="1392"/>
    <x v="1242"/>
    <s v="Flushing"/>
    <x v="0"/>
    <x v="664"/>
    <n v="2"/>
    <n v="379.98"/>
    <x v="113"/>
    <x v="0"/>
    <x v="0"/>
    <x v="1"/>
  </r>
  <r>
    <n v="1434"/>
    <x v="578"/>
    <s v="Ithaca"/>
    <x v="0"/>
    <x v="127"/>
    <n v="2"/>
    <n v="859.98"/>
    <x v="149"/>
    <x v="2"/>
    <x v="0"/>
    <x v="1"/>
  </r>
  <r>
    <n v="438"/>
    <x v="70"/>
    <s v="Rowlett"/>
    <x v="2"/>
    <x v="67"/>
    <n v="1"/>
    <n v="269.99"/>
    <x v="20"/>
    <x v="0"/>
    <x v="2"/>
    <x v="5"/>
  </r>
  <r>
    <n v="195"/>
    <x v="126"/>
    <s v="Scarsdale"/>
    <x v="0"/>
    <x v="119"/>
    <n v="1"/>
    <n v="449"/>
    <x v="3"/>
    <x v="2"/>
    <x v="0"/>
    <x v="0"/>
  </r>
  <r>
    <n v="190"/>
    <x v="776"/>
    <s v="Plattsburgh"/>
    <x v="0"/>
    <x v="534"/>
    <n v="2"/>
    <n v="1999.98"/>
    <x v="57"/>
    <x v="4"/>
    <x v="0"/>
    <x v="1"/>
  </r>
  <r>
    <n v="89"/>
    <x v="1072"/>
    <s v="Lake Jackson"/>
    <x v="2"/>
    <x v="305"/>
    <n v="2"/>
    <n v="939.98"/>
    <x v="68"/>
    <x v="4"/>
    <x v="2"/>
    <x v="5"/>
  </r>
  <r>
    <n v="831"/>
    <x v="786"/>
    <s v="West Babylon"/>
    <x v="0"/>
    <x v="472"/>
    <n v="1"/>
    <n v="250.99"/>
    <x v="37"/>
    <x v="2"/>
    <x v="0"/>
    <x v="0"/>
  </r>
  <r>
    <n v="574"/>
    <x v="536"/>
    <s v="Whitestone"/>
    <x v="0"/>
    <x v="403"/>
    <n v="2"/>
    <n v="3361.98"/>
    <x v="23"/>
    <x v="1"/>
    <x v="0"/>
    <x v="0"/>
  </r>
  <r>
    <n v="161"/>
    <x v="1185"/>
    <s v="Ballston Spa"/>
    <x v="0"/>
    <x v="58"/>
    <n v="2"/>
    <n v="7999.98"/>
    <x v="41"/>
    <x v="4"/>
    <x v="0"/>
    <x v="0"/>
  </r>
  <r>
    <n v="1449"/>
    <x v="84"/>
    <s v="Woodside"/>
    <x v="0"/>
    <x v="80"/>
    <n v="1"/>
    <n v="2699.99"/>
    <x v="110"/>
    <x v="5"/>
    <x v="0"/>
    <x v="0"/>
  </r>
  <r>
    <n v="1168"/>
    <x v="887"/>
    <s v="Fairport"/>
    <x v="0"/>
    <x v="78"/>
    <n v="2"/>
    <n v="599.98"/>
    <x v="26"/>
    <x v="0"/>
    <x v="0"/>
    <x v="1"/>
  </r>
  <r>
    <n v="861"/>
    <x v="1243"/>
    <s v="Poughkeepsie"/>
    <x v="0"/>
    <x v="605"/>
    <n v="1"/>
    <n v="3499.99"/>
    <x v="1"/>
    <x v="1"/>
    <x v="0"/>
    <x v="0"/>
  </r>
  <r>
    <n v="233"/>
    <x v="1173"/>
    <s v="Auburn"/>
    <x v="0"/>
    <x v="674"/>
    <n v="2"/>
    <n v="1199.98"/>
    <x v="4"/>
    <x v="2"/>
    <x v="0"/>
    <x v="1"/>
  </r>
  <r>
    <n v="1161"/>
    <x v="794"/>
    <s v="Queensbury"/>
    <x v="0"/>
    <x v="247"/>
    <n v="1"/>
    <n v="549.99"/>
    <x v="93"/>
    <x v="4"/>
    <x v="0"/>
    <x v="0"/>
  </r>
  <r>
    <n v="27"/>
    <x v="93"/>
    <s v="Bronx"/>
    <x v="0"/>
    <x v="87"/>
    <n v="1"/>
    <n v="449"/>
    <x v="39"/>
    <x v="2"/>
    <x v="0"/>
    <x v="0"/>
  </r>
  <r>
    <n v="1588"/>
    <x v="1244"/>
    <s v="Monsey"/>
    <x v="0"/>
    <x v="287"/>
    <n v="2"/>
    <n v="419.98"/>
    <x v="28"/>
    <x v="0"/>
    <x v="0"/>
    <x v="1"/>
  </r>
  <r>
    <n v="939"/>
    <x v="684"/>
    <s v="Centereach"/>
    <x v="0"/>
    <x v="9"/>
    <n v="1"/>
    <n v="1320.99"/>
    <x v="82"/>
    <x v="4"/>
    <x v="0"/>
    <x v="1"/>
  </r>
  <r>
    <n v="1257"/>
    <x v="275"/>
    <s v="Rochester"/>
    <x v="0"/>
    <x v="239"/>
    <n v="1"/>
    <n v="2899.99"/>
    <x v="8"/>
    <x v="4"/>
    <x v="0"/>
    <x v="0"/>
  </r>
  <r>
    <n v="1060"/>
    <x v="276"/>
    <s v="Bay Shore"/>
    <x v="0"/>
    <x v="240"/>
    <n v="2"/>
    <n v="3361.98"/>
    <x v="23"/>
    <x v="1"/>
    <x v="0"/>
    <x v="1"/>
  </r>
  <r>
    <n v="1273"/>
    <x v="58"/>
    <s v="Kingston"/>
    <x v="0"/>
    <x v="55"/>
    <n v="1"/>
    <n v="599.99"/>
    <x v="70"/>
    <x v="2"/>
    <x v="0"/>
    <x v="1"/>
  </r>
  <r>
    <n v="1080"/>
    <x v="680"/>
    <s v="Jamaica"/>
    <x v="0"/>
    <x v="33"/>
    <n v="1"/>
    <n v="5999.99"/>
    <x v="92"/>
    <x v="5"/>
    <x v="0"/>
    <x v="0"/>
  </r>
  <r>
    <n v="815"/>
    <x v="385"/>
    <s v="Glendora"/>
    <x v="1"/>
    <x v="316"/>
    <n v="1"/>
    <n v="299.99"/>
    <x v="26"/>
    <x v="0"/>
    <x v="1"/>
    <x v="2"/>
  </r>
  <r>
    <n v="291"/>
    <x v="476"/>
    <s v="Spring Valley"/>
    <x v="0"/>
    <x v="364"/>
    <n v="2"/>
    <n v="539.98"/>
    <x v="9"/>
    <x v="0"/>
    <x v="0"/>
    <x v="1"/>
  </r>
  <r>
    <n v="855"/>
    <x v="710"/>
    <s v="Patchogue"/>
    <x v="0"/>
    <x v="503"/>
    <n v="1"/>
    <n v="209.99"/>
    <x v="58"/>
    <x v="0"/>
    <x v="0"/>
    <x v="1"/>
  </r>
  <r>
    <n v="1444"/>
    <x v="1124"/>
    <s v="Auburn"/>
    <x v="0"/>
    <x v="462"/>
    <n v="2"/>
    <n v="3798"/>
    <x v="253"/>
    <x v="4"/>
    <x v="0"/>
    <x v="1"/>
  </r>
  <r>
    <n v="961"/>
    <x v="317"/>
    <s v="Coachella"/>
    <x v="1"/>
    <x v="89"/>
    <n v="2"/>
    <n v="10599.98"/>
    <x v="166"/>
    <x v="4"/>
    <x v="1"/>
    <x v="3"/>
  </r>
  <r>
    <n v="319"/>
    <x v="245"/>
    <s v="Central Islip"/>
    <x v="0"/>
    <x v="219"/>
    <n v="1"/>
    <n v="269.99"/>
    <x v="9"/>
    <x v="0"/>
    <x v="0"/>
    <x v="1"/>
  </r>
  <r>
    <n v="1312"/>
    <x v="1224"/>
    <s v="Fresno"/>
    <x v="1"/>
    <x v="35"/>
    <n v="1"/>
    <n v="269.99"/>
    <x v="20"/>
    <x v="2"/>
    <x v="1"/>
    <x v="2"/>
  </r>
  <r>
    <n v="276"/>
    <x v="832"/>
    <s v="Troy"/>
    <x v="0"/>
    <x v="559"/>
    <n v="2"/>
    <n v="1999.98"/>
    <x v="57"/>
    <x v="4"/>
    <x v="0"/>
    <x v="1"/>
  </r>
  <r>
    <n v="81"/>
    <x v="850"/>
    <s v="Glen Cove"/>
    <x v="0"/>
    <x v="467"/>
    <n v="2"/>
    <n v="3098"/>
    <x v="49"/>
    <x v="1"/>
    <x v="0"/>
    <x v="1"/>
  </r>
  <r>
    <n v="521"/>
    <x v="615"/>
    <s v="Corona"/>
    <x v="0"/>
    <x v="203"/>
    <n v="1"/>
    <n v="1320.99"/>
    <x v="82"/>
    <x v="4"/>
    <x v="0"/>
    <x v="1"/>
  </r>
  <r>
    <n v="1558"/>
    <x v="85"/>
    <s v="Amityville"/>
    <x v="0"/>
    <x v="431"/>
    <n v="1"/>
    <n v="999.99"/>
    <x v="234"/>
    <x v="4"/>
    <x v="0"/>
    <x v="1"/>
  </r>
  <r>
    <n v="493"/>
    <x v="1245"/>
    <s v="Upland"/>
    <x v="1"/>
    <x v="209"/>
    <n v="1"/>
    <n v="529.99"/>
    <x v="44"/>
    <x v="2"/>
    <x v="1"/>
    <x v="2"/>
  </r>
  <r>
    <n v="1190"/>
    <x v="1246"/>
    <s v="East Northport"/>
    <x v="0"/>
    <x v="689"/>
    <n v="1"/>
    <n v="416.99"/>
    <x v="62"/>
    <x v="2"/>
    <x v="0"/>
    <x v="1"/>
  </r>
  <r>
    <n v="477"/>
    <x v="985"/>
    <s v="Canyon Country"/>
    <x v="1"/>
    <x v="362"/>
    <n v="1"/>
    <n v="1549"/>
    <x v="49"/>
    <x v="1"/>
    <x v="1"/>
    <x v="3"/>
  </r>
  <r>
    <n v="1344"/>
    <x v="584"/>
    <s v="Mount Vernon"/>
    <x v="0"/>
    <x v="263"/>
    <n v="1"/>
    <n v="999.99"/>
    <x v="57"/>
    <x v="4"/>
    <x v="0"/>
    <x v="1"/>
  </r>
  <r>
    <n v="518"/>
    <x v="380"/>
    <s v="Glendora"/>
    <x v="1"/>
    <x v="311"/>
    <n v="2"/>
    <n v="2641.98"/>
    <x v="82"/>
    <x v="4"/>
    <x v="1"/>
    <x v="3"/>
  </r>
  <r>
    <n v="479"/>
    <x v="575"/>
    <s v="Franklin Square"/>
    <x v="0"/>
    <x v="424"/>
    <n v="1"/>
    <n v="3999.99"/>
    <x v="41"/>
    <x v="4"/>
    <x v="0"/>
    <x v="1"/>
  </r>
  <r>
    <n v="1400"/>
    <x v="934"/>
    <s v="Staten Island"/>
    <x v="0"/>
    <x v="599"/>
    <n v="2"/>
    <n v="1099.98"/>
    <x v="34"/>
    <x v="3"/>
    <x v="0"/>
    <x v="1"/>
  </r>
  <r>
    <n v="943"/>
    <x v="1247"/>
    <s v="Farmingdale"/>
    <x v="0"/>
    <x v="344"/>
    <n v="1"/>
    <n v="659.99"/>
    <x v="53"/>
    <x v="2"/>
    <x v="0"/>
    <x v="1"/>
  </r>
  <r>
    <n v="1057"/>
    <x v="687"/>
    <s v="Jamaica"/>
    <x v="0"/>
    <x v="489"/>
    <n v="1"/>
    <n v="349.99"/>
    <x v="73"/>
    <x v="0"/>
    <x v="0"/>
    <x v="0"/>
  </r>
  <r>
    <n v="48"/>
    <x v="474"/>
    <s v="Baldwinsville"/>
    <x v="0"/>
    <x v="363"/>
    <n v="2"/>
    <n v="539.98"/>
    <x v="20"/>
    <x v="2"/>
    <x v="0"/>
    <x v="0"/>
  </r>
  <r>
    <n v="1173"/>
    <x v="519"/>
    <s v="Kingston"/>
    <x v="0"/>
    <x v="395"/>
    <n v="2"/>
    <n v="1103.98"/>
    <x v="104"/>
    <x v="3"/>
    <x v="0"/>
    <x v="0"/>
  </r>
  <r>
    <n v="1304"/>
    <x v="1168"/>
    <s v="Buffalo"/>
    <x v="0"/>
    <x v="216"/>
    <n v="2"/>
    <n v="599.98"/>
    <x v="35"/>
    <x v="0"/>
    <x v="0"/>
    <x v="1"/>
  </r>
  <r>
    <n v="839"/>
    <x v="497"/>
    <s v="Glendora"/>
    <x v="1"/>
    <x v="49"/>
    <n v="1"/>
    <n v="329.99"/>
    <x v="0"/>
    <x v="0"/>
    <x v="1"/>
    <x v="2"/>
  </r>
  <r>
    <n v="311"/>
    <x v="855"/>
    <s v="Woodhaven"/>
    <x v="0"/>
    <x v="260"/>
    <n v="2"/>
    <n v="858"/>
    <x v="2"/>
    <x v="2"/>
    <x v="0"/>
    <x v="1"/>
  </r>
  <r>
    <n v="1482"/>
    <x v="177"/>
    <s v="Baldwinsville"/>
    <x v="0"/>
    <x v="254"/>
    <n v="1"/>
    <n v="4999.99"/>
    <x v="107"/>
    <x v="4"/>
    <x v="0"/>
    <x v="0"/>
  </r>
  <r>
    <n v="1210"/>
    <x v="1066"/>
    <s v="Amarillo"/>
    <x v="2"/>
    <x v="88"/>
    <n v="2"/>
    <n v="1295.98"/>
    <x v="46"/>
    <x v="2"/>
    <x v="2"/>
    <x v="5"/>
  </r>
  <r>
    <n v="261"/>
    <x v="1248"/>
    <s v="Vista"/>
    <x v="1"/>
    <x v="690"/>
    <n v="2"/>
    <n v="858"/>
    <x v="2"/>
    <x v="2"/>
    <x v="1"/>
    <x v="3"/>
  </r>
  <r>
    <n v="884"/>
    <x v="262"/>
    <s v="New Windsor"/>
    <x v="0"/>
    <x v="232"/>
    <n v="2"/>
    <n v="2819.98"/>
    <x v="135"/>
    <x v="4"/>
    <x v="0"/>
    <x v="0"/>
  </r>
  <r>
    <n v="699"/>
    <x v="1249"/>
    <s v="Euless"/>
    <x v="2"/>
    <x v="647"/>
    <n v="1"/>
    <n v="1499.99"/>
    <x v="88"/>
    <x v="5"/>
    <x v="2"/>
    <x v="4"/>
  </r>
  <r>
    <n v="1515"/>
    <x v="652"/>
    <s v="San Angelo"/>
    <x v="2"/>
    <x v="343"/>
    <n v="2"/>
    <n v="1799.98"/>
    <x v="233"/>
    <x v="3"/>
    <x v="2"/>
    <x v="4"/>
  </r>
  <r>
    <n v="257"/>
    <x v="97"/>
    <s v="Ontario"/>
    <x v="1"/>
    <x v="90"/>
    <n v="2"/>
    <n v="3098"/>
    <x v="49"/>
    <x v="1"/>
    <x v="1"/>
    <x v="2"/>
  </r>
  <r>
    <n v="1142"/>
    <x v="404"/>
    <s v="Campbell"/>
    <x v="1"/>
    <x v="327"/>
    <n v="2"/>
    <n v="979.98"/>
    <x v="38"/>
    <x v="0"/>
    <x v="1"/>
    <x v="2"/>
  </r>
  <r>
    <n v="1020"/>
    <x v="163"/>
    <s v="New York"/>
    <x v="0"/>
    <x v="51"/>
    <n v="2"/>
    <n v="3999.98"/>
    <x v="100"/>
    <x v="5"/>
    <x v="0"/>
    <x v="1"/>
  </r>
  <r>
    <n v="952"/>
    <x v="1250"/>
    <s v="Bay Shore"/>
    <x v="0"/>
    <x v="348"/>
    <n v="1"/>
    <n v="1999.99"/>
    <x v="100"/>
    <x v="5"/>
    <x v="0"/>
    <x v="0"/>
  </r>
  <r>
    <n v="648"/>
    <x v="1251"/>
    <s v="Niagara Falls"/>
    <x v="0"/>
    <x v="430"/>
    <n v="1"/>
    <n v="549.99"/>
    <x v="34"/>
    <x v="3"/>
    <x v="0"/>
    <x v="1"/>
  </r>
  <r>
    <n v="869"/>
    <x v="1045"/>
    <s v="South Ozone Park"/>
    <x v="0"/>
    <x v="613"/>
    <n v="1"/>
    <n v="469.99"/>
    <x v="36"/>
    <x v="4"/>
    <x v="0"/>
    <x v="0"/>
  </r>
  <r>
    <n v="1318"/>
    <x v="64"/>
    <s v="Amityville"/>
    <x v="0"/>
    <x v="61"/>
    <n v="1"/>
    <n v="209.99"/>
    <x v="43"/>
    <x v="0"/>
    <x v="0"/>
    <x v="1"/>
  </r>
  <r>
    <n v="1078"/>
    <x v="740"/>
    <s v="Elmhurst"/>
    <x v="0"/>
    <x v="33"/>
    <n v="2"/>
    <n v="3119.98"/>
    <x v="12"/>
    <x v="6"/>
    <x v="0"/>
    <x v="1"/>
  </r>
  <r>
    <n v="716"/>
    <x v="612"/>
    <s v="New Rochelle"/>
    <x v="0"/>
    <x v="447"/>
    <n v="2"/>
    <n v="5799.98"/>
    <x v="8"/>
    <x v="4"/>
    <x v="0"/>
    <x v="1"/>
  </r>
  <r>
    <n v="1533"/>
    <x v="566"/>
    <s v="Ossining"/>
    <x v="0"/>
    <x v="525"/>
    <n v="2"/>
    <n v="1799.98"/>
    <x v="227"/>
    <x v="2"/>
    <x v="0"/>
    <x v="1"/>
  </r>
  <r>
    <n v="150"/>
    <x v="358"/>
    <s v="Canyon Country"/>
    <x v="1"/>
    <x v="245"/>
    <n v="2"/>
    <n v="999.98"/>
    <x v="19"/>
    <x v="3"/>
    <x v="1"/>
    <x v="3"/>
  </r>
  <r>
    <n v="1277"/>
    <x v="324"/>
    <s v="Patchogue"/>
    <x v="0"/>
    <x v="193"/>
    <n v="1"/>
    <n v="2899.99"/>
    <x v="8"/>
    <x v="4"/>
    <x v="0"/>
    <x v="1"/>
  </r>
  <r>
    <n v="165"/>
    <x v="235"/>
    <s v="Encino"/>
    <x v="1"/>
    <x v="210"/>
    <n v="1"/>
    <n v="749.99"/>
    <x v="21"/>
    <x v="4"/>
    <x v="1"/>
    <x v="2"/>
  </r>
  <r>
    <n v="1441"/>
    <x v="709"/>
    <s v="San Angelo"/>
    <x v="2"/>
    <x v="241"/>
    <n v="1"/>
    <n v="1409.99"/>
    <x v="135"/>
    <x v="4"/>
    <x v="2"/>
    <x v="5"/>
  </r>
  <r>
    <n v="1404"/>
    <x v="183"/>
    <s v="Duarte"/>
    <x v="1"/>
    <x v="166"/>
    <n v="2"/>
    <n v="5599.98"/>
    <x v="127"/>
    <x v="6"/>
    <x v="1"/>
    <x v="2"/>
  </r>
  <r>
    <n v="760"/>
    <x v="1252"/>
    <s v="Spring Valley"/>
    <x v="0"/>
    <x v="555"/>
    <n v="2"/>
    <n v="539.98"/>
    <x v="9"/>
    <x v="0"/>
    <x v="0"/>
    <x v="1"/>
  </r>
  <r>
    <n v="359"/>
    <x v="251"/>
    <s v="Port Washington"/>
    <x v="0"/>
    <x v="224"/>
    <n v="2"/>
    <n v="5999.98"/>
    <x v="30"/>
    <x v="6"/>
    <x v="0"/>
    <x v="0"/>
  </r>
  <r>
    <n v="1036"/>
    <x v="117"/>
    <s v="Brooklyn"/>
    <x v="0"/>
    <x v="109"/>
    <n v="1"/>
    <n v="299.99"/>
    <x v="119"/>
    <x v="2"/>
    <x v="0"/>
    <x v="1"/>
  </r>
  <r>
    <n v="977"/>
    <x v="1253"/>
    <s v="Depew"/>
    <x v="0"/>
    <x v="95"/>
    <n v="2"/>
    <n v="1751.98"/>
    <x v="47"/>
    <x v="5"/>
    <x v="0"/>
    <x v="0"/>
  </r>
  <r>
    <n v="141"/>
    <x v="1254"/>
    <s v="Mount Vernon"/>
    <x v="0"/>
    <x v="691"/>
    <n v="1"/>
    <n v="449"/>
    <x v="3"/>
    <x v="2"/>
    <x v="0"/>
    <x v="0"/>
  </r>
  <r>
    <n v="1564"/>
    <x v="532"/>
    <s v="Encino"/>
    <x v="1"/>
    <x v="401"/>
    <n v="1"/>
    <n v="899.99"/>
    <x v="254"/>
    <x v="3"/>
    <x v="1"/>
    <x v="2"/>
  </r>
  <r>
    <n v="1333"/>
    <x v="839"/>
    <s v="Houston"/>
    <x v="2"/>
    <x v="561"/>
    <n v="1"/>
    <n v="549.99"/>
    <x v="34"/>
    <x v="2"/>
    <x v="2"/>
    <x v="5"/>
  </r>
  <r>
    <n v="372"/>
    <x v="781"/>
    <s v="Hamburg"/>
    <x v="0"/>
    <x v="318"/>
    <n v="2"/>
    <n v="539.98"/>
    <x v="20"/>
    <x v="2"/>
    <x v="0"/>
    <x v="1"/>
  </r>
  <r>
    <n v="658"/>
    <x v="1227"/>
    <s v="Huntington Station"/>
    <x v="0"/>
    <x v="654"/>
    <n v="1"/>
    <n v="2999.99"/>
    <x v="30"/>
    <x v="6"/>
    <x v="0"/>
    <x v="0"/>
  </r>
  <r>
    <n v="380"/>
    <x v="1237"/>
    <s v="Howard Beach"/>
    <x v="0"/>
    <x v="687"/>
    <n v="1"/>
    <n v="599.99"/>
    <x v="4"/>
    <x v="2"/>
    <x v="0"/>
    <x v="0"/>
  </r>
  <r>
    <n v="508"/>
    <x v="1255"/>
    <s v="Levittown"/>
    <x v="0"/>
    <x v="131"/>
    <n v="2"/>
    <n v="3098"/>
    <x v="49"/>
    <x v="1"/>
    <x v="0"/>
    <x v="1"/>
  </r>
  <r>
    <n v="848"/>
    <x v="617"/>
    <s v="Maspeth"/>
    <x v="0"/>
    <x v="450"/>
    <n v="2"/>
    <n v="379.98"/>
    <x v="87"/>
    <x v="0"/>
    <x v="0"/>
    <x v="0"/>
  </r>
  <r>
    <n v="404"/>
    <x v="1151"/>
    <s v="Niagara Falls"/>
    <x v="0"/>
    <x v="557"/>
    <n v="2"/>
    <n v="999.98"/>
    <x v="19"/>
    <x v="3"/>
    <x v="0"/>
    <x v="0"/>
  </r>
  <r>
    <n v="338"/>
    <x v="1055"/>
    <s v="Santa Monica"/>
    <x v="1"/>
    <x v="639"/>
    <n v="2"/>
    <n v="3361.98"/>
    <x v="23"/>
    <x v="1"/>
    <x v="1"/>
    <x v="2"/>
  </r>
  <r>
    <n v="738"/>
    <x v="127"/>
    <s v="South El Monte"/>
    <x v="1"/>
    <x v="120"/>
    <n v="2"/>
    <n v="1099.98"/>
    <x v="93"/>
    <x v="4"/>
    <x v="1"/>
    <x v="3"/>
  </r>
  <r>
    <n v="709"/>
    <x v="1071"/>
    <s v="Ithaca"/>
    <x v="0"/>
    <x v="643"/>
    <n v="1"/>
    <n v="1499.99"/>
    <x v="88"/>
    <x v="5"/>
    <x v="0"/>
    <x v="1"/>
  </r>
  <r>
    <n v="856"/>
    <x v="1256"/>
    <s v="Bellmore"/>
    <x v="0"/>
    <x v="692"/>
    <n v="2"/>
    <n v="1099.98"/>
    <x v="93"/>
    <x v="4"/>
    <x v="0"/>
    <x v="1"/>
  </r>
  <r>
    <n v="1515"/>
    <x v="652"/>
    <s v="San Angelo"/>
    <x v="2"/>
    <x v="343"/>
    <n v="2"/>
    <n v="1919.98"/>
    <x v="167"/>
    <x v="5"/>
    <x v="2"/>
    <x v="4"/>
  </r>
  <r>
    <n v="1164"/>
    <x v="286"/>
    <s v="Rego Park"/>
    <x v="0"/>
    <x v="247"/>
    <n v="2"/>
    <n v="1079.98"/>
    <x v="122"/>
    <x v="4"/>
    <x v="0"/>
    <x v="1"/>
  </r>
  <r>
    <n v="951"/>
    <x v="1069"/>
    <s v="Central Islip"/>
    <x v="0"/>
    <x v="348"/>
    <n v="2"/>
    <n v="10599.98"/>
    <x v="120"/>
    <x v="4"/>
    <x v="0"/>
    <x v="0"/>
  </r>
  <r>
    <n v="431"/>
    <x v="391"/>
    <s v="Yonkers"/>
    <x v="0"/>
    <x v="99"/>
    <n v="1"/>
    <n v="449"/>
    <x v="3"/>
    <x v="2"/>
    <x v="0"/>
    <x v="1"/>
  </r>
  <r>
    <n v="281"/>
    <x v="350"/>
    <s v="Pittsford"/>
    <x v="0"/>
    <x v="292"/>
    <n v="2"/>
    <n v="539.98"/>
    <x v="20"/>
    <x v="2"/>
    <x v="0"/>
    <x v="0"/>
  </r>
  <r>
    <n v="769"/>
    <x v="917"/>
    <s v="Pittsford"/>
    <x v="0"/>
    <x v="69"/>
    <n v="2"/>
    <n v="1665.98"/>
    <x v="71"/>
    <x v="4"/>
    <x v="0"/>
    <x v="1"/>
  </r>
  <r>
    <n v="1426"/>
    <x v="1257"/>
    <s v="Rochester"/>
    <x v="0"/>
    <x v="123"/>
    <n v="1"/>
    <n v="319.99"/>
    <x v="246"/>
    <x v="0"/>
    <x v="0"/>
    <x v="1"/>
  </r>
  <r>
    <n v="1423"/>
    <x v="874"/>
    <s v="Campbell"/>
    <x v="1"/>
    <x v="580"/>
    <n v="1"/>
    <n v="449.99"/>
    <x v="160"/>
    <x v="3"/>
    <x v="1"/>
    <x v="3"/>
  </r>
  <r>
    <n v="527"/>
    <x v="703"/>
    <s v="Torrance"/>
    <x v="1"/>
    <x v="501"/>
    <n v="2"/>
    <n v="898"/>
    <x v="3"/>
    <x v="2"/>
    <x v="1"/>
    <x v="3"/>
  </r>
  <r>
    <n v="1428"/>
    <x v="1258"/>
    <s v="Franklin Square"/>
    <x v="0"/>
    <x v="591"/>
    <n v="2"/>
    <n v="5599.98"/>
    <x v="207"/>
    <x v="6"/>
    <x v="0"/>
    <x v="0"/>
  </r>
  <r>
    <n v="1543"/>
    <x v="282"/>
    <s v="Port Jefferson Station"/>
    <x v="0"/>
    <x v="14"/>
    <n v="2"/>
    <n v="699.98"/>
    <x v="73"/>
    <x v="0"/>
    <x v="0"/>
    <x v="1"/>
  </r>
  <r>
    <n v="1128"/>
    <x v="1259"/>
    <s v="Ossining"/>
    <x v="0"/>
    <x v="186"/>
    <n v="1"/>
    <n v="539.99"/>
    <x v="122"/>
    <x v="4"/>
    <x v="0"/>
    <x v="1"/>
  </r>
  <r>
    <n v="1308"/>
    <x v="156"/>
    <s v="Port Jefferson Station"/>
    <x v="0"/>
    <x v="143"/>
    <n v="1"/>
    <n v="3199.99"/>
    <x v="112"/>
    <x v="5"/>
    <x v="0"/>
    <x v="0"/>
  </r>
  <r>
    <n v="1032"/>
    <x v="514"/>
    <s v="Valley Stream"/>
    <x v="0"/>
    <x v="109"/>
    <n v="2"/>
    <n v="3119.98"/>
    <x v="12"/>
    <x v="6"/>
    <x v="0"/>
    <x v="1"/>
  </r>
  <r>
    <n v="940"/>
    <x v="1260"/>
    <s v="Rocklin"/>
    <x v="1"/>
    <x v="91"/>
    <n v="2"/>
    <n v="1199.98"/>
    <x v="90"/>
    <x v="2"/>
    <x v="1"/>
    <x v="3"/>
  </r>
  <r>
    <n v="1456"/>
    <x v="62"/>
    <s v="Valley Stream"/>
    <x v="0"/>
    <x v="59"/>
    <n v="2"/>
    <n v="5599.98"/>
    <x v="127"/>
    <x v="6"/>
    <x v="0"/>
    <x v="0"/>
  </r>
  <r>
    <n v="1438"/>
    <x v="659"/>
    <s v="Oceanside"/>
    <x v="0"/>
    <x v="241"/>
    <n v="2"/>
    <n v="2199.98"/>
    <x v="54"/>
    <x v="2"/>
    <x v="0"/>
    <x v="1"/>
  </r>
  <r>
    <n v="1355"/>
    <x v="463"/>
    <s v="Bethpage"/>
    <x v="0"/>
    <x v="138"/>
    <n v="2"/>
    <n v="899.98"/>
    <x v="144"/>
    <x v="3"/>
    <x v="0"/>
    <x v="0"/>
  </r>
  <r>
    <n v="747"/>
    <x v="399"/>
    <s v="Duarte"/>
    <x v="1"/>
    <x v="324"/>
    <n v="1"/>
    <n v="1099.99"/>
    <x v="54"/>
    <x v="2"/>
    <x v="1"/>
    <x v="2"/>
  </r>
  <r>
    <n v="114"/>
    <x v="393"/>
    <s v="East Elmhurst"/>
    <x v="0"/>
    <x v="181"/>
    <n v="2"/>
    <n v="539.98"/>
    <x v="9"/>
    <x v="2"/>
    <x v="0"/>
    <x v="0"/>
  </r>
  <r>
    <n v="2"/>
    <x v="1261"/>
    <s v="Huntington Station"/>
    <x v="0"/>
    <x v="603"/>
    <n v="1"/>
    <n v="599.99"/>
    <x v="70"/>
    <x v="2"/>
    <x v="0"/>
    <x v="1"/>
  </r>
  <r>
    <n v="458"/>
    <x v="184"/>
    <s v="Rego Park"/>
    <x v="0"/>
    <x v="167"/>
    <n v="2"/>
    <n v="539.98"/>
    <x v="9"/>
    <x v="0"/>
    <x v="0"/>
    <x v="1"/>
  </r>
  <r>
    <n v="1182"/>
    <x v="496"/>
    <s v="Smithtown"/>
    <x v="0"/>
    <x v="380"/>
    <n v="1"/>
    <n v="832.99"/>
    <x v="97"/>
    <x v="4"/>
    <x v="0"/>
    <x v="0"/>
  </r>
  <r>
    <n v="964"/>
    <x v="511"/>
    <s v="Ballston Spa"/>
    <x v="0"/>
    <x v="352"/>
    <n v="1"/>
    <n v="439.99"/>
    <x v="72"/>
    <x v="2"/>
    <x v="0"/>
    <x v="0"/>
  </r>
  <r>
    <n v="510"/>
    <x v="1262"/>
    <s v="Monsey"/>
    <x v="0"/>
    <x v="693"/>
    <n v="1"/>
    <n v="429"/>
    <x v="2"/>
    <x v="2"/>
    <x v="0"/>
    <x v="0"/>
  </r>
  <r>
    <n v="1228"/>
    <x v="1263"/>
    <s v="Oswego"/>
    <x v="0"/>
    <x v="168"/>
    <n v="2"/>
    <n v="5399.98"/>
    <x v="110"/>
    <x v="5"/>
    <x v="0"/>
    <x v="1"/>
  </r>
  <r>
    <n v="1448"/>
    <x v="1264"/>
    <s v="Brentwood"/>
    <x v="0"/>
    <x v="80"/>
    <n v="1"/>
    <n v="749.99"/>
    <x v="221"/>
    <x v="2"/>
    <x v="0"/>
    <x v="1"/>
  </r>
  <r>
    <n v="1005"/>
    <x v="1050"/>
    <s v="Elmont"/>
    <x v="0"/>
    <x v="583"/>
    <n v="2"/>
    <n v="539.98"/>
    <x v="20"/>
    <x v="2"/>
    <x v="0"/>
    <x v="0"/>
  </r>
  <r>
    <n v="1175"/>
    <x v="427"/>
    <s v="Hempstead"/>
    <x v="0"/>
    <x v="339"/>
    <n v="1"/>
    <n v="346.99"/>
    <x v="59"/>
    <x v="2"/>
    <x v="0"/>
    <x v="1"/>
  </r>
  <r>
    <n v="13"/>
    <x v="279"/>
    <s v="Niagara Falls"/>
    <x v="0"/>
    <x v="243"/>
    <n v="2"/>
    <n v="1199.98"/>
    <x v="4"/>
    <x v="2"/>
    <x v="0"/>
    <x v="1"/>
  </r>
  <r>
    <n v="742"/>
    <x v="1265"/>
    <s v="Longview"/>
    <x v="2"/>
    <x v="120"/>
    <n v="1"/>
    <n v="869.99"/>
    <x v="80"/>
    <x v="4"/>
    <x v="2"/>
    <x v="4"/>
  </r>
  <r>
    <n v="74"/>
    <x v="1051"/>
    <s v="Garden City"/>
    <x v="0"/>
    <x v="637"/>
    <n v="1"/>
    <n v="469.99"/>
    <x v="68"/>
    <x v="4"/>
    <x v="0"/>
    <x v="0"/>
  </r>
  <r>
    <n v="630"/>
    <x v="191"/>
    <s v="Central Islip"/>
    <x v="0"/>
    <x v="174"/>
    <n v="2"/>
    <n v="539.98"/>
    <x v="9"/>
    <x v="0"/>
    <x v="0"/>
    <x v="1"/>
  </r>
  <r>
    <n v="423"/>
    <x v="1091"/>
    <s v="Webster"/>
    <x v="0"/>
    <x v="616"/>
    <n v="1"/>
    <n v="429"/>
    <x v="2"/>
    <x v="2"/>
    <x v="0"/>
    <x v="0"/>
  </r>
  <r>
    <n v="750"/>
    <x v="602"/>
    <s v="Euless"/>
    <x v="2"/>
    <x v="442"/>
    <n v="1"/>
    <n v="619.99"/>
    <x v="158"/>
    <x v="2"/>
    <x v="2"/>
    <x v="5"/>
  </r>
  <r>
    <n v="335"/>
    <x v="269"/>
    <s v="South Ozone Park"/>
    <x v="0"/>
    <x v="94"/>
    <n v="2"/>
    <n v="1499.98"/>
    <x v="21"/>
    <x v="4"/>
    <x v="0"/>
    <x v="1"/>
  </r>
  <r>
    <n v="1581"/>
    <x v="707"/>
    <s v="Oxnard"/>
    <x v="1"/>
    <x v="473"/>
    <n v="1"/>
    <n v="489.99"/>
    <x v="60"/>
    <x v="2"/>
    <x v="1"/>
    <x v="3"/>
  </r>
  <r>
    <n v="1560"/>
    <x v="93"/>
    <s v="Bronx"/>
    <x v="0"/>
    <x v="142"/>
    <n v="1"/>
    <n v="1469.99"/>
    <x v="29"/>
    <x v="4"/>
    <x v="0"/>
    <x v="0"/>
  </r>
  <r>
    <n v="1524"/>
    <x v="577"/>
    <s v="Maspeth"/>
    <x v="0"/>
    <x v="223"/>
    <n v="2"/>
    <n v="639.98"/>
    <x v="226"/>
    <x v="0"/>
    <x v="0"/>
    <x v="1"/>
  </r>
  <r>
    <n v="1407"/>
    <x v="466"/>
    <s v="Canandaigua"/>
    <x v="0"/>
    <x v="118"/>
    <n v="2"/>
    <n v="1665.98"/>
    <x v="71"/>
    <x v="4"/>
    <x v="0"/>
    <x v="1"/>
  </r>
  <r>
    <n v="736"/>
    <x v="581"/>
    <s v="Webster"/>
    <x v="0"/>
    <x v="140"/>
    <n v="2"/>
    <n v="6999.98"/>
    <x v="1"/>
    <x v="1"/>
    <x v="0"/>
    <x v="0"/>
  </r>
  <r>
    <n v="10"/>
    <x v="1266"/>
    <s v="Yonkers"/>
    <x v="0"/>
    <x v="579"/>
    <n v="1"/>
    <n v="269.99"/>
    <x v="20"/>
    <x v="2"/>
    <x v="0"/>
    <x v="1"/>
  </r>
  <r>
    <n v="687"/>
    <x v="1267"/>
    <s v="Duarte"/>
    <x v="1"/>
    <x v="440"/>
    <n v="1"/>
    <n v="149.99"/>
    <x v="146"/>
    <x v="0"/>
    <x v="1"/>
    <x v="2"/>
  </r>
  <r>
    <n v="382"/>
    <x v="542"/>
    <s v="New Windsor"/>
    <x v="0"/>
    <x v="53"/>
    <n v="1"/>
    <n v="1799.99"/>
    <x v="10"/>
    <x v="4"/>
    <x v="0"/>
    <x v="1"/>
  </r>
  <r>
    <n v="123"/>
    <x v="1268"/>
    <s v="Schenectady"/>
    <x v="0"/>
    <x v="694"/>
    <n v="2"/>
    <n v="1099.98"/>
    <x v="34"/>
    <x v="2"/>
    <x v="0"/>
    <x v="1"/>
  </r>
  <r>
    <n v="77"/>
    <x v="1116"/>
    <s v="Glendora"/>
    <x v="1"/>
    <x v="590"/>
    <n v="1"/>
    <n v="599.99"/>
    <x v="70"/>
    <x v="2"/>
    <x v="1"/>
    <x v="3"/>
  </r>
  <r>
    <n v="954"/>
    <x v="1269"/>
    <s v="Levittown"/>
    <x v="0"/>
    <x v="533"/>
    <n v="2"/>
    <n v="5799.98"/>
    <x v="8"/>
    <x v="4"/>
    <x v="0"/>
    <x v="1"/>
  </r>
  <r>
    <n v="861"/>
    <x v="1243"/>
    <s v="Poughkeepsie"/>
    <x v="0"/>
    <x v="605"/>
    <n v="2"/>
    <n v="539.98"/>
    <x v="20"/>
    <x v="2"/>
    <x v="0"/>
    <x v="0"/>
  </r>
  <r>
    <n v="753"/>
    <x v="933"/>
    <s v="Port Chester"/>
    <x v="0"/>
    <x v="571"/>
    <n v="1"/>
    <n v="250.99"/>
    <x v="96"/>
    <x v="2"/>
    <x v="0"/>
    <x v="0"/>
  </r>
  <r>
    <n v="1233"/>
    <x v="1270"/>
    <s v="Nanuet"/>
    <x v="0"/>
    <x v="578"/>
    <n v="1"/>
    <n v="2699.99"/>
    <x v="110"/>
    <x v="5"/>
    <x v="0"/>
    <x v="1"/>
  </r>
  <r>
    <n v="791"/>
    <x v="364"/>
    <s v="East Meadow"/>
    <x v="0"/>
    <x v="299"/>
    <n v="2"/>
    <n v="999.98"/>
    <x v="19"/>
    <x v="3"/>
    <x v="0"/>
    <x v="1"/>
  </r>
  <r>
    <n v="699"/>
    <x v="1249"/>
    <s v="Euless"/>
    <x v="2"/>
    <x v="647"/>
    <n v="2"/>
    <n v="1099.98"/>
    <x v="34"/>
    <x v="3"/>
    <x v="2"/>
    <x v="4"/>
  </r>
  <r>
    <n v="1325"/>
    <x v="309"/>
    <s v="Rowlett"/>
    <x v="2"/>
    <x v="378"/>
    <n v="1"/>
    <n v="899.99"/>
    <x v="255"/>
    <x v="2"/>
    <x v="2"/>
    <x v="5"/>
  </r>
  <r>
    <n v="766"/>
    <x v="1271"/>
    <s v="Saint Albans"/>
    <x v="0"/>
    <x v="69"/>
    <n v="1"/>
    <n v="470.99"/>
    <x v="48"/>
    <x v="3"/>
    <x v="0"/>
    <x v="1"/>
  </r>
  <r>
    <n v="1017"/>
    <x v="750"/>
    <s v="South Ozone Park"/>
    <x v="0"/>
    <x v="521"/>
    <n v="2"/>
    <n v="1319.98"/>
    <x v="53"/>
    <x v="2"/>
    <x v="0"/>
    <x v="1"/>
  </r>
  <r>
    <n v="946"/>
    <x v="965"/>
    <s v="New Rochelle"/>
    <x v="0"/>
    <x v="477"/>
    <n v="1"/>
    <n v="3499.99"/>
    <x v="1"/>
    <x v="1"/>
    <x v="0"/>
    <x v="1"/>
  </r>
  <r>
    <n v="178"/>
    <x v="905"/>
    <s v="West Babylon"/>
    <x v="0"/>
    <x v="593"/>
    <n v="1"/>
    <n v="449"/>
    <x v="3"/>
    <x v="2"/>
    <x v="0"/>
    <x v="1"/>
  </r>
  <r>
    <n v="5"/>
    <x v="926"/>
    <s v="Utica"/>
    <x v="0"/>
    <x v="598"/>
    <n v="2"/>
    <n v="3098"/>
    <x v="49"/>
    <x v="1"/>
    <x v="0"/>
    <x v="1"/>
  </r>
  <r>
    <n v="537"/>
    <x v="484"/>
    <s v="South El Monte"/>
    <x v="1"/>
    <x v="369"/>
    <n v="1"/>
    <n v="599.99"/>
    <x v="4"/>
    <x v="3"/>
    <x v="1"/>
    <x v="3"/>
  </r>
  <r>
    <n v="930"/>
    <x v="942"/>
    <s v="Harlingen"/>
    <x v="2"/>
    <x v="317"/>
    <n v="2"/>
    <n v="12999.98"/>
    <x v="125"/>
    <x v="5"/>
    <x v="2"/>
    <x v="4"/>
  </r>
  <r>
    <n v="355"/>
    <x v="121"/>
    <s v="Garland"/>
    <x v="2"/>
    <x v="113"/>
    <n v="1"/>
    <n v="599.99"/>
    <x v="4"/>
    <x v="2"/>
    <x v="2"/>
    <x v="5"/>
  </r>
  <r>
    <n v="921"/>
    <x v="288"/>
    <s v="Lockport"/>
    <x v="0"/>
    <x v="248"/>
    <n v="2"/>
    <n v="1199.98"/>
    <x v="90"/>
    <x v="2"/>
    <x v="0"/>
    <x v="1"/>
  </r>
  <r>
    <n v="367"/>
    <x v="301"/>
    <s v="Coram"/>
    <x v="0"/>
    <x v="215"/>
    <n v="1"/>
    <n v="269.99"/>
    <x v="20"/>
    <x v="2"/>
    <x v="0"/>
    <x v="0"/>
  </r>
  <r>
    <n v="366"/>
    <x v="1058"/>
    <s v="Garland"/>
    <x v="2"/>
    <x v="640"/>
    <n v="1"/>
    <n v="269.99"/>
    <x v="9"/>
    <x v="0"/>
    <x v="2"/>
    <x v="4"/>
  </r>
  <r>
    <n v="1543"/>
    <x v="282"/>
    <s v="Port Jefferson Station"/>
    <x v="0"/>
    <x v="14"/>
    <n v="2"/>
    <n v="899.98"/>
    <x v="164"/>
    <x v="3"/>
    <x v="0"/>
    <x v="1"/>
  </r>
  <r>
    <n v="716"/>
    <x v="612"/>
    <s v="New Rochelle"/>
    <x v="0"/>
    <x v="447"/>
    <n v="1"/>
    <n v="402.99"/>
    <x v="187"/>
    <x v="2"/>
    <x v="0"/>
    <x v="1"/>
  </r>
  <r>
    <n v="667"/>
    <x v="99"/>
    <s v="Rome"/>
    <x v="0"/>
    <x v="92"/>
    <n v="1"/>
    <n v="402.99"/>
    <x v="187"/>
    <x v="2"/>
    <x v="0"/>
    <x v="0"/>
  </r>
  <r>
    <n v="1172"/>
    <x v="629"/>
    <s v="Oceanside"/>
    <x v="0"/>
    <x v="457"/>
    <n v="1"/>
    <n v="481.99"/>
    <x v="56"/>
    <x v="3"/>
    <x v="0"/>
    <x v="0"/>
  </r>
  <r>
    <n v="561"/>
    <x v="468"/>
    <s v="Franklin Square"/>
    <x v="0"/>
    <x v="360"/>
    <n v="1"/>
    <n v="1320.99"/>
    <x v="82"/>
    <x v="4"/>
    <x v="0"/>
    <x v="1"/>
  </r>
  <r>
    <n v="837"/>
    <x v="1272"/>
    <s v="Levittown"/>
    <x v="0"/>
    <x v="337"/>
    <n v="2"/>
    <n v="379.98"/>
    <x v="113"/>
    <x v="0"/>
    <x v="0"/>
    <x v="0"/>
  </r>
  <r>
    <n v="1350"/>
    <x v="285"/>
    <s v="Ossining"/>
    <x v="0"/>
    <x v="20"/>
    <n v="1"/>
    <n v="2599.9899999999998"/>
    <x v="152"/>
    <x v="2"/>
    <x v="0"/>
    <x v="0"/>
  </r>
  <r>
    <n v="1030"/>
    <x v="550"/>
    <s v="Smithtown"/>
    <x v="0"/>
    <x v="410"/>
    <n v="2"/>
    <n v="3098"/>
    <x v="49"/>
    <x v="1"/>
    <x v="0"/>
    <x v="1"/>
  </r>
  <r>
    <n v="516"/>
    <x v="76"/>
    <s v="Orchard Park"/>
    <x v="0"/>
    <x v="72"/>
    <n v="2"/>
    <n v="2641.98"/>
    <x v="82"/>
    <x v="4"/>
    <x v="0"/>
    <x v="1"/>
  </r>
  <r>
    <n v="605"/>
    <x v="729"/>
    <s v="Carmel"/>
    <x v="0"/>
    <x v="511"/>
    <n v="1"/>
    <n v="449"/>
    <x v="39"/>
    <x v="2"/>
    <x v="0"/>
    <x v="1"/>
  </r>
  <r>
    <n v="132"/>
    <x v="532"/>
    <s v="Encino"/>
    <x v="1"/>
    <x v="108"/>
    <n v="1"/>
    <n v="599.99"/>
    <x v="70"/>
    <x v="2"/>
    <x v="1"/>
    <x v="2"/>
  </r>
  <r>
    <n v="826"/>
    <x v="222"/>
    <s v="Bethpage"/>
    <x v="0"/>
    <x v="595"/>
    <n v="1"/>
    <n v="832.99"/>
    <x v="71"/>
    <x v="4"/>
    <x v="0"/>
    <x v="1"/>
  </r>
  <r>
    <n v="541"/>
    <x v="1273"/>
    <s v="Oakland"/>
    <x v="1"/>
    <x v="400"/>
    <n v="2"/>
    <n v="539.98"/>
    <x v="20"/>
    <x v="0"/>
    <x v="1"/>
    <x v="2"/>
  </r>
  <r>
    <n v="203"/>
    <x v="1176"/>
    <s v="Fort Worth"/>
    <x v="2"/>
    <x v="250"/>
    <n v="2"/>
    <n v="1999.98"/>
    <x v="57"/>
    <x v="4"/>
    <x v="2"/>
    <x v="4"/>
  </r>
  <r>
    <n v="588"/>
    <x v="930"/>
    <s v="Canandaigua"/>
    <x v="0"/>
    <x v="110"/>
    <n v="1"/>
    <n v="299.99"/>
    <x v="26"/>
    <x v="0"/>
    <x v="0"/>
    <x v="0"/>
  </r>
  <r>
    <n v="731"/>
    <x v="779"/>
    <s v="Mcallen"/>
    <x v="2"/>
    <x v="535"/>
    <n v="1"/>
    <n v="3499.99"/>
    <x v="129"/>
    <x v="5"/>
    <x v="2"/>
    <x v="4"/>
  </r>
  <r>
    <n v="1331"/>
    <x v="787"/>
    <s v="Massapequa Park"/>
    <x v="0"/>
    <x v="540"/>
    <n v="1"/>
    <n v="369.99"/>
    <x v="256"/>
    <x v="0"/>
    <x v="0"/>
    <x v="1"/>
  </r>
  <r>
    <n v="1585"/>
    <x v="431"/>
    <s v="Banning"/>
    <x v="1"/>
    <x v="287"/>
    <n v="1"/>
    <n v="2799.99"/>
    <x v="117"/>
    <x v="6"/>
    <x v="1"/>
    <x v="2"/>
  </r>
  <r>
    <n v="113"/>
    <x v="198"/>
    <s v="Forest Hills"/>
    <x v="0"/>
    <x v="181"/>
    <n v="1"/>
    <n v="469.99"/>
    <x v="68"/>
    <x v="4"/>
    <x v="0"/>
    <x v="1"/>
  </r>
  <r>
    <n v="1021"/>
    <x v="1005"/>
    <s v="Canandaigua"/>
    <x v="0"/>
    <x v="51"/>
    <n v="2"/>
    <n v="6999.98"/>
    <x v="129"/>
    <x v="5"/>
    <x v="0"/>
    <x v="1"/>
  </r>
  <r>
    <n v="1156"/>
    <x v="1274"/>
    <s v="Richmond Hill"/>
    <x v="0"/>
    <x v="341"/>
    <n v="1"/>
    <n v="149.99"/>
    <x v="137"/>
    <x v="0"/>
    <x v="0"/>
    <x v="0"/>
  </r>
  <r>
    <n v="215"/>
    <x v="273"/>
    <s v="Mount Vernon"/>
    <x v="0"/>
    <x v="237"/>
    <n v="1"/>
    <n v="449"/>
    <x v="39"/>
    <x v="2"/>
    <x v="0"/>
    <x v="0"/>
  </r>
  <r>
    <n v="1361"/>
    <x v="1123"/>
    <s v="Franklin Square"/>
    <x v="0"/>
    <x v="659"/>
    <n v="1"/>
    <n v="4999.99"/>
    <x v="244"/>
    <x v="5"/>
    <x v="0"/>
    <x v="0"/>
  </r>
  <r>
    <n v="167"/>
    <x v="1122"/>
    <s v="Centereach"/>
    <x v="0"/>
    <x v="210"/>
    <n v="2"/>
    <n v="7999.98"/>
    <x v="41"/>
    <x v="4"/>
    <x v="0"/>
    <x v="0"/>
  </r>
  <r>
    <n v="852"/>
    <x v="250"/>
    <s v="Longview"/>
    <x v="2"/>
    <x v="675"/>
    <n v="2"/>
    <n v="2819.98"/>
    <x v="135"/>
    <x v="4"/>
    <x v="2"/>
    <x v="4"/>
  </r>
  <r>
    <n v="701"/>
    <x v="1275"/>
    <s v="Rowlett"/>
    <x v="2"/>
    <x v="695"/>
    <n v="1"/>
    <n v="109.99"/>
    <x v="31"/>
    <x v="0"/>
    <x v="2"/>
    <x v="4"/>
  </r>
  <r>
    <n v="973"/>
    <x v="700"/>
    <s v="Howard Beach"/>
    <x v="0"/>
    <x v="499"/>
    <n v="2"/>
    <n v="10599.98"/>
    <x v="166"/>
    <x v="4"/>
    <x v="0"/>
    <x v="1"/>
  </r>
  <r>
    <n v="1562"/>
    <x v="271"/>
    <s v="Hollis"/>
    <x v="0"/>
    <x v="142"/>
    <n v="2"/>
    <n v="6399.98"/>
    <x v="74"/>
    <x v="4"/>
    <x v="0"/>
    <x v="0"/>
  </r>
  <r>
    <n v="299"/>
    <x v="1239"/>
    <s v="Ozone Park"/>
    <x v="0"/>
    <x v="346"/>
    <n v="2"/>
    <n v="3098"/>
    <x v="49"/>
    <x v="1"/>
    <x v="0"/>
    <x v="1"/>
  </r>
  <r>
    <n v="150"/>
    <x v="358"/>
    <s v="Canyon Country"/>
    <x v="1"/>
    <x v="245"/>
    <n v="1"/>
    <n v="999.99"/>
    <x v="57"/>
    <x v="4"/>
    <x v="1"/>
    <x v="3"/>
  </r>
  <r>
    <n v="346"/>
    <x v="1080"/>
    <s v="El Paso"/>
    <x v="2"/>
    <x v="585"/>
    <n v="1"/>
    <n v="269.99"/>
    <x v="9"/>
    <x v="0"/>
    <x v="2"/>
    <x v="4"/>
  </r>
  <r>
    <n v="843"/>
    <x v="370"/>
    <s v="East Northport"/>
    <x v="0"/>
    <x v="304"/>
    <n v="2"/>
    <n v="599.98"/>
    <x v="26"/>
    <x v="0"/>
    <x v="0"/>
    <x v="0"/>
  </r>
  <r>
    <n v="1268"/>
    <x v="1276"/>
    <s v="Lawndale"/>
    <x v="1"/>
    <x v="117"/>
    <n v="2"/>
    <n v="379.98"/>
    <x v="113"/>
    <x v="0"/>
    <x v="1"/>
    <x v="2"/>
  </r>
  <r>
    <n v="933"/>
    <x v="1277"/>
    <s v="Uniondale"/>
    <x v="0"/>
    <x v="129"/>
    <n v="1"/>
    <n v="799.99"/>
    <x v="133"/>
    <x v="2"/>
    <x v="0"/>
    <x v="1"/>
  </r>
  <r>
    <n v="1179"/>
    <x v="1064"/>
    <s v="Corpus Christi"/>
    <x v="2"/>
    <x v="111"/>
    <n v="1"/>
    <n v="5999.99"/>
    <x v="92"/>
    <x v="5"/>
    <x v="2"/>
    <x v="4"/>
  </r>
  <r>
    <n v="612"/>
    <x v="488"/>
    <s v="Carmel"/>
    <x v="0"/>
    <x v="373"/>
    <n v="1"/>
    <n v="269.99"/>
    <x v="9"/>
    <x v="2"/>
    <x v="0"/>
    <x v="0"/>
  </r>
  <r>
    <n v="1525"/>
    <x v="143"/>
    <s v="Astoria"/>
    <x v="0"/>
    <x v="223"/>
    <n v="1"/>
    <n v="6499.99"/>
    <x v="136"/>
    <x v="5"/>
    <x v="0"/>
    <x v="0"/>
  </r>
  <r>
    <n v="981"/>
    <x v="1148"/>
    <s v="Desoto"/>
    <x v="2"/>
    <x v="95"/>
    <n v="1"/>
    <n v="4999.99"/>
    <x v="99"/>
    <x v="6"/>
    <x v="2"/>
    <x v="5"/>
  </r>
  <r>
    <n v="162"/>
    <x v="228"/>
    <s v="Oakland"/>
    <x v="1"/>
    <x v="620"/>
    <n v="1"/>
    <n v="449"/>
    <x v="3"/>
    <x v="2"/>
    <x v="1"/>
    <x v="2"/>
  </r>
  <r>
    <n v="358"/>
    <x v="814"/>
    <s v="Elmont"/>
    <x v="0"/>
    <x v="427"/>
    <n v="2"/>
    <n v="898"/>
    <x v="3"/>
    <x v="2"/>
    <x v="0"/>
    <x v="0"/>
  </r>
  <r>
    <n v="327"/>
    <x v="306"/>
    <s v="Scarsdale"/>
    <x v="0"/>
    <x v="262"/>
    <n v="1"/>
    <n v="2899.99"/>
    <x v="8"/>
    <x v="4"/>
    <x v="0"/>
    <x v="1"/>
  </r>
  <r>
    <n v="795"/>
    <x v="1278"/>
    <s v="Patchogue"/>
    <x v="0"/>
    <x v="13"/>
    <n v="2"/>
    <n v="599.98"/>
    <x v="119"/>
    <x v="0"/>
    <x v="0"/>
    <x v="0"/>
  </r>
  <r>
    <n v="654"/>
    <x v="797"/>
    <s v="Woodside"/>
    <x v="0"/>
    <x v="542"/>
    <n v="1"/>
    <n v="299.99"/>
    <x v="119"/>
    <x v="0"/>
    <x v="0"/>
    <x v="0"/>
  </r>
  <r>
    <n v="566"/>
    <x v="1279"/>
    <s v="Upland"/>
    <x v="1"/>
    <x v="676"/>
    <n v="1"/>
    <n v="1799.99"/>
    <x v="10"/>
    <x v="4"/>
    <x v="1"/>
    <x v="2"/>
  </r>
  <r>
    <n v="49"/>
    <x v="1280"/>
    <s v="Shirley"/>
    <x v="0"/>
    <x v="618"/>
    <n v="2"/>
    <n v="539.98"/>
    <x v="9"/>
    <x v="2"/>
    <x v="0"/>
    <x v="1"/>
  </r>
  <r>
    <n v="993"/>
    <x v="958"/>
    <s v="Santa Cruz"/>
    <x v="1"/>
    <x v="608"/>
    <n v="2"/>
    <n v="599.98"/>
    <x v="35"/>
    <x v="0"/>
    <x v="1"/>
    <x v="2"/>
  </r>
  <r>
    <n v="104"/>
    <x v="763"/>
    <s v="Buffalo"/>
    <x v="0"/>
    <x v="3"/>
    <n v="2"/>
    <n v="898"/>
    <x v="39"/>
    <x v="2"/>
    <x v="0"/>
    <x v="0"/>
  </r>
  <r>
    <n v="555"/>
    <x v="469"/>
    <s v="Troy"/>
    <x v="0"/>
    <x v="361"/>
    <n v="1"/>
    <n v="1799.99"/>
    <x v="10"/>
    <x v="4"/>
    <x v="0"/>
    <x v="0"/>
  </r>
  <r>
    <n v="325"/>
    <x v="408"/>
    <s v="Elmhurst"/>
    <x v="0"/>
    <x v="329"/>
    <n v="1"/>
    <n v="549.99"/>
    <x v="34"/>
    <x v="2"/>
    <x v="0"/>
    <x v="1"/>
  </r>
  <r>
    <n v="1062"/>
    <x v="782"/>
    <s v="Woodside"/>
    <x v="0"/>
    <x v="240"/>
    <n v="1"/>
    <n v="1320.99"/>
    <x v="82"/>
    <x v="4"/>
    <x v="0"/>
    <x v="1"/>
  </r>
  <r>
    <n v="304"/>
    <x v="1156"/>
    <s v="Deer Park"/>
    <x v="0"/>
    <x v="345"/>
    <n v="1"/>
    <n v="599.99"/>
    <x v="70"/>
    <x v="2"/>
    <x v="0"/>
    <x v="1"/>
  </r>
  <r>
    <n v="273"/>
    <x v="1281"/>
    <s v="Whitestone"/>
    <x v="0"/>
    <x v="696"/>
    <n v="1"/>
    <n v="269.99"/>
    <x v="9"/>
    <x v="0"/>
    <x v="0"/>
    <x v="0"/>
  </r>
  <r>
    <n v="1476"/>
    <x v="278"/>
    <s v="Baldwinsville"/>
    <x v="0"/>
    <x v="242"/>
    <n v="2"/>
    <n v="6399.98"/>
    <x v="13"/>
    <x v="4"/>
    <x v="0"/>
    <x v="0"/>
  </r>
  <r>
    <n v="764"/>
    <x v="1282"/>
    <s v="Oxnard"/>
    <x v="1"/>
    <x v="69"/>
    <n v="2"/>
    <n v="599.98"/>
    <x v="119"/>
    <x v="0"/>
    <x v="1"/>
    <x v="3"/>
  </r>
  <r>
    <n v="1260"/>
    <x v="630"/>
    <s v="Rosedale"/>
    <x v="0"/>
    <x v="458"/>
    <n v="1"/>
    <n v="250.99"/>
    <x v="96"/>
    <x v="2"/>
    <x v="0"/>
    <x v="1"/>
  </r>
  <r>
    <n v="1173"/>
    <x v="519"/>
    <s v="Kingston"/>
    <x v="0"/>
    <x v="395"/>
    <n v="1"/>
    <n v="429"/>
    <x v="2"/>
    <x v="2"/>
    <x v="0"/>
    <x v="0"/>
  </r>
  <r>
    <n v="848"/>
    <x v="617"/>
    <s v="Maspeth"/>
    <x v="0"/>
    <x v="450"/>
    <n v="2"/>
    <n v="2939.98"/>
    <x v="29"/>
    <x v="4"/>
    <x v="0"/>
    <x v="0"/>
  </r>
  <r>
    <n v="1438"/>
    <x v="659"/>
    <s v="Oceanside"/>
    <x v="0"/>
    <x v="241"/>
    <n v="1"/>
    <n v="4999.99"/>
    <x v="77"/>
    <x v="4"/>
    <x v="0"/>
    <x v="1"/>
  </r>
  <r>
    <n v="1359"/>
    <x v="1283"/>
    <s v="Forney"/>
    <x v="2"/>
    <x v="697"/>
    <n v="1"/>
    <n v="279.99"/>
    <x v="143"/>
    <x v="0"/>
    <x v="2"/>
    <x v="4"/>
  </r>
  <r>
    <n v="729"/>
    <x v="1284"/>
    <s v="Lancaster"/>
    <x v="0"/>
    <x v="315"/>
    <n v="2"/>
    <n v="679.98"/>
    <x v="18"/>
    <x v="0"/>
    <x v="0"/>
    <x v="0"/>
  </r>
  <r>
    <n v="704"/>
    <x v="1150"/>
    <s v="Port Washington"/>
    <x v="0"/>
    <x v="492"/>
    <n v="2"/>
    <n v="979.98"/>
    <x v="38"/>
    <x v="0"/>
    <x v="0"/>
    <x v="1"/>
  </r>
  <r>
    <n v="522"/>
    <x v="994"/>
    <s v="Ossining"/>
    <x v="0"/>
    <x v="203"/>
    <n v="2"/>
    <n v="539.98"/>
    <x v="20"/>
    <x v="0"/>
    <x v="0"/>
    <x v="0"/>
  </r>
  <r>
    <n v="1614"/>
    <x v="455"/>
    <s v="Houston"/>
    <x v="2"/>
    <x v="645"/>
    <n v="1"/>
    <n v="1499"/>
    <x v="241"/>
    <x v="4"/>
    <x v="2"/>
    <x v="5"/>
  </r>
  <r>
    <n v="164"/>
    <x v="539"/>
    <s v="Jackson Heights"/>
    <x v="0"/>
    <x v="405"/>
    <n v="1"/>
    <n v="269.99"/>
    <x v="20"/>
    <x v="2"/>
    <x v="0"/>
    <x v="0"/>
  </r>
  <r>
    <n v="434"/>
    <x v="686"/>
    <s v="Port Jefferson Station"/>
    <x v="0"/>
    <x v="488"/>
    <n v="2"/>
    <n v="3361.98"/>
    <x v="23"/>
    <x v="1"/>
    <x v="0"/>
    <x v="1"/>
  </r>
  <r>
    <n v="755"/>
    <x v="621"/>
    <s v="Troy"/>
    <x v="0"/>
    <x v="453"/>
    <n v="2"/>
    <n v="1523.98"/>
    <x v="52"/>
    <x v="2"/>
    <x v="0"/>
    <x v="1"/>
  </r>
  <r>
    <n v="1117"/>
    <x v="809"/>
    <s v="Huntington Station"/>
    <x v="0"/>
    <x v="549"/>
    <n v="1"/>
    <n v="349.99"/>
    <x v="51"/>
    <x v="0"/>
    <x v="0"/>
    <x v="1"/>
  </r>
  <r>
    <n v="559"/>
    <x v="844"/>
    <s v="Sacramento"/>
    <x v="1"/>
    <x v="564"/>
    <n v="2"/>
    <n v="7999.98"/>
    <x v="41"/>
    <x v="4"/>
    <x v="1"/>
    <x v="3"/>
  </r>
  <r>
    <n v="803"/>
    <x v="1082"/>
    <s v="Richardson"/>
    <x v="2"/>
    <x v="638"/>
    <n v="1"/>
    <n v="489.99"/>
    <x v="60"/>
    <x v="3"/>
    <x v="2"/>
    <x v="5"/>
  </r>
  <r>
    <n v="985"/>
    <x v="641"/>
    <s v="Brentwood"/>
    <x v="0"/>
    <x v="464"/>
    <n v="2"/>
    <n v="2641.98"/>
    <x v="82"/>
    <x v="4"/>
    <x v="0"/>
    <x v="1"/>
  </r>
  <r>
    <n v="693"/>
    <x v="865"/>
    <s v="Vista"/>
    <x v="1"/>
    <x v="77"/>
    <n v="1"/>
    <n v="269.99"/>
    <x v="9"/>
    <x v="2"/>
    <x v="1"/>
    <x v="2"/>
  </r>
  <r>
    <n v="1329"/>
    <x v="746"/>
    <s v="Oxnard"/>
    <x v="1"/>
    <x v="500"/>
    <n v="1"/>
    <n v="2699.99"/>
    <x v="110"/>
    <x v="5"/>
    <x v="1"/>
    <x v="2"/>
  </r>
  <r>
    <n v="543"/>
    <x v="932"/>
    <s v="East Elmhurst"/>
    <x v="0"/>
    <x v="40"/>
    <n v="2"/>
    <n v="1199.98"/>
    <x v="4"/>
    <x v="3"/>
    <x v="0"/>
    <x v="1"/>
  </r>
  <r>
    <n v="428"/>
    <x v="1285"/>
    <s v="Liverpool"/>
    <x v="0"/>
    <x v="610"/>
    <n v="2"/>
    <n v="2641.98"/>
    <x v="82"/>
    <x v="4"/>
    <x v="0"/>
    <x v="1"/>
  </r>
  <r>
    <n v="923"/>
    <x v="1286"/>
    <s v="Springfield Gardens"/>
    <x v="0"/>
    <x v="248"/>
    <n v="2"/>
    <n v="879.98"/>
    <x v="72"/>
    <x v="2"/>
    <x v="0"/>
    <x v="0"/>
  </r>
  <r>
    <n v="820"/>
    <x v="1287"/>
    <s v="Rego Park"/>
    <x v="0"/>
    <x v="448"/>
    <n v="1"/>
    <n v="416.99"/>
    <x v="24"/>
    <x v="3"/>
    <x v="0"/>
    <x v="0"/>
  </r>
  <r>
    <n v="199"/>
    <x v="179"/>
    <s v="Amityville"/>
    <x v="0"/>
    <x v="162"/>
    <n v="2"/>
    <n v="999.98"/>
    <x v="19"/>
    <x v="3"/>
    <x v="0"/>
    <x v="0"/>
  </r>
  <r>
    <n v="1532"/>
    <x v="763"/>
    <s v="Buffalo"/>
    <x v="0"/>
    <x v="525"/>
    <n v="2"/>
    <n v="5999.98"/>
    <x v="201"/>
    <x v="1"/>
    <x v="0"/>
    <x v="0"/>
  </r>
  <r>
    <n v="1115"/>
    <x v="1017"/>
    <s v="Ballston Spa"/>
    <x v="0"/>
    <x v="627"/>
    <n v="2"/>
    <n v="6999.98"/>
    <x v="129"/>
    <x v="5"/>
    <x v="0"/>
    <x v="1"/>
  </r>
  <r>
    <n v="1049"/>
    <x v="378"/>
    <s v="Santa Cruz"/>
    <x v="1"/>
    <x v="309"/>
    <n v="2"/>
    <n v="3098"/>
    <x v="49"/>
    <x v="1"/>
    <x v="1"/>
    <x v="3"/>
  </r>
  <r>
    <n v="32"/>
    <x v="846"/>
    <s v="San Carlos"/>
    <x v="1"/>
    <x v="545"/>
    <n v="2"/>
    <n v="1099.98"/>
    <x v="34"/>
    <x v="2"/>
    <x v="1"/>
    <x v="2"/>
  </r>
  <r>
    <n v="73"/>
    <x v="736"/>
    <s v="Ballston Spa"/>
    <x v="0"/>
    <x v="354"/>
    <n v="1"/>
    <n v="269.99"/>
    <x v="20"/>
    <x v="0"/>
    <x v="0"/>
    <x v="0"/>
  </r>
  <r>
    <n v="1125"/>
    <x v="343"/>
    <s v="Port Washington"/>
    <x v="0"/>
    <x v="284"/>
    <n v="1"/>
    <n v="269.99"/>
    <x v="9"/>
    <x v="0"/>
    <x v="0"/>
    <x v="0"/>
  </r>
  <r>
    <n v="155"/>
    <x v="1288"/>
    <s v="Rosedale"/>
    <x v="0"/>
    <x v="698"/>
    <n v="1"/>
    <n v="1799.99"/>
    <x v="10"/>
    <x v="4"/>
    <x v="0"/>
    <x v="1"/>
  </r>
  <r>
    <n v="490"/>
    <x v="849"/>
    <s v="Glen Cove"/>
    <x v="0"/>
    <x v="567"/>
    <n v="2"/>
    <n v="539.98"/>
    <x v="9"/>
    <x v="2"/>
    <x v="0"/>
    <x v="1"/>
  </r>
  <r>
    <n v="1363"/>
    <x v="1289"/>
    <s v="South Ozone Park"/>
    <x v="0"/>
    <x v="699"/>
    <n v="2"/>
    <n v="501.98"/>
    <x v="96"/>
    <x v="2"/>
    <x v="0"/>
    <x v="1"/>
  </r>
  <r>
    <n v="1570"/>
    <x v="1001"/>
    <s v="Utica"/>
    <x v="0"/>
    <x v="116"/>
    <n v="1"/>
    <n v="11999.99"/>
    <x v="257"/>
    <x v="5"/>
    <x v="0"/>
    <x v="0"/>
  </r>
  <r>
    <n v="1519"/>
    <x v="968"/>
    <s v="Long Beach"/>
    <x v="0"/>
    <x v="93"/>
    <n v="1"/>
    <n v="346.99"/>
    <x v="59"/>
    <x v="2"/>
    <x v="0"/>
    <x v="0"/>
  </r>
  <r>
    <n v="1187"/>
    <x v="1290"/>
    <s v="East Meadow"/>
    <x v="0"/>
    <x v="228"/>
    <n v="1"/>
    <n v="2899.99"/>
    <x v="8"/>
    <x v="4"/>
    <x v="0"/>
    <x v="1"/>
  </r>
  <r>
    <n v="912"/>
    <x v="821"/>
    <s v="Palos Verdes Peninsula"/>
    <x v="1"/>
    <x v="480"/>
    <n v="2"/>
    <n v="1499.98"/>
    <x v="21"/>
    <x v="4"/>
    <x v="1"/>
    <x v="3"/>
  </r>
  <r>
    <n v="1572"/>
    <x v="124"/>
    <s v="Forney"/>
    <x v="2"/>
    <x v="116"/>
    <n v="1"/>
    <n v="2999.99"/>
    <x v="108"/>
    <x v="6"/>
    <x v="2"/>
    <x v="4"/>
  </r>
  <r>
    <n v="1240"/>
    <x v="355"/>
    <s v="Hicksville"/>
    <x v="0"/>
    <x v="295"/>
    <n v="1"/>
    <n v="1999.99"/>
    <x v="100"/>
    <x v="5"/>
    <x v="0"/>
    <x v="0"/>
  </r>
  <r>
    <n v="658"/>
    <x v="1227"/>
    <s v="Huntington Station"/>
    <x v="0"/>
    <x v="654"/>
    <n v="2"/>
    <n v="6999.98"/>
    <x v="129"/>
    <x v="5"/>
    <x v="0"/>
    <x v="0"/>
  </r>
  <r>
    <n v="1514"/>
    <x v="399"/>
    <s v="Duarte"/>
    <x v="1"/>
    <x v="343"/>
    <n v="2"/>
    <n v="9999.98"/>
    <x v="195"/>
    <x v="6"/>
    <x v="1"/>
    <x v="2"/>
  </r>
  <r>
    <n v="653"/>
    <x v="1070"/>
    <s v="Ridgecrest"/>
    <x v="1"/>
    <x v="542"/>
    <n v="1"/>
    <n v="5299.99"/>
    <x v="120"/>
    <x v="4"/>
    <x v="1"/>
    <x v="3"/>
  </r>
  <r>
    <n v="463"/>
    <x v="1291"/>
    <s v="Corpus Christi"/>
    <x v="2"/>
    <x v="587"/>
    <n v="2"/>
    <n v="539.98"/>
    <x v="9"/>
    <x v="2"/>
    <x v="2"/>
    <x v="5"/>
  </r>
  <r>
    <n v="18"/>
    <x v="1114"/>
    <s v="Coachella"/>
    <x v="1"/>
    <x v="334"/>
    <n v="2"/>
    <n v="1499.98"/>
    <x v="21"/>
    <x v="4"/>
    <x v="1"/>
    <x v="2"/>
  </r>
  <r>
    <n v="890"/>
    <x v="589"/>
    <s v="Uniondale"/>
    <x v="0"/>
    <x v="258"/>
    <n v="2"/>
    <n v="1067.98"/>
    <x v="69"/>
    <x v="3"/>
    <x v="0"/>
    <x v="1"/>
  </r>
  <r>
    <n v="1006"/>
    <x v="878"/>
    <s v="Oakland Gardens"/>
    <x v="0"/>
    <x v="583"/>
    <n v="1"/>
    <n v="1409.99"/>
    <x v="135"/>
    <x v="4"/>
    <x v="0"/>
    <x v="0"/>
  </r>
  <r>
    <n v="749"/>
    <x v="1013"/>
    <s v="Massapequa Park"/>
    <x v="0"/>
    <x v="442"/>
    <n v="1"/>
    <n v="2499.9899999999998"/>
    <x v="11"/>
    <x v="4"/>
    <x v="0"/>
    <x v="0"/>
  </r>
  <r>
    <n v="152"/>
    <x v="282"/>
    <s v="Port Jefferson Station"/>
    <x v="0"/>
    <x v="245"/>
    <n v="2"/>
    <n v="539.98"/>
    <x v="20"/>
    <x v="0"/>
    <x v="0"/>
    <x v="1"/>
  </r>
  <r>
    <n v="1146"/>
    <x v="347"/>
    <s v="Levittown"/>
    <x v="0"/>
    <x v="288"/>
    <n v="1"/>
    <n v="832.99"/>
    <x v="71"/>
    <x v="4"/>
    <x v="0"/>
    <x v="0"/>
  </r>
  <r>
    <n v="1538"/>
    <x v="170"/>
    <s v="Baldwin"/>
    <x v="0"/>
    <x v="144"/>
    <n v="2"/>
    <n v="2819.98"/>
    <x v="135"/>
    <x v="4"/>
    <x v="0"/>
    <x v="1"/>
  </r>
  <r>
    <n v="1014"/>
    <x v="221"/>
    <s v="Elmhurst"/>
    <x v="0"/>
    <x v="163"/>
    <n v="1"/>
    <n v="2599.9899999999998"/>
    <x v="66"/>
    <x v="5"/>
    <x v="0"/>
    <x v="1"/>
  </r>
  <r>
    <n v="90"/>
    <x v="586"/>
    <s v="Ithaca"/>
    <x v="0"/>
    <x v="433"/>
    <n v="1"/>
    <n v="999.99"/>
    <x v="57"/>
    <x v="4"/>
    <x v="0"/>
    <x v="0"/>
  </r>
  <r>
    <n v="1559"/>
    <x v="35"/>
    <s v="Richmond Hill"/>
    <x v="0"/>
    <x v="142"/>
    <n v="1"/>
    <n v="319.99"/>
    <x v="219"/>
    <x v="2"/>
    <x v="0"/>
    <x v="1"/>
  </r>
  <r>
    <n v="1502"/>
    <x v="306"/>
    <s v="Scarsdale"/>
    <x v="0"/>
    <x v="47"/>
    <n v="2"/>
    <n v="898"/>
    <x v="39"/>
    <x v="2"/>
    <x v="0"/>
    <x v="1"/>
  </r>
  <r>
    <n v="39"/>
    <x v="580"/>
    <s v="Saint Albans"/>
    <x v="0"/>
    <x v="428"/>
    <n v="1"/>
    <n v="529.99"/>
    <x v="44"/>
    <x v="2"/>
    <x v="0"/>
    <x v="0"/>
  </r>
  <r>
    <n v="972"/>
    <x v="1142"/>
    <s v="Kingston"/>
    <x v="0"/>
    <x v="662"/>
    <n v="1"/>
    <n v="489.99"/>
    <x v="38"/>
    <x v="0"/>
    <x v="0"/>
    <x v="0"/>
  </r>
  <r>
    <n v="967"/>
    <x v="619"/>
    <s v="West Babylon"/>
    <x v="0"/>
    <x v="452"/>
    <n v="1"/>
    <n v="250.99"/>
    <x v="96"/>
    <x v="2"/>
    <x v="0"/>
    <x v="1"/>
  </r>
  <r>
    <n v="781"/>
    <x v="205"/>
    <s v="Maspeth"/>
    <x v="0"/>
    <x v="188"/>
    <n v="2"/>
    <n v="7999.98"/>
    <x v="41"/>
    <x v="4"/>
    <x v="0"/>
    <x v="1"/>
  </r>
  <r>
    <n v="375"/>
    <x v="1130"/>
    <s v="Orchard Park"/>
    <x v="0"/>
    <x v="350"/>
    <n v="2"/>
    <n v="1499.98"/>
    <x v="21"/>
    <x v="4"/>
    <x v="0"/>
    <x v="0"/>
  </r>
  <r>
    <n v="876"/>
    <x v="189"/>
    <s v="Canandaigua"/>
    <x v="0"/>
    <x v="172"/>
    <n v="2"/>
    <n v="833.98"/>
    <x v="24"/>
    <x v="3"/>
    <x v="0"/>
    <x v="0"/>
  </r>
  <r>
    <n v="841"/>
    <x v="51"/>
    <s v="New Rochelle"/>
    <x v="0"/>
    <x v="49"/>
    <n v="2"/>
    <n v="419.98"/>
    <x v="159"/>
    <x v="0"/>
    <x v="0"/>
    <x v="0"/>
  </r>
  <r>
    <n v="1573"/>
    <x v="30"/>
    <s v="Atwater"/>
    <x v="1"/>
    <x v="28"/>
    <n v="1"/>
    <n v="2999.99"/>
    <x v="30"/>
    <x v="6"/>
    <x v="1"/>
    <x v="3"/>
  </r>
  <r>
    <n v="1544"/>
    <x v="480"/>
    <s v="Sacramento"/>
    <x v="1"/>
    <x v="279"/>
    <n v="2"/>
    <n v="833.98"/>
    <x v="24"/>
    <x v="3"/>
    <x v="1"/>
    <x v="3"/>
  </r>
  <r>
    <n v="401"/>
    <x v="1292"/>
    <s v="Syosset"/>
    <x v="0"/>
    <x v="656"/>
    <n v="2"/>
    <n v="3098"/>
    <x v="49"/>
    <x v="1"/>
    <x v="0"/>
    <x v="1"/>
  </r>
  <r>
    <n v="1329"/>
    <x v="746"/>
    <s v="Oxnard"/>
    <x v="1"/>
    <x v="500"/>
    <n v="1"/>
    <n v="416.99"/>
    <x v="24"/>
    <x v="3"/>
    <x v="1"/>
    <x v="2"/>
  </r>
  <r>
    <n v="862"/>
    <x v="947"/>
    <s v="Desoto"/>
    <x v="2"/>
    <x v="605"/>
    <n v="2"/>
    <n v="6999.98"/>
    <x v="129"/>
    <x v="5"/>
    <x v="2"/>
    <x v="5"/>
  </r>
  <r>
    <n v="255"/>
    <x v="348"/>
    <s v="Hopewell Junction"/>
    <x v="0"/>
    <x v="290"/>
    <n v="1"/>
    <n v="269.99"/>
    <x v="20"/>
    <x v="2"/>
    <x v="0"/>
    <x v="0"/>
  </r>
  <r>
    <n v="1370"/>
    <x v="193"/>
    <s v="Monroe"/>
    <x v="0"/>
    <x v="152"/>
    <n v="1"/>
    <n v="3999.99"/>
    <x v="41"/>
    <x v="4"/>
    <x v="0"/>
    <x v="0"/>
  </r>
  <r>
    <n v="542"/>
    <x v="530"/>
    <s v="Maspeth"/>
    <x v="0"/>
    <x v="400"/>
    <n v="1"/>
    <n v="599.99"/>
    <x v="70"/>
    <x v="2"/>
    <x v="0"/>
    <x v="0"/>
  </r>
  <r>
    <n v="487"/>
    <x v="1293"/>
    <s v="Sunnyside"/>
    <x v="0"/>
    <x v="199"/>
    <n v="1"/>
    <n v="469.99"/>
    <x v="68"/>
    <x v="4"/>
    <x v="0"/>
    <x v="1"/>
  </r>
  <r>
    <n v="130"/>
    <x v="628"/>
    <s v="Clifton Park"/>
    <x v="0"/>
    <x v="456"/>
    <n v="2"/>
    <n v="2641.98"/>
    <x v="82"/>
    <x v="4"/>
    <x v="0"/>
    <x v="1"/>
  </r>
  <r>
    <n v="1211"/>
    <x v="1015"/>
    <s v="Orchard Park"/>
    <x v="0"/>
    <x v="5"/>
    <n v="2"/>
    <n v="899.98"/>
    <x v="164"/>
    <x v="3"/>
    <x v="0"/>
    <x v="0"/>
  </r>
  <r>
    <n v="1362"/>
    <x v="1223"/>
    <s v="Middle Village"/>
    <x v="0"/>
    <x v="686"/>
    <n v="2"/>
    <n v="1999.98"/>
    <x v="109"/>
    <x v="4"/>
    <x v="0"/>
    <x v="1"/>
  </r>
  <r>
    <n v="1224"/>
    <x v="1081"/>
    <s v="West Islip"/>
    <x v="0"/>
    <x v="648"/>
    <n v="1"/>
    <n v="6499.99"/>
    <x v="125"/>
    <x v="5"/>
    <x v="0"/>
    <x v="1"/>
  </r>
  <r>
    <n v="765"/>
    <x v="916"/>
    <s v="South El Monte"/>
    <x v="1"/>
    <x v="69"/>
    <n v="1"/>
    <n v="499.99"/>
    <x v="19"/>
    <x v="3"/>
    <x v="1"/>
    <x v="3"/>
  </r>
  <r>
    <n v="756"/>
    <x v="1294"/>
    <s v="Tonawanda"/>
    <x v="0"/>
    <x v="453"/>
    <n v="2"/>
    <n v="858"/>
    <x v="2"/>
    <x v="2"/>
    <x v="0"/>
    <x v="1"/>
  </r>
  <r>
    <n v="1370"/>
    <x v="193"/>
    <s v="Monroe"/>
    <x v="0"/>
    <x v="152"/>
    <n v="1"/>
    <n v="1499.99"/>
    <x v="258"/>
    <x v="4"/>
    <x v="0"/>
    <x v="0"/>
  </r>
  <r>
    <n v="201"/>
    <x v="1166"/>
    <s v="San Angelo"/>
    <x v="2"/>
    <x v="162"/>
    <n v="1"/>
    <n v="3999.99"/>
    <x v="41"/>
    <x v="4"/>
    <x v="2"/>
    <x v="4"/>
  </r>
  <r>
    <n v="1336"/>
    <x v="112"/>
    <s v="San Jose"/>
    <x v="1"/>
    <x v="103"/>
    <n v="1"/>
    <n v="3999.99"/>
    <x v="148"/>
    <x v="1"/>
    <x v="1"/>
    <x v="3"/>
  </r>
  <r>
    <n v="117"/>
    <x v="1047"/>
    <s v="Centereach"/>
    <x v="0"/>
    <x v="606"/>
    <n v="1"/>
    <n v="269.99"/>
    <x v="20"/>
    <x v="2"/>
    <x v="0"/>
    <x v="1"/>
  </r>
  <r>
    <n v="1271"/>
    <x v="234"/>
    <s v="Patchogue"/>
    <x v="0"/>
    <x v="55"/>
    <n v="2"/>
    <n v="379.98"/>
    <x v="113"/>
    <x v="0"/>
    <x v="0"/>
    <x v="1"/>
  </r>
  <r>
    <n v="770"/>
    <x v="455"/>
    <s v="Houston"/>
    <x v="2"/>
    <x v="69"/>
    <n v="1"/>
    <n v="2299.9899999999998"/>
    <x v="94"/>
    <x v="4"/>
    <x v="2"/>
    <x v="4"/>
  </r>
  <r>
    <n v="1313"/>
    <x v="1295"/>
    <s v="Ontario"/>
    <x v="1"/>
    <x v="35"/>
    <n v="1"/>
    <n v="599.99"/>
    <x v="90"/>
    <x v="2"/>
    <x v="1"/>
    <x v="2"/>
  </r>
  <r>
    <n v="787"/>
    <x v="327"/>
    <s v="Corpus Christi"/>
    <x v="2"/>
    <x v="75"/>
    <n v="2"/>
    <n v="501.98"/>
    <x v="96"/>
    <x v="2"/>
    <x v="2"/>
    <x v="4"/>
  </r>
  <r>
    <n v="1095"/>
    <x v="978"/>
    <s v="Harlingen"/>
    <x v="2"/>
    <x v="612"/>
    <n v="2"/>
    <n v="1059.98"/>
    <x v="44"/>
    <x v="2"/>
    <x v="2"/>
    <x v="4"/>
  </r>
  <r>
    <n v="397"/>
    <x v="1296"/>
    <s v="Rockville Centre"/>
    <x v="0"/>
    <x v="700"/>
    <n v="1"/>
    <n v="3999.99"/>
    <x v="41"/>
    <x v="4"/>
    <x v="0"/>
    <x v="0"/>
  </r>
  <r>
    <n v="1053"/>
    <x v="31"/>
    <s v="New Rochelle"/>
    <x v="0"/>
    <x v="29"/>
    <n v="2"/>
    <n v="1199.98"/>
    <x v="4"/>
    <x v="3"/>
    <x v="0"/>
    <x v="1"/>
  </r>
  <r>
    <n v="100"/>
    <x v="173"/>
    <s v="Bethpage"/>
    <x v="0"/>
    <x v="156"/>
    <n v="2"/>
    <n v="1099.98"/>
    <x v="34"/>
    <x v="2"/>
    <x v="0"/>
    <x v="0"/>
  </r>
  <r>
    <n v="1157"/>
    <x v="30"/>
    <s v="Atwater"/>
    <x v="1"/>
    <x v="247"/>
    <n v="1"/>
    <n v="599.99"/>
    <x v="70"/>
    <x v="2"/>
    <x v="1"/>
    <x v="2"/>
  </r>
  <r>
    <n v="236"/>
    <x v="223"/>
    <s v="Brooklyn"/>
    <x v="0"/>
    <x v="201"/>
    <n v="2"/>
    <n v="1499.98"/>
    <x v="21"/>
    <x v="4"/>
    <x v="0"/>
    <x v="1"/>
  </r>
  <r>
    <n v="79"/>
    <x v="647"/>
    <s v="Santa Monica"/>
    <x v="1"/>
    <x v="467"/>
    <n v="1"/>
    <n v="469.99"/>
    <x v="68"/>
    <x v="4"/>
    <x v="1"/>
    <x v="2"/>
  </r>
  <r>
    <n v="149"/>
    <x v="1297"/>
    <s v="Elmhurst"/>
    <x v="0"/>
    <x v="310"/>
    <n v="2"/>
    <n v="539.98"/>
    <x v="9"/>
    <x v="0"/>
    <x v="0"/>
    <x v="1"/>
  </r>
  <r>
    <n v="1592"/>
    <x v="335"/>
    <s v="Fairport"/>
    <x v="0"/>
    <x v="12"/>
    <n v="2"/>
    <n v="9999.98"/>
    <x v="107"/>
    <x v="4"/>
    <x v="0"/>
    <x v="0"/>
  </r>
  <r>
    <n v="971"/>
    <x v="135"/>
    <s v="Corpus Christi"/>
    <x v="2"/>
    <x v="0"/>
    <n v="2"/>
    <n v="3599.98"/>
    <x v="10"/>
    <x v="4"/>
    <x v="2"/>
    <x v="5"/>
  </r>
  <r>
    <n v="251"/>
    <x v="1211"/>
    <s v="New Hyde Park"/>
    <x v="0"/>
    <x v="332"/>
    <n v="2"/>
    <n v="539.98"/>
    <x v="20"/>
    <x v="0"/>
    <x v="0"/>
    <x v="0"/>
  </r>
  <r>
    <n v="1329"/>
    <x v="746"/>
    <s v="Oxnard"/>
    <x v="1"/>
    <x v="500"/>
    <n v="1"/>
    <n v="1099.99"/>
    <x v="259"/>
    <x v="5"/>
    <x v="1"/>
    <x v="2"/>
  </r>
  <r>
    <n v="1072"/>
    <x v="422"/>
    <s v="San Lorenzo"/>
    <x v="1"/>
    <x v="483"/>
    <n v="1"/>
    <n v="149.99"/>
    <x v="146"/>
    <x v="0"/>
    <x v="1"/>
    <x v="2"/>
  </r>
  <r>
    <n v="134"/>
    <x v="573"/>
    <s v="West Babylon"/>
    <x v="0"/>
    <x v="108"/>
    <n v="2"/>
    <n v="1499.98"/>
    <x v="21"/>
    <x v="4"/>
    <x v="0"/>
    <x v="0"/>
  </r>
  <r>
    <n v="190"/>
    <x v="776"/>
    <s v="Plattsburgh"/>
    <x v="0"/>
    <x v="534"/>
    <n v="1"/>
    <n v="549.99"/>
    <x v="34"/>
    <x v="3"/>
    <x v="0"/>
    <x v="1"/>
  </r>
  <r>
    <n v="271"/>
    <x v="80"/>
    <s v="Bay Shore"/>
    <x v="0"/>
    <x v="76"/>
    <n v="1"/>
    <n v="269.99"/>
    <x v="9"/>
    <x v="2"/>
    <x v="0"/>
    <x v="0"/>
  </r>
  <r>
    <n v="690"/>
    <x v="195"/>
    <s v="San Pablo"/>
    <x v="1"/>
    <x v="178"/>
    <n v="2"/>
    <n v="833.98"/>
    <x v="101"/>
    <x v="3"/>
    <x v="1"/>
    <x v="3"/>
  </r>
  <r>
    <n v="860"/>
    <x v="1193"/>
    <s v="Baldwin"/>
    <x v="0"/>
    <x v="605"/>
    <n v="2"/>
    <n v="599.98"/>
    <x v="119"/>
    <x v="0"/>
    <x v="0"/>
    <x v="0"/>
  </r>
  <r>
    <n v="1052"/>
    <x v="1298"/>
    <s v="Garden City"/>
    <x v="0"/>
    <x v="29"/>
    <n v="1"/>
    <n v="551.99"/>
    <x v="104"/>
    <x v="3"/>
    <x v="0"/>
    <x v="1"/>
  </r>
  <r>
    <n v="94"/>
    <x v="237"/>
    <s v="Pleasanton"/>
    <x v="1"/>
    <x v="211"/>
    <n v="2"/>
    <n v="539.98"/>
    <x v="9"/>
    <x v="0"/>
    <x v="1"/>
    <x v="3"/>
  </r>
  <r>
    <n v="118"/>
    <x v="970"/>
    <s v="Rocklin"/>
    <x v="1"/>
    <x v="611"/>
    <n v="2"/>
    <n v="599.98"/>
    <x v="26"/>
    <x v="0"/>
    <x v="1"/>
    <x v="3"/>
  </r>
  <r>
    <n v="1206"/>
    <x v="1167"/>
    <s v="East Northport"/>
    <x v="0"/>
    <x v="88"/>
    <n v="1"/>
    <n v="749.99"/>
    <x v="16"/>
    <x v="2"/>
    <x v="0"/>
    <x v="1"/>
  </r>
  <r>
    <n v="714"/>
    <x v="1299"/>
    <s v="Clifton Park"/>
    <x v="0"/>
    <x v="701"/>
    <n v="2"/>
    <n v="419.98"/>
    <x v="43"/>
    <x v="0"/>
    <x v="0"/>
    <x v="0"/>
  </r>
  <r>
    <n v="629"/>
    <x v="791"/>
    <s v="Ridgecrest"/>
    <x v="1"/>
    <x v="174"/>
    <n v="1"/>
    <n v="449"/>
    <x v="39"/>
    <x v="2"/>
    <x v="1"/>
    <x v="3"/>
  </r>
  <r>
    <n v="1054"/>
    <x v="1300"/>
    <s v="Liverpool"/>
    <x v="0"/>
    <x v="702"/>
    <n v="2"/>
    <n v="1665.98"/>
    <x v="71"/>
    <x v="4"/>
    <x v="0"/>
    <x v="0"/>
  </r>
  <r>
    <n v="1578"/>
    <x v="206"/>
    <s v="Troy"/>
    <x v="0"/>
    <x v="28"/>
    <n v="1"/>
    <n v="899.99"/>
    <x v="233"/>
    <x v="3"/>
    <x v="0"/>
    <x v="0"/>
  </r>
  <r>
    <n v="460"/>
    <x v="788"/>
    <s v="Houston"/>
    <x v="2"/>
    <x v="167"/>
    <n v="1"/>
    <n v="2899.99"/>
    <x v="8"/>
    <x v="4"/>
    <x v="2"/>
    <x v="5"/>
  </r>
  <r>
    <n v="610"/>
    <x v="1301"/>
    <s v="Staten Island"/>
    <x v="0"/>
    <x v="703"/>
    <n v="1"/>
    <n v="1799.99"/>
    <x v="10"/>
    <x v="4"/>
    <x v="0"/>
    <x v="1"/>
  </r>
  <r>
    <n v="608"/>
    <x v="368"/>
    <s v="Canyon Country"/>
    <x v="1"/>
    <x v="303"/>
    <n v="2"/>
    <n v="5799.98"/>
    <x v="8"/>
    <x v="4"/>
    <x v="1"/>
    <x v="2"/>
  </r>
  <r>
    <n v="394"/>
    <x v="1044"/>
    <s v="Oakland"/>
    <x v="1"/>
    <x v="635"/>
    <n v="1"/>
    <n v="299.99"/>
    <x v="26"/>
    <x v="0"/>
    <x v="1"/>
    <x v="2"/>
  </r>
  <r>
    <n v="1294"/>
    <x v="725"/>
    <s v="Palos Verdes Peninsula"/>
    <x v="1"/>
    <x v="426"/>
    <n v="1"/>
    <n v="539.99"/>
    <x v="122"/>
    <x v="4"/>
    <x v="1"/>
    <x v="3"/>
  </r>
  <r>
    <n v="892"/>
    <x v="298"/>
    <s v="Wappingers Falls"/>
    <x v="0"/>
    <x v="258"/>
    <n v="1"/>
    <n v="832.99"/>
    <x v="71"/>
    <x v="4"/>
    <x v="0"/>
    <x v="0"/>
  </r>
  <r>
    <n v="946"/>
    <x v="965"/>
    <s v="New Rochelle"/>
    <x v="0"/>
    <x v="477"/>
    <n v="2"/>
    <n v="539.98"/>
    <x v="20"/>
    <x v="0"/>
    <x v="0"/>
    <x v="1"/>
  </r>
  <r>
    <n v="1549"/>
    <x v="644"/>
    <s v="Scarsdale"/>
    <x v="0"/>
    <x v="279"/>
    <n v="2"/>
    <n v="1499.98"/>
    <x v="204"/>
    <x v="2"/>
    <x v="0"/>
    <x v="0"/>
  </r>
  <r>
    <n v="222"/>
    <x v="1031"/>
    <s v="Merrick"/>
    <x v="0"/>
    <x v="632"/>
    <n v="1"/>
    <n v="1549"/>
    <x v="49"/>
    <x v="1"/>
    <x v="0"/>
    <x v="1"/>
  </r>
  <r>
    <n v="1004"/>
    <x v="1302"/>
    <s v="Port Chester"/>
    <x v="0"/>
    <x v="481"/>
    <n v="2"/>
    <n v="1665.98"/>
    <x v="71"/>
    <x v="4"/>
    <x v="0"/>
    <x v="1"/>
  </r>
  <r>
    <n v="584"/>
    <x v="717"/>
    <s v="Huntington"/>
    <x v="0"/>
    <x v="270"/>
    <n v="1"/>
    <n v="529.99"/>
    <x v="44"/>
    <x v="2"/>
    <x v="0"/>
    <x v="0"/>
  </r>
  <r>
    <n v="960"/>
    <x v="1046"/>
    <s v="Bayside"/>
    <x v="0"/>
    <x v="436"/>
    <n v="1"/>
    <n v="875.99"/>
    <x v="47"/>
    <x v="5"/>
    <x v="0"/>
    <x v="0"/>
  </r>
  <r>
    <n v="761"/>
    <x v="1303"/>
    <s v="Monsey"/>
    <x v="0"/>
    <x v="555"/>
    <n v="2"/>
    <n v="1751.98"/>
    <x v="47"/>
    <x v="5"/>
    <x v="0"/>
    <x v="0"/>
  </r>
  <r>
    <n v="1230"/>
    <x v="1304"/>
    <s v="Saratoga Springs"/>
    <x v="0"/>
    <x v="630"/>
    <n v="2"/>
    <n v="939.98"/>
    <x v="156"/>
    <x v="4"/>
    <x v="0"/>
    <x v="1"/>
  </r>
  <r>
    <n v="1068"/>
    <x v="1305"/>
    <s v="Garden City"/>
    <x v="0"/>
    <x v="32"/>
    <n v="2"/>
    <n v="1739.98"/>
    <x v="80"/>
    <x v="4"/>
    <x v="0"/>
    <x v="0"/>
  </r>
  <r>
    <n v="1187"/>
    <x v="1290"/>
    <s v="East Meadow"/>
    <x v="0"/>
    <x v="228"/>
    <n v="2"/>
    <n v="1499.98"/>
    <x v="6"/>
    <x v="5"/>
    <x v="0"/>
    <x v="1"/>
  </r>
  <r>
    <n v="842"/>
    <x v="1306"/>
    <s v="West Islip"/>
    <x v="0"/>
    <x v="49"/>
    <n v="1"/>
    <n v="2299.9899999999998"/>
    <x v="94"/>
    <x v="4"/>
    <x v="0"/>
    <x v="1"/>
  </r>
  <r>
    <n v="792"/>
    <x v="253"/>
    <s v="Flushing"/>
    <x v="0"/>
    <x v="226"/>
    <n v="2"/>
    <n v="1199.98"/>
    <x v="4"/>
    <x v="2"/>
    <x v="0"/>
    <x v="1"/>
  </r>
  <r>
    <n v="315"/>
    <x v="1209"/>
    <s v="New Hyde Park"/>
    <x v="0"/>
    <x v="681"/>
    <n v="1"/>
    <n v="2999.99"/>
    <x v="30"/>
    <x v="6"/>
    <x v="0"/>
    <x v="1"/>
  </r>
  <r>
    <n v="1454"/>
    <x v="424"/>
    <s v="Liverpool"/>
    <x v="0"/>
    <x v="59"/>
    <n v="1"/>
    <n v="1499"/>
    <x v="241"/>
    <x v="4"/>
    <x v="0"/>
    <x v="1"/>
  </r>
  <r>
    <n v="881"/>
    <x v="981"/>
    <s v="El Paso"/>
    <x v="2"/>
    <x v="307"/>
    <n v="2"/>
    <n v="979.98"/>
    <x v="60"/>
    <x v="2"/>
    <x v="2"/>
    <x v="4"/>
  </r>
  <r>
    <n v="869"/>
    <x v="1045"/>
    <s v="South Ozone Park"/>
    <x v="0"/>
    <x v="613"/>
    <n v="2"/>
    <n v="5399.98"/>
    <x v="110"/>
    <x v="5"/>
    <x v="0"/>
    <x v="0"/>
  </r>
  <r>
    <n v="1425"/>
    <x v="255"/>
    <s v="Newburgh"/>
    <x v="0"/>
    <x v="123"/>
    <n v="1"/>
    <n v="89.99"/>
    <x v="213"/>
    <x v="0"/>
    <x v="0"/>
    <x v="1"/>
  </r>
  <r>
    <n v="884"/>
    <x v="262"/>
    <s v="New Windsor"/>
    <x v="0"/>
    <x v="232"/>
    <n v="1"/>
    <n v="1549"/>
    <x v="49"/>
    <x v="1"/>
    <x v="0"/>
    <x v="0"/>
  </r>
  <r>
    <n v="1120"/>
    <x v="310"/>
    <s v="Port Washington"/>
    <x v="0"/>
    <x v="265"/>
    <n v="1"/>
    <n v="1632.99"/>
    <x v="179"/>
    <x v="4"/>
    <x v="0"/>
    <x v="0"/>
  </r>
  <r>
    <n v="711"/>
    <x v="983"/>
    <s v="Kingston"/>
    <x v="0"/>
    <x v="173"/>
    <n v="2"/>
    <n v="599.98"/>
    <x v="119"/>
    <x v="0"/>
    <x v="0"/>
    <x v="1"/>
  </r>
  <r>
    <n v="628"/>
    <x v="1307"/>
    <s v="San Lorenzo"/>
    <x v="1"/>
    <x v="174"/>
    <n v="2"/>
    <n v="1059.98"/>
    <x v="44"/>
    <x v="2"/>
    <x v="1"/>
    <x v="2"/>
  </r>
  <r>
    <n v="1606"/>
    <x v="526"/>
    <s v="San Angelo"/>
    <x v="2"/>
    <x v="666"/>
    <n v="1"/>
    <n v="659.99"/>
    <x v="224"/>
    <x v="2"/>
    <x v="2"/>
    <x v="5"/>
  </r>
  <r>
    <n v="1601"/>
    <x v="187"/>
    <s v="Houston"/>
    <x v="2"/>
    <x v="170"/>
    <n v="1"/>
    <n v="1549"/>
    <x v="49"/>
    <x v="1"/>
    <x v="2"/>
    <x v="5"/>
  </r>
  <r>
    <n v="1389"/>
    <x v="690"/>
    <s v="Massapequa"/>
    <x v="0"/>
    <x v="491"/>
    <n v="1"/>
    <n v="319.99"/>
    <x v="246"/>
    <x v="2"/>
    <x v="0"/>
    <x v="0"/>
  </r>
  <r>
    <n v="1262"/>
    <x v="1308"/>
    <s v="Amsterdam"/>
    <x v="0"/>
    <x v="536"/>
    <n v="1"/>
    <n v="379.99"/>
    <x v="5"/>
    <x v="4"/>
    <x v="0"/>
    <x v="1"/>
  </r>
  <r>
    <n v="779"/>
    <x v="1035"/>
    <s v="Ozone Park"/>
    <x v="0"/>
    <x v="188"/>
    <n v="1"/>
    <n v="329.99"/>
    <x v="0"/>
    <x v="0"/>
    <x v="0"/>
    <x v="1"/>
  </r>
  <r>
    <n v="840"/>
    <x v="1132"/>
    <s v="Wappingers Falls"/>
    <x v="0"/>
    <x v="49"/>
    <n v="2"/>
    <n v="899.98"/>
    <x v="145"/>
    <x v="3"/>
    <x v="0"/>
    <x v="1"/>
  </r>
  <r>
    <n v="1390"/>
    <x v="85"/>
    <s v="Amityville"/>
    <x v="0"/>
    <x v="81"/>
    <n v="1"/>
    <n v="899.99"/>
    <x v="89"/>
    <x v="3"/>
    <x v="0"/>
    <x v="0"/>
  </r>
  <r>
    <n v="1568"/>
    <x v="349"/>
    <s v="Torrance"/>
    <x v="1"/>
    <x v="401"/>
    <n v="1"/>
    <n v="4999.99"/>
    <x v="153"/>
    <x v="5"/>
    <x v="1"/>
    <x v="2"/>
  </r>
  <r>
    <n v="1585"/>
    <x v="431"/>
    <s v="Banning"/>
    <x v="1"/>
    <x v="287"/>
    <n v="1"/>
    <n v="299.99"/>
    <x v="119"/>
    <x v="0"/>
    <x v="1"/>
    <x v="2"/>
  </r>
  <r>
    <n v="1113"/>
    <x v="1309"/>
    <s v="Whitestone"/>
    <x v="0"/>
    <x v="704"/>
    <n v="1"/>
    <n v="449.99"/>
    <x v="145"/>
    <x v="3"/>
    <x v="0"/>
    <x v="0"/>
  </r>
  <r>
    <n v="1451"/>
    <x v="1310"/>
    <s v="Howard Beach"/>
    <x v="0"/>
    <x v="520"/>
    <n v="1"/>
    <n v="1469.99"/>
    <x v="235"/>
    <x v="4"/>
    <x v="0"/>
    <x v="1"/>
  </r>
  <r>
    <n v="730"/>
    <x v="747"/>
    <s v="Jackson Heights"/>
    <x v="0"/>
    <x v="519"/>
    <n v="2"/>
    <n v="5199.9799999999996"/>
    <x v="66"/>
    <x v="5"/>
    <x v="0"/>
    <x v="1"/>
  </r>
  <r>
    <n v="659"/>
    <x v="1135"/>
    <s v="Floral Park"/>
    <x v="0"/>
    <x v="654"/>
    <n v="2"/>
    <n v="9999.98"/>
    <x v="99"/>
    <x v="6"/>
    <x v="0"/>
    <x v="0"/>
  </r>
  <r>
    <n v="1386"/>
    <x v="1073"/>
    <s v="Canyon Country"/>
    <x v="1"/>
    <x v="644"/>
    <n v="1"/>
    <n v="369.99"/>
    <x v="242"/>
    <x v="0"/>
    <x v="1"/>
    <x v="3"/>
  </r>
  <r>
    <n v="880"/>
    <x v="857"/>
    <s v="Hollis"/>
    <x v="0"/>
    <x v="307"/>
    <n v="1"/>
    <n v="299.99"/>
    <x v="119"/>
    <x v="0"/>
    <x v="0"/>
    <x v="1"/>
  </r>
  <r>
    <n v="338"/>
    <x v="1055"/>
    <s v="Santa Monica"/>
    <x v="1"/>
    <x v="639"/>
    <n v="1"/>
    <n v="269.99"/>
    <x v="20"/>
    <x v="0"/>
    <x v="1"/>
    <x v="2"/>
  </r>
  <r>
    <n v="935"/>
    <x v="187"/>
    <s v="Houston"/>
    <x v="2"/>
    <x v="97"/>
    <n v="1"/>
    <n v="549.99"/>
    <x v="93"/>
    <x v="4"/>
    <x v="2"/>
    <x v="5"/>
  </r>
  <r>
    <n v="1248"/>
    <x v="1153"/>
    <s v="Campbell"/>
    <x v="1"/>
    <x v="665"/>
    <n v="1"/>
    <n v="209.99"/>
    <x v="43"/>
    <x v="0"/>
    <x v="1"/>
    <x v="2"/>
  </r>
  <r>
    <n v="1002"/>
    <x v="671"/>
    <s v="Anaheim"/>
    <x v="1"/>
    <x v="481"/>
    <n v="1"/>
    <n v="149.99"/>
    <x v="146"/>
    <x v="0"/>
    <x v="1"/>
    <x v="2"/>
  </r>
  <r>
    <n v="607"/>
    <x v="1202"/>
    <s v="Canandaigua"/>
    <x v="0"/>
    <x v="550"/>
    <n v="1"/>
    <n v="269.99"/>
    <x v="20"/>
    <x v="2"/>
    <x v="0"/>
    <x v="1"/>
  </r>
  <r>
    <n v="1284"/>
    <x v="21"/>
    <s v="Plattsburgh"/>
    <x v="0"/>
    <x v="21"/>
    <n v="1"/>
    <n v="1799.99"/>
    <x v="10"/>
    <x v="4"/>
    <x v="0"/>
    <x v="0"/>
  </r>
  <r>
    <n v="339"/>
    <x v="1311"/>
    <s v="West Hempstead"/>
    <x v="0"/>
    <x v="639"/>
    <n v="1"/>
    <n v="269.99"/>
    <x v="9"/>
    <x v="2"/>
    <x v="0"/>
    <x v="0"/>
  </r>
  <r>
    <n v="274"/>
    <x v="973"/>
    <s v="New York"/>
    <x v="0"/>
    <x v="86"/>
    <n v="2"/>
    <n v="3361.98"/>
    <x v="23"/>
    <x v="1"/>
    <x v="0"/>
    <x v="0"/>
  </r>
  <r>
    <n v="1579"/>
    <x v="133"/>
    <s v="Campbell"/>
    <x v="1"/>
    <x v="126"/>
    <n v="1"/>
    <n v="899.99"/>
    <x v="163"/>
    <x v="2"/>
    <x v="1"/>
    <x v="3"/>
  </r>
  <r>
    <n v="1293"/>
    <x v="941"/>
    <s v="East Elmhurst"/>
    <x v="0"/>
    <x v="438"/>
    <n v="2"/>
    <n v="379.98"/>
    <x v="87"/>
    <x v="0"/>
    <x v="0"/>
    <x v="0"/>
  </r>
  <r>
    <n v="923"/>
    <x v="1286"/>
    <s v="Springfield Gardens"/>
    <x v="0"/>
    <x v="248"/>
    <n v="1"/>
    <n v="469.99"/>
    <x v="68"/>
    <x v="4"/>
    <x v="0"/>
    <x v="0"/>
  </r>
  <r>
    <n v="320"/>
    <x v="1312"/>
    <s v="Santa Cruz"/>
    <x v="1"/>
    <x v="229"/>
    <n v="1"/>
    <n v="749.99"/>
    <x v="21"/>
    <x v="4"/>
    <x v="1"/>
    <x v="3"/>
  </r>
  <r>
    <n v="555"/>
    <x v="469"/>
    <s v="Troy"/>
    <x v="0"/>
    <x v="361"/>
    <n v="2"/>
    <n v="1199.98"/>
    <x v="70"/>
    <x v="2"/>
    <x v="0"/>
    <x v="0"/>
  </r>
  <r>
    <n v="1019"/>
    <x v="65"/>
    <s v="Central Islip"/>
    <x v="0"/>
    <x v="62"/>
    <n v="1"/>
    <n v="379.99"/>
    <x v="5"/>
    <x v="4"/>
    <x v="0"/>
    <x v="0"/>
  </r>
  <r>
    <n v="1062"/>
    <x v="782"/>
    <s v="Woodside"/>
    <x v="0"/>
    <x v="240"/>
    <n v="1"/>
    <n v="549.99"/>
    <x v="34"/>
    <x v="2"/>
    <x v="0"/>
    <x v="1"/>
  </r>
  <r>
    <n v="1017"/>
    <x v="750"/>
    <s v="South Ozone Park"/>
    <x v="0"/>
    <x v="521"/>
    <n v="2"/>
    <n v="1599.98"/>
    <x v="133"/>
    <x v="2"/>
    <x v="0"/>
    <x v="1"/>
  </r>
  <r>
    <n v="869"/>
    <x v="1045"/>
    <s v="South Ozone Park"/>
    <x v="0"/>
    <x v="613"/>
    <n v="2"/>
    <n v="693.98"/>
    <x v="59"/>
    <x v="2"/>
    <x v="0"/>
    <x v="0"/>
  </r>
  <r>
    <n v="1214"/>
    <x v="601"/>
    <s v="Lancaster"/>
    <x v="0"/>
    <x v="441"/>
    <n v="2"/>
    <n v="1599.98"/>
    <x v="133"/>
    <x v="2"/>
    <x v="0"/>
    <x v="1"/>
  </r>
  <r>
    <n v="1088"/>
    <x v="948"/>
    <s v="Euless"/>
    <x v="2"/>
    <x v="463"/>
    <n v="2"/>
    <n v="1665.98"/>
    <x v="71"/>
    <x v="4"/>
    <x v="2"/>
    <x v="5"/>
  </r>
  <r>
    <n v="687"/>
    <x v="1267"/>
    <s v="Duarte"/>
    <x v="1"/>
    <x v="440"/>
    <n v="2"/>
    <n v="2641.98"/>
    <x v="82"/>
    <x v="4"/>
    <x v="1"/>
    <x v="2"/>
  </r>
  <r>
    <n v="484"/>
    <x v="219"/>
    <s v="Monroe"/>
    <x v="0"/>
    <x v="199"/>
    <n v="2"/>
    <n v="5999.98"/>
    <x v="30"/>
    <x v="6"/>
    <x v="0"/>
    <x v="0"/>
  </r>
  <r>
    <n v="1066"/>
    <x v="1068"/>
    <s v="Elmhurst"/>
    <x v="0"/>
    <x v="32"/>
    <n v="1"/>
    <n v="1409.99"/>
    <x v="135"/>
    <x v="4"/>
    <x v="0"/>
    <x v="0"/>
  </r>
  <r>
    <n v="1194"/>
    <x v="349"/>
    <s v="Torrance"/>
    <x v="1"/>
    <x v="291"/>
    <n v="2"/>
    <n v="7999.98"/>
    <x v="41"/>
    <x v="4"/>
    <x v="1"/>
    <x v="3"/>
  </r>
  <r>
    <n v="340"/>
    <x v="395"/>
    <s v="Rome"/>
    <x v="0"/>
    <x v="321"/>
    <n v="2"/>
    <n v="539.98"/>
    <x v="9"/>
    <x v="2"/>
    <x v="0"/>
    <x v="0"/>
  </r>
  <r>
    <n v="1195"/>
    <x v="1313"/>
    <s v="Holbrook"/>
    <x v="0"/>
    <x v="291"/>
    <n v="1"/>
    <n v="875.99"/>
    <x v="47"/>
    <x v="5"/>
    <x v="0"/>
    <x v="0"/>
  </r>
  <r>
    <n v="656"/>
    <x v="352"/>
    <s v="Scarsdale"/>
    <x v="0"/>
    <x v="293"/>
    <n v="1"/>
    <n v="149.99"/>
    <x v="146"/>
    <x v="0"/>
    <x v="0"/>
    <x v="0"/>
  </r>
  <r>
    <n v="317"/>
    <x v="1314"/>
    <s v="Franklin Square"/>
    <x v="0"/>
    <x v="24"/>
    <n v="1"/>
    <n v="1549"/>
    <x v="49"/>
    <x v="1"/>
    <x v="0"/>
    <x v="0"/>
  </r>
  <r>
    <n v="682"/>
    <x v="1002"/>
    <s v="Amsterdam"/>
    <x v="0"/>
    <x v="153"/>
    <n v="1"/>
    <n v="299.99"/>
    <x v="35"/>
    <x v="0"/>
    <x v="0"/>
    <x v="1"/>
  </r>
  <r>
    <n v="267"/>
    <x v="123"/>
    <s v="San Lorenzo"/>
    <x v="1"/>
    <x v="115"/>
    <n v="2"/>
    <n v="539.98"/>
    <x v="20"/>
    <x v="0"/>
    <x v="1"/>
    <x v="2"/>
  </r>
  <r>
    <n v="552"/>
    <x v="792"/>
    <s v="New City"/>
    <x v="0"/>
    <x v="300"/>
    <n v="2"/>
    <n v="898"/>
    <x v="39"/>
    <x v="2"/>
    <x v="0"/>
    <x v="0"/>
  </r>
  <r>
    <n v="1591"/>
    <x v="412"/>
    <s v="San Jose"/>
    <x v="1"/>
    <x v="12"/>
    <n v="2"/>
    <n v="559.98"/>
    <x v="245"/>
    <x v="0"/>
    <x v="1"/>
    <x v="3"/>
  </r>
  <r>
    <n v="1352"/>
    <x v="479"/>
    <s v="Scarsdale"/>
    <x v="0"/>
    <x v="366"/>
    <n v="2"/>
    <n v="559.98"/>
    <x v="143"/>
    <x v="0"/>
    <x v="0"/>
    <x v="1"/>
  </r>
  <r>
    <n v="1268"/>
    <x v="1276"/>
    <s v="Lawndale"/>
    <x v="1"/>
    <x v="117"/>
    <n v="2"/>
    <n v="5199.9799999999996"/>
    <x v="66"/>
    <x v="5"/>
    <x v="1"/>
    <x v="2"/>
  </r>
  <r>
    <n v="979"/>
    <x v="263"/>
    <s v="Port Jefferson Station"/>
    <x v="0"/>
    <x v="95"/>
    <n v="2"/>
    <n v="1099.98"/>
    <x v="34"/>
    <x v="2"/>
    <x v="0"/>
    <x v="1"/>
  </r>
  <r>
    <n v="800"/>
    <x v="487"/>
    <s v="Mount Vernon"/>
    <x v="0"/>
    <x v="372"/>
    <n v="1"/>
    <n v="875.99"/>
    <x v="47"/>
    <x v="5"/>
    <x v="0"/>
    <x v="1"/>
  </r>
  <r>
    <n v="1460"/>
    <x v="565"/>
    <s v="Mount Vernon"/>
    <x v="0"/>
    <x v="418"/>
    <n v="2"/>
    <n v="1999.98"/>
    <x v="234"/>
    <x v="4"/>
    <x v="0"/>
    <x v="0"/>
  </r>
  <r>
    <n v="1220"/>
    <x v="852"/>
    <s v="Whitestone"/>
    <x v="0"/>
    <x v="161"/>
    <n v="2"/>
    <n v="659.98"/>
    <x v="0"/>
    <x v="0"/>
    <x v="0"/>
    <x v="1"/>
  </r>
  <r>
    <n v="697"/>
    <x v="1315"/>
    <s v="Upland"/>
    <x v="1"/>
    <x v="647"/>
    <n v="2"/>
    <n v="2641.98"/>
    <x v="82"/>
    <x v="4"/>
    <x v="1"/>
    <x v="3"/>
  </r>
  <r>
    <n v="660"/>
    <x v="359"/>
    <s v="Whitestone"/>
    <x v="0"/>
    <x v="297"/>
    <n v="2"/>
    <n v="5199.9799999999996"/>
    <x v="66"/>
    <x v="5"/>
    <x v="0"/>
    <x v="0"/>
  </r>
  <r>
    <n v="1400"/>
    <x v="934"/>
    <s v="Staten Island"/>
    <x v="0"/>
    <x v="599"/>
    <n v="1"/>
    <n v="229.99"/>
    <x v="216"/>
    <x v="0"/>
    <x v="0"/>
    <x v="1"/>
  </r>
  <r>
    <n v="1409"/>
    <x v="119"/>
    <s v="Victoria"/>
    <x v="2"/>
    <x v="118"/>
    <n v="1"/>
    <n v="289.99"/>
    <x v="180"/>
    <x v="0"/>
    <x v="2"/>
    <x v="5"/>
  </r>
  <r>
    <n v="660"/>
    <x v="359"/>
    <s v="Whitestone"/>
    <x v="0"/>
    <x v="297"/>
    <n v="2"/>
    <n v="1999.98"/>
    <x v="50"/>
    <x v="4"/>
    <x v="0"/>
    <x v="0"/>
  </r>
  <r>
    <n v="93"/>
    <x v="866"/>
    <s v="Lawndale"/>
    <x v="1"/>
    <x v="575"/>
    <n v="1"/>
    <n v="269.99"/>
    <x v="9"/>
    <x v="0"/>
    <x v="1"/>
    <x v="2"/>
  </r>
  <r>
    <n v="934"/>
    <x v="206"/>
    <s v="Troy"/>
    <x v="0"/>
    <x v="391"/>
    <n v="1"/>
    <n v="449"/>
    <x v="3"/>
    <x v="2"/>
    <x v="0"/>
    <x v="0"/>
  </r>
  <r>
    <n v="308"/>
    <x v="188"/>
    <s v="West Islip"/>
    <x v="0"/>
    <x v="171"/>
    <n v="2"/>
    <n v="898"/>
    <x v="3"/>
    <x v="2"/>
    <x v="0"/>
    <x v="1"/>
  </r>
  <r>
    <n v="561"/>
    <x v="468"/>
    <s v="Franklin Square"/>
    <x v="0"/>
    <x v="360"/>
    <n v="2"/>
    <n v="858"/>
    <x v="2"/>
    <x v="2"/>
    <x v="0"/>
    <x v="1"/>
  </r>
  <r>
    <n v="993"/>
    <x v="958"/>
    <s v="Santa Cruz"/>
    <x v="1"/>
    <x v="608"/>
    <n v="2"/>
    <n v="3098"/>
    <x v="49"/>
    <x v="1"/>
    <x v="1"/>
    <x v="2"/>
  </r>
  <r>
    <n v="334"/>
    <x v="452"/>
    <s v="Massapequa"/>
    <x v="0"/>
    <x v="94"/>
    <n v="1"/>
    <n v="2999.99"/>
    <x v="30"/>
    <x v="6"/>
    <x v="0"/>
    <x v="0"/>
  </r>
  <r>
    <n v="809"/>
    <x v="498"/>
    <s v="Flushing"/>
    <x v="0"/>
    <x v="381"/>
    <n v="1"/>
    <n v="647.99"/>
    <x v="46"/>
    <x v="2"/>
    <x v="0"/>
    <x v="0"/>
  </r>
  <r>
    <n v="271"/>
    <x v="80"/>
    <s v="Bay Shore"/>
    <x v="0"/>
    <x v="76"/>
    <n v="2"/>
    <n v="939.98"/>
    <x v="68"/>
    <x v="4"/>
    <x v="0"/>
    <x v="0"/>
  </r>
  <r>
    <n v="235"/>
    <x v="697"/>
    <s v="Ronkonkoma"/>
    <x v="0"/>
    <x v="497"/>
    <n v="1"/>
    <n v="469.99"/>
    <x v="68"/>
    <x v="4"/>
    <x v="0"/>
    <x v="1"/>
  </r>
  <r>
    <n v="69"/>
    <x v="1316"/>
    <s v="New Windsor"/>
    <x v="0"/>
    <x v="661"/>
    <n v="1"/>
    <n v="1320.99"/>
    <x v="82"/>
    <x v="4"/>
    <x v="0"/>
    <x v="0"/>
  </r>
  <r>
    <n v="822"/>
    <x v="1317"/>
    <s v="Rome"/>
    <x v="0"/>
    <x v="385"/>
    <n v="1"/>
    <n v="619.99"/>
    <x v="158"/>
    <x v="2"/>
    <x v="0"/>
    <x v="0"/>
  </r>
  <r>
    <n v="813"/>
    <x v="101"/>
    <s v="Desoto"/>
    <x v="2"/>
    <x v="85"/>
    <n v="2"/>
    <n v="699.98"/>
    <x v="40"/>
    <x v="0"/>
    <x v="2"/>
    <x v="4"/>
  </r>
  <r>
    <n v="1468"/>
    <x v="396"/>
    <s v="Redondo Beach"/>
    <x v="1"/>
    <x v="353"/>
    <n v="1"/>
    <n v="4999.99"/>
    <x v="42"/>
    <x v="5"/>
    <x v="1"/>
    <x v="3"/>
  </r>
  <r>
    <n v="1055"/>
    <x v="845"/>
    <s v="East Elmhurst"/>
    <x v="0"/>
    <x v="489"/>
    <n v="2"/>
    <n v="10599.98"/>
    <x v="120"/>
    <x v="4"/>
    <x v="0"/>
    <x v="1"/>
  </r>
  <r>
    <n v="610"/>
    <x v="1301"/>
    <s v="Staten Island"/>
    <x v="0"/>
    <x v="703"/>
    <n v="1"/>
    <n v="999.99"/>
    <x v="57"/>
    <x v="4"/>
    <x v="0"/>
    <x v="1"/>
  </r>
  <r>
    <n v="1489"/>
    <x v="378"/>
    <s v="Santa Cruz"/>
    <x v="1"/>
    <x v="274"/>
    <n v="1"/>
    <n v="875.99"/>
    <x v="47"/>
    <x v="5"/>
    <x v="1"/>
    <x v="2"/>
  </r>
  <r>
    <n v="1092"/>
    <x v="12"/>
    <s v="Encino"/>
    <x v="1"/>
    <x v="2"/>
    <n v="2"/>
    <n v="1499.98"/>
    <x v="21"/>
    <x v="4"/>
    <x v="1"/>
    <x v="3"/>
  </r>
  <r>
    <n v="645"/>
    <x v="389"/>
    <s v="North Tonawanda"/>
    <x v="0"/>
    <x v="7"/>
    <n v="1"/>
    <n v="299.99"/>
    <x v="35"/>
    <x v="0"/>
    <x v="0"/>
    <x v="1"/>
  </r>
  <r>
    <n v="874"/>
    <x v="574"/>
    <s v="Monroe"/>
    <x v="0"/>
    <x v="423"/>
    <n v="2"/>
    <n v="1599.98"/>
    <x v="133"/>
    <x v="2"/>
    <x v="0"/>
    <x v="0"/>
  </r>
  <r>
    <n v="914"/>
    <x v="918"/>
    <s v="Duarte"/>
    <x v="1"/>
    <x v="217"/>
    <n v="2"/>
    <n v="1199.98"/>
    <x v="70"/>
    <x v="2"/>
    <x v="1"/>
    <x v="3"/>
  </r>
  <r>
    <n v="804"/>
    <x v="863"/>
    <s v="Saratoga Springs"/>
    <x v="0"/>
    <x v="574"/>
    <n v="1"/>
    <n v="749.99"/>
    <x v="6"/>
    <x v="5"/>
    <x v="0"/>
    <x v="1"/>
  </r>
  <r>
    <n v="505"/>
    <x v="1318"/>
    <s v="West Islip"/>
    <x v="0"/>
    <x v="136"/>
    <n v="1"/>
    <n v="599.99"/>
    <x v="4"/>
    <x v="3"/>
    <x v="0"/>
    <x v="1"/>
  </r>
  <r>
    <n v="394"/>
    <x v="1044"/>
    <s v="Oakland"/>
    <x v="1"/>
    <x v="635"/>
    <n v="2"/>
    <n v="539.98"/>
    <x v="20"/>
    <x v="2"/>
    <x v="1"/>
    <x v="2"/>
  </r>
  <r>
    <n v="286"/>
    <x v="43"/>
    <s v="Rockville Centre"/>
    <x v="0"/>
    <x v="41"/>
    <n v="1"/>
    <n v="3999.99"/>
    <x v="41"/>
    <x v="4"/>
    <x v="0"/>
    <x v="1"/>
  </r>
  <r>
    <n v="238"/>
    <x v="840"/>
    <s v="Rosedale"/>
    <x v="0"/>
    <x v="562"/>
    <n v="2"/>
    <n v="539.98"/>
    <x v="20"/>
    <x v="0"/>
    <x v="0"/>
    <x v="1"/>
  </r>
  <r>
    <n v="550"/>
    <x v="1319"/>
    <s v="Ossining"/>
    <x v="0"/>
    <x v="300"/>
    <n v="1"/>
    <n v="2899.99"/>
    <x v="8"/>
    <x v="4"/>
    <x v="0"/>
    <x v="0"/>
  </r>
  <r>
    <n v="1157"/>
    <x v="30"/>
    <s v="Atwater"/>
    <x v="1"/>
    <x v="247"/>
    <n v="2"/>
    <n v="759.98"/>
    <x v="5"/>
    <x v="4"/>
    <x v="1"/>
    <x v="2"/>
  </r>
  <r>
    <n v="211"/>
    <x v="818"/>
    <s v="Liverpool"/>
    <x v="0"/>
    <x v="365"/>
    <n v="2"/>
    <n v="1499.98"/>
    <x v="21"/>
    <x v="4"/>
    <x v="0"/>
    <x v="1"/>
  </r>
  <r>
    <n v="1015"/>
    <x v="1011"/>
    <s v="Huntington"/>
    <x v="0"/>
    <x v="163"/>
    <n v="2"/>
    <n v="939.98"/>
    <x v="68"/>
    <x v="4"/>
    <x v="0"/>
    <x v="0"/>
  </r>
  <r>
    <n v="208"/>
    <x v="319"/>
    <s v="Hicksville"/>
    <x v="0"/>
    <x v="269"/>
    <n v="2"/>
    <n v="939.98"/>
    <x v="68"/>
    <x v="4"/>
    <x v="0"/>
    <x v="0"/>
  </r>
  <r>
    <n v="501"/>
    <x v="1057"/>
    <s v="Amityville"/>
    <x v="0"/>
    <x v="70"/>
    <n v="1"/>
    <n v="1799.99"/>
    <x v="10"/>
    <x v="4"/>
    <x v="0"/>
    <x v="0"/>
  </r>
  <r>
    <n v="1589"/>
    <x v="12"/>
    <s v="Encino"/>
    <x v="1"/>
    <x v="12"/>
    <n v="1"/>
    <n v="799.99"/>
    <x v="55"/>
    <x v="2"/>
    <x v="1"/>
    <x v="2"/>
  </r>
  <r>
    <n v="549"/>
    <x v="365"/>
    <s v="Desoto"/>
    <x v="2"/>
    <x v="300"/>
    <n v="1"/>
    <n v="599.99"/>
    <x v="4"/>
    <x v="2"/>
    <x v="2"/>
    <x v="4"/>
  </r>
  <r>
    <n v="1462"/>
    <x v="762"/>
    <s v="Depew"/>
    <x v="0"/>
    <x v="528"/>
    <n v="1"/>
    <n v="529.99"/>
    <x v="83"/>
    <x v="2"/>
    <x v="0"/>
    <x v="1"/>
  </r>
  <r>
    <n v="545"/>
    <x v="734"/>
    <s v="Desoto"/>
    <x v="2"/>
    <x v="514"/>
    <n v="1"/>
    <n v="469.99"/>
    <x v="68"/>
    <x v="4"/>
    <x v="2"/>
    <x v="4"/>
  </r>
  <r>
    <n v="878"/>
    <x v="534"/>
    <s v="Lawndale"/>
    <x v="1"/>
    <x v="705"/>
    <n v="2"/>
    <n v="898"/>
    <x v="3"/>
    <x v="2"/>
    <x v="1"/>
    <x v="2"/>
  </r>
  <r>
    <n v="1105"/>
    <x v="444"/>
    <s v="Forney"/>
    <x v="2"/>
    <x v="182"/>
    <n v="1"/>
    <n v="1559.99"/>
    <x v="12"/>
    <x v="6"/>
    <x v="2"/>
    <x v="5"/>
  </r>
  <r>
    <n v="1609"/>
    <x v="14"/>
    <s v="Monroe"/>
    <x v="0"/>
    <x v="105"/>
    <n v="2"/>
    <n v="1499.98"/>
    <x v="188"/>
    <x v="2"/>
    <x v="0"/>
    <x v="0"/>
  </r>
  <r>
    <n v="1185"/>
    <x v="1236"/>
    <s v="Hempstead"/>
    <x v="0"/>
    <x v="261"/>
    <n v="2"/>
    <n v="898"/>
    <x v="39"/>
    <x v="2"/>
    <x v="0"/>
    <x v="1"/>
  </r>
  <r>
    <n v="523"/>
    <x v="569"/>
    <s v="Mount Vernon"/>
    <x v="0"/>
    <x v="421"/>
    <n v="2"/>
    <n v="1199.98"/>
    <x v="4"/>
    <x v="2"/>
    <x v="0"/>
    <x v="1"/>
  </r>
  <r>
    <n v="1301"/>
    <x v="315"/>
    <s v="Apple Valley"/>
    <x v="1"/>
    <x v="216"/>
    <n v="2"/>
    <n v="1067.98"/>
    <x v="69"/>
    <x v="3"/>
    <x v="1"/>
    <x v="2"/>
  </r>
  <r>
    <n v="1208"/>
    <x v="1320"/>
    <s v="East Northport"/>
    <x v="0"/>
    <x v="88"/>
    <n v="1"/>
    <n v="549.99"/>
    <x v="34"/>
    <x v="2"/>
    <x v="0"/>
    <x v="0"/>
  </r>
  <r>
    <n v="526"/>
    <x v="211"/>
    <s v="Baldwinsville"/>
    <x v="0"/>
    <x v="191"/>
    <n v="1"/>
    <n v="269.99"/>
    <x v="9"/>
    <x v="0"/>
    <x v="0"/>
    <x v="1"/>
  </r>
  <r>
    <n v="1187"/>
    <x v="1290"/>
    <s v="East Meadow"/>
    <x v="0"/>
    <x v="228"/>
    <n v="1"/>
    <n v="402.99"/>
    <x v="187"/>
    <x v="2"/>
    <x v="0"/>
    <x v="1"/>
  </r>
  <r>
    <n v="1133"/>
    <x v="1152"/>
    <s v="Bellmore"/>
    <x v="0"/>
    <x v="198"/>
    <n v="2"/>
    <n v="5799.98"/>
    <x v="8"/>
    <x v="4"/>
    <x v="0"/>
    <x v="0"/>
  </r>
  <r>
    <n v="1247"/>
    <x v="1321"/>
    <s v="Pomona"/>
    <x v="1"/>
    <x v="665"/>
    <n v="2"/>
    <n v="1059.98"/>
    <x v="44"/>
    <x v="2"/>
    <x v="1"/>
    <x v="3"/>
  </r>
  <r>
    <n v="1120"/>
    <x v="310"/>
    <s v="Port Washington"/>
    <x v="0"/>
    <x v="265"/>
    <n v="2"/>
    <n v="1999.98"/>
    <x v="132"/>
    <x v="4"/>
    <x v="0"/>
    <x v="0"/>
  </r>
  <r>
    <n v="333"/>
    <x v="102"/>
    <s v="Astoria"/>
    <x v="0"/>
    <x v="94"/>
    <n v="2"/>
    <n v="898"/>
    <x v="3"/>
    <x v="2"/>
    <x v="0"/>
    <x v="1"/>
  </r>
  <r>
    <n v="641"/>
    <x v="1138"/>
    <s v="Los Banos"/>
    <x v="1"/>
    <x v="649"/>
    <n v="1"/>
    <n v="489.99"/>
    <x v="60"/>
    <x v="2"/>
    <x v="1"/>
    <x v="2"/>
  </r>
  <r>
    <n v="1614"/>
    <x v="455"/>
    <s v="Houston"/>
    <x v="2"/>
    <x v="645"/>
    <n v="2"/>
    <n v="4599.9799999999996"/>
    <x v="147"/>
    <x v="5"/>
    <x v="2"/>
    <x v="5"/>
  </r>
  <r>
    <n v="357"/>
    <x v="124"/>
    <s v="Forney"/>
    <x v="2"/>
    <x v="427"/>
    <n v="2"/>
    <n v="858"/>
    <x v="2"/>
    <x v="2"/>
    <x v="2"/>
    <x v="5"/>
  </r>
  <r>
    <n v="395"/>
    <x v="1322"/>
    <s v="Port Chester"/>
    <x v="0"/>
    <x v="635"/>
    <n v="1"/>
    <n v="269.99"/>
    <x v="20"/>
    <x v="2"/>
    <x v="0"/>
    <x v="1"/>
  </r>
  <r>
    <n v="952"/>
    <x v="1250"/>
    <s v="Bay Shore"/>
    <x v="0"/>
    <x v="348"/>
    <n v="2"/>
    <n v="1199.98"/>
    <x v="70"/>
    <x v="2"/>
    <x v="0"/>
    <x v="0"/>
  </r>
  <r>
    <n v="812"/>
    <x v="1120"/>
    <s v="Scarsdale"/>
    <x v="0"/>
    <x v="85"/>
    <n v="1"/>
    <n v="4999.99"/>
    <x v="107"/>
    <x v="4"/>
    <x v="0"/>
    <x v="0"/>
  </r>
  <r>
    <n v="1068"/>
    <x v="1305"/>
    <s v="Garden City"/>
    <x v="0"/>
    <x v="32"/>
    <n v="1"/>
    <n v="659.99"/>
    <x v="53"/>
    <x v="2"/>
    <x v="0"/>
    <x v="0"/>
  </r>
  <r>
    <n v="1506"/>
    <x v="64"/>
    <s v="Amityville"/>
    <x v="0"/>
    <x v="368"/>
    <n v="1"/>
    <n v="3499.99"/>
    <x v="138"/>
    <x v="5"/>
    <x v="0"/>
    <x v="0"/>
  </r>
  <r>
    <n v="778"/>
    <x v="864"/>
    <s v="Houston"/>
    <x v="2"/>
    <x v="188"/>
    <n v="1"/>
    <n v="329.99"/>
    <x v="0"/>
    <x v="0"/>
    <x v="2"/>
    <x v="4"/>
  </r>
  <r>
    <n v="942"/>
    <x v="437"/>
    <s v="Carmel"/>
    <x v="0"/>
    <x v="344"/>
    <n v="2"/>
    <n v="1665.98"/>
    <x v="97"/>
    <x v="4"/>
    <x v="0"/>
    <x v="1"/>
  </r>
  <r>
    <n v="570"/>
    <x v="1023"/>
    <s v="South Ozone Park"/>
    <x v="0"/>
    <x v="355"/>
    <n v="1"/>
    <n v="449"/>
    <x v="3"/>
    <x v="2"/>
    <x v="0"/>
    <x v="1"/>
  </r>
  <r>
    <n v="977"/>
    <x v="1253"/>
    <s v="Depew"/>
    <x v="0"/>
    <x v="95"/>
    <n v="2"/>
    <n v="1523.98"/>
    <x v="52"/>
    <x v="2"/>
    <x v="0"/>
    <x v="0"/>
  </r>
  <r>
    <n v="1086"/>
    <x v="462"/>
    <s v="Smithtown"/>
    <x v="0"/>
    <x v="357"/>
    <n v="2"/>
    <n v="2199.98"/>
    <x v="54"/>
    <x v="2"/>
    <x v="0"/>
    <x v="0"/>
  </r>
  <r>
    <n v="387"/>
    <x v="1323"/>
    <s v="Rowlett"/>
    <x v="2"/>
    <x v="53"/>
    <n v="1"/>
    <n v="449"/>
    <x v="3"/>
    <x v="2"/>
    <x v="2"/>
    <x v="5"/>
  </r>
  <r>
    <n v="1507"/>
    <x v="483"/>
    <s v="Huntington Station"/>
    <x v="0"/>
    <x v="368"/>
    <n v="2"/>
    <n v="2999.98"/>
    <x v="14"/>
    <x v="4"/>
    <x v="0"/>
    <x v="1"/>
  </r>
  <r>
    <n v="1313"/>
    <x v="1295"/>
    <s v="Ontario"/>
    <x v="1"/>
    <x v="35"/>
    <n v="1"/>
    <n v="469.99"/>
    <x v="36"/>
    <x v="4"/>
    <x v="1"/>
    <x v="2"/>
  </r>
  <r>
    <n v="95"/>
    <x v="1094"/>
    <s v="Port Washington"/>
    <x v="0"/>
    <x v="211"/>
    <n v="2"/>
    <n v="3599.98"/>
    <x v="10"/>
    <x v="4"/>
    <x v="0"/>
    <x v="0"/>
  </r>
  <r>
    <n v="1122"/>
    <x v="186"/>
    <s v="Ithaca"/>
    <x v="0"/>
    <x v="169"/>
    <n v="2"/>
    <n v="5999.98"/>
    <x v="30"/>
    <x v="6"/>
    <x v="0"/>
    <x v="1"/>
  </r>
  <r>
    <n v="461"/>
    <x v="722"/>
    <s v="Kingston"/>
    <x v="0"/>
    <x v="508"/>
    <n v="1"/>
    <n v="549.99"/>
    <x v="34"/>
    <x v="3"/>
    <x v="0"/>
    <x v="0"/>
  </r>
  <r>
    <n v="71"/>
    <x v="90"/>
    <s v="Bayside"/>
    <x v="0"/>
    <x v="84"/>
    <n v="1"/>
    <n v="549.99"/>
    <x v="34"/>
    <x v="3"/>
    <x v="0"/>
    <x v="0"/>
  </r>
  <r>
    <n v="822"/>
    <x v="1317"/>
    <s v="Rome"/>
    <x v="0"/>
    <x v="385"/>
    <n v="1"/>
    <n v="749.99"/>
    <x v="6"/>
    <x v="5"/>
    <x v="0"/>
    <x v="0"/>
  </r>
  <r>
    <n v="960"/>
    <x v="1046"/>
    <s v="Bayside"/>
    <x v="0"/>
    <x v="436"/>
    <n v="2"/>
    <n v="2999.98"/>
    <x v="88"/>
    <x v="5"/>
    <x v="0"/>
    <x v="0"/>
  </r>
  <r>
    <n v="891"/>
    <x v="812"/>
    <s v="Flushing"/>
    <x v="0"/>
    <x v="258"/>
    <n v="1"/>
    <n v="469.99"/>
    <x v="156"/>
    <x v="4"/>
    <x v="0"/>
    <x v="1"/>
  </r>
  <r>
    <n v="296"/>
    <x v="457"/>
    <s v="Long Beach"/>
    <x v="0"/>
    <x v="31"/>
    <n v="2"/>
    <n v="3361.98"/>
    <x v="23"/>
    <x v="1"/>
    <x v="0"/>
    <x v="1"/>
  </r>
  <r>
    <n v="160"/>
    <x v="61"/>
    <s v="Jamaica"/>
    <x v="0"/>
    <x v="58"/>
    <n v="2"/>
    <n v="898"/>
    <x v="3"/>
    <x v="2"/>
    <x v="0"/>
    <x v="0"/>
  </r>
  <r>
    <n v="18"/>
    <x v="1114"/>
    <s v="Coachella"/>
    <x v="1"/>
    <x v="334"/>
    <n v="1"/>
    <n v="269.99"/>
    <x v="20"/>
    <x v="0"/>
    <x v="1"/>
    <x v="2"/>
  </r>
  <r>
    <n v="1419"/>
    <x v="1324"/>
    <s v="Webster"/>
    <x v="0"/>
    <x v="411"/>
    <n v="1"/>
    <n v="899.99"/>
    <x v="222"/>
    <x v="2"/>
    <x v="0"/>
    <x v="1"/>
  </r>
  <r>
    <n v="1408"/>
    <x v="523"/>
    <s v="Pittsford"/>
    <x v="0"/>
    <x v="118"/>
    <n v="2"/>
    <n v="5198"/>
    <x v="260"/>
    <x v="4"/>
    <x v="0"/>
    <x v="1"/>
  </r>
  <r>
    <n v="179"/>
    <x v="524"/>
    <s v="Saratoga Springs"/>
    <x v="0"/>
    <x v="398"/>
    <n v="2"/>
    <n v="1099.98"/>
    <x v="34"/>
    <x v="2"/>
    <x v="0"/>
    <x v="1"/>
  </r>
  <r>
    <n v="1394"/>
    <x v="1325"/>
    <s v="Sugar Land"/>
    <x v="2"/>
    <x v="141"/>
    <n v="2"/>
    <n v="4999.9799999999996"/>
    <x v="261"/>
    <x v="5"/>
    <x v="2"/>
    <x v="5"/>
  </r>
  <r>
    <n v="1194"/>
    <x v="349"/>
    <s v="Torrance"/>
    <x v="1"/>
    <x v="291"/>
    <n v="1"/>
    <n v="416.99"/>
    <x v="62"/>
    <x v="2"/>
    <x v="1"/>
    <x v="3"/>
  </r>
  <r>
    <n v="652"/>
    <x v="382"/>
    <s v="Harlingen"/>
    <x v="2"/>
    <x v="313"/>
    <n v="1"/>
    <n v="299.99"/>
    <x v="26"/>
    <x v="0"/>
    <x v="2"/>
    <x v="4"/>
  </r>
  <r>
    <n v="371"/>
    <x v="1203"/>
    <s v="Monsey"/>
    <x v="0"/>
    <x v="68"/>
    <n v="1"/>
    <n v="269.99"/>
    <x v="20"/>
    <x v="2"/>
    <x v="0"/>
    <x v="0"/>
  </r>
  <r>
    <n v="1522"/>
    <x v="407"/>
    <s v="Palos Verdes Peninsula"/>
    <x v="1"/>
    <x v="223"/>
    <n v="1"/>
    <n v="1469.99"/>
    <x v="235"/>
    <x v="4"/>
    <x v="1"/>
    <x v="2"/>
  </r>
  <r>
    <n v="127"/>
    <x v="216"/>
    <s v="Euless"/>
    <x v="2"/>
    <x v="196"/>
    <n v="1"/>
    <n v="599.99"/>
    <x v="70"/>
    <x v="2"/>
    <x v="2"/>
    <x v="5"/>
  </r>
  <r>
    <n v="103"/>
    <x v="3"/>
    <s v="Canyon Country"/>
    <x v="1"/>
    <x v="3"/>
    <n v="2"/>
    <n v="5999.98"/>
    <x v="30"/>
    <x v="6"/>
    <x v="1"/>
    <x v="3"/>
  </r>
  <r>
    <n v="1181"/>
    <x v="1326"/>
    <s v="Mahopac"/>
    <x v="0"/>
    <x v="380"/>
    <n v="1"/>
    <n v="489.99"/>
    <x v="33"/>
    <x v="0"/>
    <x v="0"/>
    <x v="0"/>
  </r>
  <r>
    <n v="54"/>
    <x v="1327"/>
    <s v="Long Beach"/>
    <x v="0"/>
    <x v="100"/>
    <n v="2"/>
    <n v="1199.98"/>
    <x v="4"/>
    <x v="3"/>
    <x v="0"/>
    <x v="0"/>
  </r>
  <r>
    <n v="1148"/>
    <x v="478"/>
    <s v="Sunnyside"/>
    <x v="0"/>
    <x v="288"/>
    <n v="1"/>
    <n v="659.99"/>
    <x v="53"/>
    <x v="2"/>
    <x v="0"/>
    <x v="0"/>
  </r>
  <r>
    <n v="829"/>
    <x v="674"/>
    <s v="Saratoga Springs"/>
    <x v="0"/>
    <x v="484"/>
    <n v="2"/>
    <n v="1067.98"/>
    <x v="69"/>
    <x v="3"/>
    <x v="0"/>
    <x v="0"/>
  </r>
  <r>
    <n v="6"/>
    <x v="177"/>
    <s v="Baldwinsville"/>
    <x v="0"/>
    <x v="160"/>
    <n v="2"/>
    <n v="5999.98"/>
    <x v="30"/>
    <x v="6"/>
    <x v="0"/>
    <x v="1"/>
  </r>
  <r>
    <n v="805"/>
    <x v="1328"/>
    <s v="Merrick"/>
    <x v="0"/>
    <x v="574"/>
    <n v="1"/>
    <n v="469.99"/>
    <x v="156"/>
    <x v="4"/>
    <x v="0"/>
    <x v="1"/>
  </r>
  <r>
    <n v="1216"/>
    <x v="609"/>
    <s v="North Tonawanda"/>
    <x v="0"/>
    <x v="441"/>
    <n v="2"/>
    <n v="979.98"/>
    <x v="60"/>
    <x v="2"/>
    <x v="0"/>
    <x v="0"/>
  </r>
  <r>
    <n v="681"/>
    <x v="1126"/>
    <s v="Baldwinsville"/>
    <x v="0"/>
    <x v="153"/>
    <n v="1"/>
    <n v="3499.99"/>
    <x v="15"/>
    <x v="1"/>
    <x v="0"/>
    <x v="0"/>
  </r>
  <r>
    <n v="607"/>
    <x v="1202"/>
    <s v="Canandaigua"/>
    <x v="0"/>
    <x v="550"/>
    <n v="2"/>
    <n v="1199.98"/>
    <x v="4"/>
    <x v="3"/>
    <x v="0"/>
    <x v="1"/>
  </r>
  <r>
    <n v="1256"/>
    <x v="1329"/>
    <s v="Holbrook"/>
    <x v="0"/>
    <x v="239"/>
    <n v="2"/>
    <n v="1079.98"/>
    <x v="122"/>
    <x v="4"/>
    <x v="0"/>
    <x v="1"/>
  </r>
  <r>
    <n v="677"/>
    <x v="494"/>
    <s v="Bellmore"/>
    <x v="0"/>
    <x v="212"/>
    <n v="2"/>
    <n v="699.98"/>
    <x v="51"/>
    <x v="0"/>
    <x v="0"/>
    <x v="0"/>
  </r>
  <r>
    <n v="207"/>
    <x v="1214"/>
    <s v="Woodhaven"/>
    <x v="0"/>
    <x v="682"/>
    <n v="1"/>
    <n v="1320.99"/>
    <x v="82"/>
    <x v="4"/>
    <x v="0"/>
    <x v="0"/>
  </r>
  <r>
    <n v="292"/>
    <x v="1104"/>
    <s v="Houston"/>
    <x v="2"/>
    <x v="364"/>
    <n v="2"/>
    <n v="3098"/>
    <x v="49"/>
    <x v="1"/>
    <x v="2"/>
    <x v="4"/>
  </r>
  <r>
    <n v="958"/>
    <x v="1330"/>
    <s v="Apple Valley"/>
    <x v="1"/>
    <x v="436"/>
    <n v="1"/>
    <n v="6499.99"/>
    <x v="125"/>
    <x v="5"/>
    <x v="1"/>
    <x v="3"/>
  </r>
  <r>
    <n v="879"/>
    <x v="376"/>
    <s v="North Tonawanda"/>
    <x v="0"/>
    <x v="307"/>
    <n v="1"/>
    <n v="659.99"/>
    <x v="53"/>
    <x v="2"/>
    <x v="0"/>
    <x v="0"/>
  </r>
  <r>
    <n v="78"/>
    <x v="1092"/>
    <s v="Ronkonkoma"/>
    <x v="0"/>
    <x v="590"/>
    <n v="1"/>
    <n v="449"/>
    <x v="39"/>
    <x v="2"/>
    <x v="0"/>
    <x v="0"/>
  </r>
  <r>
    <n v="945"/>
    <x v="662"/>
    <s v="Spring Valley"/>
    <x v="0"/>
    <x v="477"/>
    <n v="2"/>
    <n v="939.98"/>
    <x v="106"/>
    <x v="4"/>
    <x v="0"/>
    <x v="0"/>
  </r>
  <r>
    <n v="1167"/>
    <x v="82"/>
    <s v="San Carlos"/>
    <x v="1"/>
    <x v="78"/>
    <n v="2"/>
    <n v="1999.98"/>
    <x v="50"/>
    <x v="4"/>
    <x v="1"/>
    <x v="3"/>
  </r>
  <r>
    <n v="659"/>
    <x v="1135"/>
    <s v="Floral Park"/>
    <x v="0"/>
    <x v="654"/>
    <n v="1"/>
    <n v="659.99"/>
    <x v="64"/>
    <x v="2"/>
    <x v="0"/>
    <x v="0"/>
  </r>
  <r>
    <n v="78"/>
    <x v="1092"/>
    <s v="Ronkonkoma"/>
    <x v="0"/>
    <x v="590"/>
    <n v="2"/>
    <n v="898"/>
    <x v="3"/>
    <x v="2"/>
    <x v="0"/>
    <x v="0"/>
  </r>
  <r>
    <n v="350"/>
    <x v="228"/>
    <s v="Oakland"/>
    <x v="1"/>
    <x v="113"/>
    <n v="2"/>
    <n v="939.98"/>
    <x v="68"/>
    <x v="4"/>
    <x v="1"/>
    <x v="2"/>
  </r>
  <r>
    <n v="1540"/>
    <x v="456"/>
    <s v="Apple Valley"/>
    <x v="1"/>
    <x v="14"/>
    <n v="2"/>
    <n v="10999.98"/>
    <x v="262"/>
    <x v="5"/>
    <x v="1"/>
    <x v="3"/>
  </r>
  <r>
    <n v="675"/>
    <x v="944"/>
    <s v="Sunnyside"/>
    <x v="0"/>
    <x v="212"/>
    <n v="2"/>
    <n v="419.98"/>
    <x v="58"/>
    <x v="0"/>
    <x v="0"/>
    <x v="0"/>
  </r>
  <r>
    <n v="621"/>
    <x v="1331"/>
    <s v="Buffalo"/>
    <x v="0"/>
    <x v="36"/>
    <n v="2"/>
    <n v="858"/>
    <x v="2"/>
    <x v="2"/>
    <x v="0"/>
    <x v="1"/>
  </r>
  <r>
    <n v="1565"/>
    <x v="751"/>
    <s v="San Carlos"/>
    <x v="1"/>
    <x v="401"/>
    <n v="2"/>
    <n v="1359.98"/>
    <x v="105"/>
    <x v="2"/>
    <x v="1"/>
    <x v="3"/>
  </r>
  <r>
    <n v="344"/>
    <x v="888"/>
    <s v="Monsey"/>
    <x v="0"/>
    <x v="585"/>
    <n v="1"/>
    <n v="269.99"/>
    <x v="20"/>
    <x v="2"/>
    <x v="0"/>
    <x v="1"/>
  </r>
  <r>
    <n v="146"/>
    <x v="379"/>
    <s v="Banning"/>
    <x v="1"/>
    <x v="310"/>
    <n v="1"/>
    <n v="749.99"/>
    <x v="21"/>
    <x v="4"/>
    <x v="1"/>
    <x v="2"/>
  </r>
  <r>
    <n v="120"/>
    <x v="351"/>
    <s v="New York"/>
    <x v="0"/>
    <x v="27"/>
    <n v="1"/>
    <n v="429"/>
    <x v="2"/>
    <x v="2"/>
    <x v="0"/>
    <x v="0"/>
  </r>
  <r>
    <n v="67"/>
    <x v="995"/>
    <s v="Sugar Land"/>
    <x v="2"/>
    <x v="409"/>
    <n v="2"/>
    <n v="2641.98"/>
    <x v="82"/>
    <x v="4"/>
    <x v="2"/>
    <x v="5"/>
  </r>
  <r>
    <n v="1139"/>
    <x v="1184"/>
    <s v="Apple Valley"/>
    <x v="1"/>
    <x v="158"/>
    <n v="2"/>
    <n v="1079.98"/>
    <x v="122"/>
    <x v="4"/>
    <x v="1"/>
    <x v="3"/>
  </r>
  <r>
    <n v="1366"/>
    <x v="1200"/>
    <s v="Staten Island"/>
    <x v="0"/>
    <x v="679"/>
    <n v="1"/>
    <n v="3499.99"/>
    <x v="263"/>
    <x v="6"/>
    <x v="0"/>
    <x v="1"/>
  </r>
  <r>
    <n v="957"/>
    <x v="1119"/>
    <s v="San Antonio"/>
    <x v="2"/>
    <x v="533"/>
    <n v="2"/>
    <n v="539.98"/>
    <x v="20"/>
    <x v="2"/>
    <x v="2"/>
    <x v="4"/>
  </r>
  <r>
    <n v="1302"/>
    <x v="1141"/>
    <s v="Poughkeepsie"/>
    <x v="0"/>
    <x v="216"/>
    <n v="2"/>
    <n v="10999.98"/>
    <x v="84"/>
    <x v="5"/>
    <x v="0"/>
    <x v="0"/>
  </r>
  <r>
    <n v="1565"/>
    <x v="751"/>
    <s v="San Carlos"/>
    <x v="1"/>
    <x v="401"/>
    <n v="1"/>
    <n v="299.99"/>
    <x v="119"/>
    <x v="0"/>
    <x v="1"/>
    <x v="3"/>
  </r>
  <r>
    <n v="1225"/>
    <x v="790"/>
    <s v="San Pablo"/>
    <x v="1"/>
    <x v="168"/>
    <n v="2"/>
    <n v="5199.9799999999996"/>
    <x v="66"/>
    <x v="5"/>
    <x v="1"/>
    <x v="3"/>
  </r>
  <r>
    <n v="956"/>
    <x v="907"/>
    <s v="Spring Valley"/>
    <x v="0"/>
    <x v="533"/>
    <n v="1"/>
    <n v="299.99"/>
    <x v="26"/>
    <x v="0"/>
    <x v="0"/>
    <x v="1"/>
  </r>
  <r>
    <n v="137"/>
    <x v="572"/>
    <s v="Howard Beach"/>
    <x v="0"/>
    <x v="402"/>
    <n v="1"/>
    <n v="299.99"/>
    <x v="26"/>
    <x v="0"/>
    <x v="0"/>
    <x v="0"/>
  </r>
  <r>
    <n v="553"/>
    <x v="460"/>
    <s v="Desoto"/>
    <x v="2"/>
    <x v="300"/>
    <n v="1"/>
    <n v="549.99"/>
    <x v="34"/>
    <x v="2"/>
    <x v="2"/>
    <x v="4"/>
  </r>
  <r>
    <n v="1497"/>
    <x v="228"/>
    <s v="Oakland"/>
    <x v="1"/>
    <x v="47"/>
    <n v="2"/>
    <n v="3199.98"/>
    <x v="139"/>
    <x v="4"/>
    <x v="1"/>
    <x v="3"/>
  </r>
  <r>
    <n v="1501"/>
    <x v="49"/>
    <s v="East Elmhurst"/>
    <x v="0"/>
    <x v="47"/>
    <n v="1"/>
    <n v="599.99"/>
    <x v="170"/>
    <x v="2"/>
    <x v="0"/>
    <x v="1"/>
  </r>
  <r>
    <n v="610"/>
    <x v="1301"/>
    <s v="Staten Island"/>
    <x v="0"/>
    <x v="703"/>
    <n v="1"/>
    <n v="549.99"/>
    <x v="34"/>
    <x v="3"/>
    <x v="0"/>
    <x v="1"/>
  </r>
  <r>
    <n v="1048"/>
    <x v="884"/>
    <s v="Kingston"/>
    <x v="0"/>
    <x v="238"/>
    <n v="2"/>
    <n v="1999.98"/>
    <x v="57"/>
    <x v="4"/>
    <x v="0"/>
    <x v="0"/>
  </r>
  <r>
    <n v="900"/>
    <x v="679"/>
    <s v="Brentwood"/>
    <x v="0"/>
    <x v="184"/>
    <n v="1"/>
    <n v="209.99"/>
    <x v="58"/>
    <x v="0"/>
    <x v="0"/>
    <x v="1"/>
  </r>
  <r>
    <n v="858"/>
    <x v="138"/>
    <s v="Newburgh"/>
    <x v="0"/>
    <x v="130"/>
    <n v="1"/>
    <n v="1320.99"/>
    <x v="82"/>
    <x v="4"/>
    <x v="0"/>
    <x v="1"/>
  </r>
  <r>
    <n v="798"/>
    <x v="848"/>
    <s v="Anaheim"/>
    <x v="1"/>
    <x v="566"/>
    <n v="1"/>
    <n v="209.99"/>
    <x v="159"/>
    <x v="0"/>
    <x v="1"/>
    <x v="2"/>
  </r>
  <r>
    <n v="508"/>
    <x v="1255"/>
    <s v="Levittown"/>
    <x v="0"/>
    <x v="131"/>
    <n v="1"/>
    <n v="1799.99"/>
    <x v="10"/>
    <x v="4"/>
    <x v="0"/>
    <x v="1"/>
  </r>
  <r>
    <n v="1543"/>
    <x v="282"/>
    <s v="Port Jefferson Station"/>
    <x v="0"/>
    <x v="14"/>
    <n v="1"/>
    <n v="1799.99"/>
    <x v="151"/>
    <x v="4"/>
    <x v="0"/>
    <x v="1"/>
  </r>
  <r>
    <n v="805"/>
    <x v="1328"/>
    <s v="Merrick"/>
    <x v="0"/>
    <x v="574"/>
    <n v="2"/>
    <n v="939.98"/>
    <x v="36"/>
    <x v="4"/>
    <x v="0"/>
    <x v="1"/>
  </r>
  <r>
    <n v="606"/>
    <x v="466"/>
    <s v="Canandaigua"/>
    <x v="0"/>
    <x v="550"/>
    <n v="2"/>
    <n v="898"/>
    <x v="3"/>
    <x v="2"/>
    <x v="0"/>
    <x v="0"/>
  </r>
  <r>
    <n v="259"/>
    <x v="122"/>
    <s v="Baldwin"/>
    <x v="0"/>
    <x v="114"/>
    <n v="1"/>
    <n v="599.99"/>
    <x v="4"/>
    <x v="3"/>
    <x v="0"/>
    <x v="0"/>
  </r>
  <r>
    <n v="401"/>
    <x v="1292"/>
    <s v="Syosset"/>
    <x v="0"/>
    <x v="656"/>
    <n v="1"/>
    <n v="299.99"/>
    <x v="26"/>
    <x v="0"/>
    <x v="0"/>
    <x v="1"/>
  </r>
  <r>
    <n v="1091"/>
    <x v="656"/>
    <s v="Schenectady"/>
    <x v="0"/>
    <x v="475"/>
    <n v="1"/>
    <n v="449"/>
    <x v="39"/>
    <x v="2"/>
    <x v="0"/>
    <x v="0"/>
  </r>
  <r>
    <n v="16"/>
    <x v="1056"/>
    <s v="Banning"/>
    <x v="1"/>
    <x v="283"/>
    <n v="1"/>
    <n v="269.99"/>
    <x v="9"/>
    <x v="0"/>
    <x v="1"/>
    <x v="2"/>
  </r>
  <r>
    <n v="912"/>
    <x v="821"/>
    <s v="Palos Verdes Peninsula"/>
    <x v="1"/>
    <x v="480"/>
    <n v="2"/>
    <n v="539.98"/>
    <x v="20"/>
    <x v="0"/>
    <x v="1"/>
    <x v="3"/>
  </r>
  <r>
    <n v="1296"/>
    <x v="1131"/>
    <s v="Sacramento"/>
    <x v="1"/>
    <x v="629"/>
    <n v="2"/>
    <n v="1499.98"/>
    <x v="21"/>
    <x v="4"/>
    <x v="1"/>
    <x v="2"/>
  </r>
  <r>
    <n v="1227"/>
    <x v="185"/>
    <s v="Merrick"/>
    <x v="0"/>
    <x v="168"/>
    <n v="2"/>
    <n v="419.98"/>
    <x v="159"/>
    <x v="0"/>
    <x v="0"/>
    <x v="1"/>
  </r>
  <r>
    <n v="580"/>
    <x v="624"/>
    <s v="Santa Clara"/>
    <x v="1"/>
    <x v="455"/>
    <n v="2"/>
    <n v="539.98"/>
    <x v="9"/>
    <x v="0"/>
    <x v="1"/>
    <x v="2"/>
  </r>
  <r>
    <n v="679"/>
    <x v="667"/>
    <s v="San Lorenzo"/>
    <x v="1"/>
    <x v="153"/>
    <n v="2"/>
    <n v="1059.98"/>
    <x v="44"/>
    <x v="2"/>
    <x v="1"/>
    <x v="2"/>
  </r>
  <r>
    <n v="143"/>
    <x v="1332"/>
    <s v="Hempstead"/>
    <x v="0"/>
    <x v="266"/>
    <n v="1"/>
    <n v="469.99"/>
    <x v="68"/>
    <x v="4"/>
    <x v="0"/>
    <x v="0"/>
  </r>
  <r>
    <n v="80"/>
    <x v="1198"/>
    <s v="Franklin Square"/>
    <x v="0"/>
    <x v="467"/>
    <n v="1"/>
    <n v="599.99"/>
    <x v="4"/>
    <x v="3"/>
    <x v="0"/>
    <x v="1"/>
  </r>
  <r>
    <n v="1187"/>
    <x v="1290"/>
    <s v="East Meadow"/>
    <x v="0"/>
    <x v="228"/>
    <n v="2"/>
    <n v="1665.98"/>
    <x v="71"/>
    <x v="4"/>
    <x v="0"/>
    <x v="1"/>
  </r>
  <r>
    <n v="864"/>
    <x v="338"/>
    <s v="Oswego"/>
    <x v="0"/>
    <x v="281"/>
    <n v="2"/>
    <n v="693.98"/>
    <x v="59"/>
    <x v="2"/>
    <x v="0"/>
    <x v="1"/>
  </r>
  <r>
    <n v="721"/>
    <x v="48"/>
    <s v="Webster"/>
    <x v="0"/>
    <x v="46"/>
    <n v="1"/>
    <n v="489.99"/>
    <x v="60"/>
    <x v="3"/>
    <x v="0"/>
    <x v="0"/>
  </r>
  <r>
    <n v="1297"/>
    <x v="1333"/>
    <s v="Floral Park"/>
    <x v="0"/>
    <x v="629"/>
    <n v="2"/>
    <n v="12999.98"/>
    <x v="125"/>
    <x v="5"/>
    <x v="0"/>
    <x v="1"/>
  </r>
  <r>
    <n v="815"/>
    <x v="385"/>
    <s v="Glendora"/>
    <x v="1"/>
    <x v="316"/>
    <n v="2"/>
    <n v="979.98"/>
    <x v="60"/>
    <x v="3"/>
    <x v="1"/>
    <x v="2"/>
  </r>
  <r>
    <n v="372"/>
    <x v="781"/>
    <s v="Hamburg"/>
    <x v="0"/>
    <x v="318"/>
    <n v="1"/>
    <n v="1320.99"/>
    <x v="82"/>
    <x v="4"/>
    <x v="0"/>
    <x v="1"/>
  </r>
  <r>
    <n v="637"/>
    <x v="1334"/>
    <s v="Selden"/>
    <x v="0"/>
    <x v="560"/>
    <n v="1"/>
    <n v="2999.99"/>
    <x v="30"/>
    <x v="6"/>
    <x v="0"/>
    <x v="1"/>
  </r>
  <r>
    <n v="1118"/>
    <x v="882"/>
    <s v="Ballston Spa"/>
    <x v="0"/>
    <x v="549"/>
    <n v="2"/>
    <n v="5399.98"/>
    <x v="110"/>
    <x v="5"/>
    <x v="0"/>
    <x v="1"/>
  </r>
  <r>
    <n v="1419"/>
    <x v="1324"/>
    <s v="Webster"/>
    <x v="0"/>
    <x v="411"/>
    <n v="2"/>
    <n v="1799.98"/>
    <x v="227"/>
    <x v="2"/>
    <x v="0"/>
    <x v="1"/>
  </r>
  <r>
    <n v="73"/>
    <x v="736"/>
    <s v="Ballston Spa"/>
    <x v="0"/>
    <x v="354"/>
    <n v="2"/>
    <n v="1199.98"/>
    <x v="4"/>
    <x v="3"/>
    <x v="0"/>
    <x v="0"/>
  </r>
  <r>
    <n v="1349"/>
    <x v="20"/>
    <s v="Garden City"/>
    <x v="0"/>
    <x v="20"/>
    <n v="2"/>
    <n v="9999.98"/>
    <x v="182"/>
    <x v="6"/>
    <x v="0"/>
    <x v="1"/>
  </r>
  <r>
    <n v="1074"/>
    <x v="1244"/>
    <s v="Monsey"/>
    <x v="0"/>
    <x v="33"/>
    <n v="1"/>
    <n v="189.99"/>
    <x v="113"/>
    <x v="0"/>
    <x v="0"/>
    <x v="1"/>
  </r>
  <r>
    <n v="919"/>
    <x v="311"/>
    <s v="Bayside"/>
    <x v="0"/>
    <x v="155"/>
    <n v="1"/>
    <n v="3999.99"/>
    <x v="41"/>
    <x v="4"/>
    <x v="0"/>
    <x v="0"/>
  </r>
  <r>
    <n v="808"/>
    <x v="811"/>
    <s v="Baldwin"/>
    <x v="0"/>
    <x v="381"/>
    <n v="1"/>
    <n v="449"/>
    <x v="3"/>
    <x v="2"/>
    <x v="0"/>
    <x v="1"/>
  </r>
  <r>
    <n v="1526"/>
    <x v="43"/>
    <s v="Rockville Centre"/>
    <x v="0"/>
    <x v="223"/>
    <n v="1"/>
    <n v="679.99"/>
    <x v="214"/>
    <x v="2"/>
    <x v="0"/>
    <x v="0"/>
  </r>
  <r>
    <n v="1168"/>
    <x v="887"/>
    <s v="Fairport"/>
    <x v="0"/>
    <x v="78"/>
    <n v="2"/>
    <n v="833.98"/>
    <x v="24"/>
    <x v="3"/>
    <x v="0"/>
    <x v="1"/>
  </r>
  <r>
    <n v="591"/>
    <x v="611"/>
    <s v="Niagara Falls"/>
    <x v="0"/>
    <x v="110"/>
    <n v="2"/>
    <n v="999.98"/>
    <x v="19"/>
    <x v="3"/>
    <x v="0"/>
    <x v="0"/>
  </r>
  <r>
    <n v="892"/>
    <x v="298"/>
    <s v="Wappingers Falls"/>
    <x v="0"/>
    <x v="258"/>
    <n v="2"/>
    <n v="11999.98"/>
    <x v="92"/>
    <x v="5"/>
    <x v="0"/>
    <x v="0"/>
  </r>
  <r>
    <n v="1162"/>
    <x v="603"/>
    <s v="Webster"/>
    <x v="0"/>
    <x v="247"/>
    <n v="2"/>
    <n v="9999.98"/>
    <x v="107"/>
    <x v="4"/>
    <x v="0"/>
    <x v="1"/>
  </r>
  <r>
    <n v="599"/>
    <x v="576"/>
    <s v="Orchard Park"/>
    <x v="0"/>
    <x v="134"/>
    <n v="2"/>
    <n v="539.98"/>
    <x v="20"/>
    <x v="0"/>
    <x v="0"/>
    <x v="1"/>
  </r>
  <r>
    <n v="246"/>
    <x v="644"/>
    <s v="Scarsdale"/>
    <x v="0"/>
    <x v="371"/>
    <n v="2"/>
    <n v="858"/>
    <x v="2"/>
    <x v="2"/>
    <x v="0"/>
    <x v="1"/>
  </r>
  <r>
    <n v="1201"/>
    <x v="284"/>
    <s v="Ballston Spa"/>
    <x v="0"/>
    <x v="38"/>
    <n v="2"/>
    <n v="898"/>
    <x v="39"/>
    <x v="2"/>
    <x v="0"/>
    <x v="1"/>
  </r>
  <r>
    <n v="1502"/>
    <x v="306"/>
    <s v="Scarsdale"/>
    <x v="0"/>
    <x v="47"/>
    <n v="1"/>
    <n v="899.99"/>
    <x v="89"/>
    <x v="2"/>
    <x v="0"/>
    <x v="1"/>
  </r>
  <r>
    <n v="1024"/>
    <x v="54"/>
    <s v="Baldwinsville"/>
    <x v="0"/>
    <x v="51"/>
    <n v="2"/>
    <n v="4999.9799999999996"/>
    <x v="11"/>
    <x v="4"/>
    <x v="0"/>
    <x v="0"/>
  </r>
  <r>
    <n v="989"/>
    <x v="230"/>
    <s v="Yonkers"/>
    <x v="0"/>
    <x v="206"/>
    <n v="1"/>
    <n v="659.99"/>
    <x v="64"/>
    <x v="2"/>
    <x v="0"/>
    <x v="1"/>
  </r>
  <r>
    <n v="1455"/>
    <x v="1106"/>
    <s v="Commack"/>
    <x v="0"/>
    <x v="59"/>
    <n v="1"/>
    <n v="749.99"/>
    <x v="142"/>
    <x v="2"/>
    <x v="0"/>
    <x v="1"/>
  </r>
  <r>
    <n v="431"/>
    <x v="391"/>
    <s v="Yonkers"/>
    <x v="0"/>
    <x v="99"/>
    <n v="1"/>
    <n v="469.99"/>
    <x v="68"/>
    <x v="4"/>
    <x v="0"/>
    <x v="1"/>
  </r>
  <r>
    <n v="1584"/>
    <x v="409"/>
    <s v="San Jose"/>
    <x v="1"/>
    <x v="287"/>
    <n v="1"/>
    <n v="5299.99"/>
    <x v="120"/>
    <x v="4"/>
    <x v="1"/>
    <x v="2"/>
  </r>
  <r>
    <n v="617"/>
    <x v="1335"/>
    <s v="Pittsford"/>
    <x v="0"/>
    <x v="685"/>
    <n v="2"/>
    <n v="3361.98"/>
    <x v="23"/>
    <x v="1"/>
    <x v="0"/>
    <x v="0"/>
  </r>
  <r>
    <n v="503"/>
    <x v="998"/>
    <s v="Wappingers Falls"/>
    <x v="0"/>
    <x v="619"/>
    <n v="2"/>
    <n v="539.98"/>
    <x v="9"/>
    <x v="2"/>
    <x v="0"/>
    <x v="1"/>
  </r>
  <r>
    <n v="306"/>
    <x v="588"/>
    <s v="Utica"/>
    <x v="0"/>
    <x v="71"/>
    <n v="1"/>
    <n v="269.99"/>
    <x v="20"/>
    <x v="0"/>
    <x v="0"/>
    <x v="0"/>
  </r>
  <r>
    <n v="1423"/>
    <x v="874"/>
    <s v="Campbell"/>
    <x v="1"/>
    <x v="580"/>
    <n v="1"/>
    <n v="749.99"/>
    <x v="204"/>
    <x v="2"/>
    <x v="1"/>
    <x v="3"/>
  </r>
  <r>
    <n v="1599"/>
    <x v="1336"/>
    <s v="Fairport"/>
    <x v="0"/>
    <x v="170"/>
    <n v="2"/>
    <n v="963.98"/>
    <x v="56"/>
    <x v="3"/>
    <x v="0"/>
    <x v="0"/>
  </r>
  <r>
    <n v="1180"/>
    <x v="1337"/>
    <s v="San Lorenzo"/>
    <x v="1"/>
    <x v="380"/>
    <n v="2"/>
    <n v="501.98"/>
    <x v="96"/>
    <x v="2"/>
    <x v="1"/>
    <x v="2"/>
  </r>
  <r>
    <n v="1262"/>
    <x v="1308"/>
    <s v="Amsterdam"/>
    <x v="0"/>
    <x v="536"/>
    <n v="1"/>
    <n v="799.99"/>
    <x v="133"/>
    <x v="2"/>
    <x v="0"/>
    <x v="1"/>
  </r>
  <r>
    <n v="562"/>
    <x v="1338"/>
    <s v="Lancaster"/>
    <x v="0"/>
    <x v="360"/>
    <n v="1"/>
    <n v="599.99"/>
    <x v="4"/>
    <x v="3"/>
    <x v="0"/>
    <x v="0"/>
  </r>
  <r>
    <n v="1381"/>
    <x v="538"/>
    <s v="New City"/>
    <x v="0"/>
    <x v="147"/>
    <n v="2"/>
    <n v="459.98"/>
    <x v="237"/>
    <x v="0"/>
    <x v="0"/>
    <x v="0"/>
  </r>
  <r>
    <n v="1255"/>
    <x v="803"/>
    <s v="Uniondale"/>
    <x v="0"/>
    <x v="239"/>
    <n v="2"/>
    <n v="10599.98"/>
    <x v="120"/>
    <x v="4"/>
    <x v="0"/>
    <x v="1"/>
  </r>
  <r>
    <n v="961"/>
    <x v="317"/>
    <s v="Coachella"/>
    <x v="1"/>
    <x v="89"/>
    <n v="2"/>
    <n v="693.98"/>
    <x v="59"/>
    <x v="2"/>
    <x v="1"/>
    <x v="3"/>
  </r>
  <r>
    <n v="677"/>
    <x v="494"/>
    <s v="Bellmore"/>
    <x v="0"/>
    <x v="212"/>
    <n v="2"/>
    <n v="1067.98"/>
    <x v="69"/>
    <x v="3"/>
    <x v="0"/>
    <x v="0"/>
  </r>
  <r>
    <n v="663"/>
    <x v="672"/>
    <s v="Mountain View"/>
    <x v="1"/>
    <x v="482"/>
    <n v="2"/>
    <n v="2939.98"/>
    <x v="29"/>
    <x v="4"/>
    <x v="1"/>
    <x v="2"/>
  </r>
  <r>
    <n v="411"/>
    <x v="1339"/>
    <s v="Fullerton"/>
    <x v="1"/>
    <x v="22"/>
    <n v="1"/>
    <n v="749.99"/>
    <x v="21"/>
    <x v="4"/>
    <x v="1"/>
    <x v="2"/>
  </r>
  <r>
    <n v="536"/>
    <x v="675"/>
    <s v="Oakland"/>
    <x v="1"/>
    <x v="369"/>
    <n v="1"/>
    <n v="269.99"/>
    <x v="20"/>
    <x v="2"/>
    <x v="1"/>
    <x v="2"/>
  </r>
  <r>
    <n v="1044"/>
    <x v="1340"/>
    <s v="Orchard Park"/>
    <x v="0"/>
    <x v="150"/>
    <n v="2"/>
    <n v="699.98"/>
    <x v="73"/>
    <x v="0"/>
    <x v="0"/>
    <x v="0"/>
  </r>
  <r>
    <n v="717"/>
    <x v="1189"/>
    <s v="Ronkonkoma"/>
    <x v="0"/>
    <x v="447"/>
    <n v="1"/>
    <n v="209.99"/>
    <x v="28"/>
    <x v="0"/>
    <x v="0"/>
    <x v="1"/>
  </r>
  <r>
    <n v="262"/>
    <x v="1341"/>
    <s v="Harlingen"/>
    <x v="2"/>
    <x v="690"/>
    <n v="1"/>
    <n v="749.99"/>
    <x v="21"/>
    <x v="4"/>
    <x v="2"/>
    <x v="4"/>
  </r>
  <r>
    <n v="776"/>
    <x v="627"/>
    <s v="Ossining"/>
    <x v="0"/>
    <x v="233"/>
    <n v="1"/>
    <n v="416.99"/>
    <x v="62"/>
    <x v="2"/>
    <x v="0"/>
    <x v="1"/>
  </r>
  <r>
    <n v="1344"/>
    <x v="584"/>
    <s v="Mount Vernon"/>
    <x v="0"/>
    <x v="263"/>
    <n v="2"/>
    <n v="1599.98"/>
    <x v="133"/>
    <x v="2"/>
    <x v="0"/>
    <x v="1"/>
  </r>
  <r>
    <n v="754"/>
    <x v="833"/>
    <s v="South El Monte"/>
    <x v="1"/>
    <x v="453"/>
    <n v="1"/>
    <n v="999.99"/>
    <x v="57"/>
    <x v="4"/>
    <x v="1"/>
    <x v="3"/>
  </r>
  <r>
    <n v="1192"/>
    <x v="1062"/>
    <s v="Albany"/>
    <x v="0"/>
    <x v="569"/>
    <n v="2"/>
    <n v="1099.98"/>
    <x v="34"/>
    <x v="3"/>
    <x v="0"/>
    <x v="1"/>
  </r>
  <r>
    <n v="747"/>
    <x v="399"/>
    <s v="Duarte"/>
    <x v="1"/>
    <x v="324"/>
    <n v="1"/>
    <n v="470.99"/>
    <x v="155"/>
    <x v="3"/>
    <x v="1"/>
    <x v="2"/>
  </r>
  <r>
    <n v="519"/>
    <x v="1001"/>
    <s v="Utica"/>
    <x v="0"/>
    <x v="311"/>
    <n v="2"/>
    <n v="898"/>
    <x v="3"/>
    <x v="2"/>
    <x v="0"/>
    <x v="0"/>
  </r>
  <r>
    <n v="1254"/>
    <x v="604"/>
    <s v="Rockville Centre"/>
    <x v="0"/>
    <x v="37"/>
    <n v="1"/>
    <n v="349.99"/>
    <x v="51"/>
    <x v="0"/>
    <x v="0"/>
    <x v="0"/>
  </r>
  <r>
    <n v="598"/>
    <x v="12"/>
    <s v="Encino"/>
    <x v="1"/>
    <x v="134"/>
    <n v="2"/>
    <n v="5799.98"/>
    <x v="8"/>
    <x v="4"/>
    <x v="1"/>
    <x v="2"/>
  </r>
  <r>
    <n v="18"/>
    <x v="1114"/>
    <s v="Coachella"/>
    <x v="1"/>
    <x v="334"/>
    <n v="2"/>
    <n v="999.98"/>
    <x v="19"/>
    <x v="3"/>
    <x v="1"/>
    <x v="2"/>
  </r>
  <r>
    <n v="1197"/>
    <x v="1115"/>
    <s v="Bellmore"/>
    <x v="0"/>
    <x v="657"/>
    <n v="2"/>
    <n v="5999.98"/>
    <x v="30"/>
    <x v="6"/>
    <x v="0"/>
    <x v="1"/>
  </r>
  <r>
    <n v="906"/>
    <x v="1201"/>
    <s v="Howard Beach"/>
    <x v="0"/>
    <x v="107"/>
    <n v="1"/>
    <n v="1409.99"/>
    <x v="135"/>
    <x v="4"/>
    <x v="0"/>
    <x v="0"/>
  </r>
  <r>
    <n v="994"/>
    <x v="987"/>
    <s v="Poughkeepsie"/>
    <x v="0"/>
    <x v="608"/>
    <n v="2"/>
    <n v="759.98"/>
    <x v="5"/>
    <x v="4"/>
    <x v="0"/>
    <x v="0"/>
  </r>
  <r>
    <n v="113"/>
    <x v="198"/>
    <s v="Forest Hills"/>
    <x v="0"/>
    <x v="181"/>
    <n v="2"/>
    <n v="1099.98"/>
    <x v="34"/>
    <x v="3"/>
    <x v="0"/>
    <x v="1"/>
  </r>
  <r>
    <n v="1034"/>
    <x v="731"/>
    <s v="Plainview"/>
    <x v="0"/>
    <x v="109"/>
    <n v="2"/>
    <n v="3361.98"/>
    <x v="23"/>
    <x v="1"/>
    <x v="0"/>
    <x v="0"/>
  </r>
  <r>
    <n v="950"/>
    <x v="1342"/>
    <s v="West Hempstead"/>
    <x v="0"/>
    <x v="348"/>
    <n v="1"/>
    <n v="5499.99"/>
    <x v="84"/>
    <x v="5"/>
    <x v="0"/>
    <x v="1"/>
  </r>
  <r>
    <n v="496"/>
    <x v="356"/>
    <s v="Hicksville"/>
    <x v="0"/>
    <x v="277"/>
    <n v="2"/>
    <n v="539.98"/>
    <x v="9"/>
    <x v="0"/>
    <x v="0"/>
    <x v="1"/>
  </r>
  <r>
    <n v="946"/>
    <x v="965"/>
    <s v="New Rochelle"/>
    <x v="0"/>
    <x v="477"/>
    <n v="2"/>
    <n v="659.98"/>
    <x v="0"/>
    <x v="0"/>
    <x v="0"/>
    <x v="1"/>
  </r>
  <r>
    <n v="945"/>
    <x v="662"/>
    <s v="Spring Valley"/>
    <x v="0"/>
    <x v="477"/>
    <n v="2"/>
    <n v="499.98"/>
    <x v="32"/>
    <x v="0"/>
    <x v="0"/>
    <x v="0"/>
  </r>
  <r>
    <n v="1500"/>
    <x v="556"/>
    <s v="Atwater"/>
    <x v="1"/>
    <x v="47"/>
    <n v="2"/>
    <n v="2939.98"/>
    <x v="29"/>
    <x v="4"/>
    <x v="1"/>
    <x v="2"/>
  </r>
  <r>
    <n v="216"/>
    <x v="1343"/>
    <s v="Apple Valley"/>
    <x v="1"/>
    <x v="225"/>
    <n v="2"/>
    <n v="539.98"/>
    <x v="20"/>
    <x v="0"/>
    <x v="1"/>
    <x v="2"/>
  </r>
  <r>
    <n v="386"/>
    <x v="56"/>
    <s v="Orchard Park"/>
    <x v="0"/>
    <x v="53"/>
    <n v="2"/>
    <n v="1999.98"/>
    <x v="57"/>
    <x v="4"/>
    <x v="0"/>
    <x v="1"/>
  </r>
  <r>
    <n v="1327"/>
    <x v="971"/>
    <s v="Endicott"/>
    <x v="0"/>
    <x v="382"/>
    <n v="2"/>
    <n v="2999.98"/>
    <x v="88"/>
    <x v="5"/>
    <x v="0"/>
    <x v="1"/>
  </r>
  <r>
    <n v="317"/>
    <x v="1314"/>
    <s v="Franklin Square"/>
    <x v="0"/>
    <x v="24"/>
    <n v="1"/>
    <n v="269.99"/>
    <x v="20"/>
    <x v="0"/>
    <x v="0"/>
    <x v="0"/>
  </r>
  <r>
    <n v="229"/>
    <x v="910"/>
    <s v="Mount Vernon"/>
    <x v="0"/>
    <x v="302"/>
    <n v="2"/>
    <n v="2641.98"/>
    <x v="82"/>
    <x v="4"/>
    <x v="0"/>
    <x v="1"/>
  </r>
  <r>
    <n v="64"/>
    <x v="992"/>
    <s v="Clifton Park"/>
    <x v="0"/>
    <x v="26"/>
    <n v="2"/>
    <n v="999.98"/>
    <x v="19"/>
    <x v="3"/>
    <x v="0"/>
    <x v="1"/>
  </r>
  <r>
    <n v="551"/>
    <x v="1078"/>
    <s v="Spring Valley"/>
    <x v="0"/>
    <x v="300"/>
    <n v="2"/>
    <n v="1059.98"/>
    <x v="44"/>
    <x v="2"/>
    <x v="0"/>
    <x v="1"/>
  </r>
  <r>
    <n v="948"/>
    <x v="877"/>
    <s v="Richmond Hill"/>
    <x v="0"/>
    <x v="582"/>
    <n v="2"/>
    <n v="1239.98"/>
    <x v="158"/>
    <x v="2"/>
    <x v="0"/>
    <x v="1"/>
  </r>
  <r>
    <n v="817"/>
    <x v="1344"/>
    <s v="Scarsdale"/>
    <x v="0"/>
    <x v="422"/>
    <n v="1"/>
    <n v="329.99"/>
    <x v="0"/>
    <x v="0"/>
    <x v="0"/>
    <x v="0"/>
  </r>
  <r>
    <n v="651"/>
    <x v="559"/>
    <s v="Long Beach"/>
    <x v="0"/>
    <x v="416"/>
    <n v="2"/>
    <n v="499.98"/>
    <x v="32"/>
    <x v="0"/>
    <x v="0"/>
    <x v="0"/>
  </r>
  <r>
    <n v="411"/>
    <x v="1339"/>
    <s v="Fullerton"/>
    <x v="1"/>
    <x v="22"/>
    <n v="2"/>
    <n v="1199.98"/>
    <x v="4"/>
    <x v="3"/>
    <x v="1"/>
    <x v="2"/>
  </r>
  <r>
    <n v="1133"/>
    <x v="1152"/>
    <s v="Bellmore"/>
    <x v="0"/>
    <x v="198"/>
    <n v="1"/>
    <n v="3499.99"/>
    <x v="1"/>
    <x v="1"/>
    <x v="0"/>
    <x v="0"/>
  </r>
  <r>
    <n v="501"/>
    <x v="1057"/>
    <s v="Amityville"/>
    <x v="0"/>
    <x v="70"/>
    <n v="2"/>
    <n v="599.98"/>
    <x v="26"/>
    <x v="0"/>
    <x v="0"/>
    <x v="0"/>
  </r>
  <r>
    <n v="229"/>
    <x v="910"/>
    <s v="Mount Vernon"/>
    <x v="0"/>
    <x v="302"/>
    <n v="2"/>
    <n v="999.98"/>
    <x v="19"/>
    <x v="3"/>
    <x v="0"/>
    <x v="1"/>
  </r>
  <r>
    <n v="728"/>
    <x v="384"/>
    <s v="Ridgecrest"/>
    <x v="1"/>
    <x v="315"/>
    <n v="1"/>
    <n v="659.99"/>
    <x v="64"/>
    <x v="2"/>
    <x v="1"/>
    <x v="2"/>
  </r>
  <r>
    <n v="1324"/>
    <x v="492"/>
    <s v="Fresh Meadows"/>
    <x v="0"/>
    <x v="378"/>
    <n v="1"/>
    <n v="899.99"/>
    <x v="227"/>
    <x v="2"/>
    <x v="0"/>
    <x v="1"/>
  </r>
  <r>
    <n v="738"/>
    <x v="127"/>
    <s v="South El Monte"/>
    <x v="1"/>
    <x v="120"/>
    <n v="1"/>
    <n v="499.99"/>
    <x v="19"/>
    <x v="3"/>
    <x v="1"/>
    <x v="3"/>
  </r>
  <r>
    <n v="449"/>
    <x v="954"/>
    <s v="Corona"/>
    <x v="0"/>
    <x v="133"/>
    <n v="2"/>
    <n v="7999.98"/>
    <x v="41"/>
    <x v="4"/>
    <x v="0"/>
    <x v="0"/>
  </r>
  <r>
    <n v="1442"/>
    <x v="826"/>
    <s v="Freeport"/>
    <x v="0"/>
    <x v="462"/>
    <n v="1"/>
    <n v="4499.99"/>
    <x v="231"/>
    <x v="5"/>
    <x v="0"/>
    <x v="0"/>
  </r>
  <r>
    <n v="275"/>
    <x v="92"/>
    <s v="Garden City"/>
    <x v="0"/>
    <x v="86"/>
    <n v="1"/>
    <n v="499.99"/>
    <x v="19"/>
    <x v="3"/>
    <x v="0"/>
    <x v="0"/>
  </r>
  <r>
    <n v="533"/>
    <x v="197"/>
    <s v="Newburgh"/>
    <x v="0"/>
    <x v="180"/>
    <n v="2"/>
    <n v="1099.98"/>
    <x v="34"/>
    <x v="2"/>
    <x v="0"/>
    <x v="1"/>
  </r>
  <r>
    <n v="30"/>
    <x v="260"/>
    <s v="Merrick"/>
    <x v="0"/>
    <x v="66"/>
    <n v="1"/>
    <n v="2899.99"/>
    <x v="8"/>
    <x v="4"/>
    <x v="0"/>
    <x v="1"/>
  </r>
  <r>
    <n v="1000"/>
    <x v="361"/>
    <s v="Brentwood"/>
    <x v="0"/>
    <x v="39"/>
    <n v="2"/>
    <n v="1999.98"/>
    <x v="50"/>
    <x v="4"/>
    <x v="0"/>
    <x v="0"/>
  </r>
  <r>
    <n v="305"/>
    <x v="438"/>
    <s v="Huntington"/>
    <x v="0"/>
    <x v="345"/>
    <n v="1"/>
    <n v="1549"/>
    <x v="49"/>
    <x v="1"/>
    <x v="0"/>
    <x v="0"/>
  </r>
  <r>
    <n v="258"/>
    <x v="1174"/>
    <s v="Central Islip"/>
    <x v="0"/>
    <x v="114"/>
    <n v="1"/>
    <n v="449"/>
    <x v="39"/>
    <x v="2"/>
    <x v="0"/>
    <x v="0"/>
  </r>
  <r>
    <n v="785"/>
    <x v="714"/>
    <s v="Redondo Beach"/>
    <x v="1"/>
    <x v="75"/>
    <n v="1"/>
    <n v="499.99"/>
    <x v="19"/>
    <x v="3"/>
    <x v="1"/>
    <x v="3"/>
  </r>
  <r>
    <n v="1501"/>
    <x v="49"/>
    <s v="East Elmhurst"/>
    <x v="0"/>
    <x v="47"/>
    <n v="1"/>
    <n v="1549"/>
    <x v="209"/>
    <x v="1"/>
    <x v="0"/>
    <x v="1"/>
  </r>
  <r>
    <n v="450"/>
    <x v="144"/>
    <s v="Jamaica"/>
    <x v="0"/>
    <x v="133"/>
    <n v="1"/>
    <n v="549.99"/>
    <x v="34"/>
    <x v="3"/>
    <x v="0"/>
    <x v="0"/>
  </r>
  <r>
    <n v="8"/>
    <x v="1345"/>
    <s v="Saratoga Springs"/>
    <x v="0"/>
    <x v="160"/>
    <n v="1"/>
    <n v="269.99"/>
    <x v="20"/>
    <x v="0"/>
    <x v="0"/>
    <x v="0"/>
  </r>
  <r>
    <n v="1602"/>
    <x v="880"/>
    <s v="Merrick"/>
    <x v="0"/>
    <x v="584"/>
    <n v="1"/>
    <n v="379.99"/>
    <x v="5"/>
    <x v="4"/>
    <x v="0"/>
    <x v="1"/>
  </r>
  <r>
    <n v="1079"/>
    <x v="1346"/>
    <s v="Woodhaven"/>
    <x v="0"/>
    <x v="33"/>
    <n v="2"/>
    <n v="1319.98"/>
    <x v="64"/>
    <x v="2"/>
    <x v="0"/>
    <x v="0"/>
  </r>
  <r>
    <n v="977"/>
    <x v="1253"/>
    <s v="Depew"/>
    <x v="0"/>
    <x v="95"/>
    <n v="1"/>
    <n v="999.99"/>
    <x v="109"/>
    <x v="4"/>
    <x v="0"/>
    <x v="0"/>
  </r>
  <r>
    <n v="1494"/>
    <x v="1084"/>
    <s v="Rocklin"/>
    <x v="1"/>
    <x v="650"/>
    <n v="2"/>
    <n v="499.98"/>
    <x v="243"/>
    <x v="0"/>
    <x v="1"/>
    <x v="2"/>
  </r>
  <r>
    <n v="1469"/>
    <x v="449"/>
    <s v="Garland"/>
    <x v="2"/>
    <x v="353"/>
    <n v="1"/>
    <n v="2499.9899999999998"/>
    <x v="61"/>
    <x v="5"/>
    <x v="2"/>
    <x v="5"/>
  </r>
  <r>
    <n v="1054"/>
    <x v="1300"/>
    <s v="Liverpool"/>
    <x v="0"/>
    <x v="702"/>
    <n v="1"/>
    <n v="599.99"/>
    <x v="4"/>
    <x v="2"/>
    <x v="0"/>
    <x v="0"/>
  </r>
  <r>
    <n v="1333"/>
    <x v="839"/>
    <s v="Houston"/>
    <x v="2"/>
    <x v="561"/>
    <n v="2"/>
    <n v="1359.98"/>
    <x v="105"/>
    <x v="3"/>
    <x v="2"/>
    <x v="5"/>
  </r>
  <r>
    <n v="798"/>
    <x v="848"/>
    <s v="Anaheim"/>
    <x v="1"/>
    <x v="566"/>
    <n v="2"/>
    <n v="699.98"/>
    <x v="51"/>
    <x v="0"/>
    <x v="1"/>
    <x v="2"/>
  </r>
  <r>
    <n v="552"/>
    <x v="792"/>
    <s v="New City"/>
    <x v="0"/>
    <x v="300"/>
    <n v="1"/>
    <n v="549.99"/>
    <x v="34"/>
    <x v="3"/>
    <x v="0"/>
    <x v="0"/>
  </r>
  <r>
    <n v="556"/>
    <x v="652"/>
    <s v="San Angelo"/>
    <x v="2"/>
    <x v="361"/>
    <n v="1"/>
    <n v="599.99"/>
    <x v="4"/>
    <x v="2"/>
    <x v="2"/>
    <x v="4"/>
  </r>
  <r>
    <n v="1526"/>
    <x v="43"/>
    <s v="Rockville Centre"/>
    <x v="0"/>
    <x v="223"/>
    <n v="1"/>
    <n v="749.99"/>
    <x v="188"/>
    <x v="2"/>
    <x v="0"/>
    <x v="0"/>
  </r>
  <r>
    <n v="1353"/>
    <x v="411"/>
    <s v="Whitestone"/>
    <x v="0"/>
    <x v="331"/>
    <n v="1"/>
    <n v="639.99"/>
    <x v="157"/>
    <x v="2"/>
    <x v="0"/>
    <x v="1"/>
  </r>
  <r>
    <n v="1089"/>
    <x v="532"/>
    <s v="Encino"/>
    <x v="1"/>
    <x v="443"/>
    <n v="2"/>
    <n v="1999.98"/>
    <x v="132"/>
    <x v="4"/>
    <x v="1"/>
    <x v="3"/>
  </r>
  <r>
    <n v="605"/>
    <x v="729"/>
    <s v="Carmel"/>
    <x v="0"/>
    <x v="511"/>
    <n v="2"/>
    <n v="999.98"/>
    <x v="19"/>
    <x v="3"/>
    <x v="0"/>
    <x v="1"/>
  </r>
  <r>
    <n v="1332"/>
    <x v="841"/>
    <s v="Merrick"/>
    <x v="0"/>
    <x v="561"/>
    <n v="1"/>
    <n v="369.99"/>
    <x v="264"/>
    <x v="0"/>
    <x v="0"/>
    <x v="0"/>
  </r>
  <r>
    <n v="1020"/>
    <x v="163"/>
    <s v="New York"/>
    <x v="0"/>
    <x v="51"/>
    <n v="2"/>
    <n v="1199.98"/>
    <x v="70"/>
    <x v="2"/>
    <x v="0"/>
    <x v="1"/>
  </r>
  <r>
    <n v="209"/>
    <x v="1347"/>
    <s v="Hollis"/>
    <x v="0"/>
    <x v="365"/>
    <n v="1"/>
    <n v="269.99"/>
    <x v="9"/>
    <x v="2"/>
    <x v="0"/>
    <x v="1"/>
  </r>
  <r>
    <n v="827"/>
    <x v="1231"/>
    <s v="Floral Park"/>
    <x v="0"/>
    <x v="595"/>
    <n v="1"/>
    <n v="1469.99"/>
    <x v="29"/>
    <x v="4"/>
    <x v="0"/>
    <x v="0"/>
  </r>
  <r>
    <n v="779"/>
    <x v="1035"/>
    <s v="Ozone Park"/>
    <x v="0"/>
    <x v="188"/>
    <n v="1"/>
    <n v="339.99"/>
    <x v="18"/>
    <x v="0"/>
    <x v="0"/>
    <x v="1"/>
  </r>
  <r>
    <n v="347"/>
    <x v="1348"/>
    <s v="East Elmhurst"/>
    <x v="0"/>
    <x v="294"/>
    <n v="1"/>
    <n v="299.99"/>
    <x v="26"/>
    <x v="0"/>
    <x v="0"/>
    <x v="1"/>
  </r>
  <r>
    <n v="196"/>
    <x v="789"/>
    <s v="Massapequa"/>
    <x v="0"/>
    <x v="119"/>
    <n v="1"/>
    <n v="469.99"/>
    <x v="68"/>
    <x v="4"/>
    <x v="0"/>
    <x v="1"/>
  </r>
  <r>
    <n v="249"/>
    <x v="678"/>
    <s v="Staten Island"/>
    <x v="0"/>
    <x v="332"/>
    <n v="1"/>
    <n v="269.99"/>
    <x v="20"/>
    <x v="0"/>
    <x v="0"/>
    <x v="1"/>
  </r>
  <r>
    <n v="1192"/>
    <x v="1062"/>
    <s v="Albany"/>
    <x v="0"/>
    <x v="569"/>
    <n v="2"/>
    <n v="379.98"/>
    <x v="87"/>
    <x v="0"/>
    <x v="0"/>
    <x v="1"/>
  </r>
  <r>
    <n v="931"/>
    <x v="936"/>
    <s v="Ossining"/>
    <x v="0"/>
    <x v="129"/>
    <n v="1"/>
    <n v="299.99"/>
    <x v="119"/>
    <x v="2"/>
    <x v="0"/>
    <x v="1"/>
  </r>
  <r>
    <n v="1221"/>
    <x v="178"/>
    <s v="South Richmond Hill"/>
    <x v="0"/>
    <x v="161"/>
    <n v="2"/>
    <n v="2199.98"/>
    <x v="54"/>
    <x v="2"/>
    <x v="0"/>
    <x v="0"/>
  </r>
  <r>
    <n v="1428"/>
    <x v="1258"/>
    <s v="Franklin Square"/>
    <x v="0"/>
    <x v="591"/>
    <n v="1"/>
    <n v="2499.9899999999998"/>
    <x v="11"/>
    <x v="4"/>
    <x v="0"/>
    <x v="0"/>
  </r>
  <r>
    <n v="1239"/>
    <x v="943"/>
    <s v="Port Washington"/>
    <x v="0"/>
    <x v="45"/>
    <n v="2"/>
    <n v="1059.98"/>
    <x v="44"/>
    <x v="2"/>
    <x v="0"/>
    <x v="0"/>
  </r>
  <r>
    <n v="749"/>
    <x v="1013"/>
    <s v="Massapequa Park"/>
    <x v="0"/>
    <x v="442"/>
    <n v="1"/>
    <n v="402.99"/>
    <x v="187"/>
    <x v="2"/>
    <x v="0"/>
    <x v="0"/>
  </r>
  <r>
    <n v="473"/>
    <x v="1349"/>
    <s v="Long Beach"/>
    <x v="0"/>
    <x v="342"/>
    <n v="1"/>
    <n v="599.99"/>
    <x v="4"/>
    <x v="3"/>
    <x v="0"/>
    <x v="0"/>
  </r>
  <r>
    <n v="342"/>
    <x v="996"/>
    <s v="Staten Island"/>
    <x v="0"/>
    <x v="159"/>
    <n v="1"/>
    <n v="2999.99"/>
    <x v="30"/>
    <x v="6"/>
    <x v="0"/>
    <x v="0"/>
  </r>
  <r>
    <n v="1416"/>
    <x v="899"/>
    <s v="Lake Jackson"/>
    <x v="2"/>
    <x v="529"/>
    <n v="1"/>
    <n v="3499.99"/>
    <x v="191"/>
    <x v="6"/>
    <x v="2"/>
    <x v="5"/>
  </r>
  <r>
    <n v="1380"/>
    <x v="161"/>
    <s v="San Diego"/>
    <x v="1"/>
    <x v="147"/>
    <n v="2"/>
    <n v="859.98"/>
    <x v="149"/>
    <x v="2"/>
    <x v="1"/>
    <x v="2"/>
  </r>
  <r>
    <n v="1001"/>
    <x v="503"/>
    <s v="Sunnyside"/>
    <x v="0"/>
    <x v="384"/>
    <n v="1"/>
    <n v="470.99"/>
    <x v="48"/>
    <x v="3"/>
    <x v="0"/>
    <x v="1"/>
  </r>
  <r>
    <n v="1196"/>
    <x v="1350"/>
    <s v="Lancaster"/>
    <x v="0"/>
    <x v="291"/>
    <n v="1"/>
    <n v="749.99"/>
    <x v="6"/>
    <x v="5"/>
    <x v="0"/>
    <x v="1"/>
  </r>
  <r>
    <n v="346"/>
    <x v="1080"/>
    <s v="El Paso"/>
    <x v="2"/>
    <x v="585"/>
    <n v="2"/>
    <n v="898"/>
    <x v="3"/>
    <x v="2"/>
    <x v="2"/>
    <x v="4"/>
  </r>
  <r>
    <n v="1515"/>
    <x v="652"/>
    <s v="San Angelo"/>
    <x v="2"/>
    <x v="343"/>
    <n v="2"/>
    <n v="6999.98"/>
    <x v="200"/>
    <x v="6"/>
    <x v="2"/>
    <x v="4"/>
  </r>
  <r>
    <n v="480"/>
    <x v="596"/>
    <s v="Santa Clara"/>
    <x v="1"/>
    <x v="227"/>
    <n v="1"/>
    <n v="2899.99"/>
    <x v="8"/>
    <x v="4"/>
    <x v="1"/>
    <x v="2"/>
  </r>
  <r>
    <n v="146"/>
    <x v="379"/>
    <s v="Banning"/>
    <x v="1"/>
    <x v="310"/>
    <n v="2"/>
    <n v="939.98"/>
    <x v="68"/>
    <x v="4"/>
    <x v="1"/>
    <x v="2"/>
  </r>
  <r>
    <n v="707"/>
    <x v="170"/>
    <s v="Baldwin"/>
    <x v="0"/>
    <x v="121"/>
    <n v="1"/>
    <n v="489.99"/>
    <x v="38"/>
    <x v="0"/>
    <x v="0"/>
    <x v="0"/>
  </r>
  <r>
    <n v="1515"/>
    <x v="652"/>
    <s v="San Angelo"/>
    <x v="2"/>
    <x v="343"/>
    <n v="1"/>
    <n v="4999.99"/>
    <x v="107"/>
    <x v="4"/>
    <x v="2"/>
    <x v="4"/>
  </r>
  <r>
    <n v="1169"/>
    <x v="950"/>
    <s v="Plattsburgh"/>
    <x v="0"/>
    <x v="78"/>
    <n v="2"/>
    <n v="699.98"/>
    <x v="51"/>
    <x v="0"/>
    <x v="0"/>
    <x v="0"/>
  </r>
  <r>
    <n v="699"/>
    <x v="1249"/>
    <s v="Euless"/>
    <x v="2"/>
    <x v="647"/>
    <n v="2"/>
    <n v="1319.98"/>
    <x v="53"/>
    <x v="2"/>
    <x v="2"/>
    <x v="4"/>
  </r>
  <r>
    <n v="728"/>
    <x v="384"/>
    <s v="Ridgecrest"/>
    <x v="1"/>
    <x v="315"/>
    <n v="1"/>
    <n v="5499.99"/>
    <x v="84"/>
    <x v="5"/>
    <x v="1"/>
    <x v="2"/>
  </r>
  <r>
    <n v="237"/>
    <x v="1351"/>
    <s v="Jamestown"/>
    <x v="0"/>
    <x v="201"/>
    <n v="1"/>
    <n v="549.99"/>
    <x v="34"/>
    <x v="3"/>
    <x v="0"/>
    <x v="0"/>
  </r>
  <r>
    <n v="1601"/>
    <x v="187"/>
    <s v="Houston"/>
    <x v="2"/>
    <x v="170"/>
    <n v="1"/>
    <n v="919.99"/>
    <x v="22"/>
    <x v="5"/>
    <x v="2"/>
    <x v="5"/>
  </r>
  <r>
    <n v="803"/>
    <x v="1082"/>
    <s v="Richardson"/>
    <x v="2"/>
    <x v="638"/>
    <n v="2"/>
    <n v="1751.98"/>
    <x v="47"/>
    <x v="5"/>
    <x v="2"/>
    <x v="5"/>
  </r>
  <r>
    <n v="1320"/>
    <x v="903"/>
    <s v="San Pablo"/>
    <x v="1"/>
    <x v="592"/>
    <n v="1"/>
    <n v="209.99"/>
    <x v="28"/>
    <x v="0"/>
    <x v="1"/>
    <x v="2"/>
  </r>
  <r>
    <n v="685"/>
    <x v="44"/>
    <s v="Smithtown"/>
    <x v="0"/>
    <x v="42"/>
    <n v="2"/>
    <n v="10999.98"/>
    <x v="84"/>
    <x v="5"/>
    <x v="0"/>
    <x v="0"/>
  </r>
  <r>
    <n v="639"/>
    <x v="18"/>
    <s v="Lockport"/>
    <x v="0"/>
    <x v="18"/>
    <n v="1"/>
    <n v="619.99"/>
    <x v="158"/>
    <x v="2"/>
    <x v="0"/>
    <x v="1"/>
  </r>
  <r>
    <n v="652"/>
    <x v="382"/>
    <s v="Harlingen"/>
    <x v="2"/>
    <x v="313"/>
    <n v="1"/>
    <n v="439.99"/>
    <x v="72"/>
    <x v="2"/>
    <x v="2"/>
    <x v="4"/>
  </r>
  <r>
    <n v="532"/>
    <x v="1162"/>
    <s v="Lancaster"/>
    <x v="0"/>
    <x v="180"/>
    <n v="2"/>
    <n v="858"/>
    <x v="2"/>
    <x v="2"/>
    <x v="0"/>
    <x v="0"/>
  </r>
  <r>
    <n v="751"/>
    <x v="1352"/>
    <s v="Oxnard"/>
    <x v="1"/>
    <x v="571"/>
    <n v="2"/>
    <n v="1739.98"/>
    <x v="80"/>
    <x v="4"/>
    <x v="1"/>
    <x v="2"/>
  </r>
  <r>
    <n v="238"/>
    <x v="840"/>
    <s v="Rosedale"/>
    <x v="0"/>
    <x v="562"/>
    <n v="2"/>
    <n v="1199.98"/>
    <x v="70"/>
    <x v="2"/>
    <x v="0"/>
    <x v="1"/>
  </r>
  <r>
    <n v="1524"/>
    <x v="577"/>
    <s v="Maspeth"/>
    <x v="0"/>
    <x v="223"/>
    <n v="1"/>
    <n v="449.99"/>
    <x v="144"/>
    <x v="3"/>
    <x v="0"/>
    <x v="1"/>
  </r>
  <r>
    <n v="1480"/>
    <x v="739"/>
    <s v="Sunnyside"/>
    <x v="0"/>
    <x v="254"/>
    <n v="2"/>
    <n v="419.98"/>
    <x v="43"/>
    <x v="0"/>
    <x v="0"/>
    <x v="0"/>
  </r>
  <r>
    <n v="1445"/>
    <x v="1054"/>
    <s v="Scarsdale"/>
    <x v="0"/>
    <x v="387"/>
    <n v="2"/>
    <n v="1279.98"/>
    <x v="65"/>
    <x v="2"/>
    <x v="0"/>
    <x v="0"/>
  </r>
  <r>
    <n v="1171"/>
    <x v="543"/>
    <s v="Smithtown"/>
    <x v="0"/>
    <x v="407"/>
    <n v="2"/>
    <n v="3098"/>
    <x v="49"/>
    <x v="1"/>
    <x v="0"/>
    <x v="1"/>
  </r>
  <r>
    <n v="741"/>
    <x v="526"/>
    <s v="San Angelo"/>
    <x v="2"/>
    <x v="120"/>
    <n v="2"/>
    <n v="539.98"/>
    <x v="9"/>
    <x v="0"/>
    <x v="2"/>
    <x v="5"/>
  </r>
  <r>
    <n v="1310"/>
    <x v="713"/>
    <s v="San Lorenzo"/>
    <x v="1"/>
    <x v="506"/>
    <n v="2"/>
    <n v="3361.98"/>
    <x v="23"/>
    <x v="1"/>
    <x v="1"/>
    <x v="2"/>
  </r>
  <r>
    <n v="1487"/>
    <x v="326"/>
    <s v="Palos Verdes Peninsula"/>
    <x v="1"/>
    <x v="274"/>
    <n v="1"/>
    <n v="2999.99"/>
    <x v="108"/>
    <x v="6"/>
    <x v="1"/>
    <x v="2"/>
  </r>
  <r>
    <n v="1488"/>
    <x v="295"/>
    <s v="Redondo Beach"/>
    <x v="1"/>
    <x v="274"/>
    <n v="1"/>
    <n v="2299.9899999999998"/>
    <x v="94"/>
    <x v="4"/>
    <x v="1"/>
    <x v="2"/>
  </r>
  <r>
    <n v="100"/>
    <x v="173"/>
    <s v="Bethpage"/>
    <x v="0"/>
    <x v="156"/>
    <n v="2"/>
    <n v="7999.98"/>
    <x v="41"/>
    <x v="4"/>
    <x v="0"/>
    <x v="0"/>
  </r>
  <r>
    <n v="1022"/>
    <x v="753"/>
    <s v="Monsey"/>
    <x v="0"/>
    <x v="51"/>
    <n v="1"/>
    <n v="1409.99"/>
    <x v="135"/>
    <x v="4"/>
    <x v="0"/>
    <x v="0"/>
  </r>
  <r>
    <n v="1415"/>
    <x v="766"/>
    <s v="Glen Cove"/>
    <x v="0"/>
    <x v="529"/>
    <n v="1"/>
    <n v="659.99"/>
    <x v="224"/>
    <x v="2"/>
    <x v="0"/>
    <x v="0"/>
  </r>
  <r>
    <n v="875"/>
    <x v="1186"/>
    <s v="Upland"/>
    <x v="1"/>
    <x v="172"/>
    <n v="1"/>
    <n v="470.99"/>
    <x v="48"/>
    <x v="3"/>
    <x v="1"/>
    <x v="2"/>
  </r>
  <r>
    <n v="907"/>
    <x v="373"/>
    <s v="Fresno"/>
    <x v="1"/>
    <x v="496"/>
    <n v="1"/>
    <n v="346.99"/>
    <x v="59"/>
    <x v="2"/>
    <x v="1"/>
    <x v="3"/>
  </r>
  <r>
    <n v="15"/>
    <x v="182"/>
    <s v="Carmel"/>
    <x v="0"/>
    <x v="165"/>
    <n v="2"/>
    <n v="1099.98"/>
    <x v="34"/>
    <x v="2"/>
    <x v="0"/>
    <x v="0"/>
  </r>
  <r>
    <n v="1395"/>
    <x v="210"/>
    <s v="Sacramento"/>
    <x v="1"/>
    <x v="190"/>
    <n v="2"/>
    <n v="2999.98"/>
    <x v="88"/>
    <x v="5"/>
    <x v="1"/>
    <x v="2"/>
  </r>
  <r>
    <n v="710"/>
    <x v="654"/>
    <s v="South Ozone Park"/>
    <x v="0"/>
    <x v="173"/>
    <n v="1"/>
    <n v="2499.9899999999998"/>
    <x v="11"/>
    <x v="4"/>
    <x v="0"/>
    <x v="1"/>
  </r>
  <r>
    <n v="899"/>
    <x v="1353"/>
    <s v="New Rochelle"/>
    <x v="0"/>
    <x v="184"/>
    <n v="1"/>
    <n v="429"/>
    <x v="2"/>
    <x v="2"/>
    <x v="0"/>
    <x v="0"/>
  </r>
  <r>
    <n v="440"/>
    <x v="1163"/>
    <s v="Ballston Spa"/>
    <x v="0"/>
    <x v="406"/>
    <n v="2"/>
    <n v="898"/>
    <x v="39"/>
    <x v="2"/>
    <x v="0"/>
    <x v="0"/>
  </r>
  <r>
    <n v="984"/>
    <x v="481"/>
    <s v="Astoria"/>
    <x v="0"/>
    <x v="367"/>
    <n v="1"/>
    <n v="549.99"/>
    <x v="34"/>
    <x v="2"/>
    <x v="0"/>
    <x v="0"/>
  </r>
  <r>
    <n v="572"/>
    <x v="459"/>
    <s v="New York"/>
    <x v="0"/>
    <x v="356"/>
    <n v="2"/>
    <n v="3361.98"/>
    <x v="23"/>
    <x v="1"/>
    <x v="0"/>
    <x v="1"/>
  </r>
  <r>
    <n v="756"/>
    <x v="1294"/>
    <s v="Tonawanda"/>
    <x v="0"/>
    <x v="453"/>
    <n v="1"/>
    <n v="489.99"/>
    <x v="60"/>
    <x v="2"/>
    <x v="0"/>
    <x v="1"/>
  </r>
  <r>
    <n v="1"/>
    <x v="945"/>
    <s v="Pleasanton"/>
    <x v="1"/>
    <x v="603"/>
    <n v="2"/>
    <n v="1199.98"/>
    <x v="4"/>
    <x v="2"/>
    <x v="1"/>
    <x v="3"/>
  </r>
  <r>
    <n v="2"/>
    <x v="1261"/>
    <s v="Huntington Station"/>
    <x v="0"/>
    <x v="603"/>
    <n v="2"/>
    <n v="1199.98"/>
    <x v="4"/>
    <x v="2"/>
    <x v="0"/>
    <x v="1"/>
  </r>
  <r>
    <n v="991"/>
    <x v="752"/>
    <s v="Coachella"/>
    <x v="1"/>
    <x v="522"/>
    <n v="1"/>
    <n v="469.99"/>
    <x v="106"/>
    <x v="4"/>
    <x v="1"/>
    <x v="3"/>
  </r>
  <r>
    <n v="1041"/>
    <x v="208"/>
    <s v="East Elmhurst"/>
    <x v="0"/>
    <x v="112"/>
    <n v="1"/>
    <n v="209.99"/>
    <x v="58"/>
    <x v="0"/>
    <x v="0"/>
    <x v="0"/>
  </r>
  <r>
    <n v="1037"/>
    <x v="166"/>
    <s v="Wappingers Falls"/>
    <x v="0"/>
    <x v="151"/>
    <n v="2"/>
    <n v="219.98"/>
    <x v="31"/>
    <x v="0"/>
    <x v="0"/>
    <x v="1"/>
  </r>
  <r>
    <n v="1355"/>
    <x v="463"/>
    <s v="Bethpage"/>
    <x v="0"/>
    <x v="138"/>
    <n v="1"/>
    <n v="279.99"/>
    <x v="86"/>
    <x v="0"/>
    <x v="0"/>
    <x v="0"/>
  </r>
  <r>
    <n v="1046"/>
    <x v="165"/>
    <s v="Desoto"/>
    <x v="2"/>
    <x v="150"/>
    <n v="2"/>
    <n v="858"/>
    <x v="2"/>
    <x v="2"/>
    <x v="2"/>
    <x v="5"/>
  </r>
  <r>
    <n v="178"/>
    <x v="905"/>
    <s v="West Babylon"/>
    <x v="0"/>
    <x v="593"/>
    <n v="1"/>
    <n v="999.99"/>
    <x v="57"/>
    <x v="4"/>
    <x v="0"/>
    <x v="1"/>
  </r>
  <r>
    <n v="135"/>
    <x v="345"/>
    <s v="Schenectady"/>
    <x v="0"/>
    <x v="286"/>
    <n v="2"/>
    <n v="898"/>
    <x v="3"/>
    <x v="2"/>
    <x v="0"/>
    <x v="0"/>
  </r>
  <r>
    <n v="136"/>
    <x v="1354"/>
    <s v="Desoto"/>
    <x v="2"/>
    <x v="286"/>
    <n v="2"/>
    <n v="7999.98"/>
    <x v="41"/>
    <x v="4"/>
    <x v="2"/>
    <x v="5"/>
  </r>
  <r>
    <n v="844"/>
    <x v="434"/>
    <s v="Bellmore"/>
    <x v="0"/>
    <x v="304"/>
    <n v="1"/>
    <n v="1499.99"/>
    <x v="88"/>
    <x v="5"/>
    <x v="0"/>
    <x v="1"/>
  </r>
  <r>
    <n v="1326"/>
    <x v="1355"/>
    <s v="Longview"/>
    <x v="2"/>
    <x v="378"/>
    <n v="2"/>
    <n v="399.98"/>
    <x v="196"/>
    <x v="0"/>
    <x v="2"/>
    <x v="4"/>
  </r>
  <r>
    <n v="631"/>
    <x v="1356"/>
    <s v="Upland"/>
    <x v="1"/>
    <x v="276"/>
    <n v="2"/>
    <n v="1099.98"/>
    <x v="34"/>
    <x v="3"/>
    <x v="1"/>
    <x v="2"/>
  </r>
  <r>
    <n v="1118"/>
    <x v="882"/>
    <s v="Ballston Spa"/>
    <x v="0"/>
    <x v="549"/>
    <n v="1"/>
    <n v="999.99"/>
    <x v="50"/>
    <x v="4"/>
    <x v="0"/>
    <x v="1"/>
  </r>
  <r>
    <n v="900"/>
    <x v="679"/>
    <s v="Brentwood"/>
    <x v="0"/>
    <x v="184"/>
    <n v="1"/>
    <n v="449.99"/>
    <x v="164"/>
    <x v="3"/>
    <x v="0"/>
    <x v="1"/>
  </r>
  <r>
    <n v="595"/>
    <x v="318"/>
    <s v="South El Monte"/>
    <x v="1"/>
    <x v="268"/>
    <n v="1"/>
    <n v="999.99"/>
    <x v="57"/>
    <x v="4"/>
    <x v="1"/>
    <x v="3"/>
  </r>
  <r>
    <n v="500"/>
    <x v="940"/>
    <s v="Richmond Hill"/>
    <x v="0"/>
    <x v="70"/>
    <n v="2"/>
    <n v="1099.98"/>
    <x v="34"/>
    <x v="2"/>
    <x v="0"/>
    <x v="1"/>
  </r>
  <r>
    <n v="287"/>
    <x v="516"/>
    <s v="Coram"/>
    <x v="0"/>
    <x v="41"/>
    <n v="1"/>
    <n v="1549"/>
    <x v="49"/>
    <x v="1"/>
    <x v="0"/>
    <x v="1"/>
  </r>
  <r>
    <n v="1268"/>
    <x v="1276"/>
    <s v="Lawndale"/>
    <x v="1"/>
    <x v="117"/>
    <n v="1"/>
    <n v="489.99"/>
    <x v="38"/>
    <x v="0"/>
    <x v="1"/>
    <x v="2"/>
  </r>
  <r>
    <n v="1306"/>
    <x v="566"/>
    <s v="Ossining"/>
    <x v="0"/>
    <x v="419"/>
    <n v="2"/>
    <n v="1103.98"/>
    <x v="104"/>
    <x v="3"/>
    <x v="0"/>
    <x v="1"/>
  </r>
  <r>
    <n v="610"/>
    <x v="1301"/>
    <s v="Staten Island"/>
    <x v="0"/>
    <x v="703"/>
    <n v="1"/>
    <n v="599.99"/>
    <x v="4"/>
    <x v="3"/>
    <x v="0"/>
    <x v="1"/>
  </r>
  <r>
    <n v="1241"/>
    <x v="1180"/>
    <s v="Richmond Hill"/>
    <x v="0"/>
    <x v="295"/>
    <n v="2"/>
    <n v="833.98"/>
    <x v="62"/>
    <x v="2"/>
    <x v="0"/>
    <x v="0"/>
  </r>
  <r>
    <n v="1401"/>
    <x v="862"/>
    <s v="Plattsburgh"/>
    <x v="0"/>
    <x v="573"/>
    <n v="1"/>
    <n v="379.99"/>
    <x v="229"/>
    <x v="4"/>
    <x v="0"/>
    <x v="0"/>
  </r>
  <r>
    <n v="1242"/>
    <x v="1139"/>
    <s v="Woodhaven"/>
    <x v="0"/>
    <x v="625"/>
    <n v="1"/>
    <n v="659.99"/>
    <x v="64"/>
    <x v="2"/>
    <x v="0"/>
    <x v="1"/>
  </r>
  <r>
    <n v="754"/>
    <x v="833"/>
    <s v="South El Monte"/>
    <x v="1"/>
    <x v="453"/>
    <n v="2"/>
    <n v="1099.98"/>
    <x v="34"/>
    <x v="2"/>
    <x v="1"/>
    <x v="3"/>
  </r>
  <r>
    <n v="933"/>
    <x v="1277"/>
    <s v="Uniondale"/>
    <x v="0"/>
    <x v="129"/>
    <n v="1"/>
    <n v="269.99"/>
    <x v="9"/>
    <x v="0"/>
    <x v="0"/>
    <x v="1"/>
  </r>
  <r>
    <n v="694"/>
    <x v="398"/>
    <s v="Central Islip"/>
    <x v="0"/>
    <x v="77"/>
    <n v="2"/>
    <n v="5399.98"/>
    <x v="110"/>
    <x v="5"/>
    <x v="0"/>
    <x v="0"/>
  </r>
  <r>
    <n v="627"/>
    <x v="510"/>
    <s v="Monsey"/>
    <x v="0"/>
    <x v="392"/>
    <n v="1"/>
    <n v="599.99"/>
    <x v="4"/>
    <x v="3"/>
    <x v="0"/>
    <x v="1"/>
  </r>
  <r>
    <n v="1601"/>
    <x v="187"/>
    <s v="Houston"/>
    <x v="2"/>
    <x v="170"/>
    <n v="2"/>
    <n v="1159.98"/>
    <x v="265"/>
    <x v="4"/>
    <x v="2"/>
    <x v="5"/>
  </r>
  <r>
    <n v="345"/>
    <x v="959"/>
    <s v="Yorktown Heights"/>
    <x v="0"/>
    <x v="585"/>
    <n v="2"/>
    <n v="898"/>
    <x v="3"/>
    <x v="2"/>
    <x v="0"/>
    <x v="1"/>
  </r>
  <r>
    <n v="120"/>
    <x v="351"/>
    <s v="New York"/>
    <x v="0"/>
    <x v="27"/>
    <n v="2"/>
    <n v="3098"/>
    <x v="49"/>
    <x v="1"/>
    <x v="0"/>
    <x v="0"/>
  </r>
  <r>
    <n v="1074"/>
    <x v="1244"/>
    <s v="Monsey"/>
    <x v="0"/>
    <x v="33"/>
    <n v="1"/>
    <n v="2599.9899999999998"/>
    <x v="66"/>
    <x v="5"/>
    <x v="0"/>
    <x v="1"/>
  </r>
  <r>
    <n v="99"/>
    <x v="212"/>
    <s v="Fort Worth"/>
    <x v="2"/>
    <x v="192"/>
    <n v="1"/>
    <n v="269.99"/>
    <x v="9"/>
    <x v="2"/>
    <x v="2"/>
    <x v="4"/>
  </r>
  <r>
    <n v="26"/>
    <x v="226"/>
    <s v="Wappingers Falls"/>
    <x v="0"/>
    <x v="83"/>
    <n v="1"/>
    <n v="549.99"/>
    <x v="34"/>
    <x v="2"/>
    <x v="0"/>
    <x v="0"/>
  </r>
  <r>
    <n v="585"/>
    <x v="1003"/>
    <s v="Shirley"/>
    <x v="0"/>
    <x v="270"/>
    <n v="2"/>
    <n v="1099.98"/>
    <x v="34"/>
    <x v="2"/>
    <x v="0"/>
    <x v="0"/>
  </r>
  <r>
    <n v="1118"/>
    <x v="882"/>
    <s v="Ballston Spa"/>
    <x v="0"/>
    <x v="549"/>
    <n v="2"/>
    <n v="10599.98"/>
    <x v="166"/>
    <x v="4"/>
    <x v="0"/>
    <x v="1"/>
  </r>
  <r>
    <n v="1100"/>
    <x v="563"/>
    <s v="Fairport"/>
    <x v="0"/>
    <x v="417"/>
    <n v="1"/>
    <n v="549.99"/>
    <x v="34"/>
    <x v="2"/>
    <x v="0"/>
    <x v="0"/>
  </r>
  <r>
    <n v="792"/>
    <x v="253"/>
    <s v="Flushing"/>
    <x v="0"/>
    <x v="226"/>
    <n v="1"/>
    <n v="749.99"/>
    <x v="21"/>
    <x v="4"/>
    <x v="0"/>
    <x v="1"/>
  </r>
  <r>
    <n v="39"/>
    <x v="580"/>
    <s v="Saint Albans"/>
    <x v="0"/>
    <x v="428"/>
    <n v="2"/>
    <n v="1999.98"/>
    <x v="57"/>
    <x v="4"/>
    <x v="0"/>
    <x v="0"/>
  </r>
  <r>
    <n v="764"/>
    <x v="1282"/>
    <s v="Oxnard"/>
    <x v="1"/>
    <x v="69"/>
    <n v="2"/>
    <n v="2199.98"/>
    <x v="54"/>
    <x v="2"/>
    <x v="1"/>
    <x v="3"/>
  </r>
  <r>
    <n v="1521"/>
    <x v="292"/>
    <s v="Glendora"/>
    <x v="1"/>
    <x v="223"/>
    <n v="1"/>
    <n v="999.99"/>
    <x v="234"/>
    <x v="4"/>
    <x v="1"/>
    <x v="2"/>
  </r>
  <r>
    <n v="753"/>
    <x v="933"/>
    <s v="Port Chester"/>
    <x v="0"/>
    <x v="571"/>
    <n v="2"/>
    <n v="1067.98"/>
    <x v="69"/>
    <x v="3"/>
    <x v="0"/>
    <x v="0"/>
  </r>
  <r>
    <n v="499"/>
    <x v="74"/>
    <s v="Canyon Country"/>
    <x v="1"/>
    <x v="70"/>
    <n v="1"/>
    <n v="1680.99"/>
    <x v="23"/>
    <x v="1"/>
    <x v="1"/>
    <x v="3"/>
  </r>
  <r>
    <n v="1251"/>
    <x v="1196"/>
    <s v="Richardson"/>
    <x v="2"/>
    <x v="1"/>
    <n v="1"/>
    <n v="3999.99"/>
    <x v="41"/>
    <x v="4"/>
    <x v="2"/>
    <x v="4"/>
  </r>
  <r>
    <n v="437"/>
    <x v="1085"/>
    <s v="Central Islip"/>
    <x v="0"/>
    <x v="67"/>
    <n v="1"/>
    <n v="999.99"/>
    <x v="57"/>
    <x v="4"/>
    <x v="0"/>
    <x v="0"/>
  </r>
  <r>
    <n v="549"/>
    <x v="365"/>
    <s v="Desoto"/>
    <x v="2"/>
    <x v="300"/>
    <n v="1"/>
    <n v="3999.99"/>
    <x v="41"/>
    <x v="4"/>
    <x v="2"/>
    <x v="4"/>
  </r>
  <r>
    <n v="66"/>
    <x v="549"/>
    <s v="Far Rockaway"/>
    <x v="0"/>
    <x v="409"/>
    <n v="1"/>
    <n v="749.99"/>
    <x v="21"/>
    <x v="4"/>
    <x v="0"/>
    <x v="0"/>
  </r>
  <r>
    <n v="1151"/>
    <x v="1357"/>
    <s v="Apple Valley"/>
    <x v="1"/>
    <x v="271"/>
    <n v="2"/>
    <n v="1999.98"/>
    <x v="132"/>
    <x v="4"/>
    <x v="1"/>
    <x v="2"/>
  </r>
  <r>
    <n v="1067"/>
    <x v="727"/>
    <s v="Plainview"/>
    <x v="0"/>
    <x v="32"/>
    <n v="2"/>
    <n v="879.98"/>
    <x v="72"/>
    <x v="2"/>
    <x v="0"/>
    <x v="0"/>
  </r>
  <r>
    <n v="396"/>
    <x v="46"/>
    <s v="Ronkonkoma"/>
    <x v="0"/>
    <x v="44"/>
    <n v="1"/>
    <n v="1320.99"/>
    <x v="82"/>
    <x v="4"/>
    <x v="0"/>
    <x v="1"/>
  </r>
  <r>
    <n v="1408"/>
    <x v="523"/>
    <s v="Pittsford"/>
    <x v="0"/>
    <x v="118"/>
    <n v="1"/>
    <n v="749.99"/>
    <x v="252"/>
    <x v="5"/>
    <x v="0"/>
    <x v="1"/>
  </r>
  <r>
    <n v="1586"/>
    <x v="346"/>
    <s v="South El Monte"/>
    <x v="1"/>
    <x v="287"/>
    <n v="1"/>
    <n v="832.99"/>
    <x v="71"/>
    <x v="4"/>
    <x v="1"/>
    <x v="3"/>
  </r>
  <r>
    <n v="1087"/>
    <x v="640"/>
    <s v="El Paso"/>
    <x v="2"/>
    <x v="463"/>
    <n v="2"/>
    <n v="539.98"/>
    <x v="9"/>
    <x v="2"/>
    <x v="2"/>
    <x v="5"/>
  </r>
  <r>
    <n v="893"/>
    <x v="914"/>
    <s v="Floral Park"/>
    <x v="0"/>
    <x v="445"/>
    <n v="1"/>
    <n v="869.99"/>
    <x v="80"/>
    <x v="4"/>
    <x v="0"/>
    <x v="0"/>
  </r>
  <r>
    <n v="715"/>
    <x v="29"/>
    <s v="Hempstead"/>
    <x v="0"/>
    <x v="447"/>
    <n v="2"/>
    <n v="9999.98"/>
    <x v="99"/>
    <x v="6"/>
    <x v="0"/>
    <x v="1"/>
  </r>
  <r>
    <n v="169"/>
    <x v="1032"/>
    <s v="Monroe"/>
    <x v="0"/>
    <x v="208"/>
    <n v="1"/>
    <n v="1320.99"/>
    <x v="82"/>
    <x v="4"/>
    <x v="0"/>
    <x v="0"/>
  </r>
  <r>
    <n v="864"/>
    <x v="338"/>
    <s v="Oswego"/>
    <x v="0"/>
    <x v="281"/>
    <n v="1"/>
    <n v="379.99"/>
    <x v="5"/>
    <x v="4"/>
    <x v="0"/>
    <x v="1"/>
  </r>
  <r>
    <n v="1210"/>
    <x v="1066"/>
    <s v="Amarillo"/>
    <x v="2"/>
    <x v="88"/>
    <n v="1"/>
    <n v="109.99"/>
    <x v="31"/>
    <x v="0"/>
    <x v="2"/>
    <x v="5"/>
  </r>
  <r>
    <n v="129"/>
    <x v="583"/>
    <s v="Lindenhurst"/>
    <x v="0"/>
    <x v="456"/>
    <n v="1"/>
    <n v="449"/>
    <x v="3"/>
    <x v="2"/>
    <x v="0"/>
    <x v="0"/>
  </r>
  <r>
    <n v="749"/>
    <x v="1013"/>
    <s v="Massapequa Park"/>
    <x v="0"/>
    <x v="442"/>
    <n v="1"/>
    <n v="2999.99"/>
    <x v="30"/>
    <x v="6"/>
    <x v="0"/>
    <x v="0"/>
  </r>
  <r>
    <n v="131"/>
    <x v="1105"/>
    <s v="Euless"/>
    <x v="2"/>
    <x v="456"/>
    <n v="2"/>
    <n v="1099.98"/>
    <x v="34"/>
    <x v="3"/>
    <x v="2"/>
    <x v="5"/>
  </r>
  <r>
    <n v="277"/>
    <x v="467"/>
    <s v="Brentwood"/>
    <x v="0"/>
    <x v="359"/>
    <n v="2"/>
    <n v="1199.98"/>
    <x v="70"/>
    <x v="2"/>
    <x v="0"/>
    <x v="0"/>
  </r>
  <r>
    <n v="774"/>
    <x v="294"/>
    <s v="Jackson Heights"/>
    <x v="0"/>
    <x v="255"/>
    <n v="1"/>
    <n v="346.99"/>
    <x v="59"/>
    <x v="2"/>
    <x v="0"/>
    <x v="1"/>
  </r>
  <r>
    <n v="1278"/>
    <x v="756"/>
    <s v="Port Chester"/>
    <x v="0"/>
    <x v="193"/>
    <n v="1"/>
    <n v="469.99"/>
    <x v="156"/>
    <x v="4"/>
    <x v="0"/>
    <x v="0"/>
  </r>
  <r>
    <n v="1149"/>
    <x v="1107"/>
    <s v="Mount Vernon"/>
    <x v="0"/>
    <x v="653"/>
    <n v="1"/>
    <n v="1499.99"/>
    <x v="88"/>
    <x v="5"/>
    <x v="0"/>
    <x v="0"/>
  </r>
  <r>
    <n v="874"/>
    <x v="574"/>
    <s v="Monroe"/>
    <x v="0"/>
    <x v="423"/>
    <n v="1"/>
    <n v="749.99"/>
    <x v="16"/>
    <x v="2"/>
    <x v="0"/>
    <x v="0"/>
  </r>
  <r>
    <n v="1331"/>
    <x v="787"/>
    <s v="Massapequa Park"/>
    <x v="0"/>
    <x v="540"/>
    <n v="1"/>
    <n v="2599.9899999999998"/>
    <x v="114"/>
    <x v="2"/>
    <x v="0"/>
    <x v="1"/>
  </r>
  <r>
    <n v="1510"/>
    <x v="163"/>
    <s v="New York"/>
    <x v="0"/>
    <x v="264"/>
    <n v="1"/>
    <n v="2599"/>
    <x v="260"/>
    <x v="4"/>
    <x v="0"/>
    <x v="1"/>
  </r>
  <r>
    <n v="385"/>
    <x v="88"/>
    <s v="Newburgh"/>
    <x v="0"/>
    <x v="53"/>
    <n v="2"/>
    <n v="1199.98"/>
    <x v="4"/>
    <x v="3"/>
    <x v="0"/>
    <x v="0"/>
  </r>
  <r>
    <n v="224"/>
    <x v="431"/>
    <s v="Banning"/>
    <x v="1"/>
    <x v="451"/>
    <n v="1"/>
    <n v="469.99"/>
    <x v="68"/>
    <x v="4"/>
    <x v="1"/>
    <x v="2"/>
  </r>
  <r>
    <n v="269"/>
    <x v="106"/>
    <s v="Selden"/>
    <x v="0"/>
    <x v="98"/>
    <n v="2"/>
    <n v="599.98"/>
    <x v="26"/>
    <x v="0"/>
    <x v="0"/>
    <x v="1"/>
  </r>
  <r>
    <n v="168"/>
    <x v="807"/>
    <s v="Santa Monica"/>
    <x v="1"/>
    <x v="547"/>
    <n v="2"/>
    <n v="3361.98"/>
    <x v="23"/>
    <x v="1"/>
    <x v="1"/>
    <x v="2"/>
  </r>
  <r>
    <n v="941"/>
    <x v="98"/>
    <s v="Redondo Beach"/>
    <x v="1"/>
    <x v="91"/>
    <n v="1"/>
    <n v="499.99"/>
    <x v="19"/>
    <x v="3"/>
    <x v="1"/>
    <x v="3"/>
  </r>
  <r>
    <n v="718"/>
    <x v="143"/>
    <s v="Astoria"/>
    <x v="0"/>
    <x v="46"/>
    <n v="2"/>
    <n v="979.98"/>
    <x v="60"/>
    <x v="2"/>
    <x v="0"/>
    <x v="0"/>
  </r>
  <r>
    <n v="674"/>
    <x v="1358"/>
    <s v="Huntington"/>
    <x v="0"/>
    <x v="706"/>
    <n v="2"/>
    <n v="1199.98"/>
    <x v="4"/>
    <x v="3"/>
    <x v="0"/>
    <x v="1"/>
  </r>
  <r>
    <n v="910"/>
    <x v="1359"/>
    <s v="Merrick"/>
    <x v="0"/>
    <x v="614"/>
    <n v="1"/>
    <n v="299.99"/>
    <x v="26"/>
    <x v="0"/>
    <x v="0"/>
    <x v="0"/>
  </r>
  <r>
    <n v="654"/>
    <x v="797"/>
    <s v="Woodside"/>
    <x v="0"/>
    <x v="542"/>
    <n v="2"/>
    <n v="699.98"/>
    <x v="73"/>
    <x v="0"/>
    <x v="0"/>
    <x v="0"/>
  </r>
  <r>
    <n v="509"/>
    <x v="537"/>
    <s v="Bay Shore"/>
    <x v="0"/>
    <x v="404"/>
    <n v="2"/>
    <n v="599.98"/>
    <x v="26"/>
    <x v="0"/>
    <x v="0"/>
    <x v="0"/>
  </r>
  <r>
    <n v="1535"/>
    <x v="1015"/>
    <s v="Orchard Park"/>
    <x v="0"/>
    <x v="358"/>
    <n v="2"/>
    <n v="1199.98"/>
    <x v="90"/>
    <x v="2"/>
    <x v="0"/>
    <x v="0"/>
  </r>
  <r>
    <n v="968"/>
    <x v="1360"/>
    <s v="Troy"/>
    <x v="0"/>
    <x v="452"/>
    <n v="2"/>
    <n v="3098"/>
    <x v="49"/>
    <x v="1"/>
    <x v="0"/>
    <x v="1"/>
  </r>
  <r>
    <n v="567"/>
    <x v="1187"/>
    <s v="Bakersfield"/>
    <x v="1"/>
    <x v="676"/>
    <n v="1"/>
    <n v="1320.99"/>
    <x v="82"/>
    <x v="4"/>
    <x v="1"/>
    <x v="3"/>
  </r>
  <r>
    <n v="51"/>
    <x v="800"/>
    <s v="Elmhurst"/>
    <x v="0"/>
    <x v="544"/>
    <n v="2"/>
    <n v="1199.98"/>
    <x v="4"/>
    <x v="3"/>
    <x v="0"/>
    <x v="0"/>
  </r>
  <r>
    <n v="429"/>
    <x v="91"/>
    <s v="San Angelo"/>
    <x v="2"/>
    <x v="177"/>
    <n v="2"/>
    <n v="2641.98"/>
    <x v="82"/>
    <x v="4"/>
    <x v="2"/>
    <x v="5"/>
  </r>
  <r>
    <n v="300"/>
    <x v="439"/>
    <s v="Mount Vernon"/>
    <x v="0"/>
    <x v="346"/>
    <n v="2"/>
    <n v="3361.98"/>
    <x v="23"/>
    <x v="1"/>
    <x v="0"/>
    <x v="1"/>
  </r>
  <r>
    <n v="841"/>
    <x v="51"/>
    <s v="New Rochelle"/>
    <x v="0"/>
    <x v="49"/>
    <n v="2"/>
    <n v="539.98"/>
    <x v="20"/>
    <x v="0"/>
    <x v="0"/>
    <x v="0"/>
  </r>
  <r>
    <n v="1468"/>
    <x v="396"/>
    <s v="Redondo Beach"/>
    <x v="1"/>
    <x v="353"/>
    <n v="2"/>
    <n v="11999.98"/>
    <x v="92"/>
    <x v="5"/>
    <x v="1"/>
    <x v="3"/>
  </r>
  <r>
    <n v="562"/>
    <x v="1338"/>
    <s v="Lancaster"/>
    <x v="0"/>
    <x v="360"/>
    <n v="2"/>
    <n v="999.98"/>
    <x v="19"/>
    <x v="3"/>
    <x v="0"/>
    <x v="0"/>
  </r>
  <r>
    <n v="351"/>
    <x v="921"/>
    <s v="Los Banos"/>
    <x v="1"/>
    <x v="113"/>
    <n v="1"/>
    <n v="599.99"/>
    <x v="70"/>
    <x v="2"/>
    <x v="1"/>
    <x v="3"/>
  </r>
  <r>
    <n v="286"/>
    <x v="43"/>
    <s v="Rockville Centre"/>
    <x v="0"/>
    <x v="41"/>
    <n v="2"/>
    <n v="1199.98"/>
    <x v="4"/>
    <x v="3"/>
    <x v="0"/>
    <x v="1"/>
  </r>
  <r>
    <n v="1015"/>
    <x v="1011"/>
    <s v="Huntington"/>
    <x v="0"/>
    <x v="163"/>
    <n v="1"/>
    <n v="269.99"/>
    <x v="9"/>
    <x v="2"/>
    <x v="0"/>
    <x v="0"/>
  </r>
  <r>
    <n v="1420"/>
    <x v="1361"/>
    <s v="Howard Beach"/>
    <x v="0"/>
    <x v="411"/>
    <n v="2"/>
    <n v="6999.98"/>
    <x v="191"/>
    <x v="6"/>
    <x v="0"/>
    <x v="0"/>
  </r>
  <r>
    <n v="191"/>
    <x v="631"/>
    <s v="Torrance"/>
    <x v="1"/>
    <x v="459"/>
    <n v="1"/>
    <n v="499.99"/>
    <x v="19"/>
    <x v="3"/>
    <x v="1"/>
    <x v="3"/>
  </r>
  <r>
    <n v="86"/>
    <x v="374"/>
    <s v="Ronkonkoma"/>
    <x v="0"/>
    <x v="305"/>
    <n v="2"/>
    <n v="599.98"/>
    <x v="26"/>
    <x v="0"/>
    <x v="0"/>
    <x v="0"/>
  </r>
  <r>
    <n v="1262"/>
    <x v="1308"/>
    <s v="Amsterdam"/>
    <x v="0"/>
    <x v="536"/>
    <n v="1"/>
    <n v="875.99"/>
    <x v="47"/>
    <x v="5"/>
    <x v="0"/>
    <x v="1"/>
  </r>
  <r>
    <n v="989"/>
    <x v="230"/>
    <s v="Yonkers"/>
    <x v="0"/>
    <x v="206"/>
    <n v="1"/>
    <n v="299.99"/>
    <x v="35"/>
    <x v="0"/>
    <x v="0"/>
    <x v="1"/>
  </r>
  <r>
    <n v="942"/>
    <x v="437"/>
    <s v="Carmel"/>
    <x v="0"/>
    <x v="344"/>
    <n v="1"/>
    <n v="551.99"/>
    <x v="104"/>
    <x v="3"/>
    <x v="0"/>
    <x v="1"/>
  </r>
  <r>
    <n v="445"/>
    <x v="83"/>
    <s v="Kingston"/>
    <x v="0"/>
    <x v="79"/>
    <n v="1"/>
    <n v="599.99"/>
    <x v="4"/>
    <x v="2"/>
    <x v="0"/>
    <x v="1"/>
  </r>
  <r>
    <n v="258"/>
    <x v="1174"/>
    <s v="Central Islip"/>
    <x v="0"/>
    <x v="114"/>
    <n v="2"/>
    <n v="3599.98"/>
    <x v="10"/>
    <x v="4"/>
    <x v="0"/>
    <x v="0"/>
  </r>
  <r>
    <n v="38"/>
    <x v="696"/>
    <s v="Long Beach"/>
    <x v="0"/>
    <x v="428"/>
    <n v="1"/>
    <n v="499.99"/>
    <x v="19"/>
    <x v="3"/>
    <x v="0"/>
    <x v="0"/>
  </r>
  <r>
    <n v="221"/>
    <x v="1362"/>
    <s v="Oakland"/>
    <x v="1"/>
    <x v="632"/>
    <n v="2"/>
    <n v="3361.98"/>
    <x v="23"/>
    <x v="1"/>
    <x v="1"/>
    <x v="3"/>
  </r>
  <r>
    <n v="1211"/>
    <x v="1015"/>
    <s v="Orchard Park"/>
    <x v="0"/>
    <x v="5"/>
    <n v="1"/>
    <n v="209.99"/>
    <x v="43"/>
    <x v="0"/>
    <x v="0"/>
    <x v="0"/>
  </r>
  <r>
    <n v="313"/>
    <x v="935"/>
    <s v="San Angelo"/>
    <x v="2"/>
    <x v="600"/>
    <n v="2"/>
    <n v="3098"/>
    <x v="49"/>
    <x v="1"/>
    <x v="2"/>
    <x v="4"/>
  </r>
  <r>
    <n v="1376"/>
    <x v="1363"/>
    <s v="San Carlos"/>
    <x v="1"/>
    <x v="460"/>
    <n v="1"/>
    <n v="1320.99"/>
    <x v="82"/>
    <x v="4"/>
    <x v="1"/>
    <x v="3"/>
  </r>
  <r>
    <n v="930"/>
    <x v="942"/>
    <s v="Harlingen"/>
    <x v="2"/>
    <x v="317"/>
    <n v="2"/>
    <n v="10999.98"/>
    <x v="84"/>
    <x v="5"/>
    <x v="2"/>
    <x v="4"/>
  </r>
  <r>
    <n v="434"/>
    <x v="686"/>
    <s v="Port Jefferson Station"/>
    <x v="0"/>
    <x v="488"/>
    <n v="1"/>
    <n v="269.99"/>
    <x v="9"/>
    <x v="0"/>
    <x v="0"/>
    <x v="1"/>
  </r>
  <r>
    <n v="924"/>
    <x v="309"/>
    <s v="Rowlett"/>
    <x v="2"/>
    <x v="517"/>
    <n v="2"/>
    <n v="699.98"/>
    <x v="73"/>
    <x v="0"/>
    <x v="2"/>
    <x v="5"/>
  </r>
  <r>
    <n v="876"/>
    <x v="189"/>
    <s v="Canandaigua"/>
    <x v="0"/>
    <x v="172"/>
    <n v="2"/>
    <n v="858"/>
    <x v="2"/>
    <x v="2"/>
    <x v="0"/>
    <x v="0"/>
  </r>
  <r>
    <n v="266"/>
    <x v="164"/>
    <s v="Howard Beach"/>
    <x v="0"/>
    <x v="149"/>
    <n v="2"/>
    <n v="939.98"/>
    <x v="68"/>
    <x v="4"/>
    <x v="0"/>
    <x v="0"/>
  </r>
  <r>
    <n v="220"/>
    <x v="868"/>
    <s v="Orchard Park"/>
    <x v="0"/>
    <x v="478"/>
    <n v="1"/>
    <n v="499.99"/>
    <x v="19"/>
    <x v="3"/>
    <x v="0"/>
    <x v="1"/>
  </r>
  <r>
    <n v="1420"/>
    <x v="1361"/>
    <s v="Howard Beach"/>
    <x v="0"/>
    <x v="411"/>
    <n v="1"/>
    <n v="1899"/>
    <x v="253"/>
    <x v="4"/>
    <x v="0"/>
    <x v="0"/>
  </r>
  <r>
    <n v="957"/>
    <x v="1119"/>
    <s v="San Antonio"/>
    <x v="2"/>
    <x v="533"/>
    <n v="2"/>
    <n v="899.98"/>
    <x v="164"/>
    <x v="3"/>
    <x v="2"/>
    <x v="4"/>
  </r>
  <r>
    <n v="1613"/>
    <x v="576"/>
    <s v="Orchard Park"/>
    <x v="0"/>
    <x v="425"/>
    <n v="1"/>
    <n v="4999.99"/>
    <x v="244"/>
    <x v="5"/>
    <x v="0"/>
    <x v="1"/>
  </r>
  <r>
    <n v="1526"/>
    <x v="43"/>
    <s v="Rockville Centre"/>
    <x v="0"/>
    <x v="223"/>
    <n v="1"/>
    <n v="5499.99"/>
    <x v="84"/>
    <x v="5"/>
    <x v="0"/>
    <x v="0"/>
  </r>
  <r>
    <n v="1029"/>
    <x v="719"/>
    <s v="San Pablo"/>
    <x v="1"/>
    <x v="410"/>
    <n v="1"/>
    <n v="4999.99"/>
    <x v="107"/>
    <x v="4"/>
    <x v="1"/>
    <x v="2"/>
  </r>
  <r>
    <n v="423"/>
    <x v="1091"/>
    <s v="Webster"/>
    <x v="0"/>
    <x v="616"/>
    <n v="2"/>
    <n v="3599.98"/>
    <x v="10"/>
    <x v="4"/>
    <x v="0"/>
    <x v="0"/>
  </r>
  <r>
    <n v="1026"/>
    <x v="1364"/>
    <s v="San Jose"/>
    <x v="1"/>
    <x v="658"/>
    <n v="2"/>
    <n v="7999.98"/>
    <x v="41"/>
    <x v="4"/>
    <x v="1"/>
    <x v="3"/>
  </r>
  <r>
    <n v="909"/>
    <x v="707"/>
    <s v="Oxnard"/>
    <x v="1"/>
    <x v="614"/>
    <n v="1"/>
    <n v="1320.99"/>
    <x v="82"/>
    <x v="4"/>
    <x v="1"/>
    <x v="3"/>
  </r>
  <r>
    <n v="1164"/>
    <x v="286"/>
    <s v="Rego Park"/>
    <x v="0"/>
    <x v="247"/>
    <n v="2"/>
    <n v="1103.98"/>
    <x v="104"/>
    <x v="3"/>
    <x v="0"/>
    <x v="1"/>
  </r>
  <r>
    <n v="800"/>
    <x v="487"/>
    <s v="Mount Vernon"/>
    <x v="0"/>
    <x v="372"/>
    <n v="1"/>
    <n v="3199.99"/>
    <x v="112"/>
    <x v="5"/>
    <x v="0"/>
    <x v="1"/>
  </r>
  <r>
    <n v="254"/>
    <x v="937"/>
    <s v="South Richmond Hill"/>
    <x v="0"/>
    <x v="290"/>
    <n v="2"/>
    <n v="939.98"/>
    <x v="68"/>
    <x v="4"/>
    <x v="0"/>
    <x v="0"/>
  </r>
  <r>
    <n v="934"/>
    <x v="206"/>
    <s v="Troy"/>
    <x v="0"/>
    <x v="391"/>
    <n v="1"/>
    <n v="4999.99"/>
    <x v="99"/>
    <x v="6"/>
    <x v="0"/>
    <x v="0"/>
  </r>
  <r>
    <n v="1535"/>
    <x v="1015"/>
    <s v="Orchard Park"/>
    <x v="0"/>
    <x v="358"/>
    <n v="1"/>
    <n v="209.99"/>
    <x v="43"/>
    <x v="0"/>
    <x v="0"/>
    <x v="0"/>
  </r>
  <r>
    <n v="647"/>
    <x v="1225"/>
    <s v="Poughkeepsie"/>
    <x v="0"/>
    <x v="430"/>
    <n v="1"/>
    <n v="269.99"/>
    <x v="9"/>
    <x v="2"/>
    <x v="0"/>
    <x v="0"/>
  </r>
  <r>
    <n v="1577"/>
    <x v="430"/>
    <s v="Liverpool"/>
    <x v="0"/>
    <x v="28"/>
    <n v="2"/>
    <n v="941.98"/>
    <x v="48"/>
    <x v="3"/>
    <x v="0"/>
    <x v="0"/>
  </r>
  <r>
    <n v="1492"/>
    <x v="794"/>
    <s v="Queensbury"/>
    <x v="0"/>
    <x v="347"/>
    <n v="2"/>
    <n v="759.98"/>
    <x v="5"/>
    <x v="4"/>
    <x v="0"/>
    <x v="0"/>
  </r>
  <r>
    <n v="266"/>
    <x v="164"/>
    <s v="Howard Beach"/>
    <x v="0"/>
    <x v="149"/>
    <n v="1"/>
    <n v="499.99"/>
    <x v="19"/>
    <x v="3"/>
    <x v="0"/>
    <x v="0"/>
  </r>
  <r>
    <n v="1353"/>
    <x v="411"/>
    <s v="Whitestone"/>
    <x v="0"/>
    <x v="331"/>
    <n v="2"/>
    <n v="833.98"/>
    <x v="24"/>
    <x v="3"/>
    <x v="0"/>
    <x v="1"/>
  </r>
  <r>
    <n v="280"/>
    <x v="900"/>
    <s v="Poughkeepsie"/>
    <x v="0"/>
    <x v="292"/>
    <n v="1"/>
    <n v="269.99"/>
    <x v="9"/>
    <x v="2"/>
    <x v="0"/>
    <x v="0"/>
  </r>
  <r>
    <n v="754"/>
    <x v="833"/>
    <s v="South El Monte"/>
    <x v="1"/>
    <x v="453"/>
    <n v="1"/>
    <n v="3999.99"/>
    <x v="41"/>
    <x v="4"/>
    <x v="1"/>
    <x v="3"/>
  </r>
  <r>
    <n v="956"/>
    <x v="907"/>
    <s v="Spring Valley"/>
    <x v="0"/>
    <x v="533"/>
    <n v="2"/>
    <n v="599.98"/>
    <x v="119"/>
    <x v="2"/>
    <x v="0"/>
    <x v="1"/>
  </r>
  <r>
    <n v="827"/>
    <x v="1231"/>
    <s v="Floral Park"/>
    <x v="0"/>
    <x v="595"/>
    <n v="1"/>
    <n v="2499.9899999999998"/>
    <x v="11"/>
    <x v="4"/>
    <x v="0"/>
    <x v="0"/>
  </r>
  <r>
    <n v="1245"/>
    <x v="1365"/>
    <s v="Bay Shore"/>
    <x v="0"/>
    <x v="607"/>
    <n v="1"/>
    <n v="269.99"/>
    <x v="9"/>
    <x v="2"/>
    <x v="0"/>
    <x v="0"/>
  </r>
  <r>
    <n v="891"/>
    <x v="812"/>
    <s v="Flushing"/>
    <x v="0"/>
    <x v="258"/>
    <n v="2"/>
    <n v="1665.98"/>
    <x v="97"/>
    <x v="4"/>
    <x v="0"/>
    <x v="1"/>
  </r>
  <r>
    <n v="186"/>
    <x v="784"/>
    <s v="Queensbury"/>
    <x v="0"/>
    <x v="538"/>
    <n v="1"/>
    <n v="2899.99"/>
    <x v="8"/>
    <x v="4"/>
    <x v="0"/>
    <x v="1"/>
  </r>
  <r>
    <n v="930"/>
    <x v="942"/>
    <s v="Harlingen"/>
    <x v="2"/>
    <x v="317"/>
    <n v="1"/>
    <n v="659.99"/>
    <x v="53"/>
    <x v="2"/>
    <x v="2"/>
    <x v="4"/>
  </r>
  <r>
    <n v="584"/>
    <x v="717"/>
    <s v="Huntington"/>
    <x v="0"/>
    <x v="270"/>
    <n v="1"/>
    <n v="449"/>
    <x v="39"/>
    <x v="2"/>
    <x v="0"/>
    <x v="0"/>
  </r>
  <r>
    <n v="1104"/>
    <x v="199"/>
    <s v="Ballston Spa"/>
    <x v="0"/>
    <x v="182"/>
    <n v="1"/>
    <n v="5299.99"/>
    <x v="120"/>
    <x v="4"/>
    <x v="0"/>
    <x v="1"/>
  </r>
  <r>
    <n v="75"/>
    <x v="1216"/>
    <s v="Carmel"/>
    <x v="0"/>
    <x v="684"/>
    <n v="1"/>
    <n v="529.99"/>
    <x v="44"/>
    <x v="2"/>
    <x v="0"/>
    <x v="1"/>
  </r>
  <r>
    <n v="359"/>
    <x v="251"/>
    <s v="Port Washington"/>
    <x v="0"/>
    <x v="224"/>
    <n v="2"/>
    <n v="7999.98"/>
    <x v="41"/>
    <x v="4"/>
    <x v="0"/>
    <x v="0"/>
  </r>
  <r>
    <n v="457"/>
    <x v="229"/>
    <s v="Encino"/>
    <x v="1"/>
    <x v="205"/>
    <n v="2"/>
    <n v="1099.98"/>
    <x v="34"/>
    <x v="3"/>
    <x v="1"/>
    <x v="2"/>
  </r>
  <r>
    <n v="1153"/>
    <x v="1366"/>
    <s v="Rochester"/>
    <x v="0"/>
    <x v="341"/>
    <n v="1"/>
    <n v="551.99"/>
    <x v="104"/>
    <x v="3"/>
    <x v="0"/>
    <x v="0"/>
  </r>
  <r>
    <n v="208"/>
    <x v="319"/>
    <s v="Hicksville"/>
    <x v="0"/>
    <x v="269"/>
    <n v="1"/>
    <n v="999.99"/>
    <x v="57"/>
    <x v="4"/>
    <x v="0"/>
    <x v="0"/>
  </r>
  <r>
    <n v="983"/>
    <x v="1102"/>
    <s v="Canandaigua"/>
    <x v="0"/>
    <x v="367"/>
    <n v="1"/>
    <n v="189.99"/>
    <x v="87"/>
    <x v="0"/>
    <x v="0"/>
    <x v="1"/>
  </r>
  <r>
    <n v="704"/>
    <x v="1150"/>
    <s v="Port Washington"/>
    <x v="0"/>
    <x v="492"/>
    <n v="2"/>
    <n v="3098"/>
    <x v="49"/>
    <x v="1"/>
    <x v="0"/>
    <x v="1"/>
  </r>
  <r>
    <n v="872"/>
    <x v="1367"/>
    <s v="South El Monte"/>
    <x v="1"/>
    <x v="485"/>
    <n v="2"/>
    <n v="6999.98"/>
    <x v="1"/>
    <x v="1"/>
    <x v="1"/>
    <x v="2"/>
  </r>
  <r>
    <n v="384"/>
    <x v="765"/>
    <s v="Bellmore"/>
    <x v="0"/>
    <x v="53"/>
    <n v="1"/>
    <n v="2899.99"/>
    <x v="8"/>
    <x v="4"/>
    <x v="0"/>
    <x v="0"/>
  </r>
  <r>
    <n v="654"/>
    <x v="797"/>
    <s v="Woodside"/>
    <x v="0"/>
    <x v="542"/>
    <n v="1"/>
    <n v="2999.99"/>
    <x v="30"/>
    <x v="6"/>
    <x v="0"/>
    <x v="0"/>
  </r>
  <r>
    <n v="801"/>
    <x v="407"/>
    <s v="Palos Verdes Peninsula"/>
    <x v="1"/>
    <x v="638"/>
    <n v="1"/>
    <n v="339.99"/>
    <x v="18"/>
    <x v="0"/>
    <x v="1"/>
    <x v="3"/>
  </r>
  <r>
    <n v="1314"/>
    <x v="829"/>
    <s v="Saint Albans"/>
    <x v="0"/>
    <x v="35"/>
    <n v="2"/>
    <n v="1239.98"/>
    <x v="158"/>
    <x v="2"/>
    <x v="0"/>
    <x v="0"/>
  </r>
  <r>
    <n v="549"/>
    <x v="365"/>
    <s v="Desoto"/>
    <x v="2"/>
    <x v="300"/>
    <n v="1"/>
    <n v="529.99"/>
    <x v="44"/>
    <x v="2"/>
    <x v="2"/>
    <x v="4"/>
  </r>
  <r>
    <n v="1041"/>
    <x v="208"/>
    <s v="East Elmhurst"/>
    <x v="0"/>
    <x v="112"/>
    <n v="2"/>
    <n v="9999.98"/>
    <x v="99"/>
    <x v="6"/>
    <x v="0"/>
    <x v="0"/>
  </r>
  <r>
    <n v="1257"/>
    <x v="275"/>
    <s v="Rochester"/>
    <x v="0"/>
    <x v="239"/>
    <n v="2"/>
    <n v="1999.98"/>
    <x v="132"/>
    <x v="4"/>
    <x v="0"/>
    <x v="0"/>
  </r>
  <r>
    <n v="1360"/>
    <x v="1161"/>
    <s v="Bronx"/>
    <x v="0"/>
    <x v="659"/>
    <n v="1"/>
    <n v="1632.99"/>
    <x v="179"/>
    <x v="4"/>
    <x v="0"/>
    <x v="1"/>
  </r>
  <r>
    <n v="716"/>
    <x v="612"/>
    <s v="New Rochelle"/>
    <x v="0"/>
    <x v="447"/>
    <n v="2"/>
    <n v="419.98"/>
    <x v="28"/>
    <x v="0"/>
    <x v="0"/>
    <x v="1"/>
  </r>
  <r>
    <n v="1541"/>
    <x v="14"/>
    <s v="Monroe"/>
    <x v="0"/>
    <x v="14"/>
    <n v="1"/>
    <n v="429"/>
    <x v="2"/>
    <x v="2"/>
    <x v="0"/>
    <x v="0"/>
  </r>
  <r>
    <n v="983"/>
    <x v="1102"/>
    <s v="Canandaigua"/>
    <x v="0"/>
    <x v="367"/>
    <n v="2"/>
    <n v="1199.98"/>
    <x v="70"/>
    <x v="2"/>
    <x v="0"/>
    <x v="1"/>
  </r>
  <r>
    <n v="673"/>
    <x v="365"/>
    <s v="Desoto"/>
    <x v="2"/>
    <x v="146"/>
    <n v="1"/>
    <n v="1320.99"/>
    <x v="82"/>
    <x v="4"/>
    <x v="2"/>
    <x v="4"/>
  </r>
  <r>
    <n v="457"/>
    <x v="229"/>
    <s v="Encino"/>
    <x v="1"/>
    <x v="205"/>
    <n v="2"/>
    <n v="7999.98"/>
    <x v="41"/>
    <x v="4"/>
    <x v="1"/>
    <x v="2"/>
  </r>
  <r>
    <n v="672"/>
    <x v="160"/>
    <s v="Lockport"/>
    <x v="0"/>
    <x v="146"/>
    <n v="2"/>
    <n v="699.98"/>
    <x v="40"/>
    <x v="0"/>
    <x v="0"/>
    <x v="1"/>
  </r>
  <r>
    <n v="30"/>
    <x v="260"/>
    <s v="Merrick"/>
    <x v="0"/>
    <x v="66"/>
    <n v="1"/>
    <n v="449"/>
    <x v="39"/>
    <x v="2"/>
    <x v="0"/>
    <x v="1"/>
  </r>
  <r>
    <n v="1077"/>
    <x v="1368"/>
    <s v="Sunnyside"/>
    <x v="0"/>
    <x v="33"/>
    <n v="2"/>
    <n v="3119.98"/>
    <x v="12"/>
    <x v="6"/>
    <x v="0"/>
    <x v="1"/>
  </r>
  <r>
    <n v="233"/>
    <x v="1173"/>
    <s v="Auburn"/>
    <x v="0"/>
    <x v="674"/>
    <n v="1"/>
    <n v="269.99"/>
    <x v="20"/>
    <x v="2"/>
    <x v="0"/>
    <x v="1"/>
  </r>
  <r>
    <n v="795"/>
    <x v="1278"/>
    <s v="Patchogue"/>
    <x v="0"/>
    <x v="13"/>
    <n v="2"/>
    <n v="599.98"/>
    <x v="35"/>
    <x v="0"/>
    <x v="0"/>
    <x v="0"/>
  </r>
  <r>
    <n v="848"/>
    <x v="617"/>
    <s v="Maspeth"/>
    <x v="0"/>
    <x v="450"/>
    <n v="1"/>
    <n v="209.99"/>
    <x v="28"/>
    <x v="0"/>
    <x v="0"/>
    <x v="0"/>
  </r>
  <r>
    <n v="292"/>
    <x v="1104"/>
    <s v="Houston"/>
    <x v="2"/>
    <x v="364"/>
    <n v="1"/>
    <n v="2899.99"/>
    <x v="8"/>
    <x v="4"/>
    <x v="2"/>
    <x v="4"/>
  </r>
  <r>
    <n v="248"/>
    <x v="486"/>
    <s v="Port Washington"/>
    <x v="0"/>
    <x v="371"/>
    <n v="1"/>
    <n v="269.99"/>
    <x v="9"/>
    <x v="2"/>
    <x v="0"/>
    <x v="0"/>
  </r>
  <r>
    <n v="231"/>
    <x v="367"/>
    <s v="Webster"/>
    <x v="0"/>
    <x v="302"/>
    <n v="2"/>
    <n v="539.98"/>
    <x v="20"/>
    <x v="2"/>
    <x v="0"/>
    <x v="1"/>
  </r>
  <r>
    <n v="1140"/>
    <x v="175"/>
    <s v="Lake Jackson"/>
    <x v="2"/>
    <x v="158"/>
    <n v="2"/>
    <n v="833.98"/>
    <x v="62"/>
    <x v="2"/>
    <x v="2"/>
    <x v="5"/>
  </r>
  <r>
    <n v="860"/>
    <x v="1193"/>
    <s v="Baldwin"/>
    <x v="0"/>
    <x v="605"/>
    <n v="1"/>
    <n v="499.99"/>
    <x v="19"/>
    <x v="3"/>
    <x v="0"/>
    <x v="0"/>
  </r>
  <r>
    <n v="219"/>
    <x v="665"/>
    <s v="Ronkonkoma"/>
    <x v="0"/>
    <x v="478"/>
    <n v="1"/>
    <n v="1320.99"/>
    <x v="82"/>
    <x v="4"/>
    <x v="0"/>
    <x v="1"/>
  </r>
  <r>
    <n v="107"/>
    <x v="1088"/>
    <s v="Anaheim"/>
    <x v="1"/>
    <x v="82"/>
    <n v="1"/>
    <n v="449"/>
    <x v="39"/>
    <x v="2"/>
    <x v="1"/>
    <x v="3"/>
  </r>
  <r>
    <n v="95"/>
    <x v="1094"/>
    <s v="Port Washington"/>
    <x v="0"/>
    <x v="211"/>
    <n v="2"/>
    <n v="3098"/>
    <x v="49"/>
    <x v="1"/>
    <x v="0"/>
    <x v="0"/>
  </r>
  <r>
    <n v="1325"/>
    <x v="309"/>
    <s v="Rowlett"/>
    <x v="2"/>
    <x v="378"/>
    <n v="1"/>
    <n v="2999.99"/>
    <x v="247"/>
    <x v="4"/>
    <x v="2"/>
    <x v="5"/>
  </r>
  <r>
    <n v="821"/>
    <x v="614"/>
    <s v="Brooklyn"/>
    <x v="0"/>
    <x v="448"/>
    <n v="1"/>
    <n v="489.99"/>
    <x v="60"/>
    <x v="3"/>
    <x v="0"/>
    <x v="0"/>
  </r>
  <r>
    <n v="508"/>
    <x v="1255"/>
    <s v="Levittown"/>
    <x v="0"/>
    <x v="131"/>
    <n v="2"/>
    <n v="1499.98"/>
    <x v="21"/>
    <x v="4"/>
    <x v="0"/>
    <x v="1"/>
  </r>
  <r>
    <n v="794"/>
    <x v="96"/>
    <s v="Utica"/>
    <x v="0"/>
    <x v="13"/>
    <n v="1"/>
    <n v="429"/>
    <x v="2"/>
    <x v="2"/>
    <x v="0"/>
    <x v="0"/>
  </r>
  <r>
    <n v="810"/>
    <x v="91"/>
    <s v="San Angelo"/>
    <x v="2"/>
    <x v="85"/>
    <n v="2"/>
    <n v="1103.98"/>
    <x v="104"/>
    <x v="3"/>
    <x v="2"/>
    <x v="5"/>
  </r>
  <r>
    <n v="1291"/>
    <x v="816"/>
    <s v="Brooklyn"/>
    <x v="0"/>
    <x v="552"/>
    <n v="1"/>
    <n v="1999.99"/>
    <x v="100"/>
    <x v="5"/>
    <x v="0"/>
    <x v="1"/>
  </r>
  <r>
    <n v="827"/>
    <x v="1231"/>
    <s v="Floral Park"/>
    <x v="0"/>
    <x v="595"/>
    <n v="1"/>
    <n v="5299.99"/>
    <x v="120"/>
    <x v="4"/>
    <x v="0"/>
    <x v="0"/>
  </r>
  <r>
    <n v="493"/>
    <x v="1245"/>
    <s v="Upland"/>
    <x v="1"/>
    <x v="209"/>
    <n v="2"/>
    <n v="898"/>
    <x v="3"/>
    <x v="2"/>
    <x v="1"/>
    <x v="2"/>
  </r>
  <r>
    <n v="914"/>
    <x v="918"/>
    <s v="Duarte"/>
    <x v="1"/>
    <x v="217"/>
    <n v="1"/>
    <n v="1409.99"/>
    <x v="135"/>
    <x v="4"/>
    <x v="1"/>
    <x v="3"/>
  </r>
  <r>
    <n v="95"/>
    <x v="1094"/>
    <s v="Port Washington"/>
    <x v="0"/>
    <x v="211"/>
    <n v="2"/>
    <n v="1199.98"/>
    <x v="70"/>
    <x v="2"/>
    <x v="0"/>
    <x v="0"/>
  </r>
  <r>
    <n v="93"/>
    <x v="866"/>
    <s v="Lawndale"/>
    <x v="1"/>
    <x v="575"/>
    <n v="2"/>
    <n v="3098"/>
    <x v="49"/>
    <x v="1"/>
    <x v="1"/>
    <x v="2"/>
  </r>
  <r>
    <n v="802"/>
    <x v="1053"/>
    <s v="Smithtown"/>
    <x v="0"/>
    <x v="638"/>
    <n v="1"/>
    <n v="2499.9899999999998"/>
    <x v="11"/>
    <x v="4"/>
    <x v="0"/>
    <x v="1"/>
  </r>
  <r>
    <n v="728"/>
    <x v="384"/>
    <s v="Ridgecrest"/>
    <x v="1"/>
    <x v="315"/>
    <n v="1"/>
    <n v="4999.99"/>
    <x v="42"/>
    <x v="5"/>
    <x v="1"/>
    <x v="2"/>
  </r>
  <r>
    <n v="1263"/>
    <x v="1369"/>
    <s v="Port Chester"/>
    <x v="0"/>
    <x v="536"/>
    <n v="1"/>
    <n v="869.99"/>
    <x v="80"/>
    <x v="4"/>
    <x v="0"/>
    <x v="1"/>
  </r>
  <r>
    <n v="181"/>
    <x v="622"/>
    <s v="Bakersfield"/>
    <x v="1"/>
    <x v="454"/>
    <n v="2"/>
    <n v="1059.98"/>
    <x v="44"/>
    <x v="2"/>
    <x v="1"/>
    <x v="2"/>
  </r>
  <r>
    <n v="845"/>
    <x v="737"/>
    <s v="Scarsdale"/>
    <x v="0"/>
    <x v="446"/>
    <n v="2"/>
    <n v="1199.98"/>
    <x v="4"/>
    <x v="3"/>
    <x v="0"/>
    <x v="0"/>
  </r>
  <r>
    <n v="161"/>
    <x v="1185"/>
    <s v="Ballston Spa"/>
    <x v="0"/>
    <x v="58"/>
    <n v="1"/>
    <n v="269.99"/>
    <x v="20"/>
    <x v="0"/>
    <x v="0"/>
    <x v="0"/>
  </r>
  <r>
    <n v="1297"/>
    <x v="1333"/>
    <s v="Floral Park"/>
    <x v="0"/>
    <x v="629"/>
    <n v="2"/>
    <n v="963.98"/>
    <x v="56"/>
    <x v="3"/>
    <x v="0"/>
    <x v="1"/>
  </r>
  <r>
    <n v="1276"/>
    <x v="217"/>
    <s v="Depew"/>
    <x v="0"/>
    <x v="197"/>
    <n v="2"/>
    <n v="898"/>
    <x v="3"/>
    <x v="2"/>
    <x v="0"/>
    <x v="1"/>
  </r>
  <r>
    <n v="968"/>
    <x v="1360"/>
    <s v="Troy"/>
    <x v="0"/>
    <x v="452"/>
    <n v="1"/>
    <n v="189.99"/>
    <x v="113"/>
    <x v="0"/>
    <x v="0"/>
    <x v="1"/>
  </r>
  <r>
    <n v="657"/>
    <x v="1109"/>
    <s v="Coachella"/>
    <x v="1"/>
    <x v="654"/>
    <n v="2"/>
    <n v="6399.98"/>
    <x v="112"/>
    <x v="5"/>
    <x v="1"/>
    <x v="3"/>
  </r>
  <r>
    <n v="441"/>
    <x v="423"/>
    <s v="Bakersfield"/>
    <x v="1"/>
    <x v="314"/>
    <n v="1"/>
    <n v="549.99"/>
    <x v="34"/>
    <x v="2"/>
    <x v="1"/>
    <x v="3"/>
  </r>
  <r>
    <n v="1189"/>
    <x v="891"/>
    <s v="Port Jefferson Station"/>
    <x v="0"/>
    <x v="228"/>
    <n v="1"/>
    <n v="2699.99"/>
    <x v="110"/>
    <x v="5"/>
    <x v="0"/>
    <x v="1"/>
  </r>
  <r>
    <n v="149"/>
    <x v="1297"/>
    <s v="Elmhurst"/>
    <x v="0"/>
    <x v="310"/>
    <n v="2"/>
    <n v="1099.98"/>
    <x v="34"/>
    <x v="2"/>
    <x v="0"/>
    <x v="1"/>
  </r>
  <r>
    <n v="435"/>
    <x v="207"/>
    <s v="Richardson"/>
    <x v="2"/>
    <x v="510"/>
    <n v="1"/>
    <n v="269.99"/>
    <x v="20"/>
    <x v="0"/>
    <x v="2"/>
    <x v="4"/>
  </r>
  <r>
    <n v="248"/>
    <x v="486"/>
    <s v="Port Washington"/>
    <x v="0"/>
    <x v="371"/>
    <n v="1"/>
    <n v="2999.99"/>
    <x v="30"/>
    <x v="6"/>
    <x v="0"/>
    <x v="0"/>
  </r>
  <r>
    <n v="989"/>
    <x v="230"/>
    <s v="Yonkers"/>
    <x v="0"/>
    <x v="206"/>
    <n v="2"/>
    <n v="219.98"/>
    <x v="31"/>
    <x v="0"/>
    <x v="0"/>
    <x v="1"/>
  </r>
  <r>
    <n v="1533"/>
    <x v="566"/>
    <s v="Ossining"/>
    <x v="0"/>
    <x v="525"/>
    <n v="1"/>
    <n v="349.99"/>
    <x v="40"/>
    <x v="0"/>
    <x v="0"/>
    <x v="1"/>
  </r>
  <r>
    <n v="442"/>
    <x v="1199"/>
    <s v="Richmond Hill"/>
    <x v="0"/>
    <x v="314"/>
    <n v="2"/>
    <n v="1199.98"/>
    <x v="4"/>
    <x v="3"/>
    <x v="0"/>
    <x v="0"/>
  </r>
  <r>
    <n v="1194"/>
    <x v="349"/>
    <s v="Torrance"/>
    <x v="1"/>
    <x v="291"/>
    <n v="1"/>
    <n v="109.99"/>
    <x v="31"/>
    <x v="0"/>
    <x v="1"/>
    <x v="3"/>
  </r>
  <r>
    <n v="1494"/>
    <x v="1084"/>
    <s v="Rocklin"/>
    <x v="1"/>
    <x v="650"/>
    <n v="2"/>
    <n v="859.98"/>
    <x v="215"/>
    <x v="2"/>
    <x v="1"/>
    <x v="2"/>
  </r>
  <r>
    <n v="1037"/>
    <x v="166"/>
    <s v="Wappingers Falls"/>
    <x v="0"/>
    <x v="151"/>
    <n v="1"/>
    <n v="999.99"/>
    <x v="57"/>
    <x v="4"/>
    <x v="0"/>
    <x v="1"/>
  </r>
  <r>
    <n v="373"/>
    <x v="388"/>
    <s v="South Ozone Park"/>
    <x v="0"/>
    <x v="318"/>
    <n v="2"/>
    <n v="3599.98"/>
    <x v="10"/>
    <x v="4"/>
    <x v="0"/>
    <x v="0"/>
  </r>
  <r>
    <n v="590"/>
    <x v="118"/>
    <s v="Monroe"/>
    <x v="0"/>
    <x v="110"/>
    <n v="2"/>
    <n v="2641.98"/>
    <x v="82"/>
    <x v="4"/>
    <x v="0"/>
    <x v="0"/>
  </r>
  <r>
    <n v="1611"/>
    <x v="335"/>
    <s v="Fairport"/>
    <x v="0"/>
    <x v="278"/>
    <n v="2"/>
    <n v="6399.98"/>
    <x v="75"/>
    <x v="5"/>
    <x v="0"/>
    <x v="0"/>
  </r>
  <r>
    <n v="486"/>
    <x v="560"/>
    <s v="Forest Hills"/>
    <x v="0"/>
    <x v="199"/>
    <n v="2"/>
    <n v="599.98"/>
    <x v="26"/>
    <x v="0"/>
    <x v="0"/>
    <x v="0"/>
  </r>
  <r>
    <n v="35"/>
    <x v="111"/>
    <s v="West Hempstead"/>
    <x v="0"/>
    <x v="102"/>
    <n v="1"/>
    <n v="449"/>
    <x v="3"/>
    <x v="2"/>
    <x v="0"/>
    <x v="0"/>
  </r>
  <r>
    <n v="102"/>
    <x v="851"/>
    <s v="Lancaster"/>
    <x v="0"/>
    <x v="568"/>
    <n v="1"/>
    <n v="269.99"/>
    <x v="20"/>
    <x v="0"/>
    <x v="0"/>
    <x v="0"/>
  </r>
  <r>
    <n v="1383"/>
    <x v="1370"/>
    <s v="Anaheim"/>
    <x v="1"/>
    <x v="707"/>
    <n v="2"/>
    <n v="6999.98"/>
    <x v="103"/>
    <x v="6"/>
    <x v="1"/>
    <x v="2"/>
  </r>
  <r>
    <n v="745"/>
    <x v="372"/>
    <s v="Corona"/>
    <x v="0"/>
    <x v="148"/>
    <n v="1"/>
    <n v="647.99"/>
    <x v="46"/>
    <x v="2"/>
    <x v="0"/>
    <x v="0"/>
  </r>
  <r>
    <n v="1345"/>
    <x v="1016"/>
    <s v="Nanuet"/>
    <x v="0"/>
    <x v="213"/>
    <n v="2"/>
    <n v="9999.98"/>
    <x v="107"/>
    <x v="4"/>
    <x v="0"/>
    <x v="1"/>
  </r>
  <r>
    <n v="959"/>
    <x v="592"/>
    <s v="Ossining"/>
    <x v="0"/>
    <x v="436"/>
    <n v="1"/>
    <n v="619.99"/>
    <x v="158"/>
    <x v="2"/>
    <x v="0"/>
    <x v="0"/>
  </r>
  <r>
    <n v="1431"/>
    <x v="522"/>
    <s v="Webster"/>
    <x v="0"/>
    <x v="397"/>
    <n v="1"/>
    <n v="3999.99"/>
    <x v="148"/>
    <x v="1"/>
    <x v="0"/>
    <x v="1"/>
  </r>
  <r>
    <n v="207"/>
    <x v="1214"/>
    <s v="Woodhaven"/>
    <x v="0"/>
    <x v="682"/>
    <n v="2"/>
    <n v="1099.98"/>
    <x v="34"/>
    <x v="2"/>
    <x v="0"/>
    <x v="0"/>
  </r>
  <r>
    <n v="1301"/>
    <x v="315"/>
    <s v="Apple Valley"/>
    <x v="1"/>
    <x v="216"/>
    <n v="1"/>
    <n v="1799.99"/>
    <x v="10"/>
    <x v="4"/>
    <x v="1"/>
    <x v="2"/>
  </r>
  <r>
    <n v="1140"/>
    <x v="175"/>
    <s v="Lake Jackson"/>
    <x v="2"/>
    <x v="158"/>
    <n v="2"/>
    <n v="2999.98"/>
    <x v="14"/>
    <x v="4"/>
    <x v="2"/>
    <x v="5"/>
  </r>
  <r>
    <n v="97"/>
    <x v="394"/>
    <s v="Rockville Centre"/>
    <x v="0"/>
    <x v="320"/>
    <n v="2"/>
    <n v="1199.98"/>
    <x v="70"/>
    <x v="2"/>
    <x v="0"/>
    <x v="0"/>
  </r>
  <r>
    <n v="1104"/>
    <x v="199"/>
    <s v="Ballston Spa"/>
    <x v="0"/>
    <x v="182"/>
    <n v="1"/>
    <n v="761.99"/>
    <x v="52"/>
    <x v="2"/>
    <x v="0"/>
    <x v="1"/>
  </r>
  <r>
    <n v="1571"/>
    <x v="570"/>
    <s v="Buffalo"/>
    <x v="0"/>
    <x v="116"/>
    <n v="2"/>
    <n v="1399.98"/>
    <x v="194"/>
    <x v="3"/>
    <x v="0"/>
    <x v="0"/>
  </r>
  <r>
    <n v="1531"/>
    <x v="1133"/>
    <s v="Santa Clara"/>
    <x v="1"/>
    <x v="525"/>
    <n v="1"/>
    <n v="1899"/>
    <x v="253"/>
    <x v="4"/>
    <x v="1"/>
    <x v="3"/>
  </r>
  <r>
    <n v="385"/>
    <x v="88"/>
    <s v="Newburgh"/>
    <x v="0"/>
    <x v="53"/>
    <n v="1"/>
    <n v="269.99"/>
    <x v="9"/>
    <x v="0"/>
    <x v="0"/>
    <x v="0"/>
  </r>
  <r>
    <n v="558"/>
    <x v="720"/>
    <s v="Central Islip"/>
    <x v="0"/>
    <x v="507"/>
    <n v="1"/>
    <n v="3999.99"/>
    <x v="41"/>
    <x v="4"/>
    <x v="0"/>
    <x v="0"/>
  </r>
  <r>
    <n v="55"/>
    <x v="108"/>
    <s v="Garden City"/>
    <x v="0"/>
    <x v="100"/>
    <n v="2"/>
    <n v="999.98"/>
    <x v="19"/>
    <x v="3"/>
    <x v="0"/>
    <x v="1"/>
  </r>
  <r>
    <n v="480"/>
    <x v="596"/>
    <s v="Santa Clara"/>
    <x v="1"/>
    <x v="227"/>
    <n v="1"/>
    <n v="529.99"/>
    <x v="44"/>
    <x v="2"/>
    <x v="1"/>
    <x v="2"/>
  </r>
  <r>
    <n v="27"/>
    <x v="93"/>
    <s v="Bronx"/>
    <x v="0"/>
    <x v="87"/>
    <n v="1"/>
    <n v="1799.99"/>
    <x v="10"/>
    <x v="4"/>
    <x v="0"/>
    <x v="0"/>
  </r>
  <r>
    <n v="570"/>
    <x v="1023"/>
    <s v="South Ozone Park"/>
    <x v="0"/>
    <x v="355"/>
    <n v="1"/>
    <n v="599.99"/>
    <x v="4"/>
    <x v="2"/>
    <x v="0"/>
    <x v="1"/>
  </r>
  <r>
    <n v="220"/>
    <x v="868"/>
    <s v="Orchard Park"/>
    <x v="0"/>
    <x v="478"/>
    <n v="2"/>
    <n v="539.98"/>
    <x v="20"/>
    <x v="0"/>
    <x v="0"/>
    <x v="1"/>
  </r>
  <r>
    <n v="72"/>
    <x v="451"/>
    <s v="San Diego"/>
    <x v="1"/>
    <x v="354"/>
    <n v="2"/>
    <n v="539.98"/>
    <x v="9"/>
    <x v="2"/>
    <x v="1"/>
    <x v="3"/>
  </r>
  <r>
    <n v="1263"/>
    <x v="1369"/>
    <s v="Port Chester"/>
    <x v="0"/>
    <x v="536"/>
    <n v="1"/>
    <n v="3499.99"/>
    <x v="1"/>
    <x v="1"/>
    <x v="0"/>
    <x v="1"/>
  </r>
  <r>
    <n v="1115"/>
    <x v="1017"/>
    <s v="Ballston Spa"/>
    <x v="0"/>
    <x v="627"/>
    <n v="2"/>
    <n v="699.98"/>
    <x v="73"/>
    <x v="0"/>
    <x v="0"/>
    <x v="1"/>
  </r>
  <r>
    <n v="1466"/>
    <x v="986"/>
    <s v="Oxnard"/>
    <x v="1"/>
    <x v="615"/>
    <n v="2"/>
    <n v="2999.98"/>
    <x v="14"/>
    <x v="4"/>
    <x v="1"/>
    <x v="2"/>
  </r>
  <r>
    <n v="945"/>
    <x v="662"/>
    <s v="Spring Valley"/>
    <x v="0"/>
    <x v="477"/>
    <n v="2"/>
    <n v="11999.98"/>
    <x v="92"/>
    <x v="5"/>
    <x v="0"/>
    <x v="0"/>
  </r>
  <r>
    <n v="1283"/>
    <x v="483"/>
    <s v="Huntington Station"/>
    <x v="0"/>
    <x v="21"/>
    <n v="1"/>
    <n v="1680.99"/>
    <x v="23"/>
    <x v="1"/>
    <x v="0"/>
    <x v="0"/>
  </r>
  <r>
    <n v="479"/>
    <x v="575"/>
    <s v="Franklin Square"/>
    <x v="0"/>
    <x v="424"/>
    <n v="1"/>
    <n v="269.99"/>
    <x v="9"/>
    <x v="0"/>
    <x v="0"/>
    <x v="1"/>
  </r>
  <r>
    <n v="995"/>
    <x v="1146"/>
    <s v="San Lorenzo"/>
    <x v="1"/>
    <x v="572"/>
    <n v="1"/>
    <n v="209.99"/>
    <x v="159"/>
    <x v="0"/>
    <x v="1"/>
    <x v="3"/>
  </r>
  <r>
    <n v="645"/>
    <x v="389"/>
    <s v="North Tonawanda"/>
    <x v="0"/>
    <x v="7"/>
    <n v="2"/>
    <n v="4599.9799999999996"/>
    <x v="94"/>
    <x v="4"/>
    <x v="0"/>
    <x v="1"/>
  </r>
  <r>
    <n v="554"/>
    <x v="133"/>
    <s v="Campbell"/>
    <x v="1"/>
    <x v="361"/>
    <n v="1"/>
    <n v="269.99"/>
    <x v="20"/>
    <x v="0"/>
    <x v="1"/>
    <x v="2"/>
  </r>
  <r>
    <n v="1493"/>
    <x v="365"/>
    <s v="Desoto"/>
    <x v="2"/>
    <x v="347"/>
    <n v="1"/>
    <n v="429.99"/>
    <x v="215"/>
    <x v="2"/>
    <x v="2"/>
    <x v="5"/>
  </r>
  <r>
    <n v="912"/>
    <x v="821"/>
    <s v="Palos Verdes Peninsula"/>
    <x v="1"/>
    <x v="480"/>
    <n v="1"/>
    <n v="339.99"/>
    <x v="18"/>
    <x v="0"/>
    <x v="1"/>
    <x v="3"/>
  </r>
  <r>
    <n v="890"/>
    <x v="589"/>
    <s v="Uniondale"/>
    <x v="0"/>
    <x v="258"/>
    <n v="1"/>
    <n v="875.99"/>
    <x v="47"/>
    <x v="5"/>
    <x v="0"/>
    <x v="1"/>
  </r>
  <r>
    <n v="662"/>
    <x v="735"/>
    <s v="Pleasanton"/>
    <x v="1"/>
    <x v="515"/>
    <n v="2"/>
    <n v="599.98"/>
    <x v="119"/>
    <x v="0"/>
    <x v="1"/>
    <x v="2"/>
  </r>
  <r>
    <n v="1555"/>
    <x v="576"/>
    <s v="Orchard Park"/>
    <x v="0"/>
    <x v="253"/>
    <n v="1"/>
    <n v="3199.99"/>
    <x v="266"/>
    <x v="5"/>
    <x v="0"/>
    <x v="0"/>
  </r>
  <r>
    <n v="1508"/>
    <x v="168"/>
    <s v="Farmingdale"/>
    <x v="0"/>
    <x v="368"/>
    <n v="1"/>
    <n v="416.99"/>
    <x v="101"/>
    <x v="3"/>
    <x v="0"/>
    <x v="1"/>
  </r>
  <r>
    <n v="736"/>
    <x v="581"/>
    <s v="Webster"/>
    <x v="0"/>
    <x v="140"/>
    <n v="2"/>
    <n v="10999.98"/>
    <x v="84"/>
    <x v="5"/>
    <x v="0"/>
    <x v="0"/>
  </r>
  <r>
    <n v="1358"/>
    <x v="1371"/>
    <s v="Atwater"/>
    <x v="1"/>
    <x v="697"/>
    <n v="2"/>
    <n v="1799.98"/>
    <x v="255"/>
    <x v="2"/>
    <x v="1"/>
    <x v="3"/>
  </r>
  <r>
    <n v="1112"/>
    <x v="823"/>
    <s v="Massapequa Park"/>
    <x v="0"/>
    <x v="554"/>
    <n v="2"/>
    <n v="379.98"/>
    <x v="113"/>
    <x v="0"/>
    <x v="0"/>
    <x v="0"/>
  </r>
  <r>
    <n v="1022"/>
    <x v="753"/>
    <s v="Monsey"/>
    <x v="0"/>
    <x v="51"/>
    <n v="1"/>
    <n v="469.99"/>
    <x v="36"/>
    <x v="4"/>
    <x v="0"/>
    <x v="0"/>
  </r>
  <r>
    <n v="978"/>
    <x v="767"/>
    <s v="Fairport"/>
    <x v="0"/>
    <x v="95"/>
    <n v="2"/>
    <n v="899.98"/>
    <x v="145"/>
    <x v="3"/>
    <x v="0"/>
    <x v="1"/>
  </r>
  <r>
    <n v="275"/>
    <x v="92"/>
    <s v="Garden City"/>
    <x v="0"/>
    <x v="86"/>
    <n v="2"/>
    <n v="7999.98"/>
    <x v="41"/>
    <x v="4"/>
    <x v="0"/>
    <x v="0"/>
  </r>
  <r>
    <n v="1083"/>
    <x v="329"/>
    <s v="South Ozone Park"/>
    <x v="0"/>
    <x v="275"/>
    <n v="1"/>
    <n v="469.99"/>
    <x v="36"/>
    <x v="4"/>
    <x v="0"/>
    <x v="1"/>
  </r>
  <r>
    <n v="228"/>
    <x v="618"/>
    <s v="Fresh Meadows"/>
    <x v="0"/>
    <x v="451"/>
    <n v="1"/>
    <n v="269.99"/>
    <x v="20"/>
    <x v="0"/>
    <x v="0"/>
    <x v="0"/>
  </r>
  <r>
    <n v="39"/>
    <x v="580"/>
    <s v="Saint Albans"/>
    <x v="0"/>
    <x v="428"/>
    <n v="2"/>
    <n v="1199.98"/>
    <x v="4"/>
    <x v="2"/>
    <x v="0"/>
    <x v="0"/>
  </r>
  <r>
    <n v="1378"/>
    <x v="1372"/>
    <s v="Fullerton"/>
    <x v="1"/>
    <x v="415"/>
    <n v="2"/>
    <n v="1839.98"/>
    <x v="208"/>
    <x v="4"/>
    <x v="1"/>
    <x v="3"/>
  </r>
  <r>
    <n v="1396"/>
    <x v="838"/>
    <s v="Ronkonkoma"/>
    <x v="0"/>
    <x v="190"/>
    <n v="1"/>
    <n v="1999.99"/>
    <x v="100"/>
    <x v="5"/>
    <x v="0"/>
    <x v="0"/>
  </r>
  <r>
    <n v="922"/>
    <x v="1030"/>
    <s v="Floral Park"/>
    <x v="0"/>
    <x v="248"/>
    <n v="1"/>
    <n v="149.99"/>
    <x v="137"/>
    <x v="0"/>
    <x v="0"/>
    <x v="1"/>
  </r>
  <r>
    <n v="54"/>
    <x v="1327"/>
    <s v="Long Beach"/>
    <x v="0"/>
    <x v="100"/>
    <n v="1"/>
    <n v="999.99"/>
    <x v="57"/>
    <x v="4"/>
    <x v="0"/>
    <x v="0"/>
  </r>
  <r>
    <n v="11"/>
    <x v="873"/>
    <s v="Auburn"/>
    <x v="0"/>
    <x v="579"/>
    <n v="1"/>
    <n v="1799.99"/>
    <x v="10"/>
    <x v="4"/>
    <x v="0"/>
    <x v="0"/>
  </r>
  <r>
    <n v="7"/>
    <x v="1079"/>
    <s v="Bellmore"/>
    <x v="0"/>
    <x v="160"/>
    <n v="1"/>
    <n v="999.99"/>
    <x v="57"/>
    <x v="4"/>
    <x v="0"/>
    <x v="1"/>
  </r>
  <r>
    <n v="1489"/>
    <x v="378"/>
    <s v="Santa Cruz"/>
    <x v="1"/>
    <x v="274"/>
    <n v="2"/>
    <n v="559.98"/>
    <x v="143"/>
    <x v="0"/>
    <x v="1"/>
    <x v="2"/>
  </r>
  <r>
    <n v="789"/>
    <x v="1373"/>
    <s v="Yorktown Heights"/>
    <x v="0"/>
    <x v="34"/>
    <n v="2"/>
    <n v="979.98"/>
    <x v="38"/>
    <x v="0"/>
    <x v="0"/>
    <x v="1"/>
  </r>
  <r>
    <n v="1572"/>
    <x v="124"/>
    <s v="Forney"/>
    <x v="2"/>
    <x v="116"/>
    <n v="2"/>
    <n v="1359.98"/>
    <x v="105"/>
    <x v="3"/>
    <x v="2"/>
    <x v="4"/>
  </r>
  <r>
    <n v="1400"/>
    <x v="934"/>
    <s v="Staten Island"/>
    <x v="0"/>
    <x v="599"/>
    <n v="1"/>
    <n v="209.99"/>
    <x v="159"/>
    <x v="0"/>
    <x v="0"/>
    <x v="1"/>
  </r>
  <r>
    <n v="1019"/>
    <x v="65"/>
    <s v="Central Islip"/>
    <x v="0"/>
    <x v="62"/>
    <n v="1"/>
    <n v="999.99"/>
    <x v="132"/>
    <x v="4"/>
    <x v="0"/>
    <x v="0"/>
  </r>
  <r>
    <n v="232"/>
    <x v="6"/>
    <s v="Upland"/>
    <x v="1"/>
    <x v="6"/>
    <n v="1"/>
    <n v="449"/>
    <x v="3"/>
    <x v="2"/>
    <x v="1"/>
    <x v="2"/>
  </r>
  <r>
    <n v="1378"/>
    <x v="1372"/>
    <s v="Fullerton"/>
    <x v="1"/>
    <x v="415"/>
    <n v="2"/>
    <n v="6399.98"/>
    <x v="13"/>
    <x v="4"/>
    <x v="1"/>
    <x v="3"/>
  </r>
  <r>
    <n v="1006"/>
    <x v="878"/>
    <s v="Oakland Gardens"/>
    <x v="0"/>
    <x v="583"/>
    <n v="1"/>
    <n v="449.99"/>
    <x v="145"/>
    <x v="2"/>
    <x v="0"/>
    <x v="0"/>
  </r>
  <r>
    <n v="837"/>
    <x v="1272"/>
    <s v="Levittown"/>
    <x v="0"/>
    <x v="337"/>
    <n v="1"/>
    <n v="349.99"/>
    <x v="73"/>
    <x v="0"/>
    <x v="0"/>
    <x v="0"/>
  </r>
  <r>
    <n v="1391"/>
    <x v="1145"/>
    <s v="Rockville Centre"/>
    <x v="0"/>
    <x v="664"/>
    <n v="2"/>
    <n v="639.98"/>
    <x v="226"/>
    <x v="0"/>
    <x v="0"/>
    <x v="0"/>
  </r>
  <r>
    <n v="800"/>
    <x v="487"/>
    <s v="Mount Vernon"/>
    <x v="0"/>
    <x v="372"/>
    <n v="2"/>
    <n v="599.98"/>
    <x v="119"/>
    <x v="0"/>
    <x v="0"/>
    <x v="1"/>
  </r>
  <r>
    <n v="1046"/>
    <x v="165"/>
    <s v="Desoto"/>
    <x v="2"/>
    <x v="150"/>
    <n v="2"/>
    <n v="2939.98"/>
    <x v="29"/>
    <x v="4"/>
    <x v="2"/>
    <x v="5"/>
  </r>
  <r>
    <n v="693"/>
    <x v="865"/>
    <s v="Vista"/>
    <x v="1"/>
    <x v="77"/>
    <n v="2"/>
    <n v="963.98"/>
    <x v="56"/>
    <x v="3"/>
    <x v="1"/>
    <x v="2"/>
  </r>
  <r>
    <n v="853"/>
    <x v="1179"/>
    <s v="El Paso"/>
    <x v="2"/>
    <x v="675"/>
    <n v="2"/>
    <n v="4599.9799999999996"/>
    <x v="94"/>
    <x v="4"/>
    <x v="2"/>
    <x v="5"/>
  </r>
  <r>
    <n v="1500"/>
    <x v="556"/>
    <s v="Atwater"/>
    <x v="1"/>
    <x v="47"/>
    <n v="1"/>
    <n v="319.99"/>
    <x v="126"/>
    <x v="0"/>
    <x v="1"/>
    <x v="2"/>
  </r>
  <r>
    <n v="1209"/>
    <x v="94"/>
    <s v="Freeport"/>
    <x v="0"/>
    <x v="88"/>
    <n v="1"/>
    <n v="349.99"/>
    <x v="73"/>
    <x v="0"/>
    <x v="0"/>
    <x v="0"/>
  </r>
  <r>
    <n v="50"/>
    <x v="991"/>
    <s v="Corpus Christi"/>
    <x v="2"/>
    <x v="618"/>
    <n v="2"/>
    <n v="1199.98"/>
    <x v="4"/>
    <x v="3"/>
    <x v="2"/>
    <x v="5"/>
  </r>
  <r>
    <n v="105"/>
    <x v="353"/>
    <s v="Kingston"/>
    <x v="0"/>
    <x v="3"/>
    <n v="1"/>
    <n v="2999.99"/>
    <x v="30"/>
    <x v="6"/>
    <x v="0"/>
    <x v="0"/>
  </r>
  <r>
    <n v="652"/>
    <x v="382"/>
    <s v="Harlingen"/>
    <x v="2"/>
    <x v="313"/>
    <n v="2"/>
    <n v="501.98"/>
    <x v="37"/>
    <x v="2"/>
    <x v="2"/>
    <x v="4"/>
  </r>
  <r>
    <n v="951"/>
    <x v="1069"/>
    <s v="Central Islip"/>
    <x v="0"/>
    <x v="348"/>
    <n v="2"/>
    <n v="6999.98"/>
    <x v="1"/>
    <x v="1"/>
    <x v="0"/>
    <x v="0"/>
  </r>
  <r>
    <n v="570"/>
    <x v="1023"/>
    <s v="South Ozone Park"/>
    <x v="0"/>
    <x v="355"/>
    <n v="2"/>
    <n v="1099.98"/>
    <x v="34"/>
    <x v="3"/>
    <x v="0"/>
    <x v="1"/>
  </r>
  <r>
    <n v="166"/>
    <x v="1037"/>
    <s v="Forest Hills"/>
    <x v="0"/>
    <x v="210"/>
    <n v="1"/>
    <n v="1680.99"/>
    <x v="23"/>
    <x v="1"/>
    <x v="0"/>
    <x v="1"/>
  </r>
  <r>
    <n v="899"/>
    <x v="1353"/>
    <s v="New Rochelle"/>
    <x v="0"/>
    <x v="184"/>
    <n v="1"/>
    <n v="469.99"/>
    <x v="68"/>
    <x v="4"/>
    <x v="0"/>
    <x v="0"/>
  </r>
  <r>
    <n v="851"/>
    <x v="1374"/>
    <s v="Mount Vernon"/>
    <x v="0"/>
    <x v="708"/>
    <n v="1"/>
    <n v="209.99"/>
    <x v="28"/>
    <x v="0"/>
    <x v="0"/>
    <x v="1"/>
  </r>
  <r>
    <n v="228"/>
    <x v="618"/>
    <s v="Fresh Meadows"/>
    <x v="0"/>
    <x v="451"/>
    <n v="2"/>
    <n v="599.98"/>
    <x v="26"/>
    <x v="0"/>
    <x v="0"/>
    <x v="0"/>
  </r>
  <r>
    <n v="163"/>
    <x v="1375"/>
    <s v="Oswego"/>
    <x v="0"/>
    <x v="620"/>
    <n v="1"/>
    <n v="449"/>
    <x v="3"/>
    <x v="2"/>
    <x v="0"/>
    <x v="0"/>
  </r>
  <r>
    <n v="97"/>
    <x v="394"/>
    <s v="Rockville Centre"/>
    <x v="0"/>
    <x v="320"/>
    <n v="1"/>
    <n v="749.99"/>
    <x v="21"/>
    <x v="4"/>
    <x v="0"/>
    <x v="0"/>
  </r>
  <r>
    <n v="1334"/>
    <x v="419"/>
    <s v="Mount Vernon"/>
    <x v="0"/>
    <x v="19"/>
    <n v="1"/>
    <n v="2299.9899999999998"/>
    <x v="94"/>
    <x v="4"/>
    <x v="0"/>
    <x v="1"/>
  </r>
  <r>
    <n v="262"/>
    <x v="1341"/>
    <s v="Harlingen"/>
    <x v="2"/>
    <x v="690"/>
    <n v="2"/>
    <n v="5999.98"/>
    <x v="30"/>
    <x v="6"/>
    <x v="2"/>
    <x v="4"/>
  </r>
  <r>
    <n v="302"/>
    <x v="1376"/>
    <s v="Jamaica"/>
    <x v="0"/>
    <x v="465"/>
    <n v="2"/>
    <n v="1499.98"/>
    <x v="21"/>
    <x v="4"/>
    <x v="0"/>
    <x v="1"/>
  </r>
  <r>
    <n v="763"/>
    <x v="732"/>
    <s v="San Angelo"/>
    <x v="2"/>
    <x v="512"/>
    <n v="1"/>
    <n v="209.99"/>
    <x v="159"/>
    <x v="0"/>
    <x v="2"/>
    <x v="4"/>
  </r>
  <r>
    <n v="376"/>
    <x v="471"/>
    <s v="Hicksville"/>
    <x v="0"/>
    <x v="350"/>
    <n v="2"/>
    <n v="1499.98"/>
    <x v="21"/>
    <x v="4"/>
    <x v="0"/>
    <x v="1"/>
  </r>
  <r>
    <n v="1573"/>
    <x v="30"/>
    <s v="Atwater"/>
    <x v="1"/>
    <x v="28"/>
    <n v="2"/>
    <n v="179.98"/>
    <x v="213"/>
    <x v="0"/>
    <x v="1"/>
    <x v="3"/>
  </r>
  <r>
    <n v="1440"/>
    <x v="432"/>
    <s v="Sugar Land"/>
    <x v="2"/>
    <x v="241"/>
    <n v="1"/>
    <n v="4499.99"/>
    <x v="7"/>
    <x v="6"/>
    <x v="2"/>
    <x v="5"/>
  </r>
  <r>
    <n v="1428"/>
    <x v="1258"/>
    <s v="Franklin Square"/>
    <x v="0"/>
    <x v="591"/>
    <n v="2"/>
    <n v="6999.98"/>
    <x v="191"/>
    <x v="6"/>
    <x v="0"/>
    <x v="0"/>
  </r>
  <r>
    <n v="1204"/>
    <x v="1377"/>
    <s v="Coram"/>
    <x v="0"/>
    <x v="218"/>
    <n v="2"/>
    <n v="759.98"/>
    <x v="5"/>
    <x v="4"/>
    <x v="0"/>
    <x v="1"/>
  </r>
  <r>
    <n v="955"/>
    <x v="775"/>
    <s v="Sunnyside"/>
    <x v="0"/>
    <x v="533"/>
    <n v="2"/>
    <n v="3265.98"/>
    <x v="179"/>
    <x v="4"/>
    <x v="0"/>
    <x v="1"/>
  </r>
  <r>
    <n v="1162"/>
    <x v="603"/>
    <s v="Webster"/>
    <x v="0"/>
    <x v="247"/>
    <n v="1"/>
    <n v="1469.99"/>
    <x v="29"/>
    <x v="4"/>
    <x v="0"/>
    <x v="1"/>
  </r>
  <r>
    <n v="646"/>
    <x v="582"/>
    <s v="Los Angeles"/>
    <x v="1"/>
    <x v="430"/>
    <n v="2"/>
    <n v="1059.98"/>
    <x v="44"/>
    <x v="2"/>
    <x v="1"/>
    <x v="3"/>
  </r>
  <r>
    <n v="1306"/>
    <x v="566"/>
    <s v="Ossining"/>
    <x v="0"/>
    <x v="419"/>
    <n v="1"/>
    <n v="869.99"/>
    <x v="80"/>
    <x v="4"/>
    <x v="0"/>
    <x v="1"/>
  </r>
  <r>
    <n v="134"/>
    <x v="573"/>
    <s v="West Babylon"/>
    <x v="0"/>
    <x v="108"/>
    <n v="2"/>
    <n v="898"/>
    <x v="39"/>
    <x v="2"/>
    <x v="0"/>
    <x v="0"/>
  </r>
  <r>
    <n v="497"/>
    <x v="1378"/>
    <s v="Hamburg"/>
    <x v="0"/>
    <x v="277"/>
    <n v="2"/>
    <n v="999.98"/>
    <x v="19"/>
    <x v="3"/>
    <x v="0"/>
    <x v="1"/>
  </r>
  <r>
    <n v="1431"/>
    <x v="522"/>
    <s v="Webster"/>
    <x v="0"/>
    <x v="397"/>
    <n v="1"/>
    <n v="749.99"/>
    <x v="6"/>
    <x v="5"/>
    <x v="0"/>
    <x v="1"/>
  </r>
  <r>
    <n v="811"/>
    <x v="1028"/>
    <s v="Utica"/>
    <x v="0"/>
    <x v="85"/>
    <n v="1"/>
    <n v="250.99"/>
    <x v="96"/>
    <x v="2"/>
    <x v="0"/>
    <x v="0"/>
  </r>
  <r>
    <n v="1386"/>
    <x v="1073"/>
    <s v="Canyon Country"/>
    <x v="1"/>
    <x v="644"/>
    <n v="1"/>
    <n v="249.99"/>
    <x v="267"/>
    <x v="0"/>
    <x v="1"/>
    <x v="3"/>
  </r>
  <r>
    <n v="1426"/>
    <x v="1257"/>
    <s v="Rochester"/>
    <x v="0"/>
    <x v="123"/>
    <n v="1"/>
    <n v="749.99"/>
    <x v="185"/>
    <x v="2"/>
    <x v="0"/>
    <x v="1"/>
  </r>
  <r>
    <n v="8"/>
    <x v="1345"/>
    <s v="Saratoga Springs"/>
    <x v="0"/>
    <x v="160"/>
    <n v="2"/>
    <n v="1199.98"/>
    <x v="70"/>
    <x v="2"/>
    <x v="0"/>
    <x v="0"/>
  </r>
  <r>
    <n v="1573"/>
    <x v="30"/>
    <s v="Atwater"/>
    <x v="1"/>
    <x v="28"/>
    <n v="1"/>
    <n v="919.99"/>
    <x v="208"/>
    <x v="4"/>
    <x v="1"/>
    <x v="3"/>
  </r>
  <r>
    <n v="1434"/>
    <x v="578"/>
    <s v="Ithaca"/>
    <x v="0"/>
    <x v="127"/>
    <n v="2"/>
    <n v="9999.98"/>
    <x v="99"/>
    <x v="6"/>
    <x v="0"/>
    <x v="1"/>
  </r>
  <r>
    <n v="409"/>
    <x v="834"/>
    <s v="Hempstead"/>
    <x v="0"/>
    <x v="57"/>
    <n v="1"/>
    <n v="269.99"/>
    <x v="9"/>
    <x v="0"/>
    <x v="0"/>
    <x v="0"/>
  </r>
  <r>
    <n v="400"/>
    <x v="154"/>
    <s v="North Tonawanda"/>
    <x v="0"/>
    <x v="73"/>
    <n v="2"/>
    <n v="1099.98"/>
    <x v="34"/>
    <x v="3"/>
    <x v="0"/>
    <x v="1"/>
  </r>
  <r>
    <n v="368"/>
    <x v="241"/>
    <s v="Canandaigua"/>
    <x v="0"/>
    <x v="215"/>
    <n v="1"/>
    <n v="1320.99"/>
    <x v="82"/>
    <x v="4"/>
    <x v="0"/>
    <x v="0"/>
  </r>
  <r>
    <n v="678"/>
    <x v="1379"/>
    <s v="El Paso"/>
    <x v="2"/>
    <x v="212"/>
    <n v="2"/>
    <n v="1751.98"/>
    <x v="47"/>
    <x v="5"/>
    <x v="2"/>
    <x v="4"/>
  </r>
  <r>
    <n v="1458"/>
    <x v="643"/>
    <s v="Rowlett"/>
    <x v="2"/>
    <x v="59"/>
    <n v="2"/>
    <n v="1295.98"/>
    <x v="46"/>
    <x v="2"/>
    <x v="2"/>
    <x v="5"/>
  </r>
  <r>
    <n v="571"/>
    <x v="480"/>
    <s v="Sacramento"/>
    <x v="1"/>
    <x v="356"/>
    <n v="1"/>
    <n v="2999.99"/>
    <x v="30"/>
    <x v="6"/>
    <x v="1"/>
    <x v="3"/>
  </r>
  <r>
    <n v="326"/>
    <x v="1194"/>
    <s v="Longview"/>
    <x v="2"/>
    <x v="329"/>
    <n v="1"/>
    <n v="299.99"/>
    <x v="26"/>
    <x v="0"/>
    <x v="2"/>
    <x v="4"/>
  </r>
  <r>
    <n v="817"/>
    <x v="1344"/>
    <s v="Scarsdale"/>
    <x v="0"/>
    <x v="422"/>
    <n v="2"/>
    <n v="1067.98"/>
    <x v="69"/>
    <x v="3"/>
    <x v="0"/>
    <x v="0"/>
  </r>
  <r>
    <n v="578"/>
    <x v="533"/>
    <s v="Endicott"/>
    <x v="0"/>
    <x v="52"/>
    <n v="1"/>
    <n v="269.99"/>
    <x v="9"/>
    <x v="0"/>
    <x v="0"/>
    <x v="0"/>
  </r>
  <r>
    <n v="1534"/>
    <x v="466"/>
    <s v="Canandaigua"/>
    <x v="0"/>
    <x v="358"/>
    <n v="2"/>
    <n v="399.98"/>
    <x v="196"/>
    <x v="0"/>
    <x v="0"/>
    <x v="0"/>
  </r>
  <r>
    <n v="981"/>
    <x v="1148"/>
    <s v="Desoto"/>
    <x v="2"/>
    <x v="95"/>
    <n v="2"/>
    <n v="539.98"/>
    <x v="9"/>
    <x v="0"/>
    <x v="2"/>
    <x v="5"/>
  </r>
  <r>
    <n v="881"/>
    <x v="981"/>
    <s v="El Paso"/>
    <x v="2"/>
    <x v="307"/>
    <n v="1"/>
    <n v="5999.99"/>
    <x v="92"/>
    <x v="5"/>
    <x v="2"/>
    <x v="4"/>
  </r>
  <r>
    <n v="632"/>
    <x v="331"/>
    <s v="Rome"/>
    <x v="0"/>
    <x v="276"/>
    <n v="1"/>
    <n v="529.99"/>
    <x v="44"/>
    <x v="2"/>
    <x v="0"/>
    <x v="0"/>
  </r>
  <r>
    <n v="1603"/>
    <x v="482"/>
    <s v="North Tonawanda"/>
    <x v="0"/>
    <x v="584"/>
    <n v="2"/>
    <n v="459.98"/>
    <x v="216"/>
    <x v="0"/>
    <x v="0"/>
    <x v="1"/>
  </r>
  <r>
    <n v="267"/>
    <x v="123"/>
    <s v="San Lorenzo"/>
    <x v="1"/>
    <x v="115"/>
    <n v="2"/>
    <n v="599.98"/>
    <x v="26"/>
    <x v="0"/>
    <x v="1"/>
    <x v="2"/>
  </r>
  <r>
    <n v="1440"/>
    <x v="432"/>
    <s v="Sugar Land"/>
    <x v="2"/>
    <x v="241"/>
    <n v="2"/>
    <n v="1499.98"/>
    <x v="232"/>
    <x v="4"/>
    <x v="2"/>
    <x v="5"/>
  </r>
  <r>
    <n v="1053"/>
    <x v="31"/>
    <s v="New Rochelle"/>
    <x v="0"/>
    <x v="29"/>
    <n v="1"/>
    <n v="449.99"/>
    <x v="145"/>
    <x v="2"/>
    <x v="0"/>
    <x v="1"/>
  </r>
  <r>
    <n v="976"/>
    <x v="1380"/>
    <s v="Garland"/>
    <x v="2"/>
    <x v="379"/>
    <n v="2"/>
    <n v="1199.98"/>
    <x v="4"/>
    <x v="3"/>
    <x v="2"/>
    <x v="4"/>
  </r>
  <r>
    <n v="882"/>
    <x v="587"/>
    <s v="North Tonawanda"/>
    <x v="0"/>
    <x v="434"/>
    <n v="2"/>
    <n v="899.98"/>
    <x v="164"/>
    <x v="3"/>
    <x v="0"/>
    <x v="1"/>
  </r>
  <r>
    <n v="40"/>
    <x v="1136"/>
    <s v="Coachella"/>
    <x v="1"/>
    <x v="469"/>
    <n v="2"/>
    <n v="3599.98"/>
    <x v="10"/>
    <x v="4"/>
    <x v="1"/>
    <x v="2"/>
  </r>
  <r>
    <n v="48"/>
    <x v="474"/>
    <s v="Baldwinsville"/>
    <x v="0"/>
    <x v="363"/>
    <n v="1"/>
    <n v="1680.99"/>
    <x v="23"/>
    <x v="1"/>
    <x v="0"/>
    <x v="0"/>
  </r>
  <r>
    <n v="616"/>
    <x v="745"/>
    <s v="Canandaigua"/>
    <x v="0"/>
    <x v="518"/>
    <n v="2"/>
    <n v="1199.98"/>
    <x v="4"/>
    <x v="2"/>
    <x v="0"/>
    <x v="1"/>
  </r>
  <r>
    <n v="684"/>
    <x v="835"/>
    <s v="Central Islip"/>
    <x v="0"/>
    <x v="42"/>
    <n v="1"/>
    <n v="469.99"/>
    <x v="36"/>
    <x v="4"/>
    <x v="0"/>
    <x v="1"/>
  </r>
  <r>
    <n v="504"/>
    <x v="1381"/>
    <s v="Duarte"/>
    <x v="1"/>
    <x v="136"/>
    <n v="2"/>
    <n v="1099.98"/>
    <x v="34"/>
    <x v="3"/>
    <x v="1"/>
    <x v="3"/>
  </r>
  <r>
    <n v="1428"/>
    <x v="1258"/>
    <s v="Franklin Square"/>
    <x v="0"/>
    <x v="591"/>
    <n v="2"/>
    <n v="1799.98"/>
    <x v="25"/>
    <x v="2"/>
    <x v="0"/>
    <x v="0"/>
  </r>
  <r>
    <n v="598"/>
    <x v="12"/>
    <s v="Encino"/>
    <x v="1"/>
    <x v="134"/>
    <n v="2"/>
    <n v="1199.98"/>
    <x v="4"/>
    <x v="2"/>
    <x v="1"/>
    <x v="2"/>
  </r>
  <r>
    <n v="514"/>
    <x v="598"/>
    <s v="New York"/>
    <x v="0"/>
    <x v="154"/>
    <n v="2"/>
    <n v="898"/>
    <x v="3"/>
    <x v="2"/>
    <x v="0"/>
    <x v="0"/>
  </r>
  <r>
    <n v="1304"/>
    <x v="1168"/>
    <s v="Buffalo"/>
    <x v="0"/>
    <x v="216"/>
    <n v="1"/>
    <n v="429"/>
    <x v="2"/>
    <x v="2"/>
    <x v="0"/>
    <x v="1"/>
  </r>
  <r>
    <n v="461"/>
    <x v="722"/>
    <s v="Kingston"/>
    <x v="0"/>
    <x v="508"/>
    <n v="1"/>
    <n v="2899.99"/>
    <x v="8"/>
    <x v="4"/>
    <x v="0"/>
    <x v="0"/>
  </r>
  <r>
    <n v="1211"/>
    <x v="1015"/>
    <s v="Orchard Park"/>
    <x v="0"/>
    <x v="5"/>
    <n v="1"/>
    <n v="209.99"/>
    <x v="28"/>
    <x v="0"/>
    <x v="0"/>
    <x v="0"/>
  </r>
  <r>
    <n v="540"/>
    <x v="357"/>
    <s v="Pomona"/>
    <x v="1"/>
    <x v="296"/>
    <n v="2"/>
    <n v="599.98"/>
    <x v="26"/>
    <x v="0"/>
    <x v="1"/>
    <x v="2"/>
  </r>
  <r>
    <n v="465"/>
    <x v="1093"/>
    <s v="Brooklyn"/>
    <x v="0"/>
    <x v="179"/>
    <n v="2"/>
    <n v="939.98"/>
    <x v="68"/>
    <x v="4"/>
    <x v="0"/>
    <x v="1"/>
  </r>
  <r>
    <n v="1015"/>
    <x v="1011"/>
    <s v="Huntington"/>
    <x v="0"/>
    <x v="163"/>
    <n v="2"/>
    <n v="1499.98"/>
    <x v="16"/>
    <x v="2"/>
    <x v="0"/>
    <x v="0"/>
  </r>
  <r>
    <n v="1232"/>
    <x v="870"/>
    <s v="Oakland"/>
    <x v="1"/>
    <x v="578"/>
    <n v="2"/>
    <n v="941.98"/>
    <x v="155"/>
    <x v="3"/>
    <x v="1"/>
    <x v="2"/>
  </r>
  <r>
    <n v="726"/>
    <x v="1382"/>
    <s v="Rochester"/>
    <x v="0"/>
    <x v="273"/>
    <n v="1"/>
    <n v="489.99"/>
    <x v="60"/>
    <x v="2"/>
    <x v="0"/>
    <x v="1"/>
  </r>
  <r>
    <n v="928"/>
    <x v="1099"/>
    <s v="Anaheim"/>
    <x v="1"/>
    <x v="317"/>
    <n v="2"/>
    <n v="833.98"/>
    <x v="62"/>
    <x v="2"/>
    <x v="1"/>
    <x v="2"/>
  </r>
  <r>
    <n v="554"/>
    <x v="133"/>
    <s v="Campbell"/>
    <x v="1"/>
    <x v="361"/>
    <n v="2"/>
    <n v="5799.98"/>
    <x v="8"/>
    <x v="4"/>
    <x v="1"/>
    <x v="2"/>
  </r>
  <r>
    <n v="481"/>
    <x v="254"/>
    <s v="Lake Jackson"/>
    <x v="2"/>
    <x v="227"/>
    <n v="2"/>
    <n v="539.98"/>
    <x v="9"/>
    <x v="2"/>
    <x v="2"/>
    <x v="4"/>
  </r>
  <r>
    <n v="1147"/>
    <x v="668"/>
    <s v="Howard Beach"/>
    <x v="0"/>
    <x v="288"/>
    <n v="2"/>
    <n v="2999.98"/>
    <x v="14"/>
    <x v="4"/>
    <x v="0"/>
    <x v="1"/>
  </r>
  <r>
    <n v="446"/>
    <x v="1383"/>
    <s v="Kingston"/>
    <x v="0"/>
    <x v="79"/>
    <n v="2"/>
    <n v="1199.98"/>
    <x v="4"/>
    <x v="2"/>
    <x v="0"/>
    <x v="0"/>
  </r>
  <r>
    <n v="552"/>
    <x v="792"/>
    <s v="New City"/>
    <x v="0"/>
    <x v="300"/>
    <n v="1"/>
    <n v="749.99"/>
    <x v="21"/>
    <x v="4"/>
    <x v="0"/>
    <x v="0"/>
  </r>
  <r>
    <n v="471"/>
    <x v="1020"/>
    <s v="San Diego"/>
    <x v="1"/>
    <x v="342"/>
    <n v="2"/>
    <n v="539.98"/>
    <x v="9"/>
    <x v="2"/>
    <x v="1"/>
    <x v="2"/>
  </r>
  <r>
    <n v="1412"/>
    <x v="25"/>
    <s v="Fresh Meadows"/>
    <x v="0"/>
    <x v="25"/>
    <n v="1"/>
    <n v="5299.99"/>
    <x v="120"/>
    <x v="4"/>
    <x v="0"/>
    <x v="0"/>
  </r>
  <r>
    <n v="1560"/>
    <x v="93"/>
    <s v="Bronx"/>
    <x v="0"/>
    <x v="142"/>
    <n v="2"/>
    <n v="1999.98"/>
    <x v="168"/>
    <x v="4"/>
    <x v="0"/>
    <x v="0"/>
  </r>
  <r>
    <n v="404"/>
    <x v="1151"/>
    <s v="Niagara Falls"/>
    <x v="0"/>
    <x v="557"/>
    <n v="1"/>
    <n v="2999.99"/>
    <x v="30"/>
    <x v="6"/>
    <x v="0"/>
    <x v="0"/>
  </r>
  <r>
    <n v="1024"/>
    <x v="54"/>
    <s v="Baldwinsville"/>
    <x v="0"/>
    <x v="51"/>
    <n v="2"/>
    <n v="979.98"/>
    <x v="33"/>
    <x v="0"/>
    <x v="0"/>
    <x v="0"/>
  </r>
  <r>
    <n v="75"/>
    <x v="1216"/>
    <s v="Carmel"/>
    <x v="0"/>
    <x v="684"/>
    <n v="1"/>
    <n v="999.99"/>
    <x v="57"/>
    <x v="4"/>
    <x v="0"/>
    <x v="1"/>
  </r>
  <r>
    <n v="1542"/>
    <x v="398"/>
    <s v="Central Islip"/>
    <x v="0"/>
    <x v="14"/>
    <n v="2"/>
    <n v="6999.98"/>
    <x v="138"/>
    <x v="5"/>
    <x v="0"/>
    <x v="1"/>
  </r>
  <r>
    <n v="429"/>
    <x v="91"/>
    <s v="San Angelo"/>
    <x v="2"/>
    <x v="177"/>
    <n v="2"/>
    <n v="5799.98"/>
    <x v="8"/>
    <x v="4"/>
    <x v="2"/>
    <x v="5"/>
  </r>
  <r>
    <n v="191"/>
    <x v="631"/>
    <s v="Torrance"/>
    <x v="1"/>
    <x v="459"/>
    <n v="2"/>
    <n v="3599.98"/>
    <x v="10"/>
    <x v="4"/>
    <x v="1"/>
    <x v="3"/>
  </r>
  <r>
    <n v="1555"/>
    <x v="576"/>
    <s v="Orchard Park"/>
    <x v="0"/>
    <x v="253"/>
    <n v="2"/>
    <n v="3798"/>
    <x v="253"/>
    <x v="4"/>
    <x v="0"/>
    <x v="0"/>
  </r>
  <r>
    <n v="1247"/>
    <x v="1321"/>
    <s v="Pomona"/>
    <x v="1"/>
    <x v="665"/>
    <n v="1"/>
    <n v="599.99"/>
    <x v="4"/>
    <x v="3"/>
    <x v="1"/>
    <x v="3"/>
  </r>
  <r>
    <n v="920"/>
    <x v="172"/>
    <s v="Glen Cove"/>
    <x v="0"/>
    <x v="155"/>
    <n v="1"/>
    <n v="299.99"/>
    <x v="119"/>
    <x v="2"/>
    <x v="0"/>
    <x v="0"/>
  </r>
  <r>
    <n v="652"/>
    <x v="382"/>
    <s v="Harlingen"/>
    <x v="2"/>
    <x v="313"/>
    <n v="1"/>
    <n v="489.99"/>
    <x v="60"/>
    <x v="3"/>
    <x v="2"/>
    <x v="4"/>
  </r>
  <r>
    <n v="1214"/>
    <x v="601"/>
    <s v="Lancaster"/>
    <x v="0"/>
    <x v="441"/>
    <n v="2"/>
    <n v="5999.98"/>
    <x v="30"/>
    <x v="6"/>
    <x v="0"/>
    <x v="1"/>
  </r>
  <r>
    <n v="875"/>
    <x v="1186"/>
    <s v="Upland"/>
    <x v="1"/>
    <x v="172"/>
    <n v="1"/>
    <n v="269.99"/>
    <x v="20"/>
    <x v="2"/>
    <x v="1"/>
    <x v="2"/>
  </r>
  <r>
    <n v="1336"/>
    <x v="112"/>
    <s v="San Jose"/>
    <x v="1"/>
    <x v="103"/>
    <n v="2"/>
    <n v="539.98"/>
    <x v="9"/>
    <x v="0"/>
    <x v="1"/>
    <x v="3"/>
  </r>
  <r>
    <n v="1090"/>
    <x v="1384"/>
    <s v="Atwater"/>
    <x v="1"/>
    <x v="475"/>
    <n v="1"/>
    <n v="439.99"/>
    <x v="72"/>
    <x v="2"/>
    <x v="1"/>
    <x v="3"/>
  </r>
  <r>
    <n v="203"/>
    <x v="1176"/>
    <s v="Fort Worth"/>
    <x v="2"/>
    <x v="250"/>
    <n v="2"/>
    <n v="898"/>
    <x v="39"/>
    <x v="2"/>
    <x v="2"/>
    <x v="4"/>
  </r>
  <r>
    <n v="1501"/>
    <x v="49"/>
    <s v="East Elmhurst"/>
    <x v="0"/>
    <x v="47"/>
    <n v="1"/>
    <n v="529.99"/>
    <x v="44"/>
    <x v="2"/>
    <x v="0"/>
    <x v="1"/>
  </r>
  <r>
    <n v="361"/>
    <x v="507"/>
    <s v="Yorktown Heights"/>
    <x v="0"/>
    <x v="388"/>
    <n v="2"/>
    <n v="1099.98"/>
    <x v="34"/>
    <x v="3"/>
    <x v="0"/>
    <x v="1"/>
  </r>
  <r>
    <n v="641"/>
    <x v="1138"/>
    <s v="Los Banos"/>
    <x v="1"/>
    <x v="649"/>
    <n v="1"/>
    <n v="3499.99"/>
    <x v="1"/>
    <x v="1"/>
    <x v="1"/>
    <x v="2"/>
  </r>
  <r>
    <n v="927"/>
    <x v="291"/>
    <s v="San Jose"/>
    <x v="1"/>
    <x v="251"/>
    <n v="2"/>
    <n v="879.98"/>
    <x v="72"/>
    <x v="2"/>
    <x v="1"/>
    <x v="3"/>
  </r>
  <r>
    <n v="303"/>
    <x v="1024"/>
    <s v="Liverpool"/>
    <x v="0"/>
    <x v="345"/>
    <n v="2"/>
    <n v="1099.98"/>
    <x v="34"/>
    <x v="3"/>
    <x v="0"/>
    <x v="0"/>
  </r>
  <r>
    <n v="1239"/>
    <x v="943"/>
    <s v="Port Washington"/>
    <x v="0"/>
    <x v="45"/>
    <n v="1"/>
    <n v="349.99"/>
    <x v="51"/>
    <x v="0"/>
    <x v="0"/>
    <x v="0"/>
  </r>
  <r>
    <n v="1467"/>
    <x v="1061"/>
    <s v="Plainview"/>
    <x v="0"/>
    <x v="615"/>
    <n v="1"/>
    <n v="3199.99"/>
    <x v="74"/>
    <x v="4"/>
    <x v="0"/>
    <x v="0"/>
  </r>
  <r>
    <n v="1480"/>
    <x v="739"/>
    <s v="Sunnyside"/>
    <x v="0"/>
    <x v="254"/>
    <n v="2"/>
    <n v="1919.98"/>
    <x v="248"/>
    <x v="2"/>
    <x v="0"/>
    <x v="0"/>
  </r>
  <r>
    <n v="589"/>
    <x v="1385"/>
    <s v="Endicott"/>
    <x v="0"/>
    <x v="110"/>
    <n v="2"/>
    <n v="1059.98"/>
    <x v="44"/>
    <x v="2"/>
    <x v="0"/>
    <x v="0"/>
  </r>
  <r>
    <n v="108"/>
    <x v="29"/>
    <s v="Hempstead"/>
    <x v="0"/>
    <x v="82"/>
    <n v="1"/>
    <n v="1680.99"/>
    <x v="23"/>
    <x v="1"/>
    <x v="0"/>
    <x v="1"/>
  </r>
  <r>
    <n v="1208"/>
    <x v="1320"/>
    <s v="East Northport"/>
    <x v="0"/>
    <x v="88"/>
    <n v="2"/>
    <n v="539.98"/>
    <x v="9"/>
    <x v="2"/>
    <x v="0"/>
    <x v="0"/>
  </r>
  <r>
    <n v="1527"/>
    <x v="250"/>
    <s v="Longview"/>
    <x v="2"/>
    <x v="223"/>
    <n v="1"/>
    <n v="551.99"/>
    <x v="104"/>
    <x v="3"/>
    <x v="2"/>
    <x v="4"/>
  </r>
  <r>
    <n v="182"/>
    <x v="1386"/>
    <s v="New York"/>
    <x v="0"/>
    <x v="454"/>
    <n v="2"/>
    <n v="1099.98"/>
    <x v="34"/>
    <x v="3"/>
    <x v="0"/>
    <x v="1"/>
  </r>
  <r>
    <n v="1474"/>
    <x v="1387"/>
    <s v="Vista"/>
    <x v="1"/>
    <x v="516"/>
    <n v="1"/>
    <n v="999.99"/>
    <x v="234"/>
    <x v="4"/>
    <x v="1"/>
    <x v="2"/>
  </r>
  <r>
    <n v="1065"/>
    <x v="706"/>
    <s v="Mahopac"/>
    <x v="0"/>
    <x v="32"/>
    <n v="2"/>
    <n v="1103.98"/>
    <x v="104"/>
    <x v="3"/>
    <x v="0"/>
    <x v="0"/>
  </r>
  <r>
    <n v="566"/>
    <x v="1279"/>
    <s v="Upland"/>
    <x v="1"/>
    <x v="676"/>
    <n v="2"/>
    <n v="539.98"/>
    <x v="9"/>
    <x v="0"/>
    <x v="1"/>
    <x v="2"/>
  </r>
  <r>
    <n v="317"/>
    <x v="1314"/>
    <s v="Franklin Square"/>
    <x v="0"/>
    <x v="24"/>
    <n v="2"/>
    <n v="539.98"/>
    <x v="9"/>
    <x v="2"/>
    <x v="0"/>
    <x v="0"/>
  </r>
  <r>
    <n v="1538"/>
    <x v="170"/>
    <s v="Baldwin"/>
    <x v="0"/>
    <x v="144"/>
    <n v="1"/>
    <n v="3299.99"/>
    <x v="123"/>
    <x v="1"/>
    <x v="0"/>
    <x v="1"/>
  </r>
  <r>
    <n v="1074"/>
    <x v="1244"/>
    <s v="Monsey"/>
    <x v="0"/>
    <x v="33"/>
    <n v="2"/>
    <n v="419.98"/>
    <x v="58"/>
    <x v="0"/>
    <x v="0"/>
    <x v="1"/>
  </r>
  <r>
    <n v="559"/>
    <x v="844"/>
    <s v="Sacramento"/>
    <x v="1"/>
    <x v="564"/>
    <n v="1"/>
    <n v="469.99"/>
    <x v="68"/>
    <x v="4"/>
    <x v="1"/>
    <x v="3"/>
  </r>
  <r>
    <n v="1128"/>
    <x v="1259"/>
    <s v="Ossining"/>
    <x v="0"/>
    <x v="186"/>
    <n v="2"/>
    <n v="693.98"/>
    <x v="59"/>
    <x v="2"/>
    <x v="0"/>
    <x v="1"/>
  </r>
  <r>
    <n v="587"/>
    <x v="886"/>
    <s v="San Pablo"/>
    <x v="1"/>
    <x v="110"/>
    <n v="1"/>
    <n v="549.99"/>
    <x v="34"/>
    <x v="3"/>
    <x v="1"/>
    <x v="3"/>
  </r>
  <r>
    <n v="98"/>
    <x v="924"/>
    <s v="Pittsford"/>
    <x v="0"/>
    <x v="320"/>
    <n v="2"/>
    <n v="539.98"/>
    <x v="20"/>
    <x v="0"/>
    <x v="0"/>
    <x v="1"/>
  </r>
  <r>
    <n v="583"/>
    <x v="1388"/>
    <s v="West Babylon"/>
    <x v="0"/>
    <x v="270"/>
    <n v="2"/>
    <n v="1059.98"/>
    <x v="44"/>
    <x v="2"/>
    <x v="0"/>
    <x v="0"/>
  </r>
  <r>
    <n v="1602"/>
    <x v="880"/>
    <s v="Merrick"/>
    <x v="0"/>
    <x v="584"/>
    <n v="2"/>
    <n v="833.98"/>
    <x v="62"/>
    <x v="2"/>
    <x v="0"/>
    <x v="1"/>
  </r>
  <r>
    <n v="988"/>
    <x v="450"/>
    <s v="Bayside"/>
    <x v="0"/>
    <x v="206"/>
    <n v="2"/>
    <n v="1099.98"/>
    <x v="34"/>
    <x v="2"/>
    <x v="0"/>
    <x v="1"/>
  </r>
  <r>
    <n v="399"/>
    <x v="925"/>
    <s v="Brentwood"/>
    <x v="0"/>
    <x v="73"/>
    <n v="1"/>
    <n v="269.99"/>
    <x v="20"/>
    <x v="2"/>
    <x v="0"/>
    <x v="0"/>
  </r>
  <r>
    <n v="1120"/>
    <x v="310"/>
    <s v="Port Washington"/>
    <x v="0"/>
    <x v="265"/>
    <n v="2"/>
    <n v="419.98"/>
    <x v="43"/>
    <x v="0"/>
    <x v="0"/>
    <x v="0"/>
  </r>
  <r>
    <n v="1322"/>
    <x v="336"/>
    <s v="Lancaster"/>
    <x v="0"/>
    <x v="541"/>
    <n v="2"/>
    <n v="963.98"/>
    <x v="56"/>
    <x v="3"/>
    <x v="0"/>
    <x v="0"/>
  </r>
  <r>
    <n v="575"/>
    <x v="326"/>
    <s v="Palos Verdes Peninsula"/>
    <x v="1"/>
    <x v="52"/>
    <n v="1"/>
    <n v="549.99"/>
    <x v="34"/>
    <x v="2"/>
    <x v="1"/>
    <x v="2"/>
  </r>
  <r>
    <n v="1406"/>
    <x v="1389"/>
    <s v="Mahopac"/>
    <x v="0"/>
    <x v="709"/>
    <n v="2"/>
    <n v="859.98"/>
    <x v="215"/>
    <x v="2"/>
    <x v="0"/>
    <x v="0"/>
  </r>
  <r>
    <n v="846"/>
    <x v="608"/>
    <s v="Sunnyside"/>
    <x v="0"/>
    <x v="446"/>
    <n v="2"/>
    <n v="1239.98"/>
    <x v="158"/>
    <x v="2"/>
    <x v="0"/>
    <x v="1"/>
  </r>
  <r>
    <n v="748"/>
    <x v="658"/>
    <s v="Richardson"/>
    <x v="2"/>
    <x v="324"/>
    <n v="2"/>
    <n v="1665.98"/>
    <x v="97"/>
    <x v="4"/>
    <x v="2"/>
    <x v="5"/>
  </r>
  <r>
    <n v="681"/>
    <x v="1126"/>
    <s v="Baldwinsville"/>
    <x v="0"/>
    <x v="153"/>
    <n v="1"/>
    <n v="999.99"/>
    <x v="132"/>
    <x v="4"/>
    <x v="0"/>
    <x v="0"/>
  </r>
  <r>
    <n v="498"/>
    <x v="1127"/>
    <s v="Newburgh"/>
    <x v="0"/>
    <x v="277"/>
    <n v="1"/>
    <n v="1549"/>
    <x v="49"/>
    <x v="1"/>
    <x v="0"/>
    <x v="1"/>
  </r>
  <r>
    <n v="375"/>
    <x v="1130"/>
    <s v="Orchard Park"/>
    <x v="0"/>
    <x v="350"/>
    <n v="2"/>
    <n v="1099.98"/>
    <x v="34"/>
    <x v="2"/>
    <x v="0"/>
    <x v="0"/>
  </r>
  <r>
    <n v="212"/>
    <x v="214"/>
    <s v="West Babylon"/>
    <x v="0"/>
    <x v="194"/>
    <n v="2"/>
    <n v="1199.98"/>
    <x v="4"/>
    <x v="2"/>
    <x v="0"/>
    <x v="1"/>
  </r>
  <r>
    <n v="111"/>
    <x v="509"/>
    <s v="Amsterdam"/>
    <x v="0"/>
    <x v="390"/>
    <n v="2"/>
    <n v="1099.98"/>
    <x v="34"/>
    <x v="2"/>
    <x v="0"/>
    <x v="1"/>
  </r>
  <r>
    <n v="1371"/>
    <x v="146"/>
    <s v="West Hempstead"/>
    <x v="0"/>
    <x v="17"/>
    <n v="2"/>
    <n v="3599.98"/>
    <x v="10"/>
    <x v="4"/>
    <x v="0"/>
    <x v="0"/>
  </r>
  <r>
    <n v="710"/>
    <x v="654"/>
    <s v="South Ozone Park"/>
    <x v="0"/>
    <x v="173"/>
    <n v="2"/>
    <n v="3119.98"/>
    <x v="12"/>
    <x v="6"/>
    <x v="0"/>
    <x v="1"/>
  </r>
  <r>
    <n v="121"/>
    <x v="890"/>
    <s v="New Hyde Park"/>
    <x v="0"/>
    <x v="27"/>
    <n v="1"/>
    <n v="1320.99"/>
    <x v="82"/>
    <x v="4"/>
    <x v="0"/>
    <x v="1"/>
  </r>
  <r>
    <n v="1591"/>
    <x v="412"/>
    <s v="San Jose"/>
    <x v="1"/>
    <x v="12"/>
    <n v="2"/>
    <n v="939.98"/>
    <x v="162"/>
    <x v="4"/>
    <x v="1"/>
    <x v="3"/>
  </r>
  <r>
    <n v="340"/>
    <x v="395"/>
    <s v="Rome"/>
    <x v="0"/>
    <x v="321"/>
    <n v="1"/>
    <n v="549.99"/>
    <x v="34"/>
    <x v="3"/>
    <x v="0"/>
    <x v="0"/>
  </r>
  <r>
    <n v="256"/>
    <x v="968"/>
    <s v="Long Beach"/>
    <x v="0"/>
    <x v="631"/>
    <n v="1"/>
    <n v="269.99"/>
    <x v="9"/>
    <x v="0"/>
    <x v="0"/>
    <x v="0"/>
  </r>
  <r>
    <n v="1307"/>
    <x v="1128"/>
    <s v="San Carlos"/>
    <x v="1"/>
    <x v="143"/>
    <n v="2"/>
    <n v="699.98"/>
    <x v="40"/>
    <x v="0"/>
    <x v="1"/>
    <x v="3"/>
  </r>
  <r>
    <n v="408"/>
    <x v="60"/>
    <s v="Pomona"/>
    <x v="1"/>
    <x v="57"/>
    <n v="1"/>
    <n v="999.99"/>
    <x v="57"/>
    <x v="4"/>
    <x v="1"/>
    <x v="3"/>
  </r>
  <r>
    <n v="1575"/>
    <x v="534"/>
    <s v="Lawndale"/>
    <x v="1"/>
    <x v="28"/>
    <n v="2"/>
    <n v="7999.98"/>
    <x v="148"/>
    <x v="1"/>
    <x v="1"/>
    <x v="2"/>
  </r>
  <r>
    <n v="1461"/>
    <x v="1170"/>
    <s v="Spring Valley"/>
    <x v="0"/>
    <x v="528"/>
    <n v="1"/>
    <n v="1499.99"/>
    <x v="88"/>
    <x v="5"/>
    <x v="0"/>
    <x v="1"/>
  </r>
  <r>
    <n v="1264"/>
    <x v="1192"/>
    <s v="Farmingdale"/>
    <x v="0"/>
    <x v="678"/>
    <n v="1"/>
    <n v="339.99"/>
    <x v="18"/>
    <x v="0"/>
    <x v="0"/>
    <x v="1"/>
  </r>
  <r>
    <n v="1215"/>
    <x v="1067"/>
    <s v="West Islip"/>
    <x v="0"/>
    <x v="441"/>
    <n v="2"/>
    <n v="1499.98"/>
    <x v="16"/>
    <x v="2"/>
    <x v="0"/>
    <x v="0"/>
  </r>
  <r>
    <n v="1296"/>
    <x v="1131"/>
    <s v="Sacramento"/>
    <x v="1"/>
    <x v="629"/>
    <n v="2"/>
    <n v="999.98"/>
    <x v="19"/>
    <x v="3"/>
    <x v="1"/>
    <x v="2"/>
  </r>
  <r>
    <n v="1496"/>
    <x v="396"/>
    <s v="Redondo Beach"/>
    <x v="1"/>
    <x v="47"/>
    <n v="2"/>
    <n v="1919.98"/>
    <x v="248"/>
    <x v="2"/>
    <x v="1"/>
    <x v="2"/>
  </r>
  <r>
    <n v="409"/>
    <x v="834"/>
    <s v="Hempstead"/>
    <x v="0"/>
    <x v="57"/>
    <n v="2"/>
    <n v="1199.98"/>
    <x v="4"/>
    <x v="2"/>
    <x v="0"/>
    <x v="0"/>
  </r>
  <r>
    <n v="915"/>
    <x v="856"/>
    <s v="Whitestone"/>
    <x v="0"/>
    <x v="217"/>
    <n v="1"/>
    <n v="749.99"/>
    <x v="21"/>
    <x v="4"/>
    <x v="0"/>
    <x v="1"/>
  </r>
  <r>
    <n v="968"/>
    <x v="1360"/>
    <s v="Troy"/>
    <x v="0"/>
    <x v="452"/>
    <n v="2"/>
    <n v="9999.98"/>
    <x v="99"/>
    <x v="6"/>
    <x v="0"/>
    <x v="1"/>
  </r>
  <r>
    <n v="967"/>
    <x v="619"/>
    <s v="West Babylon"/>
    <x v="0"/>
    <x v="452"/>
    <n v="1"/>
    <n v="551.99"/>
    <x v="104"/>
    <x v="3"/>
    <x v="0"/>
    <x v="1"/>
  </r>
  <r>
    <n v="573"/>
    <x v="1390"/>
    <s v="Deer Park"/>
    <x v="0"/>
    <x v="356"/>
    <n v="1"/>
    <n v="749.99"/>
    <x v="21"/>
    <x v="4"/>
    <x v="0"/>
    <x v="1"/>
  </r>
  <r>
    <n v="304"/>
    <x v="1156"/>
    <s v="Deer Park"/>
    <x v="0"/>
    <x v="345"/>
    <n v="2"/>
    <n v="7999.98"/>
    <x v="41"/>
    <x v="4"/>
    <x v="0"/>
    <x v="1"/>
  </r>
  <r>
    <n v="670"/>
    <x v="485"/>
    <s v="Valley Stream"/>
    <x v="0"/>
    <x v="370"/>
    <n v="2"/>
    <n v="963.98"/>
    <x v="56"/>
    <x v="3"/>
    <x v="0"/>
    <x v="1"/>
  </r>
  <r>
    <n v="427"/>
    <x v="967"/>
    <s v="Duarte"/>
    <x v="1"/>
    <x v="610"/>
    <n v="2"/>
    <n v="1199.98"/>
    <x v="4"/>
    <x v="3"/>
    <x v="1"/>
    <x v="3"/>
  </r>
  <r>
    <n v="20"/>
    <x v="962"/>
    <s v="Canyon Country"/>
    <x v="1"/>
    <x v="334"/>
    <n v="2"/>
    <n v="3098"/>
    <x v="49"/>
    <x v="1"/>
    <x v="1"/>
    <x v="3"/>
  </r>
  <r>
    <n v="825"/>
    <x v="14"/>
    <s v="Monroe"/>
    <x v="0"/>
    <x v="595"/>
    <n v="1"/>
    <n v="449"/>
    <x v="39"/>
    <x v="2"/>
    <x v="0"/>
    <x v="0"/>
  </r>
  <r>
    <n v="1464"/>
    <x v="1191"/>
    <s v="Canandaigua"/>
    <x v="0"/>
    <x v="677"/>
    <n v="2"/>
    <n v="3099.98"/>
    <x v="197"/>
    <x v="5"/>
    <x v="0"/>
    <x v="0"/>
  </r>
  <r>
    <n v="237"/>
    <x v="1351"/>
    <s v="Jamestown"/>
    <x v="0"/>
    <x v="201"/>
    <n v="1"/>
    <n v="599.99"/>
    <x v="4"/>
    <x v="3"/>
    <x v="0"/>
    <x v="0"/>
  </r>
  <r>
    <n v="1138"/>
    <x v="1226"/>
    <s v="Lawndale"/>
    <x v="1"/>
    <x v="158"/>
    <n v="2"/>
    <n v="1067.98"/>
    <x v="69"/>
    <x v="3"/>
    <x v="1"/>
    <x v="3"/>
  </r>
  <r>
    <n v="1237"/>
    <x v="724"/>
    <s v="Palos Verdes Peninsula"/>
    <x v="1"/>
    <x v="45"/>
    <n v="2"/>
    <n v="599.98"/>
    <x v="119"/>
    <x v="0"/>
    <x v="1"/>
    <x v="3"/>
  </r>
  <r>
    <n v="442"/>
    <x v="1199"/>
    <s v="Richmond Hill"/>
    <x v="0"/>
    <x v="314"/>
    <n v="2"/>
    <n v="939.98"/>
    <x v="68"/>
    <x v="4"/>
    <x v="0"/>
    <x v="0"/>
  </r>
  <r>
    <n v="735"/>
    <x v="461"/>
    <s v="Sugar Land"/>
    <x v="2"/>
    <x v="140"/>
    <n v="2"/>
    <n v="3098"/>
    <x v="49"/>
    <x v="1"/>
    <x v="2"/>
    <x v="4"/>
  </r>
  <r>
    <n v="808"/>
    <x v="811"/>
    <s v="Baldwin"/>
    <x v="0"/>
    <x v="381"/>
    <n v="2"/>
    <n v="898"/>
    <x v="39"/>
    <x v="2"/>
    <x v="0"/>
    <x v="1"/>
  </r>
  <r>
    <n v="777"/>
    <x v="264"/>
    <s v="Astoria"/>
    <x v="0"/>
    <x v="233"/>
    <n v="1"/>
    <n v="1320.99"/>
    <x v="82"/>
    <x v="4"/>
    <x v="0"/>
    <x v="1"/>
  </r>
  <r>
    <n v="217"/>
    <x v="252"/>
    <s v="Coram"/>
    <x v="0"/>
    <x v="225"/>
    <n v="2"/>
    <n v="3098"/>
    <x v="49"/>
    <x v="1"/>
    <x v="0"/>
    <x v="0"/>
  </r>
  <r>
    <n v="1303"/>
    <x v="242"/>
    <s v="Smithtown"/>
    <x v="0"/>
    <x v="216"/>
    <n v="2"/>
    <n v="1099.98"/>
    <x v="34"/>
    <x v="3"/>
    <x v="0"/>
    <x v="0"/>
  </r>
  <r>
    <n v="904"/>
    <x v="115"/>
    <s v="San Carlos"/>
    <x v="1"/>
    <x v="107"/>
    <n v="2"/>
    <n v="12999.98"/>
    <x v="125"/>
    <x v="5"/>
    <x v="1"/>
    <x v="3"/>
  </r>
  <r>
    <n v="428"/>
    <x v="1285"/>
    <s v="Liverpool"/>
    <x v="0"/>
    <x v="610"/>
    <n v="1"/>
    <n v="269.99"/>
    <x v="20"/>
    <x v="2"/>
    <x v="0"/>
    <x v="1"/>
  </r>
  <r>
    <n v="1454"/>
    <x v="424"/>
    <s v="Liverpool"/>
    <x v="0"/>
    <x v="59"/>
    <n v="1"/>
    <n v="319.99"/>
    <x v="173"/>
    <x v="0"/>
    <x v="0"/>
    <x v="1"/>
  </r>
  <r>
    <n v="665"/>
    <x v="283"/>
    <s v="Mahopac"/>
    <x v="0"/>
    <x v="246"/>
    <n v="1"/>
    <n v="4999.99"/>
    <x v="42"/>
    <x v="5"/>
    <x v="0"/>
    <x v="1"/>
  </r>
  <r>
    <n v="1055"/>
    <x v="845"/>
    <s v="East Elmhurst"/>
    <x v="0"/>
    <x v="489"/>
    <n v="2"/>
    <n v="1099.98"/>
    <x v="34"/>
    <x v="2"/>
    <x v="0"/>
    <x v="1"/>
  </r>
  <r>
    <n v="615"/>
    <x v="593"/>
    <s v="Forney"/>
    <x v="2"/>
    <x v="437"/>
    <n v="1"/>
    <n v="1680.99"/>
    <x v="23"/>
    <x v="1"/>
    <x v="2"/>
    <x v="4"/>
  </r>
  <r>
    <n v="1213"/>
    <x v="999"/>
    <s v="Harlingen"/>
    <x v="2"/>
    <x v="5"/>
    <n v="2"/>
    <n v="979.98"/>
    <x v="60"/>
    <x v="2"/>
    <x v="2"/>
    <x v="4"/>
  </r>
  <r>
    <n v="38"/>
    <x v="696"/>
    <s v="Long Beach"/>
    <x v="0"/>
    <x v="428"/>
    <n v="1"/>
    <n v="549.99"/>
    <x v="34"/>
    <x v="3"/>
    <x v="0"/>
    <x v="0"/>
  </r>
  <r>
    <n v="693"/>
    <x v="865"/>
    <s v="Vista"/>
    <x v="1"/>
    <x v="77"/>
    <n v="2"/>
    <n v="2641.98"/>
    <x v="82"/>
    <x v="4"/>
    <x v="1"/>
    <x v="2"/>
  </r>
  <r>
    <n v="682"/>
    <x v="1002"/>
    <s v="Amsterdam"/>
    <x v="0"/>
    <x v="153"/>
    <n v="1"/>
    <n v="1499.99"/>
    <x v="14"/>
    <x v="4"/>
    <x v="0"/>
    <x v="1"/>
  </r>
  <r>
    <n v="1154"/>
    <x v="901"/>
    <s v="Niagara Falls"/>
    <x v="0"/>
    <x v="341"/>
    <n v="2"/>
    <n v="501.98"/>
    <x v="37"/>
    <x v="2"/>
    <x v="0"/>
    <x v="0"/>
  </r>
  <r>
    <n v="1330"/>
    <x v="702"/>
    <s v="Ronkonkoma"/>
    <x v="0"/>
    <x v="500"/>
    <n v="1"/>
    <n v="279.99"/>
    <x v="143"/>
    <x v="0"/>
    <x v="0"/>
    <x v="0"/>
  </r>
  <r>
    <n v="1368"/>
    <x v="1177"/>
    <s v="Ossining"/>
    <x v="0"/>
    <x v="530"/>
    <n v="1"/>
    <n v="250.99"/>
    <x v="96"/>
    <x v="2"/>
    <x v="0"/>
    <x v="1"/>
  </r>
  <r>
    <n v="1185"/>
    <x v="1236"/>
    <s v="Hempstead"/>
    <x v="0"/>
    <x v="261"/>
    <n v="2"/>
    <n v="6999.98"/>
    <x v="15"/>
    <x v="1"/>
    <x v="0"/>
    <x v="1"/>
  </r>
  <r>
    <n v="131"/>
    <x v="1105"/>
    <s v="Euless"/>
    <x v="2"/>
    <x v="456"/>
    <n v="2"/>
    <n v="5799.98"/>
    <x v="8"/>
    <x v="4"/>
    <x v="2"/>
    <x v="5"/>
  </r>
  <r>
    <n v="47"/>
    <x v="607"/>
    <s v="Ossining"/>
    <x v="0"/>
    <x v="259"/>
    <n v="1"/>
    <n v="269.99"/>
    <x v="9"/>
    <x v="2"/>
    <x v="0"/>
    <x v="0"/>
  </r>
  <r>
    <n v="818"/>
    <x v="571"/>
    <s v="Newburgh"/>
    <x v="0"/>
    <x v="422"/>
    <n v="2"/>
    <n v="2999.98"/>
    <x v="88"/>
    <x v="5"/>
    <x v="0"/>
    <x v="1"/>
  </r>
  <r>
    <n v="280"/>
    <x v="900"/>
    <s v="Poughkeepsie"/>
    <x v="0"/>
    <x v="292"/>
    <n v="1"/>
    <n v="499.99"/>
    <x v="19"/>
    <x v="3"/>
    <x v="0"/>
    <x v="0"/>
  </r>
  <r>
    <n v="358"/>
    <x v="814"/>
    <s v="Elmont"/>
    <x v="0"/>
    <x v="427"/>
    <n v="2"/>
    <n v="539.98"/>
    <x v="9"/>
    <x v="0"/>
    <x v="0"/>
    <x v="0"/>
  </r>
  <r>
    <n v="1156"/>
    <x v="1274"/>
    <s v="Richmond Hill"/>
    <x v="0"/>
    <x v="341"/>
    <n v="2"/>
    <n v="941.98"/>
    <x v="48"/>
    <x v="3"/>
    <x v="0"/>
    <x v="0"/>
  </r>
  <r>
    <n v="1221"/>
    <x v="178"/>
    <s v="South Richmond Hill"/>
    <x v="0"/>
    <x v="161"/>
    <n v="2"/>
    <n v="1099.98"/>
    <x v="93"/>
    <x v="4"/>
    <x v="0"/>
    <x v="0"/>
  </r>
  <r>
    <n v="888"/>
    <x v="1391"/>
    <s v="Forest Hills"/>
    <x v="0"/>
    <x v="655"/>
    <n v="2"/>
    <n v="1199.98"/>
    <x v="4"/>
    <x v="3"/>
    <x v="0"/>
    <x v="0"/>
  </r>
  <r>
    <n v="1575"/>
    <x v="534"/>
    <s v="Lawndale"/>
    <x v="1"/>
    <x v="28"/>
    <n v="1"/>
    <n v="539.99"/>
    <x v="122"/>
    <x v="4"/>
    <x v="1"/>
    <x v="2"/>
  </r>
  <r>
    <n v="324"/>
    <x v="472"/>
    <s v="Amsterdam"/>
    <x v="0"/>
    <x v="329"/>
    <n v="2"/>
    <n v="1499.98"/>
    <x v="21"/>
    <x v="4"/>
    <x v="0"/>
    <x v="1"/>
  </r>
  <r>
    <n v="783"/>
    <x v="45"/>
    <s v="Upland"/>
    <x v="1"/>
    <x v="43"/>
    <n v="1"/>
    <n v="209.99"/>
    <x v="43"/>
    <x v="0"/>
    <x v="1"/>
    <x v="3"/>
  </r>
  <r>
    <n v="484"/>
    <x v="219"/>
    <s v="Monroe"/>
    <x v="0"/>
    <x v="199"/>
    <n v="1"/>
    <n v="549.99"/>
    <x v="34"/>
    <x v="3"/>
    <x v="0"/>
    <x v="0"/>
  </r>
  <r>
    <n v="1251"/>
    <x v="1196"/>
    <s v="Richardson"/>
    <x v="2"/>
    <x v="1"/>
    <n v="1"/>
    <n v="5499.99"/>
    <x v="84"/>
    <x v="5"/>
    <x v="2"/>
    <x v="4"/>
  </r>
  <r>
    <n v="1516"/>
    <x v="422"/>
    <s v="San Lorenzo"/>
    <x v="1"/>
    <x v="93"/>
    <n v="2"/>
    <n v="6399.98"/>
    <x v="150"/>
    <x v="5"/>
    <x v="1"/>
    <x v="2"/>
  </r>
  <r>
    <n v="1554"/>
    <x v="458"/>
    <s v="Santa Clara"/>
    <x v="1"/>
    <x v="253"/>
    <n v="1"/>
    <n v="279.99"/>
    <x v="268"/>
    <x v="0"/>
    <x v="1"/>
    <x v="2"/>
  </r>
  <r>
    <n v="1158"/>
    <x v="1063"/>
    <s v="San Carlos"/>
    <x v="1"/>
    <x v="247"/>
    <n v="2"/>
    <n v="599.98"/>
    <x v="119"/>
    <x v="0"/>
    <x v="1"/>
    <x v="3"/>
  </r>
  <r>
    <n v="722"/>
    <x v="820"/>
    <s v="Canandaigua"/>
    <x v="0"/>
    <x v="553"/>
    <n v="2"/>
    <n v="963.98"/>
    <x v="56"/>
    <x v="3"/>
    <x v="0"/>
    <x v="0"/>
  </r>
  <r>
    <n v="16"/>
    <x v="1056"/>
    <s v="Banning"/>
    <x v="1"/>
    <x v="283"/>
    <n v="1"/>
    <n v="269.99"/>
    <x v="20"/>
    <x v="2"/>
    <x v="1"/>
    <x v="2"/>
  </r>
  <r>
    <n v="760"/>
    <x v="1252"/>
    <s v="Spring Valley"/>
    <x v="0"/>
    <x v="555"/>
    <n v="2"/>
    <n v="1999.98"/>
    <x v="50"/>
    <x v="4"/>
    <x v="0"/>
    <x v="1"/>
  </r>
  <r>
    <n v="233"/>
    <x v="1173"/>
    <s v="Auburn"/>
    <x v="0"/>
    <x v="674"/>
    <n v="2"/>
    <n v="1059.98"/>
    <x v="44"/>
    <x v="2"/>
    <x v="0"/>
    <x v="1"/>
  </r>
  <r>
    <n v="88"/>
    <x v="721"/>
    <s v="Shirley"/>
    <x v="0"/>
    <x v="305"/>
    <n v="2"/>
    <n v="3599.98"/>
    <x v="10"/>
    <x v="4"/>
    <x v="0"/>
    <x v="1"/>
  </r>
  <r>
    <n v="1515"/>
    <x v="652"/>
    <s v="San Angelo"/>
    <x v="2"/>
    <x v="343"/>
    <n v="2"/>
    <n v="1999.98"/>
    <x v="109"/>
    <x v="4"/>
    <x v="2"/>
    <x v="4"/>
  </r>
  <r>
    <n v="302"/>
    <x v="1376"/>
    <s v="Jamaica"/>
    <x v="0"/>
    <x v="465"/>
    <n v="2"/>
    <n v="898"/>
    <x v="3"/>
    <x v="2"/>
    <x v="0"/>
    <x v="1"/>
  </r>
  <r>
    <n v="721"/>
    <x v="48"/>
    <s v="Webster"/>
    <x v="0"/>
    <x v="46"/>
    <n v="2"/>
    <n v="1499.98"/>
    <x v="16"/>
    <x v="2"/>
    <x v="0"/>
    <x v="0"/>
  </r>
  <r>
    <n v="3"/>
    <x v="666"/>
    <s v="Patchogue"/>
    <x v="0"/>
    <x v="479"/>
    <n v="1"/>
    <n v="999.99"/>
    <x v="57"/>
    <x v="4"/>
    <x v="0"/>
    <x v="0"/>
  </r>
  <r>
    <n v="1580"/>
    <x v="233"/>
    <s v="Oxnard"/>
    <x v="1"/>
    <x v="126"/>
    <n v="2"/>
    <n v="939.98"/>
    <x v="183"/>
    <x v="4"/>
    <x v="1"/>
    <x v="3"/>
  </r>
  <r>
    <n v="815"/>
    <x v="385"/>
    <s v="Glendora"/>
    <x v="1"/>
    <x v="316"/>
    <n v="2"/>
    <n v="379.98"/>
    <x v="113"/>
    <x v="0"/>
    <x v="1"/>
    <x v="2"/>
  </r>
  <r>
    <n v="1397"/>
    <x v="931"/>
    <s v="North Tonawanda"/>
    <x v="0"/>
    <x v="190"/>
    <n v="1"/>
    <n v="2999.99"/>
    <x v="247"/>
    <x v="4"/>
    <x v="0"/>
    <x v="1"/>
  </r>
  <r>
    <n v="1383"/>
    <x v="1370"/>
    <s v="Anaheim"/>
    <x v="1"/>
    <x v="707"/>
    <n v="2"/>
    <n v="693.98"/>
    <x v="59"/>
    <x v="2"/>
    <x v="1"/>
    <x v="2"/>
  </r>
  <r>
    <n v="857"/>
    <x v="1392"/>
    <s v="Depew"/>
    <x v="0"/>
    <x v="710"/>
    <n v="1"/>
    <n v="999.99"/>
    <x v="50"/>
    <x v="4"/>
    <x v="0"/>
    <x v="0"/>
  </r>
  <r>
    <n v="113"/>
    <x v="198"/>
    <s v="Forest Hills"/>
    <x v="0"/>
    <x v="181"/>
    <n v="1"/>
    <n v="299.99"/>
    <x v="26"/>
    <x v="0"/>
    <x v="0"/>
    <x v="1"/>
  </r>
  <r>
    <n v="53"/>
    <x v="902"/>
    <s v="Plainview"/>
    <x v="0"/>
    <x v="267"/>
    <n v="2"/>
    <n v="599.98"/>
    <x v="26"/>
    <x v="0"/>
    <x v="0"/>
    <x v="1"/>
  </r>
  <r>
    <n v="1137"/>
    <x v="131"/>
    <s v="Houston"/>
    <x v="2"/>
    <x v="124"/>
    <n v="2"/>
    <n v="9999.98"/>
    <x v="42"/>
    <x v="5"/>
    <x v="2"/>
    <x v="5"/>
  </r>
  <r>
    <n v="1502"/>
    <x v="306"/>
    <s v="Scarsdale"/>
    <x v="0"/>
    <x v="47"/>
    <n v="2"/>
    <n v="1199.98"/>
    <x v="4"/>
    <x v="3"/>
    <x v="0"/>
    <x v="1"/>
  </r>
  <r>
    <n v="57"/>
    <x v="960"/>
    <s v="Rochester"/>
    <x v="0"/>
    <x v="100"/>
    <n v="1"/>
    <n v="269.99"/>
    <x v="9"/>
    <x v="2"/>
    <x v="0"/>
    <x v="0"/>
  </r>
  <r>
    <n v="901"/>
    <x v="1393"/>
    <s v="Albany"/>
    <x v="0"/>
    <x v="56"/>
    <n v="1"/>
    <n v="5999.99"/>
    <x v="92"/>
    <x v="5"/>
    <x v="0"/>
    <x v="0"/>
  </r>
  <r>
    <n v="12"/>
    <x v="386"/>
    <s v="San Diego"/>
    <x v="1"/>
    <x v="711"/>
    <n v="1"/>
    <n v="1680.99"/>
    <x v="23"/>
    <x v="1"/>
    <x v="1"/>
    <x v="3"/>
  </r>
  <r>
    <n v="733"/>
    <x v="796"/>
    <s v="Ballston Spa"/>
    <x v="0"/>
    <x v="4"/>
    <n v="1"/>
    <n v="2699.99"/>
    <x v="110"/>
    <x v="5"/>
    <x v="0"/>
    <x v="0"/>
  </r>
  <r>
    <n v="673"/>
    <x v="365"/>
    <s v="Desoto"/>
    <x v="2"/>
    <x v="146"/>
    <n v="1"/>
    <n v="549.99"/>
    <x v="93"/>
    <x v="4"/>
    <x v="2"/>
    <x v="4"/>
  </r>
  <r>
    <n v="269"/>
    <x v="106"/>
    <s v="Selden"/>
    <x v="0"/>
    <x v="98"/>
    <n v="1"/>
    <n v="999.99"/>
    <x v="57"/>
    <x v="4"/>
    <x v="0"/>
    <x v="1"/>
  </r>
  <r>
    <n v="339"/>
    <x v="1311"/>
    <s v="West Hempstead"/>
    <x v="0"/>
    <x v="639"/>
    <n v="2"/>
    <n v="1059.98"/>
    <x v="44"/>
    <x v="2"/>
    <x v="0"/>
    <x v="0"/>
  </r>
  <r>
    <n v="1223"/>
    <x v="1394"/>
    <s v="Brentwood"/>
    <x v="0"/>
    <x v="712"/>
    <n v="1"/>
    <n v="551.99"/>
    <x v="104"/>
    <x v="3"/>
    <x v="0"/>
    <x v="1"/>
  </r>
  <r>
    <n v="1435"/>
    <x v="759"/>
    <s v="Mount Vernon"/>
    <x v="0"/>
    <x v="127"/>
    <n v="2"/>
    <n v="3199.98"/>
    <x v="139"/>
    <x v="4"/>
    <x v="0"/>
    <x v="1"/>
  </r>
  <r>
    <n v="797"/>
    <x v="445"/>
    <s v="Merrick"/>
    <x v="0"/>
    <x v="351"/>
    <n v="2"/>
    <n v="6999.98"/>
    <x v="1"/>
    <x v="1"/>
    <x v="0"/>
    <x v="0"/>
  </r>
  <r>
    <n v="1084"/>
    <x v="167"/>
    <s v="Campbell"/>
    <x v="1"/>
    <x v="357"/>
    <n v="1"/>
    <n v="999.99"/>
    <x v="132"/>
    <x v="4"/>
    <x v="1"/>
    <x v="3"/>
  </r>
  <r>
    <n v="1405"/>
    <x v="1395"/>
    <s v="Commack"/>
    <x v="0"/>
    <x v="709"/>
    <n v="2"/>
    <n v="5999.98"/>
    <x v="230"/>
    <x v="5"/>
    <x v="0"/>
    <x v="1"/>
  </r>
  <r>
    <n v="1304"/>
    <x v="1168"/>
    <s v="Buffalo"/>
    <x v="0"/>
    <x v="216"/>
    <n v="1"/>
    <n v="489.99"/>
    <x v="60"/>
    <x v="3"/>
    <x v="0"/>
    <x v="1"/>
  </r>
  <r>
    <n v="1105"/>
    <x v="444"/>
    <s v="Forney"/>
    <x v="2"/>
    <x v="182"/>
    <n v="2"/>
    <n v="10999.98"/>
    <x v="84"/>
    <x v="5"/>
    <x v="2"/>
    <x v="5"/>
  </r>
  <r>
    <n v="1399"/>
    <x v="544"/>
    <s v="Saratoga Springs"/>
    <x v="0"/>
    <x v="408"/>
    <n v="1"/>
    <n v="2499.9899999999998"/>
    <x v="11"/>
    <x v="4"/>
    <x v="0"/>
    <x v="1"/>
  </r>
  <r>
    <n v="1103"/>
    <x v="366"/>
    <s v="Amityville"/>
    <x v="0"/>
    <x v="301"/>
    <n v="1"/>
    <n v="449.99"/>
    <x v="145"/>
    <x v="3"/>
    <x v="0"/>
    <x v="0"/>
  </r>
  <r>
    <n v="637"/>
    <x v="1334"/>
    <s v="Selden"/>
    <x v="0"/>
    <x v="560"/>
    <n v="2"/>
    <n v="899.98"/>
    <x v="145"/>
    <x v="3"/>
    <x v="0"/>
    <x v="1"/>
  </r>
  <r>
    <n v="1340"/>
    <x v="265"/>
    <s v="Anaheim"/>
    <x v="1"/>
    <x v="122"/>
    <n v="2"/>
    <n v="419.98"/>
    <x v="43"/>
    <x v="0"/>
    <x v="1"/>
    <x v="2"/>
  </r>
  <r>
    <n v="1011"/>
    <x v="928"/>
    <s v="Los Banos"/>
    <x v="1"/>
    <x v="328"/>
    <n v="2"/>
    <n v="899.98"/>
    <x v="145"/>
    <x v="2"/>
    <x v="1"/>
    <x v="2"/>
  </r>
  <r>
    <n v="635"/>
    <x v="1396"/>
    <s v="Mount Vernon"/>
    <x v="0"/>
    <x v="713"/>
    <n v="1"/>
    <n v="2899.99"/>
    <x v="8"/>
    <x v="4"/>
    <x v="0"/>
    <x v="1"/>
  </r>
  <r>
    <n v="1154"/>
    <x v="901"/>
    <s v="Niagara Falls"/>
    <x v="0"/>
    <x v="341"/>
    <n v="1"/>
    <n v="1559.99"/>
    <x v="12"/>
    <x v="6"/>
    <x v="0"/>
    <x v="0"/>
  </r>
  <r>
    <n v="703"/>
    <x v="730"/>
    <s v="Huntington Station"/>
    <x v="0"/>
    <x v="492"/>
    <n v="2"/>
    <n v="1739.98"/>
    <x v="80"/>
    <x v="4"/>
    <x v="0"/>
    <x v="0"/>
  </r>
  <r>
    <n v="439"/>
    <x v="541"/>
    <s v="Spring Valley"/>
    <x v="0"/>
    <x v="406"/>
    <n v="2"/>
    <n v="7999.98"/>
    <x v="41"/>
    <x v="4"/>
    <x v="0"/>
    <x v="1"/>
  </r>
  <r>
    <n v="1486"/>
    <x v="583"/>
    <s v="Lindenhurst"/>
    <x v="0"/>
    <x v="432"/>
    <n v="2"/>
    <n v="3119.98"/>
    <x v="12"/>
    <x v="6"/>
    <x v="0"/>
    <x v="0"/>
  </r>
  <r>
    <n v="785"/>
    <x v="714"/>
    <s v="Redondo Beach"/>
    <x v="1"/>
    <x v="75"/>
    <n v="1"/>
    <n v="4999.99"/>
    <x v="107"/>
    <x v="4"/>
    <x v="1"/>
    <x v="3"/>
  </r>
  <r>
    <n v="830"/>
    <x v="653"/>
    <s v="Bellmore"/>
    <x v="0"/>
    <x v="472"/>
    <n v="2"/>
    <n v="699.98"/>
    <x v="40"/>
    <x v="0"/>
    <x v="0"/>
    <x v="1"/>
  </r>
  <r>
    <n v="1479"/>
    <x v="625"/>
    <s v="Hollis"/>
    <x v="0"/>
    <x v="254"/>
    <n v="1"/>
    <n v="899.99"/>
    <x v="254"/>
    <x v="2"/>
    <x v="0"/>
    <x v="0"/>
  </r>
  <r>
    <n v="348"/>
    <x v="354"/>
    <s v="Longview"/>
    <x v="2"/>
    <x v="294"/>
    <n v="2"/>
    <n v="1059.98"/>
    <x v="44"/>
    <x v="2"/>
    <x v="2"/>
    <x v="4"/>
  </r>
  <r>
    <n v="1029"/>
    <x v="719"/>
    <s v="San Pablo"/>
    <x v="1"/>
    <x v="410"/>
    <n v="2"/>
    <n v="899.98"/>
    <x v="145"/>
    <x v="2"/>
    <x v="1"/>
    <x v="2"/>
  </r>
  <r>
    <n v="624"/>
    <x v="323"/>
    <s v="Lindenhurst"/>
    <x v="0"/>
    <x v="272"/>
    <n v="1"/>
    <n v="599.99"/>
    <x v="4"/>
    <x v="2"/>
    <x v="0"/>
    <x v="1"/>
  </r>
  <r>
    <n v="1128"/>
    <x v="1259"/>
    <s v="Ossining"/>
    <x v="0"/>
    <x v="186"/>
    <n v="1"/>
    <n v="1549"/>
    <x v="49"/>
    <x v="1"/>
    <x v="0"/>
    <x v="1"/>
  </r>
  <r>
    <n v="1407"/>
    <x v="466"/>
    <s v="Canandaigua"/>
    <x v="0"/>
    <x v="118"/>
    <n v="1"/>
    <n v="832.99"/>
    <x v="97"/>
    <x v="4"/>
    <x v="0"/>
    <x v="1"/>
  </r>
  <r>
    <n v="1253"/>
    <x v="236"/>
    <s v="Elmont"/>
    <x v="0"/>
    <x v="37"/>
    <n v="1"/>
    <n v="189.99"/>
    <x v="87"/>
    <x v="0"/>
    <x v="0"/>
    <x v="1"/>
  </r>
  <r>
    <n v="1037"/>
    <x v="166"/>
    <s v="Wappingers Falls"/>
    <x v="0"/>
    <x v="151"/>
    <n v="2"/>
    <n v="879.98"/>
    <x v="72"/>
    <x v="2"/>
    <x v="0"/>
    <x v="1"/>
  </r>
  <r>
    <n v="156"/>
    <x v="648"/>
    <s v="San Jose"/>
    <x v="1"/>
    <x v="468"/>
    <n v="2"/>
    <n v="898"/>
    <x v="3"/>
    <x v="2"/>
    <x v="1"/>
    <x v="2"/>
  </r>
  <r>
    <n v="1552"/>
    <x v="540"/>
    <s v="Liverpool"/>
    <x v="0"/>
    <x v="279"/>
    <n v="2"/>
    <n v="2939.98"/>
    <x v="29"/>
    <x v="4"/>
    <x v="0"/>
    <x v="0"/>
  </r>
  <r>
    <n v="493"/>
    <x v="1245"/>
    <s v="Upland"/>
    <x v="1"/>
    <x v="209"/>
    <n v="1"/>
    <n v="599.99"/>
    <x v="4"/>
    <x v="3"/>
    <x v="1"/>
    <x v="2"/>
  </r>
  <r>
    <n v="1315"/>
    <x v="37"/>
    <s v="San Angelo"/>
    <x v="2"/>
    <x v="35"/>
    <n v="1"/>
    <n v="599.99"/>
    <x v="4"/>
    <x v="3"/>
    <x v="2"/>
    <x v="4"/>
  </r>
  <r>
    <n v="553"/>
    <x v="460"/>
    <s v="Desoto"/>
    <x v="2"/>
    <x v="300"/>
    <n v="1"/>
    <n v="549.99"/>
    <x v="34"/>
    <x v="3"/>
    <x v="2"/>
    <x v="4"/>
  </r>
  <r>
    <n v="203"/>
    <x v="1176"/>
    <s v="Fort Worth"/>
    <x v="2"/>
    <x v="250"/>
    <n v="2"/>
    <n v="858"/>
    <x v="2"/>
    <x v="2"/>
    <x v="2"/>
    <x v="4"/>
  </r>
  <r>
    <n v="234"/>
    <x v="693"/>
    <s v="Scarsdale"/>
    <x v="0"/>
    <x v="494"/>
    <n v="1"/>
    <n v="299.99"/>
    <x v="26"/>
    <x v="0"/>
    <x v="0"/>
    <x v="1"/>
  </r>
  <r>
    <n v="63"/>
    <x v="89"/>
    <s v="Huntington Station"/>
    <x v="0"/>
    <x v="26"/>
    <n v="2"/>
    <n v="898"/>
    <x v="39"/>
    <x v="2"/>
    <x v="0"/>
    <x v="0"/>
  </r>
  <r>
    <n v="1433"/>
    <x v="1397"/>
    <s v="Pittsford"/>
    <x v="0"/>
    <x v="397"/>
    <n v="1"/>
    <n v="249.99"/>
    <x v="243"/>
    <x v="0"/>
    <x v="0"/>
    <x v="0"/>
  </r>
  <r>
    <n v="838"/>
    <x v="377"/>
    <s v="Woodhaven"/>
    <x v="0"/>
    <x v="308"/>
    <n v="2"/>
    <n v="693.98"/>
    <x v="59"/>
    <x v="2"/>
    <x v="0"/>
    <x v="0"/>
  </r>
  <r>
    <n v="1216"/>
    <x v="609"/>
    <s v="North Tonawanda"/>
    <x v="0"/>
    <x v="441"/>
    <n v="1"/>
    <n v="5299.99"/>
    <x v="120"/>
    <x v="4"/>
    <x v="0"/>
    <x v="0"/>
  </r>
  <r>
    <n v="1174"/>
    <x v="1398"/>
    <s v="Deer Park"/>
    <x v="0"/>
    <x v="395"/>
    <n v="2"/>
    <n v="941.98"/>
    <x v="155"/>
    <x v="3"/>
    <x v="0"/>
    <x v="1"/>
  </r>
  <r>
    <n v="429"/>
    <x v="91"/>
    <s v="San Angelo"/>
    <x v="2"/>
    <x v="177"/>
    <n v="1"/>
    <n v="749.99"/>
    <x v="21"/>
    <x v="4"/>
    <x v="2"/>
    <x v="5"/>
  </r>
  <r>
    <n v="1295"/>
    <x v="577"/>
    <s v="Maspeth"/>
    <x v="0"/>
    <x v="426"/>
    <n v="2"/>
    <n v="2641.98"/>
    <x v="82"/>
    <x v="4"/>
    <x v="0"/>
    <x v="0"/>
  </r>
  <r>
    <n v="1061"/>
    <x v="561"/>
    <s v="Scarsdale"/>
    <x v="0"/>
    <x v="240"/>
    <n v="1"/>
    <n v="269.99"/>
    <x v="20"/>
    <x v="2"/>
    <x v="0"/>
    <x v="0"/>
  </r>
  <r>
    <n v="703"/>
    <x v="730"/>
    <s v="Huntington Station"/>
    <x v="0"/>
    <x v="492"/>
    <n v="2"/>
    <n v="5799.98"/>
    <x v="8"/>
    <x v="4"/>
    <x v="0"/>
    <x v="0"/>
  </r>
  <r>
    <n v="330"/>
    <x v="1399"/>
    <s v="Clifton Park"/>
    <x v="0"/>
    <x v="498"/>
    <n v="2"/>
    <n v="539.98"/>
    <x v="9"/>
    <x v="0"/>
    <x v="0"/>
    <x v="1"/>
  </r>
  <r>
    <n v="977"/>
    <x v="1253"/>
    <s v="Depew"/>
    <x v="0"/>
    <x v="95"/>
    <n v="2"/>
    <n v="833.98"/>
    <x v="24"/>
    <x v="2"/>
    <x v="0"/>
    <x v="0"/>
  </r>
  <r>
    <n v="752"/>
    <x v="858"/>
    <s v="Bronx"/>
    <x v="0"/>
    <x v="571"/>
    <n v="2"/>
    <n v="1099.98"/>
    <x v="34"/>
    <x v="2"/>
    <x v="0"/>
    <x v="1"/>
  </r>
  <r>
    <n v="263"/>
    <x v="813"/>
    <s v="Franklin Square"/>
    <x v="0"/>
    <x v="551"/>
    <n v="1"/>
    <n v="999.99"/>
    <x v="57"/>
    <x v="4"/>
    <x v="0"/>
    <x v="1"/>
  </r>
  <r>
    <n v="218"/>
    <x v="1134"/>
    <s v="Brooklyn"/>
    <x v="0"/>
    <x v="478"/>
    <n v="1"/>
    <n v="549.99"/>
    <x v="34"/>
    <x v="2"/>
    <x v="0"/>
    <x v="0"/>
  </r>
  <r>
    <n v="207"/>
    <x v="1214"/>
    <s v="Woodhaven"/>
    <x v="0"/>
    <x v="682"/>
    <n v="2"/>
    <n v="7999.98"/>
    <x v="41"/>
    <x v="4"/>
    <x v="0"/>
    <x v="0"/>
  </r>
  <r>
    <n v="1285"/>
    <x v="682"/>
    <s v="Buffalo"/>
    <x v="0"/>
    <x v="21"/>
    <n v="2"/>
    <n v="1295.98"/>
    <x v="46"/>
    <x v="2"/>
    <x v="0"/>
    <x v="0"/>
  </r>
  <r>
    <n v="1040"/>
    <x v="120"/>
    <s v="Los Banos"/>
    <x v="1"/>
    <x v="112"/>
    <n v="2"/>
    <n v="3599.98"/>
    <x v="10"/>
    <x v="4"/>
    <x v="1"/>
    <x v="3"/>
  </r>
  <r>
    <n v="900"/>
    <x v="679"/>
    <s v="Brentwood"/>
    <x v="0"/>
    <x v="184"/>
    <n v="2"/>
    <n v="4999.9799999999996"/>
    <x v="11"/>
    <x v="4"/>
    <x v="0"/>
    <x v="1"/>
  </r>
  <r>
    <n v="1085"/>
    <x v="500"/>
    <s v="Redondo Beach"/>
    <x v="1"/>
    <x v="357"/>
    <n v="1"/>
    <n v="489.99"/>
    <x v="60"/>
    <x v="2"/>
    <x v="1"/>
    <x v="2"/>
  </r>
  <r>
    <n v="243"/>
    <x v="401"/>
    <s v="Longview"/>
    <x v="2"/>
    <x v="326"/>
    <n v="2"/>
    <n v="898"/>
    <x v="39"/>
    <x v="2"/>
    <x v="2"/>
    <x v="5"/>
  </r>
  <r>
    <n v="1305"/>
    <x v="616"/>
    <s v="Elmhurst"/>
    <x v="0"/>
    <x v="449"/>
    <n v="1"/>
    <n v="2999.99"/>
    <x v="30"/>
    <x v="6"/>
    <x v="0"/>
    <x v="0"/>
  </r>
  <r>
    <n v="797"/>
    <x v="445"/>
    <s v="Merrick"/>
    <x v="0"/>
    <x v="351"/>
    <n v="1"/>
    <n v="416.99"/>
    <x v="24"/>
    <x v="2"/>
    <x v="0"/>
    <x v="0"/>
  </r>
  <r>
    <n v="360"/>
    <x v="1097"/>
    <s v="Jamestown"/>
    <x v="0"/>
    <x v="224"/>
    <n v="2"/>
    <n v="539.98"/>
    <x v="9"/>
    <x v="2"/>
    <x v="0"/>
    <x v="1"/>
  </r>
  <r>
    <n v="948"/>
    <x v="877"/>
    <s v="Richmond Hill"/>
    <x v="0"/>
    <x v="582"/>
    <n v="1"/>
    <n v="339.99"/>
    <x v="18"/>
    <x v="0"/>
    <x v="0"/>
    <x v="1"/>
  </r>
  <r>
    <n v="1230"/>
    <x v="1304"/>
    <s v="Saratoga Springs"/>
    <x v="0"/>
    <x v="630"/>
    <n v="2"/>
    <n v="1099.98"/>
    <x v="93"/>
    <x v="4"/>
    <x v="0"/>
    <x v="1"/>
  </r>
  <r>
    <n v="356"/>
    <x v="938"/>
    <s v="Uniondale"/>
    <x v="0"/>
    <x v="601"/>
    <n v="2"/>
    <n v="599.98"/>
    <x v="26"/>
    <x v="0"/>
    <x v="0"/>
    <x v="1"/>
  </r>
  <r>
    <n v="1097"/>
    <x v="429"/>
    <s v="Coram"/>
    <x v="0"/>
    <x v="340"/>
    <n v="1"/>
    <n v="299.99"/>
    <x v="35"/>
    <x v="0"/>
    <x v="0"/>
    <x v="1"/>
  </r>
  <r>
    <n v="1318"/>
    <x v="64"/>
    <s v="Amityville"/>
    <x v="0"/>
    <x v="61"/>
    <n v="2"/>
    <n v="1319.98"/>
    <x v="53"/>
    <x v="2"/>
    <x v="0"/>
    <x v="1"/>
  </r>
  <r>
    <n v="420"/>
    <x v="633"/>
    <s v="South El Monte"/>
    <x v="1"/>
    <x v="461"/>
    <n v="2"/>
    <n v="1999.98"/>
    <x v="57"/>
    <x v="4"/>
    <x v="1"/>
    <x v="2"/>
  </r>
  <r>
    <n v="1552"/>
    <x v="540"/>
    <s v="Liverpool"/>
    <x v="0"/>
    <x v="279"/>
    <n v="1"/>
    <n v="2299.9899999999998"/>
    <x v="249"/>
    <x v="6"/>
    <x v="0"/>
    <x v="0"/>
  </r>
  <r>
    <n v="712"/>
    <x v="190"/>
    <s v="Garland"/>
    <x v="2"/>
    <x v="173"/>
    <n v="2"/>
    <n v="1079.98"/>
    <x v="122"/>
    <x v="4"/>
    <x v="2"/>
    <x v="4"/>
  </r>
  <r>
    <n v="617"/>
    <x v="1335"/>
    <s v="Pittsford"/>
    <x v="0"/>
    <x v="685"/>
    <n v="2"/>
    <n v="1059.98"/>
    <x v="44"/>
    <x v="2"/>
    <x v="0"/>
    <x v="0"/>
  </r>
  <r>
    <n v="534"/>
    <x v="1026"/>
    <s v="New Hyde Park"/>
    <x v="0"/>
    <x v="180"/>
    <n v="2"/>
    <n v="1099.98"/>
    <x v="34"/>
    <x v="3"/>
    <x v="0"/>
    <x v="0"/>
  </r>
  <r>
    <n v="1427"/>
    <x v="568"/>
    <s v="Ballston Spa"/>
    <x v="0"/>
    <x v="123"/>
    <n v="1"/>
    <n v="2999.99"/>
    <x v="247"/>
    <x v="4"/>
    <x v="0"/>
    <x v="1"/>
  </r>
  <r>
    <n v="234"/>
    <x v="693"/>
    <s v="Scarsdale"/>
    <x v="0"/>
    <x v="494"/>
    <n v="1"/>
    <n v="549.99"/>
    <x v="34"/>
    <x v="2"/>
    <x v="0"/>
    <x v="1"/>
  </r>
  <r>
    <n v="1484"/>
    <x v="278"/>
    <s v="Baldwinsville"/>
    <x v="0"/>
    <x v="432"/>
    <n v="2"/>
    <n v="1359.98"/>
    <x v="105"/>
    <x v="3"/>
    <x v="0"/>
    <x v="1"/>
  </r>
  <r>
    <n v="1091"/>
    <x v="656"/>
    <s v="Schenectady"/>
    <x v="0"/>
    <x v="475"/>
    <n v="1"/>
    <n v="5499.99"/>
    <x v="84"/>
    <x v="5"/>
    <x v="0"/>
    <x v="0"/>
  </r>
  <r>
    <n v="1308"/>
    <x v="156"/>
    <s v="Port Jefferson Station"/>
    <x v="0"/>
    <x v="143"/>
    <n v="1"/>
    <n v="416.99"/>
    <x v="24"/>
    <x v="2"/>
    <x v="0"/>
    <x v="0"/>
  </r>
  <r>
    <n v="202"/>
    <x v="290"/>
    <s v="San Diego"/>
    <x v="1"/>
    <x v="250"/>
    <n v="1"/>
    <n v="429"/>
    <x v="2"/>
    <x v="2"/>
    <x v="1"/>
    <x v="3"/>
  </r>
  <r>
    <n v="709"/>
    <x v="1071"/>
    <s v="Ithaca"/>
    <x v="0"/>
    <x v="643"/>
    <n v="2"/>
    <n v="679.98"/>
    <x v="18"/>
    <x v="0"/>
    <x v="0"/>
    <x v="1"/>
  </r>
  <r>
    <n v="1353"/>
    <x v="411"/>
    <s v="Whitestone"/>
    <x v="0"/>
    <x v="331"/>
    <n v="2"/>
    <n v="299.98"/>
    <x v="137"/>
    <x v="0"/>
    <x v="0"/>
    <x v="1"/>
  </r>
  <r>
    <n v="1556"/>
    <x v="113"/>
    <s v="Uniondale"/>
    <x v="0"/>
    <x v="253"/>
    <n v="2"/>
    <n v="1799.98"/>
    <x v="227"/>
    <x v="2"/>
    <x v="0"/>
    <x v="1"/>
  </r>
  <r>
    <n v="845"/>
    <x v="737"/>
    <s v="Scarsdale"/>
    <x v="0"/>
    <x v="446"/>
    <n v="1"/>
    <n v="599.99"/>
    <x v="90"/>
    <x v="2"/>
    <x v="0"/>
    <x v="0"/>
  </r>
  <r>
    <n v="45"/>
    <x v="337"/>
    <s v="Huntington Station"/>
    <x v="0"/>
    <x v="280"/>
    <n v="2"/>
    <n v="539.98"/>
    <x v="9"/>
    <x v="0"/>
    <x v="0"/>
    <x v="0"/>
  </r>
  <r>
    <n v="1463"/>
    <x v="1400"/>
    <s v="Astoria"/>
    <x v="0"/>
    <x v="714"/>
    <n v="2"/>
    <n v="12999.98"/>
    <x v="125"/>
    <x v="5"/>
    <x v="0"/>
    <x v="0"/>
  </r>
  <r>
    <n v="1401"/>
    <x v="862"/>
    <s v="Plattsburgh"/>
    <x v="0"/>
    <x v="573"/>
    <n v="2"/>
    <n v="1499.98"/>
    <x v="142"/>
    <x v="2"/>
    <x v="0"/>
    <x v="0"/>
  </r>
  <r>
    <n v="1084"/>
    <x v="167"/>
    <s v="Campbell"/>
    <x v="1"/>
    <x v="357"/>
    <n v="2"/>
    <n v="693.98"/>
    <x v="59"/>
    <x v="2"/>
    <x v="1"/>
    <x v="3"/>
  </r>
  <r>
    <n v="938"/>
    <x v="9"/>
    <s v="Lockport"/>
    <x v="0"/>
    <x v="9"/>
    <n v="1"/>
    <n v="269.99"/>
    <x v="9"/>
    <x v="2"/>
    <x v="0"/>
    <x v="1"/>
  </r>
  <r>
    <n v="1001"/>
    <x v="503"/>
    <s v="Sunnyside"/>
    <x v="0"/>
    <x v="384"/>
    <n v="2"/>
    <n v="1739.98"/>
    <x v="80"/>
    <x v="4"/>
    <x v="0"/>
    <x v="1"/>
  </r>
  <r>
    <n v="734"/>
    <x v="4"/>
    <s v="Corpus Christi"/>
    <x v="2"/>
    <x v="4"/>
    <n v="1"/>
    <n v="999.99"/>
    <x v="57"/>
    <x v="4"/>
    <x v="2"/>
    <x v="4"/>
  </r>
  <r>
    <n v="225"/>
    <x v="1401"/>
    <s v="Glendora"/>
    <x v="1"/>
    <x v="451"/>
    <n v="1"/>
    <n v="269.99"/>
    <x v="9"/>
    <x v="0"/>
    <x v="1"/>
    <x v="2"/>
  </r>
  <r>
    <n v="81"/>
    <x v="850"/>
    <s v="Glen Cove"/>
    <x v="0"/>
    <x v="467"/>
    <n v="2"/>
    <n v="999.98"/>
    <x v="19"/>
    <x v="3"/>
    <x v="0"/>
    <x v="1"/>
  </r>
  <r>
    <n v="1070"/>
    <x v="1222"/>
    <s v="Hamburg"/>
    <x v="0"/>
    <x v="32"/>
    <n v="2"/>
    <n v="898"/>
    <x v="3"/>
    <x v="2"/>
    <x v="0"/>
    <x v="0"/>
  </r>
  <r>
    <n v="179"/>
    <x v="524"/>
    <s v="Saratoga Springs"/>
    <x v="0"/>
    <x v="398"/>
    <n v="2"/>
    <n v="1199.98"/>
    <x v="70"/>
    <x v="2"/>
    <x v="0"/>
    <x v="1"/>
  </r>
  <r>
    <n v="963"/>
    <x v="1402"/>
    <s v="East Northport"/>
    <x v="0"/>
    <x v="89"/>
    <n v="1"/>
    <n v="2899.99"/>
    <x v="8"/>
    <x v="4"/>
    <x v="0"/>
    <x v="1"/>
  </r>
  <r>
    <n v="498"/>
    <x v="1127"/>
    <s v="Newburgh"/>
    <x v="0"/>
    <x v="277"/>
    <n v="1"/>
    <n v="269.99"/>
    <x v="9"/>
    <x v="0"/>
    <x v="0"/>
    <x v="1"/>
  </r>
  <r>
    <n v="958"/>
    <x v="1330"/>
    <s v="Apple Valley"/>
    <x v="1"/>
    <x v="436"/>
    <n v="1"/>
    <n v="299.99"/>
    <x v="119"/>
    <x v="2"/>
    <x v="1"/>
    <x v="3"/>
  </r>
  <r>
    <n v="460"/>
    <x v="788"/>
    <s v="Houston"/>
    <x v="2"/>
    <x v="167"/>
    <n v="2"/>
    <n v="898"/>
    <x v="3"/>
    <x v="2"/>
    <x v="2"/>
    <x v="5"/>
  </r>
  <r>
    <n v="1094"/>
    <x v="28"/>
    <s v="Mount Vernon"/>
    <x v="0"/>
    <x v="2"/>
    <n v="1"/>
    <n v="416.99"/>
    <x v="24"/>
    <x v="3"/>
    <x v="0"/>
    <x v="1"/>
  </r>
  <r>
    <n v="850"/>
    <x v="1089"/>
    <s v="Los Angeles"/>
    <x v="1"/>
    <x v="588"/>
    <n v="2"/>
    <n v="679.98"/>
    <x v="18"/>
    <x v="0"/>
    <x v="1"/>
    <x v="2"/>
  </r>
  <r>
    <n v="902"/>
    <x v="59"/>
    <s v="Jackson Heights"/>
    <x v="0"/>
    <x v="56"/>
    <n v="2"/>
    <n v="1099.98"/>
    <x v="93"/>
    <x v="4"/>
    <x v="0"/>
    <x v="1"/>
  </r>
  <r>
    <n v="342"/>
    <x v="996"/>
    <s v="Staten Island"/>
    <x v="0"/>
    <x v="159"/>
    <n v="2"/>
    <n v="1199.98"/>
    <x v="4"/>
    <x v="2"/>
    <x v="0"/>
    <x v="0"/>
  </r>
  <r>
    <n v="612"/>
    <x v="488"/>
    <s v="Carmel"/>
    <x v="0"/>
    <x v="373"/>
    <n v="1"/>
    <n v="599.99"/>
    <x v="70"/>
    <x v="2"/>
    <x v="0"/>
    <x v="0"/>
  </r>
  <r>
    <n v="405"/>
    <x v="969"/>
    <s v="New Hyde Park"/>
    <x v="0"/>
    <x v="557"/>
    <n v="2"/>
    <n v="539.98"/>
    <x v="20"/>
    <x v="2"/>
    <x v="0"/>
    <x v="1"/>
  </r>
  <r>
    <n v="1536"/>
    <x v="1246"/>
    <s v="East Northport"/>
    <x v="0"/>
    <x v="358"/>
    <n v="1"/>
    <n v="2199.9899999999998"/>
    <x v="269"/>
    <x v="5"/>
    <x v="0"/>
    <x v="0"/>
  </r>
  <r>
    <n v="157"/>
    <x v="187"/>
    <s v="Houston"/>
    <x v="2"/>
    <x v="468"/>
    <n v="1"/>
    <n v="2899.99"/>
    <x v="8"/>
    <x v="4"/>
    <x v="2"/>
    <x v="5"/>
  </r>
  <r>
    <n v="1173"/>
    <x v="519"/>
    <s v="Kingston"/>
    <x v="0"/>
    <x v="395"/>
    <n v="1"/>
    <n v="299.99"/>
    <x v="119"/>
    <x v="0"/>
    <x v="0"/>
    <x v="0"/>
  </r>
  <r>
    <n v="1368"/>
    <x v="1177"/>
    <s v="Ossining"/>
    <x v="0"/>
    <x v="530"/>
    <n v="1"/>
    <n v="4499.99"/>
    <x v="7"/>
    <x v="6"/>
    <x v="0"/>
    <x v="1"/>
  </r>
  <r>
    <n v="504"/>
    <x v="1381"/>
    <s v="Duarte"/>
    <x v="1"/>
    <x v="136"/>
    <n v="2"/>
    <n v="1499.98"/>
    <x v="21"/>
    <x v="4"/>
    <x v="1"/>
    <x v="3"/>
  </r>
  <r>
    <n v="1502"/>
    <x v="306"/>
    <s v="Scarsdale"/>
    <x v="0"/>
    <x v="47"/>
    <n v="1"/>
    <n v="159.99"/>
    <x v="45"/>
    <x v="0"/>
    <x v="0"/>
    <x v="1"/>
  </r>
  <r>
    <n v="1250"/>
    <x v="1000"/>
    <s v="Yonkers"/>
    <x v="0"/>
    <x v="1"/>
    <n v="2"/>
    <n v="1295.98"/>
    <x v="46"/>
    <x v="2"/>
    <x v="0"/>
    <x v="1"/>
  </r>
  <r>
    <n v="996"/>
    <x v="860"/>
    <s v="Sacramento"/>
    <x v="1"/>
    <x v="572"/>
    <n v="2"/>
    <n v="899.98"/>
    <x v="145"/>
    <x v="2"/>
    <x v="1"/>
    <x v="3"/>
  </r>
  <r>
    <n v="1017"/>
    <x v="750"/>
    <s v="South Ozone Park"/>
    <x v="0"/>
    <x v="521"/>
    <n v="1"/>
    <n v="489.99"/>
    <x v="38"/>
    <x v="0"/>
    <x v="0"/>
    <x v="1"/>
  </r>
  <r>
    <n v="1438"/>
    <x v="659"/>
    <s v="Oceanside"/>
    <x v="0"/>
    <x v="241"/>
    <n v="1"/>
    <n v="959.99"/>
    <x v="248"/>
    <x v="2"/>
    <x v="0"/>
    <x v="1"/>
  </r>
  <r>
    <n v="1255"/>
    <x v="803"/>
    <s v="Uniondale"/>
    <x v="0"/>
    <x v="239"/>
    <n v="1"/>
    <n v="659.99"/>
    <x v="53"/>
    <x v="2"/>
    <x v="0"/>
    <x v="1"/>
  </r>
  <r>
    <n v="799"/>
    <x v="1025"/>
    <s v="Vista"/>
    <x v="1"/>
    <x v="372"/>
    <n v="2"/>
    <n v="2641.98"/>
    <x v="82"/>
    <x v="4"/>
    <x v="1"/>
    <x v="2"/>
  </r>
  <r>
    <n v="78"/>
    <x v="1092"/>
    <s v="Ronkonkoma"/>
    <x v="0"/>
    <x v="590"/>
    <n v="1"/>
    <n v="429"/>
    <x v="2"/>
    <x v="2"/>
    <x v="0"/>
    <x v="0"/>
  </r>
  <r>
    <n v="357"/>
    <x v="124"/>
    <s v="Forney"/>
    <x v="2"/>
    <x v="427"/>
    <n v="1"/>
    <n v="549.99"/>
    <x v="34"/>
    <x v="3"/>
    <x v="2"/>
    <x v="5"/>
  </r>
  <r>
    <n v="1075"/>
    <x v="1403"/>
    <s v="Vista"/>
    <x v="1"/>
    <x v="33"/>
    <n v="2"/>
    <n v="2999.98"/>
    <x v="88"/>
    <x v="5"/>
    <x v="1"/>
    <x v="2"/>
  </r>
  <r>
    <n v="1070"/>
    <x v="1222"/>
    <s v="Hamburg"/>
    <x v="0"/>
    <x v="32"/>
    <n v="1"/>
    <n v="249.99"/>
    <x v="32"/>
    <x v="0"/>
    <x v="0"/>
    <x v="0"/>
  </r>
  <r>
    <n v="604"/>
    <x v="817"/>
    <s v="Bayside"/>
    <x v="0"/>
    <x v="511"/>
    <n v="2"/>
    <n v="3098"/>
    <x v="49"/>
    <x v="1"/>
    <x v="0"/>
    <x v="0"/>
  </r>
  <r>
    <n v="344"/>
    <x v="888"/>
    <s v="Monsey"/>
    <x v="0"/>
    <x v="585"/>
    <n v="2"/>
    <n v="898"/>
    <x v="3"/>
    <x v="2"/>
    <x v="0"/>
    <x v="1"/>
  </r>
  <r>
    <n v="1596"/>
    <x v="119"/>
    <s v="Victoria"/>
    <x v="2"/>
    <x v="200"/>
    <n v="1"/>
    <n v="449"/>
    <x v="3"/>
    <x v="2"/>
    <x v="2"/>
    <x v="5"/>
  </r>
  <r>
    <n v="1367"/>
    <x v="768"/>
    <s v="Canyon Country"/>
    <x v="1"/>
    <x v="530"/>
    <n v="2"/>
    <n v="5198"/>
    <x v="251"/>
    <x v="4"/>
    <x v="1"/>
    <x v="2"/>
  </r>
  <r>
    <n v="1006"/>
    <x v="878"/>
    <s v="Oakland Gardens"/>
    <x v="0"/>
    <x v="583"/>
    <n v="2"/>
    <n v="10999.98"/>
    <x v="84"/>
    <x v="5"/>
    <x v="0"/>
    <x v="0"/>
  </r>
  <r>
    <n v="1264"/>
    <x v="1192"/>
    <s v="Farmingdale"/>
    <x v="0"/>
    <x v="678"/>
    <n v="2"/>
    <n v="1999.98"/>
    <x v="50"/>
    <x v="4"/>
    <x v="0"/>
    <x v="1"/>
  </r>
  <r>
    <n v="649"/>
    <x v="410"/>
    <s v="San Carlos"/>
    <x v="1"/>
    <x v="330"/>
    <n v="1"/>
    <n v="647.99"/>
    <x v="46"/>
    <x v="2"/>
    <x v="1"/>
    <x v="2"/>
  </r>
  <r>
    <n v="403"/>
    <x v="827"/>
    <s v="San Lorenzo"/>
    <x v="1"/>
    <x v="557"/>
    <n v="2"/>
    <n v="1099.98"/>
    <x v="34"/>
    <x v="2"/>
    <x v="1"/>
    <x v="2"/>
  </r>
  <r>
    <n v="196"/>
    <x v="789"/>
    <s v="Massapequa"/>
    <x v="0"/>
    <x v="119"/>
    <n v="1"/>
    <n v="599.99"/>
    <x v="70"/>
    <x v="2"/>
    <x v="0"/>
    <x v="1"/>
  </r>
  <r>
    <n v="1568"/>
    <x v="349"/>
    <s v="Torrance"/>
    <x v="1"/>
    <x v="401"/>
    <n v="1"/>
    <n v="533.99"/>
    <x v="69"/>
    <x v="3"/>
    <x v="1"/>
    <x v="2"/>
  </r>
  <r>
    <n v="850"/>
    <x v="1089"/>
    <s v="Los Angeles"/>
    <x v="1"/>
    <x v="588"/>
    <n v="1"/>
    <n v="379.99"/>
    <x v="5"/>
    <x v="4"/>
    <x v="1"/>
    <x v="2"/>
  </r>
  <r>
    <n v="1325"/>
    <x v="309"/>
    <s v="Rowlett"/>
    <x v="2"/>
    <x v="378"/>
    <n v="1"/>
    <n v="2499.9899999999998"/>
    <x v="11"/>
    <x v="4"/>
    <x v="2"/>
    <x v="5"/>
  </r>
  <r>
    <n v="578"/>
    <x v="533"/>
    <s v="Endicott"/>
    <x v="0"/>
    <x v="52"/>
    <n v="2"/>
    <n v="999.98"/>
    <x v="19"/>
    <x v="3"/>
    <x v="0"/>
    <x v="0"/>
  </r>
  <r>
    <n v="901"/>
    <x v="1393"/>
    <s v="Albany"/>
    <x v="0"/>
    <x v="56"/>
    <n v="1"/>
    <n v="5299.99"/>
    <x v="120"/>
    <x v="4"/>
    <x v="0"/>
    <x v="0"/>
  </r>
  <r>
    <n v="1064"/>
    <x v="1086"/>
    <s v="Houston"/>
    <x v="2"/>
    <x v="546"/>
    <n v="1"/>
    <n v="449"/>
    <x v="3"/>
    <x v="2"/>
    <x v="2"/>
    <x v="4"/>
  </r>
  <r>
    <n v="1375"/>
    <x v="104"/>
    <s v="Longview"/>
    <x v="2"/>
    <x v="96"/>
    <n v="1"/>
    <n v="2499.9899999999998"/>
    <x v="61"/>
    <x v="5"/>
    <x v="2"/>
    <x v="5"/>
  </r>
  <r>
    <n v="592"/>
    <x v="822"/>
    <s v="Bethpage"/>
    <x v="0"/>
    <x v="110"/>
    <n v="2"/>
    <n v="539.98"/>
    <x v="9"/>
    <x v="0"/>
    <x v="0"/>
    <x v="0"/>
  </r>
  <r>
    <n v="352"/>
    <x v="163"/>
    <s v="New York"/>
    <x v="0"/>
    <x v="113"/>
    <n v="1"/>
    <n v="269.99"/>
    <x v="20"/>
    <x v="2"/>
    <x v="0"/>
    <x v="0"/>
  </r>
  <r>
    <n v="151"/>
    <x v="773"/>
    <s v="Bakersfield"/>
    <x v="1"/>
    <x v="245"/>
    <n v="1"/>
    <n v="599.99"/>
    <x v="4"/>
    <x v="3"/>
    <x v="1"/>
    <x v="3"/>
  </r>
  <r>
    <n v="671"/>
    <x v="892"/>
    <s v="Massapequa"/>
    <x v="0"/>
    <x v="586"/>
    <n v="1"/>
    <n v="2899.99"/>
    <x v="8"/>
    <x v="4"/>
    <x v="0"/>
    <x v="0"/>
  </r>
  <r>
    <n v="62"/>
    <x v="26"/>
    <s v="Ridgecrest"/>
    <x v="1"/>
    <x v="26"/>
    <n v="2"/>
    <n v="539.98"/>
    <x v="20"/>
    <x v="0"/>
    <x v="1"/>
    <x v="3"/>
  </r>
  <r>
    <n v="1020"/>
    <x v="163"/>
    <s v="New York"/>
    <x v="0"/>
    <x v="51"/>
    <n v="1"/>
    <n v="529.99"/>
    <x v="44"/>
    <x v="2"/>
    <x v="0"/>
    <x v="1"/>
  </r>
  <r>
    <n v="821"/>
    <x v="614"/>
    <s v="Brooklyn"/>
    <x v="0"/>
    <x v="448"/>
    <n v="2"/>
    <n v="1319.98"/>
    <x v="64"/>
    <x v="2"/>
    <x v="0"/>
    <x v="0"/>
  </r>
  <r>
    <n v="811"/>
    <x v="1028"/>
    <s v="Utica"/>
    <x v="0"/>
    <x v="85"/>
    <n v="1"/>
    <n v="659.99"/>
    <x v="64"/>
    <x v="2"/>
    <x v="0"/>
    <x v="0"/>
  </r>
  <r>
    <n v="552"/>
    <x v="792"/>
    <s v="New City"/>
    <x v="0"/>
    <x v="300"/>
    <n v="1"/>
    <n v="449"/>
    <x v="3"/>
    <x v="2"/>
    <x v="0"/>
    <x v="0"/>
  </r>
  <r>
    <n v="784"/>
    <x v="406"/>
    <s v="Massapequa Park"/>
    <x v="0"/>
    <x v="43"/>
    <n v="2"/>
    <n v="1239.98"/>
    <x v="158"/>
    <x v="2"/>
    <x v="0"/>
    <x v="0"/>
  </r>
  <r>
    <n v="153"/>
    <x v="502"/>
    <s v="North Tonawanda"/>
    <x v="0"/>
    <x v="383"/>
    <n v="2"/>
    <n v="1059.98"/>
    <x v="44"/>
    <x v="2"/>
    <x v="0"/>
    <x v="1"/>
  </r>
  <r>
    <n v="1529"/>
    <x v="224"/>
    <s v="Sugar Land"/>
    <x v="2"/>
    <x v="223"/>
    <n v="2"/>
    <n v="11999.98"/>
    <x v="92"/>
    <x v="5"/>
    <x v="2"/>
    <x v="5"/>
  </r>
  <r>
    <n v="310"/>
    <x v="303"/>
    <s v="Duarte"/>
    <x v="1"/>
    <x v="260"/>
    <n v="1"/>
    <n v="1799.99"/>
    <x v="10"/>
    <x v="4"/>
    <x v="1"/>
    <x v="3"/>
  </r>
  <r>
    <n v="1095"/>
    <x v="978"/>
    <s v="Harlingen"/>
    <x v="2"/>
    <x v="612"/>
    <n v="2"/>
    <n v="11999.98"/>
    <x v="92"/>
    <x v="5"/>
    <x v="2"/>
    <x v="4"/>
  </r>
  <r>
    <n v="25"/>
    <x v="597"/>
    <s v="Baldwin"/>
    <x v="0"/>
    <x v="83"/>
    <n v="1"/>
    <n v="269.99"/>
    <x v="9"/>
    <x v="0"/>
    <x v="0"/>
    <x v="1"/>
  </r>
  <r>
    <n v="1175"/>
    <x v="427"/>
    <s v="Hempstead"/>
    <x v="0"/>
    <x v="339"/>
    <n v="1"/>
    <n v="599.99"/>
    <x v="70"/>
    <x v="2"/>
    <x v="0"/>
    <x v="1"/>
  </r>
  <r>
    <n v="501"/>
    <x v="1057"/>
    <s v="Amityville"/>
    <x v="0"/>
    <x v="70"/>
    <n v="1"/>
    <n v="269.99"/>
    <x v="20"/>
    <x v="2"/>
    <x v="0"/>
    <x v="0"/>
  </r>
  <r>
    <n v="7"/>
    <x v="1079"/>
    <s v="Bellmore"/>
    <x v="0"/>
    <x v="160"/>
    <n v="2"/>
    <n v="858"/>
    <x v="2"/>
    <x v="2"/>
    <x v="0"/>
    <x v="1"/>
  </r>
  <r>
    <n v="1605"/>
    <x v="8"/>
    <s v="Corpus Christi"/>
    <x v="2"/>
    <x v="8"/>
    <n v="1"/>
    <n v="619.99"/>
    <x v="158"/>
    <x v="2"/>
    <x v="2"/>
    <x v="5"/>
  </r>
  <r>
    <n v="585"/>
    <x v="1003"/>
    <s v="Shirley"/>
    <x v="0"/>
    <x v="270"/>
    <n v="1"/>
    <n v="1549"/>
    <x v="49"/>
    <x v="1"/>
    <x v="0"/>
    <x v="0"/>
  </r>
  <r>
    <n v="580"/>
    <x v="624"/>
    <s v="Santa Clara"/>
    <x v="1"/>
    <x v="455"/>
    <n v="1"/>
    <n v="529.99"/>
    <x v="44"/>
    <x v="2"/>
    <x v="1"/>
    <x v="2"/>
  </r>
  <r>
    <n v="1474"/>
    <x v="1387"/>
    <s v="Vista"/>
    <x v="1"/>
    <x v="516"/>
    <n v="1"/>
    <n v="899.99"/>
    <x v="134"/>
    <x v="3"/>
    <x v="1"/>
    <x v="2"/>
  </r>
  <r>
    <n v="525"/>
    <x v="1210"/>
    <s v="Canyon Country"/>
    <x v="1"/>
    <x v="191"/>
    <n v="1"/>
    <n v="1549"/>
    <x v="49"/>
    <x v="1"/>
    <x v="1"/>
    <x v="2"/>
  </r>
  <r>
    <n v="520"/>
    <x v="225"/>
    <s v="Maspeth"/>
    <x v="0"/>
    <x v="203"/>
    <n v="1"/>
    <n v="599.99"/>
    <x v="4"/>
    <x v="3"/>
    <x v="0"/>
    <x v="0"/>
  </r>
  <r>
    <n v="322"/>
    <x v="1404"/>
    <s v="New Windsor"/>
    <x v="0"/>
    <x v="229"/>
    <n v="2"/>
    <n v="539.98"/>
    <x v="9"/>
    <x v="2"/>
    <x v="0"/>
    <x v="1"/>
  </r>
  <r>
    <n v="1524"/>
    <x v="577"/>
    <s v="Maspeth"/>
    <x v="0"/>
    <x v="223"/>
    <n v="1"/>
    <n v="1549"/>
    <x v="209"/>
    <x v="5"/>
    <x v="0"/>
    <x v="1"/>
  </r>
  <r>
    <n v="1305"/>
    <x v="616"/>
    <s v="Elmhurst"/>
    <x v="0"/>
    <x v="449"/>
    <n v="1"/>
    <n v="1680.99"/>
    <x v="23"/>
    <x v="1"/>
    <x v="0"/>
    <x v="0"/>
  </r>
  <r>
    <n v="1249"/>
    <x v="1"/>
    <s v="Oswego"/>
    <x v="0"/>
    <x v="1"/>
    <n v="1"/>
    <n v="4999.99"/>
    <x v="99"/>
    <x v="6"/>
    <x v="0"/>
    <x v="1"/>
  </r>
  <r>
    <n v="1408"/>
    <x v="523"/>
    <s v="Pittsford"/>
    <x v="0"/>
    <x v="118"/>
    <n v="1"/>
    <n v="579.99"/>
    <x v="265"/>
    <x v="4"/>
    <x v="0"/>
    <x v="1"/>
  </r>
  <r>
    <n v="1191"/>
    <x v="1033"/>
    <s v="Monsey"/>
    <x v="0"/>
    <x v="569"/>
    <n v="1"/>
    <n v="489.99"/>
    <x v="38"/>
    <x v="0"/>
    <x v="0"/>
    <x v="1"/>
  </r>
  <r>
    <n v="1364"/>
    <x v="63"/>
    <s v="Howard Beach"/>
    <x v="0"/>
    <x v="60"/>
    <n v="2"/>
    <n v="23999.98"/>
    <x v="257"/>
    <x v="5"/>
    <x v="0"/>
    <x v="1"/>
  </r>
  <r>
    <n v="700"/>
    <x v="113"/>
    <s v="Uniondale"/>
    <x v="0"/>
    <x v="695"/>
    <n v="1"/>
    <n v="3499.99"/>
    <x v="15"/>
    <x v="1"/>
    <x v="0"/>
    <x v="1"/>
  </r>
  <r>
    <n v="407"/>
    <x v="207"/>
    <s v="Richardson"/>
    <x v="2"/>
    <x v="57"/>
    <n v="1"/>
    <n v="1320.99"/>
    <x v="82"/>
    <x v="4"/>
    <x v="2"/>
    <x v="5"/>
  </r>
  <r>
    <n v="915"/>
    <x v="856"/>
    <s v="Whitestone"/>
    <x v="0"/>
    <x v="217"/>
    <n v="1"/>
    <n v="489.99"/>
    <x v="60"/>
    <x v="2"/>
    <x v="0"/>
    <x v="1"/>
  </r>
  <r>
    <n v="334"/>
    <x v="452"/>
    <s v="Massapequa"/>
    <x v="0"/>
    <x v="94"/>
    <n v="2"/>
    <n v="1999.98"/>
    <x v="57"/>
    <x v="4"/>
    <x v="0"/>
    <x v="0"/>
  </r>
  <r>
    <n v="58"/>
    <x v="158"/>
    <s v="Franklin Square"/>
    <x v="0"/>
    <x v="125"/>
    <n v="2"/>
    <n v="539.98"/>
    <x v="20"/>
    <x v="2"/>
    <x v="0"/>
    <x v="1"/>
  </r>
  <r>
    <n v="1281"/>
    <x v="1159"/>
    <s v="Lancaster"/>
    <x v="0"/>
    <x v="671"/>
    <n v="1"/>
    <n v="832.99"/>
    <x v="71"/>
    <x v="4"/>
    <x v="0"/>
    <x v="1"/>
  </r>
  <r>
    <n v="866"/>
    <x v="426"/>
    <s v="Yonkers"/>
    <x v="0"/>
    <x v="338"/>
    <n v="2"/>
    <n v="539.98"/>
    <x v="9"/>
    <x v="2"/>
    <x v="0"/>
    <x v="1"/>
  </r>
  <r>
    <n v="405"/>
    <x v="969"/>
    <s v="New Hyde Park"/>
    <x v="0"/>
    <x v="557"/>
    <n v="2"/>
    <n v="3098"/>
    <x v="49"/>
    <x v="1"/>
    <x v="0"/>
    <x v="1"/>
  </r>
  <r>
    <n v="1453"/>
    <x v="1405"/>
    <s v="Encino"/>
    <x v="1"/>
    <x v="59"/>
    <n v="2"/>
    <n v="419.98"/>
    <x v="58"/>
    <x v="0"/>
    <x v="1"/>
    <x v="2"/>
  </r>
  <r>
    <n v="1506"/>
    <x v="64"/>
    <s v="Amityville"/>
    <x v="0"/>
    <x v="368"/>
    <n v="2"/>
    <n v="9999.98"/>
    <x v="244"/>
    <x v="5"/>
    <x v="0"/>
    <x v="0"/>
  </r>
  <r>
    <n v="77"/>
    <x v="1116"/>
    <s v="Glendora"/>
    <x v="1"/>
    <x v="590"/>
    <n v="2"/>
    <n v="1099.98"/>
    <x v="34"/>
    <x v="3"/>
    <x v="1"/>
    <x v="3"/>
  </r>
  <r>
    <n v="1208"/>
    <x v="1320"/>
    <s v="East Northport"/>
    <x v="0"/>
    <x v="88"/>
    <n v="2"/>
    <n v="693.98"/>
    <x v="59"/>
    <x v="2"/>
    <x v="0"/>
    <x v="0"/>
  </r>
  <r>
    <n v="188"/>
    <x v="1406"/>
    <s v="Ronkonkoma"/>
    <x v="0"/>
    <x v="715"/>
    <n v="2"/>
    <n v="7999.98"/>
    <x v="41"/>
    <x v="4"/>
    <x v="0"/>
    <x v="1"/>
  </r>
  <r>
    <n v="933"/>
    <x v="1277"/>
    <s v="Uniondale"/>
    <x v="0"/>
    <x v="129"/>
    <n v="2"/>
    <n v="1199.98"/>
    <x v="90"/>
    <x v="2"/>
    <x v="0"/>
    <x v="1"/>
  </r>
  <r>
    <n v="41"/>
    <x v="649"/>
    <s v="Ithaca"/>
    <x v="0"/>
    <x v="469"/>
    <n v="2"/>
    <n v="1199.98"/>
    <x v="4"/>
    <x v="3"/>
    <x v="0"/>
    <x v="1"/>
  </r>
  <r>
    <n v="1323"/>
    <x v="793"/>
    <s v="Ozone Park"/>
    <x v="0"/>
    <x v="541"/>
    <n v="1"/>
    <n v="659.99"/>
    <x v="64"/>
    <x v="2"/>
    <x v="0"/>
    <x v="1"/>
  </r>
  <r>
    <n v="423"/>
    <x v="1091"/>
    <s v="Webster"/>
    <x v="0"/>
    <x v="616"/>
    <n v="2"/>
    <n v="599.98"/>
    <x v="26"/>
    <x v="0"/>
    <x v="0"/>
    <x v="0"/>
  </r>
  <r>
    <n v="336"/>
    <x v="1407"/>
    <s v="Brooklyn"/>
    <x v="0"/>
    <x v="548"/>
    <n v="1"/>
    <n v="2899.99"/>
    <x v="8"/>
    <x v="4"/>
    <x v="0"/>
    <x v="0"/>
  </r>
  <r>
    <n v="1422"/>
    <x v="240"/>
    <s v="Amarillo"/>
    <x v="2"/>
    <x v="214"/>
    <n v="2"/>
    <n v="1839.98"/>
    <x v="22"/>
    <x v="5"/>
    <x v="2"/>
    <x v="5"/>
  </r>
  <r>
    <n v="831"/>
    <x v="786"/>
    <s v="West Babylon"/>
    <x v="0"/>
    <x v="472"/>
    <n v="1"/>
    <n v="1680.99"/>
    <x v="23"/>
    <x v="1"/>
    <x v="0"/>
    <x v="0"/>
  </r>
  <r>
    <n v="1385"/>
    <x v="16"/>
    <s v="Longview"/>
    <x v="2"/>
    <x v="16"/>
    <n v="1"/>
    <n v="1799.99"/>
    <x v="205"/>
    <x v="5"/>
    <x v="2"/>
    <x v="4"/>
  </r>
  <r>
    <n v="981"/>
    <x v="1148"/>
    <s v="Desoto"/>
    <x v="2"/>
    <x v="95"/>
    <n v="1"/>
    <n v="832.99"/>
    <x v="97"/>
    <x v="4"/>
    <x v="2"/>
    <x v="5"/>
  </r>
  <r>
    <n v="289"/>
    <x v="10"/>
    <s v="Syosset"/>
    <x v="0"/>
    <x v="10"/>
    <n v="1"/>
    <n v="549.99"/>
    <x v="34"/>
    <x v="3"/>
    <x v="0"/>
    <x v="1"/>
  </r>
  <r>
    <n v="949"/>
    <x v="441"/>
    <s v="Campbell"/>
    <x v="1"/>
    <x v="348"/>
    <n v="2"/>
    <n v="5399.98"/>
    <x v="110"/>
    <x v="5"/>
    <x v="1"/>
    <x v="2"/>
  </r>
  <r>
    <n v="1538"/>
    <x v="170"/>
    <s v="Baldwin"/>
    <x v="0"/>
    <x v="144"/>
    <n v="1"/>
    <n v="2299.9899999999998"/>
    <x v="249"/>
    <x v="6"/>
    <x v="0"/>
    <x v="1"/>
  </r>
  <r>
    <n v="799"/>
    <x v="1025"/>
    <s v="Vista"/>
    <x v="1"/>
    <x v="372"/>
    <n v="2"/>
    <n v="9999.98"/>
    <x v="42"/>
    <x v="5"/>
    <x v="1"/>
    <x v="2"/>
  </r>
  <r>
    <n v="68"/>
    <x v="1129"/>
    <s v="Bronx"/>
    <x v="0"/>
    <x v="661"/>
    <n v="1"/>
    <n v="429"/>
    <x v="2"/>
    <x v="2"/>
    <x v="0"/>
    <x v="1"/>
  </r>
  <r>
    <n v="663"/>
    <x v="672"/>
    <s v="Mountain View"/>
    <x v="1"/>
    <x v="482"/>
    <n v="1"/>
    <n v="449.99"/>
    <x v="145"/>
    <x v="3"/>
    <x v="1"/>
    <x v="2"/>
  </r>
  <r>
    <n v="566"/>
    <x v="1279"/>
    <s v="Upland"/>
    <x v="1"/>
    <x v="676"/>
    <n v="2"/>
    <n v="1099.98"/>
    <x v="34"/>
    <x v="3"/>
    <x v="1"/>
    <x v="2"/>
  </r>
  <r>
    <n v="673"/>
    <x v="365"/>
    <s v="Desoto"/>
    <x v="2"/>
    <x v="146"/>
    <n v="1"/>
    <n v="269.99"/>
    <x v="9"/>
    <x v="2"/>
    <x v="2"/>
    <x v="4"/>
  </r>
  <r>
    <n v="859"/>
    <x v="363"/>
    <s v="Lindenhurst"/>
    <x v="0"/>
    <x v="130"/>
    <n v="2"/>
    <n v="1665.98"/>
    <x v="71"/>
    <x v="4"/>
    <x v="0"/>
    <x v="1"/>
  </r>
  <r>
    <n v="625"/>
    <x v="610"/>
    <s v="Lawndale"/>
    <x v="1"/>
    <x v="392"/>
    <n v="2"/>
    <n v="599.98"/>
    <x v="26"/>
    <x v="0"/>
    <x v="1"/>
    <x v="3"/>
  </r>
  <r>
    <n v="638"/>
    <x v="708"/>
    <s v="East Northport"/>
    <x v="0"/>
    <x v="502"/>
    <n v="2"/>
    <n v="1499.98"/>
    <x v="6"/>
    <x v="5"/>
    <x v="0"/>
    <x v="0"/>
  </r>
  <r>
    <n v="257"/>
    <x v="97"/>
    <s v="Ontario"/>
    <x v="1"/>
    <x v="90"/>
    <n v="2"/>
    <n v="539.98"/>
    <x v="9"/>
    <x v="2"/>
    <x v="1"/>
    <x v="2"/>
  </r>
  <r>
    <n v="336"/>
    <x v="1407"/>
    <s v="Brooklyn"/>
    <x v="0"/>
    <x v="548"/>
    <n v="1"/>
    <n v="549.99"/>
    <x v="34"/>
    <x v="2"/>
    <x v="0"/>
    <x v="0"/>
  </r>
  <r>
    <n v="810"/>
    <x v="91"/>
    <s v="San Angelo"/>
    <x v="2"/>
    <x v="85"/>
    <n v="1"/>
    <n v="5499.99"/>
    <x v="84"/>
    <x v="5"/>
    <x v="2"/>
    <x v="5"/>
  </r>
  <r>
    <n v="860"/>
    <x v="1193"/>
    <s v="Baldwin"/>
    <x v="0"/>
    <x v="605"/>
    <n v="1"/>
    <n v="469.99"/>
    <x v="68"/>
    <x v="4"/>
    <x v="0"/>
    <x v="0"/>
  </r>
  <r>
    <n v="1299"/>
    <x v="876"/>
    <s v="Pleasanton"/>
    <x v="1"/>
    <x v="374"/>
    <n v="1"/>
    <n v="599.99"/>
    <x v="90"/>
    <x v="2"/>
    <x v="1"/>
    <x v="3"/>
  </r>
  <r>
    <n v="633"/>
    <x v="1036"/>
    <s v="Victoria"/>
    <x v="2"/>
    <x v="633"/>
    <n v="2"/>
    <n v="1099.98"/>
    <x v="34"/>
    <x v="2"/>
    <x v="2"/>
    <x v="5"/>
  </r>
  <r>
    <n v="631"/>
    <x v="1356"/>
    <s v="Upland"/>
    <x v="1"/>
    <x v="276"/>
    <n v="2"/>
    <n v="1059.98"/>
    <x v="44"/>
    <x v="2"/>
    <x v="1"/>
    <x v="2"/>
  </r>
  <r>
    <n v="906"/>
    <x v="1201"/>
    <s v="Howard Beach"/>
    <x v="0"/>
    <x v="107"/>
    <n v="2"/>
    <n v="599.98"/>
    <x v="26"/>
    <x v="0"/>
    <x v="0"/>
    <x v="0"/>
  </r>
  <r>
    <n v="742"/>
    <x v="1265"/>
    <s v="Longview"/>
    <x v="2"/>
    <x v="120"/>
    <n v="2"/>
    <n v="833.98"/>
    <x v="24"/>
    <x v="3"/>
    <x v="2"/>
    <x v="4"/>
  </r>
  <r>
    <n v="737"/>
    <x v="151"/>
    <s v="North Tonawanda"/>
    <x v="0"/>
    <x v="140"/>
    <n v="1"/>
    <n v="875.99"/>
    <x v="47"/>
    <x v="5"/>
    <x v="0"/>
    <x v="1"/>
  </r>
  <r>
    <n v="366"/>
    <x v="1058"/>
    <s v="Garland"/>
    <x v="2"/>
    <x v="640"/>
    <n v="2"/>
    <n v="1199.98"/>
    <x v="4"/>
    <x v="2"/>
    <x v="2"/>
    <x v="4"/>
  </r>
  <r>
    <n v="182"/>
    <x v="1386"/>
    <s v="New York"/>
    <x v="0"/>
    <x v="454"/>
    <n v="2"/>
    <n v="999.98"/>
    <x v="19"/>
    <x v="3"/>
    <x v="0"/>
    <x v="1"/>
  </r>
  <r>
    <n v="539"/>
    <x v="289"/>
    <s v="Oakland Gardens"/>
    <x v="0"/>
    <x v="249"/>
    <n v="2"/>
    <n v="539.98"/>
    <x v="9"/>
    <x v="0"/>
    <x v="0"/>
    <x v="0"/>
  </r>
  <r>
    <n v="1341"/>
    <x v="989"/>
    <s v="Bay Shore"/>
    <x v="0"/>
    <x v="122"/>
    <n v="2"/>
    <n v="1499.98"/>
    <x v="185"/>
    <x v="2"/>
    <x v="0"/>
    <x v="0"/>
  </r>
  <r>
    <n v="178"/>
    <x v="905"/>
    <s v="West Babylon"/>
    <x v="0"/>
    <x v="593"/>
    <n v="1"/>
    <n v="549.99"/>
    <x v="34"/>
    <x v="2"/>
    <x v="0"/>
    <x v="1"/>
  </r>
  <r>
    <n v="287"/>
    <x v="516"/>
    <s v="Coram"/>
    <x v="0"/>
    <x v="41"/>
    <n v="1"/>
    <n v="599.99"/>
    <x v="70"/>
    <x v="2"/>
    <x v="0"/>
    <x v="1"/>
  </r>
  <r>
    <n v="1483"/>
    <x v="862"/>
    <s v="Plattsburgh"/>
    <x v="0"/>
    <x v="432"/>
    <n v="1"/>
    <n v="489.99"/>
    <x v="270"/>
    <x v="0"/>
    <x v="0"/>
    <x v="0"/>
  </r>
  <r>
    <n v="1242"/>
    <x v="1139"/>
    <s v="Woodhaven"/>
    <x v="0"/>
    <x v="625"/>
    <n v="1"/>
    <n v="999.99"/>
    <x v="109"/>
    <x v="4"/>
    <x v="0"/>
    <x v="1"/>
  </r>
  <r>
    <n v="948"/>
    <x v="877"/>
    <s v="Richmond Hill"/>
    <x v="0"/>
    <x v="582"/>
    <n v="2"/>
    <n v="599.98"/>
    <x v="26"/>
    <x v="0"/>
    <x v="0"/>
    <x v="1"/>
  </r>
  <r>
    <n v="128"/>
    <x v="508"/>
    <s v="Oswego"/>
    <x v="0"/>
    <x v="389"/>
    <n v="2"/>
    <n v="1099.98"/>
    <x v="34"/>
    <x v="3"/>
    <x v="0"/>
    <x v="1"/>
  </r>
  <r>
    <n v="1244"/>
    <x v="202"/>
    <s v="Sunnyside"/>
    <x v="0"/>
    <x v="185"/>
    <n v="1"/>
    <n v="469.99"/>
    <x v="36"/>
    <x v="4"/>
    <x v="0"/>
    <x v="1"/>
  </r>
  <r>
    <n v="1582"/>
    <x v="669"/>
    <s v="Banning"/>
    <x v="1"/>
    <x v="473"/>
    <n v="1"/>
    <n v="599.99"/>
    <x v="90"/>
    <x v="2"/>
    <x v="1"/>
    <x v="2"/>
  </r>
  <r>
    <n v="1459"/>
    <x v="341"/>
    <s v="Port Washington"/>
    <x v="0"/>
    <x v="418"/>
    <n v="1"/>
    <n v="1259.9000000000001"/>
    <x v="271"/>
    <x v="2"/>
    <x v="0"/>
    <x v="0"/>
  </r>
  <r>
    <n v="1233"/>
    <x v="1270"/>
    <s v="Nanuet"/>
    <x v="0"/>
    <x v="578"/>
    <n v="2"/>
    <n v="9999.98"/>
    <x v="99"/>
    <x v="6"/>
    <x v="0"/>
    <x v="1"/>
  </r>
  <r>
    <n v="664"/>
    <x v="912"/>
    <s v="Holbrook"/>
    <x v="0"/>
    <x v="482"/>
    <n v="1"/>
    <n v="5999.99"/>
    <x v="92"/>
    <x v="5"/>
    <x v="0"/>
    <x v="0"/>
  </r>
  <r>
    <n v="1382"/>
    <x v="1144"/>
    <s v="Woodside"/>
    <x v="0"/>
    <x v="663"/>
    <n v="1"/>
    <n v="479.99"/>
    <x v="192"/>
    <x v="2"/>
    <x v="0"/>
    <x v="1"/>
  </r>
  <r>
    <n v="114"/>
    <x v="393"/>
    <s v="East Elmhurst"/>
    <x v="0"/>
    <x v="181"/>
    <n v="1"/>
    <n v="749.99"/>
    <x v="21"/>
    <x v="4"/>
    <x v="0"/>
    <x v="0"/>
  </r>
  <r>
    <n v="1123"/>
    <x v="1059"/>
    <s v="Depew"/>
    <x v="0"/>
    <x v="306"/>
    <n v="2"/>
    <n v="9999.98"/>
    <x v="99"/>
    <x v="6"/>
    <x v="0"/>
    <x v="0"/>
  </r>
  <r>
    <n v="82"/>
    <x v="400"/>
    <s v="New Windsor"/>
    <x v="0"/>
    <x v="325"/>
    <n v="2"/>
    <n v="999.98"/>
    <x v="19"/>
    <x v="3"/>
    <x v="0"/>
    <x v="1"/>
  </r>
  <r>
    <n v="570"/>
    <x v="1023"/>
    <s v="South Ozone Park"/>
    <x v="0"/>
    <x v="355"/>
    <n v="2"/>
    <n v="1999.98"/>
    <x v="57"/>
    <x v="4"/>
    <x v="0"/>
    <x v="1"/>
  </r>
  <r>
    <n v="278"/>
    <x v="181"/>
    <s v="Lawndale"/>
    <x v="1"/>
    <x v="164"/>
    <n v="2"/>
    <n v="3361.98"/>
    <x v="23"/>
    <x v="1"/>
    <x v="1"/>
    <x v="2"/>
  </r>
  <r>
    <n v="1205"/>
    <x v="495"/>
    <s v="Rocklin"/>
    <x v="1"/>
    <x v="88"/>
    <n v="2"/>
    <n v="1067.98"/>
    <x v="69"/>
    <x v="3"/>
    <x v="1"/>
    <x v="3"/>
  </r>
  <r>
    <n v="429"/>
    <x v="91"/>
    <s v="San Angelo"/>
    <x v="2"/>
    <x v="177"/>
    <n v="1"/>
    <n v="469.99"/>
    <x v="68"/>
    <x v="4"/>
    <x v="2"/>
    <x v="5"/>
  </r>
  <r>
    <n v="695"/>
    <x v="81"/>
    <s v="Wappingers Falls"/>
    <x v="0"/>
    <x v="77"/>
    <n v="2"/>
    <n v="3999.98"/>
    <x v="100"/>
    <x v="5"/>
    <x v="0"/>
    <x v="0"/>
  </r>
  <r>
    <n v="699"/>
    <x v="1249"/>
    <s v="Euless"/>
    <x v="2"/>
    <x v="647"/>
    <n v="1"/>
    <n v="1632.99"/>
    <x v="179"/>
    <x v="4"/>
    <x v="2"/>
    <x v="4"/>
  </r>
  <r>
    <n v="1378"/>
    <x v="1372"/>
    <s v="Fullerton"/>
    <x v="1"/>
    <x v="415"/>
    <n v="2"/>
    <n v="1499.98"/>
    <x v="21"/>
    <x v="4"/>
    <x v="1"/>
    <x v="3"/>
  </r>
  <r>
    <n v="1517"/>
    <x v="764"/>
    <s v="Yuba City"/>
    <x v="1"/>
    <x v="93"/>
    <n v="2"/>
    <n v="1359.98"/>
    <x v="105"/>
    <x v="2"/>
    <x v="1"/>
    <x v="3"/>
  </r>
  <r>
    <n v="1324"/>
    <x v="492"/>
    <s v="Fresh Meadows"/>
    <x v="0"/>
    <x v="378"/>
    <n v="1"/>
    <n v="250.99"/>
    <x v="96"/>
    <x v="2"/>
    <x v="0"/>
    <x v="1"/>
  </r>
  <r>
    <n v="1025"/>
    <x v="53"/>
    <s v="Hollis"/>
    <x v="0"/>
    <x v="51"/>
    <n v="1"/>
    <n v="529.99"/>
    <x v="44"/>
    <x v="2"/>
    <x v="0"/>
    <x v="1"/>
  </r>
  <r>
    <n v="1458"/>
    <x v="643"/>
    <s v="Rowlett"/>
    <x v="2"/>
    <x v="59"/>
    <n v="1"/>
    <n v="549.99"/>
    <x v="34"/>
    <x v="2"/>
    <x v="2"/>
    <x v="5"/>
  </r>
  <r>
    <n v="91"/>
    <x v="819"/>
    <s v="San Pablo"/>
    <x v="1"/>
    <x v="11"/>
    <n v="1"/>
    <n v="499.99"/>
    <x v="19"/>
    <x v="3"/>
    <x v="1"/>
    <x v="3"/>
  </r>
  <r>
    <n v="878"/>
    <x v="534"/>
    <s v="Lawndale"/>
    <x v="1"/>
    <x v="705"/>
    <n v="1"/>
    <n v="551.99"/>
    <x v="104"/>
    <x v="3"/>
    <x v="1"/>
    <x v="2"/>
  </r>
  <r>
    <n v="356"/>
    <x v="938"/>
    <s v="Uniondale"/>
    <x v="0"/>
    <x v="601"/>
    <n v="1"/>
    <n v="2899.99"/>
    <x v="8"/>
    <x v="4"/>
    <x v="0"/>
    <x v="1"/>
  </r>
  <r>
    <n v="136"/>
    <x v="1354"/>
    <s v="Desoto"/>
    <x v="2"/>
    <x v="286"/>
    <n v="2"/>
    <n v="1999.98"/>
    <x v="57"/>
    <x v="4"/>
    <x v="2"/>
    <x v="5"/>
  </r>
  <r>
    <n v="580"/>
    <x v="624"/>
    <s v="Santa Clara"/>
    <x v="1"/>
    <x v="455"/>
    <n v="1"/>
    <n v="449"/>
    <x v="39"/>
    <x v="2"/>
    <x v="1"/>
    <x v="2"/>
  </r>
  <r>
    <n v="1419"/>
    <x v="1324"/>
    <s v="Webster"/>
    <x v="0"/>
    <x v="411"/>
    <n v="1"/>
    <n v="1499"/>
    <x v="241"/>
    <x v="4"/>
    <x v="0"/>
    <x v="1"/>
  </r>
  <r>
    <n v="1141"/>
    <x v="1408"/>
    <s v="Vista"/>
    <x v="1"/>
    <x v="716"/>
    <n v="1"/>
    <n v="1799.99"/>
    <x v="10"/>
    <x v="4"/>
    <x v="1"/>
    <x v="3"/>
  </r>
  <r>
    <n v="914"/>
    <x v="918"/>
    <s v="Duarte"/>
    <x v="1"/>
    <x v="217"/>
    <n v="1"/>
    <n v="549.99"/>
    <x v="93"/>
    <x v="4"/>
    <x v="1"/>
    <x v="3"/>
  </r>
  <r>
    <n v="1315"/>
    <x v="37"/>
    <s v="San Angelo"/>
    <x v="2"/>
    <x v="35"/>
    <n v="1"/>
    <n v="549.99"/>
    <x v="34"/>
    <x v="3"/>
    <x v="2"/>
    <x v="4"/>
  </r>
  <r>
    <n v="906"/>
    <x v="1201"/>
    <s v="Howard Beach"/>
    <x v="0"/>
    <x v="107"/>
    <n v="2"/>
    <n v="4999.9799999999996"/>
    <x v="11"/>
    <x v="4"/>
    <x v="0"/>
    <x v="0"/>
  </r>
  <r>
    <n v="911"/>
    <x v="984"/>
    <s v="Syosset"/>
    <x v="0"/>
    <x v="614"/>
    <n v="1"/>
    <n v="449.99"/>
    <x v="145"/>
    <x v="3"/>
    <x v="0"/>
    <x v="1"/>
  </r>
  <r>
    <n v="653"/>
    <x v="1070"/>
    <s v="Ridgecrest"/>
    <x v="1"/>
    <x v="542"/>
    <n v="2"/>
    <n v="1499.98"/>
    <x v="21"/>
    <x v="4"/>
    <x v="1"/>
    <x v="3"/>
  </r>
  <r>
    <n v="298"/>
    <x v="33"/>
    <s v="Longview"/>
    <x v="2"/>
    <x v="31"/>
    <n v="2"/>
    <n v="539.98"/>
    <x v="20"/>
    <x v="2"/>
    <x v="2"/>
    <x v="4"/>
  </r>
  <r>
    <n v="26"/>
    <x v="226"/>
    <s v="Wappingers Falls"/>
    <x v="0"/>
    <x v="83"/>
    <n v="2"/>
    <n v="539.98"/>
    <x v="9"/>
    <x v="0"/>
    <x v="0"/>
    <x v="0"/>
  </r>
  <r>
    <n v="11"/>
    <x v="873"/>
    <s v="Auburn"/>
    <x v="0"/>
    <x v="579"/>
    <n v="2"/>
    <n v="539.98"/>
    <x v="20"/>
    <x v="0"/>
    <x v="0"/>
    <x v="0"/>
  </r>
  <r>
    <n v="1018"/>
    <x v="518"/>
    <s v="Centereach"/>
    <x v="0"/>
    <x v="62"/>
    <n v="2"/>
    <n v="599.98"/>
    <x v="119"/>
    <x v="2"/>
    <x v="0"/>
    <x v="1"/>
  </r>
  <r>
    <n v="897"/>
    <x v="422"/>
    <s v="San Lorenzo"/>
    <x v="1"/>
    <x v="184"/>
    <n v="1"/>
    <n v="533.99"/>
    <x v="69"/>
    <x v="3"/>
    <x v="1"/>
    <x v="3"/>
  </r>
  <r>
    <n v="1234"/>
    <x v="1015"/>
    <s v="Orchard Park"/>
    <x v="0"/>
    <x v="65"/>
    <n v="2"/>
    <n v="10999.98"/>
    <x v="84"/>
    <x v="5"/>
    <x v="0"/>
    <x v="1"/>
  </r>
  <r>
    <n v="1014"/>
    <x v="221"/>
    <s v="Elmhurst"/>
    <x v="0"/>
    <x v="163"/>
    <n v="2"/>
    <n v="2199.98"/>
    <x v="54"/>
    <x v="2"/>
    <x v="0"/>
    <x v="1"/>
  </r>
  <r>
    <n v="740"/>
    <x v="728"/>
    <s v="Jamestown"/>
    <x v="0"/>
    <x v="120"/>
    <n v="1"/>
    <n v="449"/>
    <x v="39"/>
    <x v="2"/>
    <x v="0"/>
    <x v="1"/>
  </r>
  <r>
    <n v="1391"/>
    <x v="1145"/>
    <s v="Rockville Centre"/>
    <x v="0"/>
    <x v="664"/>
    <n v="2"/>
    <n v="1059.98"/>
    <x v="83"/>
    <x v="2"/>
    <x v="0"/>
    <x v="0"/>
  </r>
  <r>
    <n v="671"/>
    <x v="892"/>
    <s v="Massapequa"/>
    <x v="0"/>
    <x v="586"/>
    <n v="2"/>
    <n v="833.98"/>
    <x v="101"/>
    <x v="3"/>
    <x v="0"/>
    <x v="0"/>
  </r>
  <r>
    <n v="566"/>
    <x v="1279"/>
    <s v="Upland"/>
    <x v="1"/>
    <x v="676"/>
    <n v="2"/>
    <n v="7999.98"/>
    <x v="41"/>
    <x v="4"/>
    <x v="1"/>
    <x v="2"/>
  </r>
  <r>
    <n v="212"/>
    <x v="214"/>
    <s v="West Babylon"/>
    <x v="0"/>
    <x v="194"/>
    <n v="1"/>
    <n v="3999.99"/>
    <x v="41"/>
    <x v="4"/>
    <x v="0"/>
    <x v="1"/>
  </r>
  <r>
    <n v="1216"/>
    <x v="609"/>
    <s v="North Tonawanda"/>
    <x v="0"/>
    <x v="441"/>
    <n v="1"/>
    <n v="3199.99"/>
    <x v="112"/>
    <x v="5"/>
    <x v="0"/>
    <x v="0"/>
  </r>
  <r>
    <n v="434"/>
    <x v="686"/>
    <s v="Port Jefferson Station"/>
    <x v="0"/>
    <x v="488"/>
    <n v="2"/>
    <n v="898"/>
    <x v="3"/>
    <x v="2"/>
    <x v="0"/>
    <x v="1"/>
  </r>
  <r>
    <n v="321"/>
    <x v="257"/>
    <s v="West Islip"/>
    <x v="0"/>
    <x v="229"/>
    <n v="1"/>
    <n v="599.99"/>
    <x v="4"/>
    <x v="3"/>
    <x v="0"/>
    <x v="1"/>
  </r>
  <r>
    <n v="1138"/>
    <x v="1226"/>
    <s v="Lawndale"/>
    <x v="1"/>
    <x v="158"/>
    <n v="2"/>
    <n v="539.98"/>
    <x v="9"/>
    <x v="2"/>
    <x v="1"/>
    <x v="3"/>
  </r>
  <r>
    <n v="551"/>
    <x v="1078"/>
    <s v="Spring Valley"/>
    <x v="0"/>
    <x v="300"/>
    <n v="1"/>
    <n v="599.99"/>
    <x v="4"/>
    <x v="3"/>
    <x v="0"/>
    <x v="1"/>
  </r>
  <r>
    <n v="669"/>
    <x v="1096"/>
    <s v="Floral Park"/>
    <x v="0"/>
    <x v="651"/>
    <n v="2"/>
    <n v="1199.98"/>
    <x v="4"/>
    <x v="2"/>
    <x v="0"/>
    <x v="0"/>
  </r>
  <r>
    <n v="688"/>
    <x v="919"/>
    <s v="Commack"/>
    <x v="0"/>
    <x v="440"/>
    <n v="1"/>
    <n v="1799.99"/>
    <x v="10"/>
    <x v="4"/>
    <x v="0"/>
    <x v="0"/>
  </r>
  <r>
    <n v="630"/>
    <x v="191"/>
    <s v="Central Islip"/>
    <x v="0"/>
    <x v="174"/>
    <n v="2"/>
    <n v="898"/>
    <x v="3"/>
    <x v="2"/>
    <x v="0"/>
    <x v="1"/>
  </r>
  <r>
    <n v="1282"/>
    <x v="1409"/>
    <s v="Oceanside"/>
    <x v="0"/>
    <x v="717"/>
    <n v="1"/>
    <n v="470.99"/>
    <x v="48"/>
    <x v="3"/>
    <x v="0"/>
    <x v="1"/>
  </r>
  <r>
    <n v="1020"/>
    <x v="163"/>
    <s v="New York"/>
    <x v="0"/>
    <x v="51"/>
    <n v="2"/>
    <n v="833.98"/>
    <x v="24"/>
    <x v="2"/>
    <x v="0"/>
    <x v="1"/>
  </r>
  <r>
    <n v="944"/>
    <x v="334"/>
    <s v="Anaheim"/>
    <x v="1"/>
    <x v="477"/>
    <n v="2"/>
    <n v="1199.98"/>
    <x v="4"/>
    <x v="2"/>
    <x v="1"/>
    <x v="2"/>
  </r>
  <r>
    <n v="1255"/>
    <x v="803"/>
    <s v="Uniondale"/>
    <x v="0"/>
    <x v="239"/>
    <n v="2"/>
    <n v="1199.98"/>
    <x v="4"/>
    <x v="3"/>
    <x v="0"/>
    <x v="1"/>
  </r>
  <r>
    <n v="1211"/>
    <x v="1015"/>
    <s v="Orchard Park"/>
    <x v="0"/>
    <x v="5"/>
    <n v="1"/>
    <n v="2599.9899999999998"/>
    <x v="66"/>
    <x v="5"/>
    <x v="0"/>
    <x v="0"/>
  </r>
  <r>
    <n v="828"/>
    <x v="754"/>
    <s v="Niagara Falls"/>
    <x v="0"/>
    <x v="484"/>
    <n v="1"/>
    <n v="549.99"/>
    <x v="34"/>
    <x v="3"/>
    <x v="0"/>
    <x v="1"/>
  </r>
  <r>
    <n v="515"/>
    <x v="308"/>
    <s v="Ossining"/>
    <x v="0"/>
    <x v="154"/>
    <n v="2"/>
    <n v="999.98"/>
    <x v="19"/>
    <x v="3"/>
    <x v="0"/>
    <x v="1"/>
  </r>
  <r>
    <n v="379"/>
    <x v="825"/>
    <s v="Hicksville"/>
    <x v="0"/>
    <x v="556"/>
    <n v="1"/>
    <n v="2999.99"/>
    <x v="30"/>
    <x v="6"/>
    <x v="0"/>
    <x v="0"/>
  </r>
  <r>
    <n v="1024"/>
    <x v="54"/>
    <s v="Baldwinsville"/>
    <x v="0"/>
    <x v="51"/>
    <n v="1"/>
    <n v="481.99"/>
    <x v="56"/>
    <x v="3"/>
    <x v="0"/>
    <x v="0"/>
  </r>
  <r>
    <n v="962"/>
    <x v="95"/>
    <s v="Saint Albans"/>
    <x v="0"/>
    <x v="89"/>
    <n v="2"/>
    <n v="979.98"/>
    <x v="60"/>
    <x v="2"/>
    <x v="0"/>
    <x v="0"/>
  </r>
  <r>
    <n v="513"/>
    <x v="171"/>
    <s v="Bay Shore"/>
    <x v="0"/>
    <x v="154"/>
    <n v="1"/>
    <n v="269.99"/>
    <x v="9"/>
    <x v="2"/>
    <x v="0"/>
    <x v="1"/>
  </r>
  <r>
    <n v="1467"/>
    <x v="1061"/>
    <s v="Plainview"/>
    <x v="0"/>
    <x v="615"/>
    <n v="2"/>
    <n v="739.98"/>
    <x v="272"/>
    <x v="0"/>
    <x v="0"/>
    <x v="0"/>
  </r>
  <r>
    <n v="494"/>
    <x v="1410"/>
    <s v="Rosedale"/>
    <x v="0"/>
    <x v="209"/>
    <n v="1"/>
    <n v="299.99"/>
    <x v="26"/>
    <x v="0"/>
    <x v="0"/>
    <x v="1"/>
  </r>
  <r>
    <n v="109"/>
    <x v="86"/>
    <s v="Ithaca"/>
    <x v="0"/>
    <x v="82"/>
    <n v="1"/>
    <n v="469.99"/>
    <x v="68"/>
    <x v="4"/>
    <x v="0"/>
    <x v="1"/>
  </r>
  <r>
    <n v="1543"/>
    <x v="282"/>
    <s v="Port Jefferson Station"/>
    <x v="0"/>
    <x v="14"/>
    <n v="1"/>
    <n v="209.99"/>
    <x v="28"/>
    <x v="0"/>
    <x v="0"/>
    <x v="1"/>
  </r>
  <r>
    <n v="957"/>
    <x v="1119"/>
    <s v="San Antonio"/>
    <x v="2"/>
    <x v="533"/>
    <n v="2"/>
    <n v="1319.98"/>
    <x v="64"/>
    <x v="2"/>
    <x v="2"/>
    <x v="4"/>
  </r>
  <r>
    <n v="1499"/>
    <x v="373"/>
    <s v="Fresno"/>
    <x v="1"/>
    <x v="47"/>
    <n v="1"/>
    <n v="1799.99"/>
    <x v="98"/>
    <x v="1"/>
    <x v="1"/>
    <x v="3"/>
  </r>
  <r>
    <n v="1410"/>
    <x v="712"/>
    <s v="Astoria"/>
    <x v="0"/>
    <x v="505"/>
    <n v="1"/>
    <n v="679.99"/>
    <x v="105"/>
    <x v="3"/>
    <x v="0"/>
    <x v="0"/>
  </r>
  <r>
    <n v="1267"/>
    <x v="979"/>
    <s v="Mahopac"/>
    <x v="0"/>
    <x v="532"/>
    <n v="1"/>
    <n v="449.99"/>
    <x v="164"/>
    <x v="3"/>
    <x v="0"/>
    <x v="1"/>
  </r>
  <r>
    <n v="922"/>
    <x v="1030"/>
    <s v="Floral Park"/>
    <x v="0"/>
    <x v="248"/>
    <n v="1"/>
    <n v="449.99"/>
    <x v="145"/>
    <x v="2"/>
    <x v="0"/>
    <x v="1"/>
  </r>
  <r>
    <n v="911"/>
    <x v="984"/>
    <s v="Syosset"/>
    <x v="0"/>
    <x v="614"/>
    <n v="2"/>
    <n v="699.98"/>
    <x v="51"/>
    <x v="0"/>
    <x v="0"/>
    <x v="1"/>
  </r>
  <r>
    <n v="288"/>
    <x v="321"/>
    <s v="Merrick"/>
    <x v="0"/>
    <x v="41"/>
    <n v="1"/>
    <n v="2899.99"/>
    <x v="8"/>
    <x v="4"/>
    <x v="0"/>
    <x v="1"/>
  </r>
  <r>
    <n v="316"/>
    <x v="24"/>
    <s v="Liverpool"/>
    <x v="0"/>
    <x v="24"/>
    <n v="2"/>
    <n v="1199.98"/>
    <x v="4"/>
    <x v="2"/>
    <x v="0"/>
    <x v="0"/>
  </r>
  <r>
    <n v="1319"/>
    <x v="879"/>
    <s v="Amityville"/>
    <x v="0"/>
    <x v="61"/>
    <n v="1"/>
    <n v="599.99"/>
    <x v="90"/>
    <x v="2"/>
    <x v="0"/>
    <x v="1"/>
  </r>
  <r>
    <n v="1541"/>
    <x v="14"/>
    <s v="Monroe"/>
    <x v="0"/>
    <x v="14"/>
    <n v="2"/>
    <n v="1199.98"/>
    <x v="170"/>
    <x v="2"/>
    <x v="0"/>
    <x v="0"/>
  </r>
  <r>
    <n v="1435"/>
    <x v="759"/>
    <s v="Mount Vernon"/>
    <x v="0"/>
    <x v="127"/>
    <n v="1"/>
    <n v="799.99"/>
    <x v="55"/>
    <x v="2"/>
    <x v="0"/>
    <x v="1"/>
  </r>
  <r>
    <n v="358"/>
    <x v="814"/>
    <s v="Elmont"/>
    <x v="0"/>
    <x v="427"/>
    <n v="2"/>
    <n v="939.98"/>
    <x v="68"/>
    <x v="4"/>
    <x v="0"/>
    <x v="0"/>
  </r>
  <r>
    <n v="1561"/>
    <x v="153"/>
    <s v="Rome"/>
    <x v="0"/>
    <x v="142"/>
    <n v="2"/>
    <n v="4399.9799999999996"/>
    <x v="210"/>
    <x v="5"/>
    <x v="0"/>
    <x v="0"/>
  </r>
  <r>
    <n v="761"/>
    <x v="1303"/>
    <s v="Monsey"/>
    <x v="0"/>
    <x v="555"/>
    <n v="1"/>
    <n v="5299.99"/>
    <x v="120"/>
    <x v="4"/>
    <x v="0"/>
    <x v="0"/>
  </r>
  <r>
    <n v="546"/>
    <x v="141"/>
    <s v="Shirley"/>
    <x v="0"/>
    <x v="132"/>
    <n v="1"/>
    <n v="1799.99"/>
    <x v="10"/>
    <x v="4"/>
    <x v="0"/>
    <x v="0"/>
  </r>
  <r>
    <n v="1186"/>
    <x v="305"/>
    <s v="East Northport"/>
    <x v="0"/>
    <x v="261"/>
    <n v="1"/>
    <n v="999.99"/>
    <x v="109"/>
    <x v="4"/>
    <x v="0"/>
    <x v="1"/>
  </r>
  <r>
    <n v="1246"/>
    <x v="956"/>
    <s v="Hollis"/>
    <x v="0"/>
    <x v="607"/>
    <n v="1"/>
    <n v="1409.99"/>
    <x v="135"/>
    <x v="4"/>
    <x v="0"/>
    <x v="0"/>
  </r>
  <r>
    <n v="472"/>
    <x v="842"/>
    <s v="Lindenhurst"/>
    <x v="0"/>
    <x v="342"/>
    <n v="1"/>
    <n v="529.99"/>
    <x v="44"/>
    <x v="2"/>
    <x v="0"/>
    <x v="0"/>
  </r>
  <r>
    <n v="388"/>
    <x v="681"/>
    <s v="Longview"/>
    <x v="2"/>
    <x v="486"/>
    <n v="2"/>
    <n v="539.98"/>
    <x v="9"/>
    <x v="2"/>
    <x v="2"/>
    <x v="5"/>
  </r>
  <r>
    <n v="1510"/>
    <x v="163"/>
    <s v="New York"/>
    <x v="0"/>
    <x v="264"/>
    <n v="2"/>
    <n v="5999.98"/>
    <x v="108"/>
    <x v="2"/>
    <x v="0"/>
    <x v="1"/>
  </r>
  <r>
    <n v="324"/>
    <x v="472"/>
    <s v="Amsterdam"/>
    <x v="0"/>
    <x v="329"/>
    <n v="1"/>
    <n v="449"/>
    <x v="39"/>
    <x v="2"/>
    <x v="0"/>
    <x v="1"/>
  </r>
  <r>
    <n v="906"/>
    <x v="1201"/>
    <s v="Howard Beach"/>
    <x v="0"/>
    <x v="107"/>
    <n v="2"/>
    <n v="539.98"/>
    <x v="20"/>
    <x v="0"/>
    <x v="0"/>
    <x v="0"/>
  </r>
  <r>
    <n v="391"/>
    <x v="652"/>
    <s v="San Angelo"/>
    <x v="2"/>
    <x v="471"/>
    <n v="2"/>
    <n v="1099.98"/>
    <x v="34"/>
    <x v="3"/>
    <x v="2"/>
    <x v="4"/>
  </r>
  <r>
    <n v="1165"/>
    <x v="1411"/>
    <s v="Troy"/>
    <x v="0"/>
    <x v="718"/>
    <n v="2"/>
    <n v="693.98"/>
    <x v="59"/>
    <x v="2"/>
    <x v="0"/>
    <x v="0"/>
  </r>
  <r>
    <n v="1055"/>
    <x v="845"/>
    <s v="East Elmhurst"/>
    <x v="0"/>
    <x v="489"/>
    <n v="2"/>
    <n v="679.98"/>
    <x v="18"/>
    <x v="0"/>
    <x v="0"/>
    <x v="1"/>
  </r>
  <r>
    <n v="1052"/>
    <x v="1298"/>
    <s v="Garden City"/>
    <x v="0"/>
    <x v="29"/>
    <n v="2"/>
    <n v="1199.98"/>
    <x v="4"/>
    <x v="3"/>
    <x v="0"/>
    <x v="1"/>
  </r>
  <r>
    <n v="770"/>
    <x v="455"/>
    <s v="Houston"/>
    <x v="2"/>
    <x v="69"/>
    <n v="1"/>
    <n v="470.99"/>
    <x v="155"/>
    <x v="3"/>
    <x v="2"/>
    <x v="4"/>
  </r>
  <r>
    <n v="1450"/>
    <x v="749"/>
    <s v="Uniondale"/>
    <x v="0"/>
    <x v="520"/>
    <n v="2"/>
    <n v="6399.98"/>
    <x v="130"/>
    <x v="5"/>
    <x v="0"/>
    <x v="0"/>
  </r>
  <r>
    <n v="1256"/>
    <x v="1329"/>
    <s v="Holbrook"/>
    <x v="0"/>
    <x v="239"/>
    <n v="1"/>
    <n v="489.99"/>
    <x v="38"/>
    <x v="0"/>
    <x v="0"/>
    <x v="1"/>
  </r>
  <r>
    <n v="381"/>
    <x v="1412"/>
    <s v="New Rochelle"/>
    <x v="0"/>
    <x v="687"/>
    <n v="2"/>
    <n v="539.98"/>
    <x v="9"/>
    <x v="0"/>
    <x v="0"/>
    <x v="0"/>
  </r>
  <r>
    <n v="681"/>
    <x v="1126"/>
    <s v="Baldwinsville"/>
    <x v="0"/>
    <x v="153"/>
    <n v="1"/>
    <n v="4999.99"/>
    <x v="99"/>
    <x v="6"/>
    <x v="0"/>
    <x v="0"/>
  </r>
  <r>
    <n v="1125"/>
    <x v="343"/>
    <s v="Port Washington"/>
    <x v="0"/>
    <x v="284"/>
    <n v="2"/>
    <n v="2199.98"/>
    <x v="54"/>
    <x v="2"/>
    <x v="0"/>
    <x v="0"/>
  </r>
  <r>
    <n v="874"/>
    <x v="574"/>
    <s v="Monroe"/>
    <x v="0"/>
    <x v="423"/>
    <n v="2"/>
    <n v="1999.98"/>
    <x v="109"/>
    <x v="4"/>
    <x v="0"/>
    <x v="0"/>
  </r>
  <r>
    <n v="1178"/>
    <x v="448"/>
    <s v="Buffalo"/>
    <x v="0"/>
    <x v="111"/>
    <n v="2"/>
    <n v="539.98"/>
    <x v="9"/>
    <x v="2"/>
    <x v="0"/>
    <x v="1"/>
  </r>
  <r>
    <n v="1126"/>
    <x v="525"/>
    <s v="San Angelo"/>
    <x v="2"/>
    <x v="284"/>
    <n v="2"/>
    <n v="419.98"/>
    <x v="58"/>
    <x v="0"/>
    <x v="2"/>
    <x v="5"/>
  </r>
  <r>
    <n v="1445"/>
    <x v="1054"/>
    <s v="Scarsdale"/>
    <x v="0"/>
    <x v="387"/>
    <n v="1"/>
    <n v="875.99"/>
    <x v="47"/>
    <x v="5"/>
    <x v="0"/>
    <x v="0"/>
  </r>
  <r>
    <n v="803"/>
    <x v="1082"/>
    <s v="Richardson"/>
    <x v="2"/>
    <x v="638"/>
    <n v="2"/>
    <n v="299.98"/>
    <x v="146"/>
    <x v="0"/>
    <x v="2"/>
    <x v="5"/>
  </r>
  <r>
    <n v="98"/>
    <x v="924"/>
    <s v="Pittsford"/>
    <x v="0"/>
    <x v="320"/>
    <n v="1"/>
    <n v="749.99"/>
    <x v="21"/>
    <x v="4"/>
    <x v="0"/>
    <x v="1"/>
  </r>
  <r>
    <n v="234"/>
    <x v="693"/>
    <s v="Scarsdale"/>
    <x v="0"/>
    <x v="494"/>
    <n v="2"/>
    <n v="858"/>
    <x v="2"/>
    <x v="2"/>
    <x v="0"/>
    <x v="1"/>
  </r>
  <r>
    <n v="1316"/>
    <x v="990"/>
    <s v="Rocklin"/>
    <x v="1"/>
    <x v="617"/>
    <n v="2"/>
    <n v="599.98"/>
    <x v="119"/>
    <x v="2"/>
    <x v="1"/>
    <x v="2"/>
  </r>
  <r>
    <n v="980"/>
    <x v="103"/>
    <s v="Euless"/>
    <x v="2"/>
    <x v="95"/>
    <n v="1"/>
    <n v="489.99"/>
    <x v="60"/>
    <x v="2"/>
    <x v="2"/>
    <x v="4"/>
  </r>
  <r>
    <n v="1478"/>
    <x v="650"/>
    <s v="Elmhurst"/>
    <x v="0"/>
    <x v="242"/>
    <n v="1"/>
    <n v="999.99"/>
    <x v="234"/>
    <x v="4"/>
    <x v="0"/>
    <x v="1"/>
  </r>
  <r>
    <n v="278"/>
    <x v="181"/>
    <s v="Lawndale"/>
    <x v="1"/>
    <x v="164"/>
    <n v="2"/>
    <n v="898"/>
    <x v="39"/>
    <x v="2"/>
    <x v="1"/>
    <x v="2"/>
  </r>
  <r>
    <n v="12"/>
    <x v="386"/>
    <s v="San Diego"/>
    <x v="1"/>
    <x v="711"/>
    <n v="2"/>
    <n v="5799.98"/>
    <x v="8"/>
    <x v="4"/>
    <x v="1"/>
    <x v="3"/>
  </r>
  <r>
    <n v="1370"/>
    <x v="193"/>
    <s v="Monroe"/>
    <x v="0"/>
    <x v="152"/>
    <n v="2"/>
    <n v="419.98"/>
    <x v="58"/>
    <x v="0"/>
    <x v="0"/>
    <x v="0"/>
  </r>
  <r>
    <n v="700"/>
    <x v="113"/>
    <s v="Uniondale"/>
    <x v="0"/>
    <x v="695"/>
    <n v="2"/>
    <n v="7999.98"/>
    <x v="41"/>
    <x v="4"/>
    <x v="0"/>
    <x v="1"/>
  </r>
  <r>
    <n v="1446"/>
    <x v="506"/>
    <s v="Schenectady"/>
    <x v="0"/>
    <x v="387"/>
    <n v="1"/>
    <n v="319.99"/>
    <x v="246"/>
    <x v="2"/>
    <x v="0"/>
    <x v="1"/>
  </r>
  <r>
    <n v="535"/>
    <x v="1413"/>
    <s v="Euless"/>
    <x v="2"/>
    <x v="180"/>
    <n v="2"/>
    <n v="539.98"/>
    <x v="20"/>
    <x v="0"/>
    <x v="2"/>
    <x v="4"/>
  </r>
  <r>
    <n v="1332"/>
    <x v="841"/>
    <s v="Merrick"/>
    <x v="0"/>
    <x v="561"/>
    <n v="2"/>
    <n v="419.98"/>
    <x v="28"/>
    <x v="0"/>
    <x v="0"/>
    <x v="0"/>
  </r>
  <r>
    <n v="1208"/>
    <x v="1320"/>
    <s v="East Northport"/>
    <x v="0"/>
    <x v="88"/>
    <n v="2"/>
    <n v="299.98"/>
    <x v="137"/>
    <x v="0"/>
    <x v="0"/>
    <x v="0"/>
  </r>
  <r>
    <n v="1572"/>
    <x v="124"/>
    <s v="Forney"/>
    <x v="2"/>
    <x v="116"/>
    <n v="2"/>
    <n v="1799.98"/>
    <x v="25"/>
    <x v="2"/>
    <x v="2"/>
    <x v="4"/>
  </r>
  <r>
    <n v="935"/>
    <x v="187"/>
    <s v="Houston"/>
    <x v="2"/>
    <x v="97"/>
    <n v="2"/>
    <n v="599.98"/>
    <x v="119"/>
    <x v="2"/>
    <x v="2"/>
    <x v="5"/>
  </r>
  <r>
    <n v="86"/>
    <x v="374"/>
    <s v="Ronkonkoma"/>
    <x v="0"/>
    <x v="305"/>
    <n v="2"/>
    <n v="5999.98"/>
    <x v="30"/>
    <x v="6"/>
    <x v="0"/>
    <x v="0"/>
  </r>
  <r>
    <n v="917"/>
    <x v="1414"/>
    <s v="Santa Monica"/>
    <x v="1"/>
    <x v="719"/>
    <n v="1"/>
    <n v="1469.99"/>
    <x v="29"/>
    <x v="4"/>
    <x v="1"/>
    <x v="3"/>
  </r>
  <r>
    <n v="535"/>
    <x v="1413"/>
    <s v="Euless"/>
    <x v="2"/>
    <x v="180"/>
    <n v="1"/>
    <n v="549.99"/>
    <x v="34"/>
    <x v="3"/>
    <x v="2"/>
    <x v="4"/>
  </r>
  <r>
    <n v="1374"/>
    <x v="1415"/>
    <s v="San Carlos"/>
    <x v="1"/>
    <x v="96"/>
    <n v="2"/>
    <n v="1839.98"/>
    <x v="218"/>
    <x v="4"/>
    <x v="1"/>
    <x v="2"/>
  </r>
  <r>
    <n v="993"/>
    <x v="958"/>
    <s v="Santa Cruz"/>
    <x v="1"/>
    <x v="608"/>
    <n v="2"/>
    <n v="1665.98"/>
    <x v="71"/>
    <x v="4"/>
    <x v="1"/>
    <x v="2"/>
  </r>
  <r>
    <n v="167"/>
    <x v="1122"/>
    <s v="Centereach"/>
    <x v="0"/>
    <x v="210"/>
    <n v="2"/>
    <n v="539.98"/>
    <x v="9"/>
    <x v="2"/>
    <x v="0"/>
    <x v="0"/>
  </r>
  <r>
    <n v="1452"/>
    <x v="758"/>
    <s v="Oxnard"/>
    <x v="1"/>
    <x v="59"/>
    <n v="2"/>
    <n v="833.98"/>
    <x v="101"/>
    <x v="3"/>
    <x v="1"/>
    <x v="2"/>
  </r>
  <r>
    <n v="1571"/>
    <x v="570"/>
    <s v="Buffalo"/>
    <x v="0"/>
    <x v="116"/>
    <n v="2"/>
    <n v="1199.98"/>
    <x v="70"/>
    <x v="2"/>
    <x v="0"/>
    <x v="0"/>
  </r>
  <r>
    <n v="1281"/>
    <x v="1159"/>
    <s v="Lancaster"/>
    <x v="0"/>
    <x v="671"/>
    <n v="2"/>
    <n v="6999.98"/>
    <x v="129"/>
    <x v="5"/>
    <x v="0"/>
    <x v="1"/>
  </r>
  <r>
    <n v="971"/>
    <x v="135"/>
    <s v="Corpus Christi"/>
    <x v="2"/>
    <x v="0"/>
    <n v="1"/>
    <n v="549.99"/>
    <x v="93"/>
    <x v="4"/>
    <x v="2"/>
    <x v="5"/>
  </r>
  <r>
    <n v="310"/>
    <x v="303"/>
    <s v="Duarte"/>
    <x v="1"/>
    <x v="260"/>
    <n v="2"/>
    <n v="539.98"/>
    <x v="20"/>
    <x v="2"/>
    <x v="1"/>
    <x v="3"/>
  </r>
  <r>
    <n v="618"/>
    <x v="1221"/>
    <s v="Syosset"/>
    <x v="0"/>
    <x v="685"/>
    <n v="1"/>
    <n v="1680.99"/>
    <x v="23"/>
    <x v="1"/>
    <x v="0"/>
    <x v="1"/>
  </r>
  <r>
    <n v="71"/>
    <x v="90"/>
    <s v="Bayside"/>
    <x v="0"/>
    <x v="84"/>
    <n v="1"/>
    <n v="449"/>
    <x v="3"/>
    <x v="2"/>
    <x v="0"/>
    <x v="0"/>
  </r>
  <r>
    <n v="1149"/>
    <x v="1107"/>
    <s v="Mount Vernon"/>
    <x v="0"/>
    <x v="653"/>
    <n v="1"/>
    <n v="249.99"/>
    <x v="32"/>
    <x v="0"/>
    <x v="0"/>
    <x v="0"/>
  </r>
  <r>
    <n v="1"/>
    <x v="945"/>
    <s v="Pleasanton"/>
    <x v="1"/>
    <x v="603"/>
    <n v="1"/>
    <n v="599.99"/>
    <x v="70"/>
    <x v="2"/>
    <x v="1"/>
    <x v="3"/>
  </r>
  <r>
    <n v="255"/>
    <x v="348"/>
    <s v="Hopewell Junction"/>
    <x v="0"/>
    <x v="290"/>
    <n v="2"/>
    <n v="2641.98"/>
    <x v="82"/>
    <x v="4"/>
    <x v="0"/>
    <x v="0"/>
  </r>
  <r>
    <n v="98"/>
    <x v="924"/>
    <s v="Pittsford"/>
    <x v="0"/>
    <x v="320"/>
    <n v="1"/>
    <n v="269.99"/>
    <x v="9"/>
    <x v="0"/>
    <x v="0"/>
    <x v="1"/>
  </r>
  <r>
    <n v="1341"/>
    <x v="989"/>
    <s v="Bay Shore"/>
    <x v="0"/>
    <x v="122"/>
    <n v="2"/>
    <n v="10999.98"/>
    <x v="84"/>
    <x v="5"/>
    <x v="0"/>
    <x v="0"/>
  </r>
  <r>
    <n v="840"/>
    <x v="1132"/>
    <s v="Wappingers Falls"/>
    <x v="0"/>
    <x v="49"/>
    <n v="1"/>
    <n v="5299.99"/>
    <x v="120"/>
    <x v="4"/>
    <x v="0"/>
    <x v="1"/>
  </r>
  <r>
    <n v="1111"/>
    <x v="634"/>
    <s v="Clifton Park"/>
    <x v="0"/>
    <x v="137"/>
    <n v="1"/>
    <n v="299.99"/>
    <x v="119"/>
    <x v="0"/>
    <x v="0"/>
    <x v="1"/>
  </r>
  <r>
    <n v="1332"/>
    <x v="841"/>
    <s v="Merrick"/>
    <x v="0"/>
    <x v="561"/>
    <n v="1"/>
    <n v="279.99"/>
    <x v="181"/>
    <x v="0"/>
    <x v="0"/>
    <x v="0"/>
  </r>
  <r>
    <n v="1302"/>
    <x v="1141"/>
    <s v="Poughkeepsie"/>
    <x v="0"/>
    <x v="216"/>
    <n v="1"/>
    <n v="549.99"/>
    <x v="93"/>
    <x v="4"/>
    <x v="0"/>
    <x v="0"/>
  </r>
  <r>
    <n v="1033"/>
    <x v="859"/>
    <s v="Jackson Heights"/>
    <x v="0"/>
    <x v="109"/>
    <n v="2"/>
    <n v="1999.98"/>
    <x v="109"/>
    <x v="4"/>
    <x v="0"/>
    <x v="0"/>
  </r>
  <r>
    <n v="351"/>
    <x v="921"/>
    <s v="Los Banos"/>
    <x v="1"/>
    <x v="113"/>
    <n v="2"/>
    <n v="1099.98"/>
    <x v="34"/>
    <x v="3"/>
    <x v="1"/>
    <x v="3"/>
  </r>
  <r>
    <n v="1495"/>
    <x v="508"/>
    <s v="Oswego"/>
    <x v="0"/>
    <x v="650"/>
    <n v="1"/>
    <n v="2599"/>
    <x v="260"/>
    <x v="4"/>
    <x v="0"/>
    <x v="0"/>
  </r>
  <r>
    <n v="1416"/>
    <x v="899"/>
    <s v="Lake Jackson"/>
    <x v="2"/>
    <x v="529"/>
    <n v="2"/>
    <n v="1399.98"/>
    <x v="194"/>
    <x v="2"/>
    <x v="2"/>
    <x v="5"/>
  </r>
  <r>
    <n v="897"/>
    <x v="422"/>
    <s v="San Lorenzo"/>
    <x v="1"/>
    <x v="184"/>
    <n v="1"/>
    <n v="349.99"/>
    <x v="40"/>
    <x v="0"/>
    <x v="1"/>
    <x v="3"/>
  </r>
  <r>
    <n v="436"/>
    <x v="802"/>
    <s v="Ballston Spa"/>
    <x v="0"/>
    <x v="67"/>
    <n v="1"/>
    <n v="299.99"/>
    <x v="26"/>
    <x v="0"/>
    <x v="0"/>
    <x v="0"/>
  </r>
  <r>
    <n v="201"/>
    <x v="1166"/>
    <s v="San Angelo"/>
    <x v="2"/>
    <x v="162"/>
    <n v="1"/>
    <n v="429"/>
    <x v="2"/>
    <x v="2"/>
    <x v="2"/>
    <x v="4"/>
  </r>
  <r>
    <n v="797"/>
    <x v="445"/>
    <s v="Merrick"/>
    <x v="0"/>
    <x v="351"/>
    <n v="1"/>
    <n v="1680.99"/>
    <x v="23"/>
    <x v="1"/>
    <x v="0"/>
    <x v="0"/>
  </r>
  <r>
    <n v="664"/>
    <x v="912"/>
    <s v="Holbrook"/>
    <x v="0"/>
    <x v="482"/>
    <n v="2"/>
    <n v="1751.98"/>
    <x v="47"/>
    <x v="5"/>
    <x v="0"/>
    <x v="0"/>
  </r>
  <r>
    <n v="282"/>
    <x v="267"/>
    <s v="Garland"/>
    <x v="2"/>
    <x v="234"/>
    <n v="2"/>
    <n v="7999.98"/>
    <x v="41"/>
    <x v="4"/>
    <x v="2"/>
    <x v="4"/>
  </r>
  <r>
    <n v="802"/>
    <x v="1053"/>
    <s v="Smithtown"/>
    <x v="0"/>
    <x v="638"/>
    <n v="2"/>
    <n v="1665.98"/>
    <x v="71"/>
    <x v="4"/>
    <x v="0"/>
    <x v="1"/>
  </r>
  <r>
    <n v="449"/>
    <x v="954"/>
    <s v="Corona"/>
    <x v="0"/>
    <x v="133"/>
    <n v="2"/>
    <n v="1199.98"/>
    <x v="4"/>
    <x v="3"/>
    <x v="0"/>
    <x v="0"/>
  </r>
  <r>
    <n v="389"/>
    <x v="292"/>
    <s v="Glendora"/>
    <x v="1"/>
    <x v="282"/>
    <n v="2"/>
    <n v="1059.98"/>
    <x v="44"/>
    <x v="2"/>
    <x v="1"/>
    <x v="2"/>
  </r>
  <r>
    <n v="1012"/>
    <x v="799"/>
    <s v="Jamaica"/>
    <x v="0"/>
    <x v="328"/>
    <n v="1"/>
    <n v="489.99"/>
    <x v="60"/>
    <x v="2"/>
    <x v="0"/>
    <x v="0"/>
  </r>
  <r>
    <n v="851"/>
    <x v="1374"/>
    <s v="Mount Vernon"/>
    <x v="0"/>
    <x v="708"/>
    <n v="1"/>
    <n v="999.99"/>
    <x v="132"/>
    <x v="4"/>
    <x v="0"/>
    <x v="1"/>
  </r>
  <r>
    <n v="1452"/>
    <x v="758"/>
    <s v="Oxnard"/>
    <x v="1"/>
    <x v="59"/>
    <n v="1"/>
    <n v="899.99"/>
    <x v="222"/>
    <x v="2"/>
    <x v="1"/>
    <x v="2"/>
  </r>
  <r>
    <n v="239"/>
    <x v="250"/>
    <s v="Longview"/>
    <x v="2"/>
    <x v="326"/>
    <n v="1"/>
    <n v="449"/>
    <x v="3"/>
    <x v="2"/>
    <x v="2"/>
    <x v="4"/>
  </r>
  <r>
    <n v="807"/>
    <x v="688"/>
    <s v="Spring Valley"/>
    <x v="0"/>
    <x v="490"/>
    <n v="2"/>
    <n v="539.98"/>
    <x v="9"/>
    <x v="0"/>
    <x v="0"/>
    <x v="1"/>
  </r>
  <r>
    <n v="1449"/>
    <x v="84"/>
    <s v="Woodside"/>
    <x v="0"/>
    <x v="80"/>
    <n v="1"/>
    <n v="2299.9899999999998"/>
    <x v="147"/>
    <x v="5"/>
    <x v="0"/>
    <x v="0"/>
  </r>
  <r>
    <n v="1065"/>
    <x v="706"/>
    <s v="Mahopac"/>
    <x v="0"/>
    <x v="32"/>
    <n v="1"/>
    <n v="3499.99"/>
    <x v="15"/>
    <x v="1"/>
    <x v="0"/>
    <x v="0"/>
  </r>
  <r>
    <n v="363"/>
    <x v="1065"/>
    <s v="Euless"/>
    <x v="2"/>
    <x v="642"/>
    <n v="1"/>
    <n v="269.99"/>
    <x v="20"/>
    <x v="2"/>
    <x v="2"/>
    <x v="5"/>
  </r>
  <r>
    <n v="1207"/>
    <x v="957"/>
    <s v="Massapequa"/>
    <x v="0"/>
    <x v="88"/>
    <n v="1"/>
    <n v="551.99"/>
    <x v="104"/>
    <x v="3"/>
    <x v="0"/>
    <x v="1"/>
  </r>
  <r>
    <n v="1513"/>
    <x v="436"/>
    <s v="Fullerton"/>
    <x v="1"/>
    <x v="343"/>
    <n v="1"/>
    <n v="749.99"/>
    <x v="252"/>
    <x v="5"/>
    <x v="1"/>
    <x v="3"/>
  </r>
  <r>
    <n v="1382"/>
    <x v="1144"/>
    <s v="Woodside"/>
    <x v="0"/>
    <x v="663"/>
    <n v="2"/>
    <n v="2199.98"/>
    <x v="54"/>
    <x v="2"/>
    <x v="0"/>
    <x v="1"/>
  </r>
  <r>
    <n v="531"/>
    <x v="157"/>
    <s v="Euless"/>
    <x v="2"/>
    <x v="157"/>
    <n v="1"/>
    <n v="499.99"/>
    <x v="19"/>
    <x v="3"/>
    <x v="2"/>
    <x v="5"/>
  </r>
  <r>
    <n v="1133"/>
    <x v="1152"/>
    <s v="Bellmore"/>
    <x v="0"/>
    <x v="198"/>
    <n v="2"/>
    <n v="419.98"/>
    <x v="159"/>
    <x v="0"/>
    <x v="0"/>
    <x v="0"/>
  </r>
  <r>
    <n v="1259"/>
    <x v="113"/>
    <s v="Uniondale"/>
    <x v="0"/>
    <x v="104"/>
    <n v="1"/>
    <n v="449"/>
    <x v="39"/>
    <x v="2"/>
    <x v="0"/>
    <x v="0"/>
  </r>
  <r>
    <n v="1456"/>
    <x v="62"/>
    <s v="Valley Stream"/>
    <x v="0"/>
    <x v="59"/>
    <n v="1"/>
    <n v="469.99"/>
    <x v="162"/>
    <x v="4"/>
    <x v="0"/>
    <x v="0"/>
  </r>
  <r>
    <n v="1395"/>
    <x v="210"/>
    <s v="Sacramento"/>
    <x v="1"/>
    <x v="190"/>
    <n v="2"/>
    <n v="1839.98"/>
    <x v="22"/>
    <x v="5"/>
    <x v="1"/>
    <x v="2"/>
  </r>
  <r>
    <n v="69"/>
    <x v="1316"/>
    <s v="New Windsor"/>
    <x v="0"/>
    <x v="661"/>
    <n v="2"/>
    <n v="539.98"/>
    <x v="20"/>
    <x v="0"/>
    <x v="0"/>
    <x v="0"/>
  </r>
  <r>
    <n v="845"/>
    <x v="737"/>
    <s v="Scarsdale"/>
    <x v="0"/>
    <x v="446"/>
    <n v="2"/>
    <n v="1499.98"/>
    <x v="16"/>
    <x v="2"/>
    <x v="0"/>
    <x v="0"/>
  </r>
  <r>
    <n v="268"/>
    <x v="1207"/>
    <s v="Ontario"/>
    <x v="1"/>
    <x v="115"/>
    <n v="2"/>
    <n v="939.98"/>
    <x v="68"/>
    <x v="4"/>
    <x v="1"/>
    <x v="2"/>
  </r>
  <r>
    <n v="218"/>
    <x v="1134"/>
    <s v="Brooklyn"/>
    <x v="0"/>
    <x v="478"/>
    <n v="1"/>
    <n v="269.99"/>
    <x v="9"/>
    <x v="2"/>
    <x v="0"/>
    <x v="0"/>
  </r>
  <r>
    <n v="1233"/>
    <x v="1270"/>
    <s v="Nanuet"/>
    <x v="0"/>
    <x v="578"/>
    <n v="2"/>
    <n v="379.98"/>
    <x v="113"/>
    <x v="0"/>
    <x v="0"/>
    <x v="1"/>
  </r>
  <r>
    <n v="196"/>
    <x v="789"/>
    <s v="Massapequa"/>
    <x v="0"/>
    <x v="119"/>
    <n v="2"/>
    <n v="1999.98"/>
    <x v="57"/>
    <x v="4"/>
    <x v="0"/>
    <x v="1"/>
  </r>
  <r>
    <n v="1308"/>
    <x v="156"/>
    <s v="Port Jefferson Station"/>
    <x v="0"/>
    <x v="143"/>
    <n v="2"/>
    <n v="539.98"/>
    <x v="20"/>
    <x v="2"/>
    <x v="0"/>
    <x v="0"/>
  </r>
  <r>
    <n v="667"/>
    <x v="99"/>
    <s v="Rome"/>
    <x v="0"/>
    <x v="92"/>
    <n v="1"/>
    <n v="299.99"/>
    <x v="35"/>
    <x v="0"/>
    <x v="0"/>
    <x v="0"/>
  </r>
  <r>
    <n v="322"/>
    <x v="1404"/>
    <s v="New Windsor"/>
    <x v="0"/>
    <x v="229"/>
    <n v="1"/>
    <n v="269.99"/>
    <x v="9"/>
    <x v="0"/>
    <x v="0"/>
    <x v="1"/>
  </r>
  <r>
    <n v="990"/>
    <x v="248"/>
    <s v="Massapequa Park"/>
    <x v="0"/>
    <x v="221"/>
    <n v="1"/>
    <n v="349.99"/>
    <x v="51"/>
    <x v="0"/>
    <x v="0"/>
    <x v="0"/>
  </r>
  <r>
    <n v="610"/>
    <x v="1301"/>
    <s v="Staten Island"/>
    <x v="0"/>
    <x v="703"/>
    <n v="2"/>
    <n v="898"/>
    <x v="3"/>
    <x v="2"/>
    <x v="0"/>
    <x v="1"/>
  </r>
  <r>
    <n v="915"/>
    <x v="856"/>
    <s v="Whitestone"/>
    <x v="0"/>
    <x v="217"/>
    <n v="1"/>
    <n v="1499.99"/>
    <x v="88"/>
    <x v="5"/>
    <x v="0"/>
    <x v="1"/>
  </r>
  <r>
    <n v="1312"/>
    <x v="1224"/>
    <s v="Fresno"/>
    <x v="1"/>
    <x v="35"/>
    <n v="2"/>
    <n v="501.98"/>
    <x v="37"/>
    <x v="2"/>
    <x v="1"/>
    <x v="2"/>
  </r>
  <r>
    <n v="476"/>
    <x v="1181"/>
    <s v="Brentwood"/>
    <x v="0"/>
    <x v="285"/>
    <n v="2"/>
    <n v="3361.98"/>
    <x v="23"/>
    <x v="1"/>
    <x v="0"/>
    <x v="1"/>
  </r>
  <r>
    <n v="1037"/>
    <x v="166"/>
    <s v="Wappingers Falls"/>
    <x v="0"/>
    <x v="151"/>
    <n v="1"/>
    <n v="209.99"/>
    <x v="43"/>
    <x v="0"/>
    <x v="0"/>
    <x v="1"/>
  </r>
  <r>
    <n v="1210"/>
    <x v="1066"/>
    <s v="Amarillo"/>
    <x v="2"/>
    <x v="88"/>
    <n v="1"/>
    <n v="599.99"/>
    <x v="4"/>
    <x v="3"/>
    <x v="2"/>
    <x v="5"/>
  </r>
  <r>
    <n v="809"/>
    <x v="498"/>
    <s v="Flushing"/>
    <x v="0"/>
    <x v="381"/>
    <n v="2"/>
    <n v="419.98"/>
    <x v="43"/>
    <x v="0"/>
    <x v="0"/>
    <x v="0"/>
  </r>
  <r>
    <n v="686"/>
    <x v="50"/>
    <s v="Selden"/>
    <x v="0"/>
    <x v="48"/>
    <n v="2"/>
    <n v="379.98"/>
    <x v="87"/>
    <x v="0"/>
    <x v="0"/>
    <x v="0"/>
  </r>
  <r>
    <n v="653"/>
    <x v="1070"/>
    <s v="Ridgecrest"/>
    <x v="1"/>
    <x v="542"/>
    <n v="1"/>
    <n v="469.99"/>
    <x v="68"/>
    <x v="4"/>
    <x v="1"/>
    <x v="3"/>
  </r>
  <r>
    <n v="392"/>
    <x v="346"/>
    <s v="South El Monte"/>
    <x v="1"/>
    <x v="471"/>
    <n v="2"/>
    <n v="1999.98"/>
    <x v="57"/>
    <x v="4"/>
    <x v="1"/>
    <x v="2"/>
  </r>
  <r>
    <n v="746"/>
    <x v="1416"/>
    <s v="Los Banos"/>
    <x v="1"/>
    <x v="720"/>
    <n v="1"/>
    <n v="299.99"/>
    <x v="35"/>
    <x v="0"/>
    <x v="1"/>
    <x v="2"/>
  </r>
  <r>
    <n v="239"/>
    <x v="250"/>
    <s v="Longview"/>
    <x v="2"/>
    <x v="326"/>
    <n v="2"/>
    <n v="5799.98"/>
    <x v="8"/>
    <x v="4"/>
    <x v="2"/>
    <x v="4"/>
  </r>
  <r>
    <n v="1034"/>
    <x v="731"/>
    <s v="Plainview"/>
    <x v="0"/>
    <x v="109"/>
    <n v="1"/>
    <n v="269.99"/>
    <x v="9"/>
    <x v="0"/>
    <x v="0"/>
    <x v="0"/>
  </r>
  <r>
    <n v="118"/>
    <x v="970"/>
    <s v="Rocklin"/>
    <x v="1"/>
    <x v="611"/>
    <n v="1"/>
    <n v="469.99"/>
    <x v="68"/>
    <x v="4"/>
    <x v="1"/>
    <x v="3"/>
  </r>
  <r>
    <n v="1280"/>
    <x v="8"/>
    <s v="Corpus Christi"/>
    <x v="2"/>
    <x v="193"/>
    <n v="1"/>
    <n v="875.99"/>
    <x v="47"/>
    <x v="5"/>
    <x v="2"/>
    <x v="4"/>
  </r>
  <r>
    <n v="1265"/>
    <x v="1417"/>
    <s v="Rochester"/>
    <x v="0"/>
    <x v="678"/>
    <n v="2"/>
    <n v="2939.98"/>
    <x v="29"/>
    <x v="4"/>
    <x v="0"/>
    <x v="0"/>
  </r>
  <r>
    <n v="154"/>
    <x v="1418"/>
    <s v="Pleasanton"/>
    <x v="1"/>
    <x v="721"/>
    <n v="1"/>
    <n v="549.99"/>
    <x v="34"/>
    <x v="2"/>
    <x v="1"/>
    <x v="3"/>
  </r>
  <r>
    <n v="1450"/>
    <x v="749"/>
    <s v="Uniondale"/>
    <x v="0"/>
    <x v="520"/>
    <n v="2"/>
    <n v="1799.98"/>
    <x v="227"/>
    <x v="2"/>
    <x v="0"/>
    <x v="0"/>
  </r>
  <r>
    <n v="433"/>
    <x v="594"/>
    <s v="Carmel"/>
    <x v="0"/>
    <x v="236"/>
    <n v="1"/>
    <n v="2899.99"/>
    <x v="8"/>
    <x v="4"/>
    <x v="0"/>
    <x v="1"/>
  </r>
  <r>
    <n v="1458"/>
    <x v="643"/>
    <s v="Rowlett"/>
    <x v="2"/>
    <x v="59"/>
    <n v="2"/>
    <n v="639.98"/>
    <x v="226"/>
    <x v="0"/>
    <x v="2"/>
    <x v="5"/>
  </r>
  <r>
    <n v="924"/>
    <x v="309"/>
    <s v="Rowlett"/>
    <x v="2"/>
    <x v="517"/>
    <n v="1"/>
    <n v="832.99"/>
    <x v="71"/>
    <x v="4"/>
    <x v="2"/>
    <x v="5"/>
  </r>
  <r>
    <n v="1296"/>
    <x v="1131"/>
    <s v="Sacramento"/>
    <x v="1"/>
    <x v="629"/>
    <n v="1"/>
    <n v="599.99"/>
    <x v="4"/>
    <x v="2"/>
    <x v="1"/>
    <x v="2"/>
  </r>
  <r>
    <n v="574"/>
    <x v="536"/>
    <s v="Whitestone"/>
    <x v="0"/>
    <x v="403"/>
    <n v="2"/>
    <n v="599.98"/>
    <x v="26"/>
    <x v="0"/>
    <x v="0"/>
    <x v="0"/>
  </r>
  <r>
    <n v="1443"/>
    <x v="639"/>
    <s v="Long Beach"/>
    <x v="0"/>
    <x v="462"/>
    <n v="1"/>
    <n v="4499.99"/>
    <x v="231"/>
    <x v="5"/>
    <x v="0"/>
    <x v="0"/>
  </r>
  <r>
    <n v="1125"/>
    <x v="343"/>
    <s v="Port Washington"/>
    <x v="0"/>
    <x v="284"/>
    <n v="1"/>
    <n v="549.99"/>
    <x v="34"/>
    <x v="3"/>
    <x v="0"/>
    <x v="0"/>
  </r>
  <r>
    <n v="53"/>
    <x v="902"/>
    <s v="Plainview"/>
    <x v="0"/>
    <x v="267"/>
    <n v="2"/>
    <n v="539.98"/>
    <x v="20"/>
    <x v="2"/>
    <x v="0"/>
    <x v="1"/>
  </r>
  <r>
    <n v="240"/>
    <x v="153"/>
    <s v="Rome"/>
    <x v="0"/>
    <x v="326"/>
    <n v="1"/>
    <n v="1799.99"/>
    <x v="10"/>
    <x v="4"/>
    <x v="0"/>
    <x v="1"/>
  </r>
  <r>
    <n v="427"/>
    <x v="967"/>
    <s v="Duarte"/>
    <x v="1"/>
    <x v="610"/>
    <n v="2"/>
    <n v="1099.98"/>
    <x v="34"/>
    <x v="2"/>
    <x v="1"/>
    <x v="3"/>
  </r>
  <r>
    <n v="224"/>
    <x v="431"/>
    <s v="Banning"/>
    <x v="1"/>
    <x v="451"/>
    <n v="2"/>
    <n v="3361.98"/>
    <x v="23"/>
    <x v="1"/>
    <x v="1"/>
    <x v="2"/>
  </r>
  <r>
    <n v="318"/>
    <x v="155"/>
    <s v="Newburgh"/>
    <x v="0"/>
    <x v="24"/>
    <n v="2"/>
    <n v="539.98"/>
    <x v="9"/>
    <x v="2"/>
    <x v="0"/>
    <x v="0"/>
  </r>
  <r>
    <n v="408"/>
    <x v="60"/>
    <s v="Pomona"/>
    <x v="1"/>
    <x v="57"/>
    <n v="2"/>
    <n v="858"/>
    <x v="2"/>
    <x v="2"/>
    <x v="1"/>
    <x v="3"/>
  </r>
  <r>
    <n v="1343"/>
    <x v="307"/>
    <s v="Lindenhurst"/>
    <x v="0"/>
    <x v="263"/>
    <n v="1"/>
    <n v="559.99"/>
    <x v="78"/>
    <x v="2"/>
    <x v="0"/>
    <x v="1"/>
  </r>
  <r>
    <n v="249"/>
    <x v="678"/>
    <s v="Staten Island"/>
    <x v="0"/>
    <x v="332"/>
    <n v="2"/>
    <n v="7999.98"/>
    <x v="41"/>
    <x v="4"/>
    <x v="0"/>
    <x v="1"/>
  </r>
  <r>
    <n v="807"/>
    <x v="688"/>
    <s v="Spring Valley"/>
    <x v="0"/>
    <x v="490"/>
    <n v="1"/>
    <n v="469.99"/>
    <x v="68"/>
    <x v="4"/>
    <x v="0"/>
    <x v="1"/>
  </r>
  <r>
    <n v="1487"/>
    <x v="326"/>
    <s v="Palos Verdes Peninsula"/>
    <x v="1"/>
    <x v="274"/>
    <n v="2"/>
    <n v="3099.98"/>
    <x v="197"/>
    <x v="5"/>
    <x v="1"/>
    <x v="2"/>
  </r>
  <r>
    <n v="1229"/>
    <x v="1021"/>
    <s v="Upland"/>
    <x v="1"/>
    <x v="630"/>
    <n v="2"/>
    <n v="1665.98"/>
    <x v="71"/>
    <x v="4"/>
    <x v="1"/>
    <x v="2"/>
  </r>
  <r>
    <n v="159"/>
    <x v="436"/>
    <s v="Fullerton"/>
    <x v="1"/>
    <x v="58"/>
    <n v="1"/>
    <n v="269.99"/>
    <x v="9"/>
    <x v="2"/>
    <x v="1"/>
    <x v="3"/>
  </r>
  <r>
    <n v="1134"/>
    <x v="1419"/>
    <s v="Bronx"/>
    <x v="0"/>
    <x v="198"/>
    <n v="1"/>
    <n v="832.99"/>
    <x v="71"/>
    <x v="4"/>
    <x v="0"/>
    <x v="1"/>
  </r>
  <r>
    <n v="792"/>
    <x v="253"/>
    <s v="Flushing"/>
    <x v="0"/>
    <x v="226"/>
    <n v="1"/>
    <n v="999.99"/>
    <x v="132"/>
    <x v="4"/>
    <x v="0"/>
    <x v="1"/>
  </r>
  <r>
    <n v="772"/>
    <x v="1420"/>
    <s v="Rochester"/>
    <x v="0"/>
    <x v="349"/>
    <n v="1"/>
    <n v="551.99"/>
    <x v="104"/>
    <x v="3"/>
    <x v="0"/>
    <x v="0"/>
  </r>
  <r>
    <n v="944"/>
    <x v="334"/>
    <s v="Anaheim"/>
    <x v="1"/>
    <x v="477"/>
    <n v="2"/>
    <n v="659.98"/>
    <x v="0"/>
    <x v="0"/>
    <x v="1"/>
    <x v="2"/>
  </r>
  <r>
    <n v="853"/>
    <x v="1179"/>
    <s v="El Paso"/>
    <x v="2"/>
    <x v="675"/>
    <n v="2"/>
    <n v="9999.98"/>
    <x v="42"/>
    <x v="5"/>
    <x v="2"/>
    <x v="5"/>
  </r>
  <r>
    <n v="1193"/>
    <x v="853"/>
    <s v="Rego Park"/>
    <x v="0"/>
    <x v="569"/>
    <n v="2"/>
    <n v="299.98"/>
    <x v="146"/>
    <x v="0"/>
    <x v="0"/>
    <x v="0"/>
  </r>
  <r>
    <n v="1496"/>
    <x v="396"/>
    <s v="Redondo Beach"/>
    <x v="1"/>
    <x v="47"/>
    <n v="1"/>
    <n v="899.99"/>
    <x v="163"/>
    <x v="2"/>
    <x v="1"/>
    <x v="2"/>
  </r>
  <r>
    <n v="1143"/>
    <x v="545"/>
    <s v="Pleasanton"/>
    <x v="1"/>
    <x v="145"/>
    <n v="1"/>
    <n v="1499.99"/>
    <x v="88"/>
    <x v="5"/>
    <x v="1"/>
    <x v="3"/>
  </r>
  <r>
    <n v="360"/>
    <x v="1097"/>
    <s v="Jamestown"/>
    <x v="0"/>
    <x v="224"/>
    <n v="2"/>
    <n v="7999.98"/>
    <x v="41"/>
    <x v="4"/>
    <x v="0"/>
    <x v="1"/>
  </r>
  <r>
    <n v="1075"/>
    <x v="1403"/>
    <s v="Vista"/>
    <x v="1"/>
    <x v="33"/>
    <n v="2"/>
    <n v="941.98"/>
    <x v="48"/>
    <x v="3"/>
    <x v="1"/>
    <x v="2"/>
  </r>
  <r>
    <n v="1161"/>
    <x v="794"/>
    <s v="Queensbury"/>
    <x v="0"/>
    <x v="247"/>
    <n v="2"/>
    <n v="833.98"/>
    <x v="62"/>
    <x v="2"/>
    <x v="0"/>
    <x v="0"/>
  </r>
  <r>
    <n v="799"/>
    <x v="1025"/>
    <s v="Vista"/>
    <x v="1"/>
    <x v="372"/>
    <n v="2"/>
    <n v="1999.98"/>
    <x v="50"/>
    <x v="4"/>
    <x v="1"/>
    <x v="2"/>
  </r>
  <r>
    <n v="279"/>
    <x v="1421"/>
    <s v="Mount Vernon"/>
    <x v="0"/>
    <x v="292"/>
    <n v="1"/>
    <n v="499.99"/>
    <x v="19"/>
    <x v="3"/>
    <x v="0"/>
    <x v="1"/>
  </r>
  <r>
    <n v="1058"/>
    <x v="599"/>
    <s v="Woodside"/>
    <x v="0"/>
    <x v="439"/>
    <n v="1"/>
    <n v="551.99"/>
    <x v="104"/>
    <x v="3"/>
    <x v="0"/>
    <x v="1"/>
  </r>
  <r>
    <n v="310"/>
    <x v="303"/>
    <s v="Duarte"/>
    <x v="1"/>
    <x v="260"/>
    <n v="2"/>
    <n v="7999.98"/>
    <x v="41"/>
    <x v="4"/>
    <x v="1"/>
    <x v="3"/>
  </r>
  <r>
    <n v="670"/>
    <x v="485"/>
    <s v="Valley Stream"/>
    <x v="0"/>
    <x v="370"/>
    <n v="2"/>
    <n v="1739.98"/>
    <x v="80"/>
    <x v="4"/>
    <x v="0"/>
    <x v="1"/>
  </r>
  <r>
    <n v="257"/>
    <x v="97"/>
    <s v="Ontario"/>
    <x v="1"/>
    <x v="90"/>
    <n v="2"/>
    <n v="3599.98"/>
    <x v="10"/>
    <x v="4"/>
    <x v="1"/>
    <x v="2"/>
  </r>
  <r>
    <n v="805"/>
    <x v="1328"/>
    <s v="Merrick"/>
    <x v="0"/>
    <x v="574"/>
    <n v="2"/>
    <n v="939.98"/>
    <x v="68"/>
    <x v="4"/>
    <x v="0"/>
    <x v="1"/>
  </r>
  <r>
    <n v="847"/>
    <x v="1422"/>
    <s v="Port Chester"/>
    <x v="0"/>
    <x v="450"/>
    <n v="2"/>
    <n v="9999.98"/>
    <x v="99"/>
    <x v="6"/>
    <x v="0"/>
    <x v="0"/>
  </r>
  <r>
    <n v="389"/>
    <x v="292"/>
    <s v="Glendora"/>
    <x v="1"/>
    <x v="282"/>
    <n v="1"/>
    <n v="2999.99"/>
    <x v="30"/>
    <x v="6"/>
    <x v="1"/>
    <x v="2"/>
  </r>
  <r>
    <n v="1309"/>
    <x v="454"/>
    <s v="Astoria"/>
    <x v="0"/>
    <x v="143"/>
    <n v="1"/>
    <n v="346.99"/>
    <x v="59"/>
    <x v="2"/>
    <x v="0"/>
    <x v="1"/>
  </r>
  <r>
    <n v="1379"/>
    <x v="558"/>
    <s v="Ronkonkoma"/>
    <x v="0"/>
    <x v="415"/>
    <n v="2"/>
    <n v="179.98"/>
    <x v="213"/>
    <x v="0"/>
    <x v="0"/>
    <x v="1"/>
  </r>
  <r>
    <n v="1068"/>
    <x v="1305"/>
    <s v="Garden City"/>
    <x v="0"/>
    <x v="32"/>
    <n v="2"/>
    <n v="379.98"/>
    <x v="113"/>
    <x v="0"/>
    <x v="0"/>
    <x v="0"/>
  </r>
  <r>
    <n v="1175"/>
    <x v="427"/>
    <s v="Hempstead"/>
    <x v="0"/>
    <x v="339"/>
    <n v="1"/>
    <n v="999.99"/>
    <x v="57"/>
    <x v="4"/>
    <x v="0"/>
    <x v="1"/>
  </r>
  <r>
    <n v="1219"/>
    <x v="15"/>
    <s v="East Elmhurst"/>
    <x v="0"/>
    <x v="15"/>
    <n v="2"/>
    <n v="9999.98"/>
    <x v="107"/>
    <x v="4"/>
    <x v="0"/>
    <x v="0"/>
  </r>
  <r>
    <n v="403"/>
    <x v="827"/>
    <s v="San Lorenzo"/>
    <x v="1"/>
    <x v="557"/>
    <n v="2"/>
    <n v="539.98"/>
    <x v="20"/>
    <x v="0"/>
    <x v="1"/>
    <x v="2"/>
  </r>
  <r>
    <n v="600"/>
    <x v="1010"/>
    <s v="Long Beach"/>
    <x v="0"/>
    <x v="134"/>
    <n v="1"/>
    <n v="2899.99"/>
    <x v="8"/>
    <x v="4"/>
    <x v="0"/>
    <x v="0"/>
  </r>
  <r>
    <n v="899"/>
    <x v="1353"/>
    <s v="New Rochelle"/>
    <x v="0"/>
    <x v="184"/>
    <n v="2"/>
    <n v="5199.9799999999996"/>
    <x v="66"/>
    <x v="5"/>
    <x v="0"/>
    <x v="0"/>
  </r>
  <r>
    <n v="662"/>
    <x v="735"/>
    <s v="Pleasanton"/>
    <x v="1"/>
    <x v="515"/>
    <n v="2"/>
    <n v="979.98"/>
    <x v="60"/>
    <x v="3"/>
    <x v="1"/>
    <x v="2"/>
  </r>
  <r>
    <n v="1228"/>
    <x v="1263"/>
    <s v="Oswego"/>
    <x v="0"/>
    <x v="168"/>
    <n v="2"/>
    <n v="1199.98"/>
    <x v="70"/>
    <x v="2"/>
    <x v="0"/>
    <x v="1"/>
  </r>
  <r>
    <n v="1016"/>
    <x v="1423"/>
    <s v="Forney"/>
    <x v="2"/>
    <x v="163"/>
    <n v="2"/>
    <n v="599.98"/>
    <x v="119"/>
    <x v="2"/>
    <x v="2"/>
    <x v="4"/>
  </r>
  <r>
    <n v="758"/>
    <x v="704"/>
    <s v="Helotes"/>
    <x v="2"/>
    <x v="453"/>
    <n v="2"/>
    <n v="539.98"/>
    <x v="20"/>
    <x v="0"/>
    <x v="2"/>
    <x v="4"/>
  </r>
  <r>
    <n v="1008"/>
    <x v="66"/>
    <s v="Flushing"/>
    <x v="0"/>
    <x v="63"/>
    <n v="1"/>
    <n v="299.99"/>
    <x v="119"/>
    <x v="0"/>
    <x v="0"/>
    <x v="1"/>
  </r>
  <r>
    <n v="982"/>
    <x v="501"/>
    <s v="Fort Worth"/>
    <x v="2"/>
    <x v="95"/>
    <n v="1"/>
    <n v="470.99"/>
    <x v="155"/>
    <x v="3"/>
    <x v="2"/>
    <x v="4"/>
  </r>
  <r>
    <n v="212"/>
    <x v="214"/>
    <s v="West Babylon"/>
    <x v="0"/>
    <x v="194"/>
    <n v="1"/>
    <n v="449"/>
    <x v="39"/>
    <x v="2"/>
    <x v="0"/>
    <x v="1"/>
  </r>
  <r>
    <n v="1611"/>
    <x v="335"/>
    <s v="Fairport"/>
    <x v="0"/>
    <x v="278"/>
    <n v="1"/>
    <n v="2799.99"/>
    <x v="117"/>
    <x v="6"/>
    <x v="0"/>
    <x v="0"/>
  </r>
  <r>
    <n v="1276"/>
    <x v="217"/>
    <s v="Depew"/>
    <x v="0"/>
    <x v="197"/>
    <n v="1"/>
    <n v="2299.9899999999998"/>
    <x v="94"/>
    <x v="4"/>
    <x v="0"/>
    <x v="1"/>
  </r>
  <r>
    <n v="1207"/>
    <x v="957"/>
    <s v="Massapequa"/>
    <x v="0"/>
    <x v="88"/>
    <n v="1"/>
    <n v="299.99"/>
    <x v="26"/>
    <x v="0"/>
    <x v="0"/>
    <x v="1"/>
  </r>
  <r>
    <n v="13"/>
    <x v="279"/>
    <s v="Niagara Falls"/>
    <x v="0"/>
    <x v="243"/>
    <n v="2"/>
    <n v="1199.98"/>
    <x v="70"/>
    <x v="2"/>
    <x v="0"/>
    <x v="1"/>
  </r>
  <r>
    <n v="407"/>
    <x v="207"/>
    <s v="Richardson"/>
    <x v="2"/>
    <x v="57"/>
    <n v="1"/>
    <n v="599.99"/>
    <x v="70"/>
    <x v="2"/>
    <x v="2"/>
    <x v="5"/>
  </r>
  <r>
    <n v="1293"/>
    <x v="941"/>
    <s v="East Elmhurst"/>
    <x v="0"/>
    <x v="438"/>
    <n v="2"/>
    <n v="1099.98"/>
    <x v="93"/>
    <x v="4"/>
    <x v="0"/>
    <x v="0"/>
  </r>
  <r>
    <n v="202"/>
    <x v="290"/>
    <s v="San Diego"/>
    <x v="1"/>
    <x v="250"/>
    <n v="2"/>
    <n v="999.98"/>
    <x v="19"/>
    <x v="3"/>
    <x v="1"/>
    <x v="3"/>
  </r>
  <r>
    <n v="979"/>
    <x v="263"/>
    <s v="Port Jefferson Station"/>
    <x v="0"/>
    <x v="95"/>
    <n v="1"/>
    <n v="2699.99"/>
    <x v="110"/>
    <x v="5"/>
    <x v="0"/>
    <x v="1"/>
  </r>
  <r>
    <n v="9"/>
    <x v="751"/>
    <s v="San Carlos"/>
    <x v="1"/>
    <x v="579"/>
    <n v="2"/>
    <n v="7999.98"/>
    <x v="41"/>
    <x v="4"/>
    <x v="1"/>
    <x v="3"/>
  </r>
  <r>
    <n v="1109"/>
    <x v="625"/>
    <s v="Hollis"/>
    <x v="0"/>
    <x v="139"/>
    <n v="2"/>
    <n v="1239.98"/>
    <x v="158"/>
    <x v="2"/>
    <x v="0"/>
    <x v="1"/>
  </r>
  <r>
    <n v="199"/>
    <x v="179"/>
    <s v="Amityville"/>
    <x v="0"/>
    <x v="162"/>
    <n v="2"/>
    <n v="898"/>
    <x v="3"/>
    <x v="2"/>
    <x v="0"/>
    <x v="0"/>
  </r>
  <r>
    <n v="680"/>
    <x v="169"/>
    <s v="Palos Verdes Peninsula"/>
    <x v="1"/>
    <x v="153"/>
    <n v="2"/>
    <n v="2199.98"/>
    <x v="54"/>
    <x v="2"/>
    <x v="1"/>
    <x v="2"/>
  </r>
  <r>
    <n v="1036"/>
    <x v="117"/>
    <s v="Brooklyn"/>
    <x v="0"/>
    <x v="109"/>
    <n v="2"/>
    <n v="693.98"/>
    <x v="59"/>
    <x v="2"/>
    <x v="0"/>
    <x v="1"/>
  </r>
  <r>
    <n v="1131"/>
    <x v="711"/>
    <s v="Oxnard"/>
    <x v="1"/>
    <x v="504"/>
    <n v="2"/>
    <n v="3119.98"/>
    <x v="12"/>
    <x v="6"/>
    <x v="1"/>
    <x v="2"/>
  </r>
  <r>
    <n v="1078"/>
    <x v="740"/>
    <s v="Elmhurst"/>
    <x v="0"/>
    <x v="33"/>
    <n v="2"/>
    <n v="1239.98"/>
    <x v="158"/>
    <x v="2"/>
    <x v="0"/>
    <x v="1"/>
  </r>
  <r>
    <n v="360"/>
    <x v="1097"/>
    <s v="Jamestown"/>
    <x v="0"/>
    <x v="224"/>
    <n v="1"/>
    <n v="499.99"/>
    <x v="19"/>
    <x v="3"/>
    <x v="0"/>
    <x v="1"/>
  </r>
  <r>
    <n v="1602"/>
    <x v="880"/>
    <s v="Merrick"/>
    <x v="0"/>
    <x v="584"/>
    <n v="2"/>
    <n v="1799.98"/>
    <x v="255"/>
    <x v="2"/>
    <x v="0"/>
    <x v="1"/>
  </r>
  <r>
    <n v="19"/>
    <x v="416"/>
    <s v="Encino"/>
    <x v="1"/>
    <x v="334"/>
    <n v="2"/>
    <n v="5999.98"/>
    <x v="30"/>
    <x v="6"/>
    <x v="1"/>
    <x v="3"/>
  </r>
  <r>
    <n v="900"/>
    <x v="679"/>
    <s v="Brentwood"/>
    <x v="0"/>
    <x v="184"/>
    <n v="2"/>
    <n v="1199.98"/>
    <x v="4"/>
    <x v="3"/>
    <x v="0"/>
    <x v="1"/>
  </r>
  <r>
    <n v="1287"/>
    <x v="1157"/>
    <s v="South El Monte"/>
    <x v="1"/>
    <x v="396"/>
    <n v="2"/>
    <n v="6999.98"/>
    <x v="1"/>
    <x v="1"/>
    <x v="1"/>
    <x v="2"/>
  </r>
  <r>
    <n v="715"/>
    <x v="29"/>
    <s v="Hempstead"/>
    <x v="0"/>
    <x v="447"/>
    <n v="1"/>
    <n v="5999.99"/>
    <x v="92"/>
    <x v="5"/>
    <x v="0"/>
    <x v="1"/>
  </r>
  <r>
    <n v="547"/>
    <x v="461"/>
    <s v="Sugar Land"/>
    <x v="2"/>
    <x v="132"/>
    <n v="1"/>
    <n v="2999.99"/>
    <x v="30"/>
    <x v="6"/>
    <x v="2"/>
    <x v="5"/>
  </r>
  <r>
    <n v="216"/>
    <x v="1343"/>
    <s v="Apple Valley"/>
    <x v="1"/>
    <x v="225"/>
    <n v="2"/>
    <n v="1199.98"/>
    <x v="4"/>
    <x v="2"/>
    <x v="1"/>
    <x v="2"/>
  </r>
  <r>
    <n v="727"/>
    <x v="1424"/>
    <s v="Copperas Cove"/>
    <x v="2"/>
    <x v="273"/>
    <n v="1"/>
    <n v="647.99"/>
    <x v="46"/>
    <x v="2"/>
    <x v="2"/>
    <x v="4"/>
  </r>
  <r>
    <n v="875"/>
    <x v="1186"/>
    <s v="Upland"/>
    <x v="1"/>
    <x v="172"/>
    <n v="2"/>
    <n v="2641.98"/>
    <x v="82"/>
    <x v="4"/>
    <x v="1"/>
    <x v="2"/>
  </r>
  <r>
    <n v="878"/>
    <x v="534"/>
    <s v="Lawndale"/>
    <x v="1"/>
    <x v="705"/>
    <n v="2"/>
    <n v="939.98"/>
    <x v="68"/>
    <x v="4"/>
    <x v="1"/>
    <x v="2"/>
  </r>
  <r>
    <n v="1536"/>
    <x v="1246"/>
    <s v="East Northport"/>
    <x v="0"/>
    <x v="358"/>
    <n v="2"/>
    <n v="4599.9799999999996"/>
    <x v="176"/>
    <x v="6"/>
    <x v="0"/>
    <x v="0"/>
  </r>
  <r>
    <n v="805"/>
    <x v="1328"/>
    <s v="Merrick"/>
    <x v="0"/>
    <x v="574"/>
    <n v="2"/>
    <n v="6999.98"/>
    <x v="1"/>
    <x v="1"/>
    <x v="0"/>
    <x v="1"/>
  </r>
  <r>
    <n v="176"/>
    <x v="360"/>
    <s v="Floral Park"/>
    <x v="0"/>
    <x v="298"/>
    <n v="2"/>
    <n v="3361.98"/>
    <x v="23"/>
    <x v="1"/>
    <x v="0"/>
    <x v="0"/>
  </r>
  <r>
    <n v="1049"/>
    <x v="378"/>
    <s v="Santa Cruz"/>
    <x v="1"/>
    <x v="309"/>
    <n v="1"/>
    <n v="999.99"/>
    <x v="57"/>
    <x v="4"/>
    <x v="1"/>
    <x v="3"/>
  </r>
  <r>
    <n v="1542"/>
    <x v="398"/>
    <s v="Central Islip"/>
    <x v="0"/>
    <x v="14"/>
    <n v="1"/>
    <n v="402.99"/>
    <x v="187"/>
    <x v="2"/>
    <x v="0"/>
    <x v="1"/>
  </r>
  <r>
    <n v="1378"/>
    <x v="1372"/>
    <s v="Fullerton"/>
    <x v="1"/>
    <x v="415"/>
    <n v="1"/>
    <n v="470.99"/>
    <x v="155"/>
    <x v="3"/>
    <x v="1"/>
    <x v="3"/>
  </r>
  <r>
    <n v="446"/>
    <x v="1383"/>
    <s v="Kingston"/>
    <x v="0"/>
    <x v="79"/>
    <n v="1"/>
    <n v="269.99"/>
    <x v="20"/>
    <x v="0"/>
    <x v="0"/>
    <x v="0"/>
  </r>
  <r>
    <n v="508"/>
    <x v="1255"/>
    <s v="Levittown"/>
    <x v="0"/>
    <x v="131"/>
    <n v="1"/>
    <n v="499.99"/>
    <x v="19"/>
    <x v="3"/>
    <x v="0"/>
    <x v="1"/>
  </r>
  <r>
    <n v="34"/>
    <x v="570"/>
    <s v="Buffalo"/>
    <x v="0"/>
    <x v="102"/>
    <n v="2"/>
    <n v="3098"/>
    <x v="49"/>
    <x v="1"/>
    <x v="0"/>
    <x v="1"/>
  </r>
  <r>
    <n v="1094"/>
    <x v="28"/>
    <s v="Mount Vernon"/>
    <x v="0"/>
    <x v="2"/>
    <n v="1"/>
    <n v="549.99"/>
    <x v="34"/>
    <x v="3"/>
    <x v="0"/>
    <x v="1"/>
  </r>
  <r>
    <n v="1287"/>
    <x v="1157"/>
    <s v="South El Monte"/>
    <x v="1"/>
    <x v="396"/>
    <n v="2"/>
    <n v="1999.98"/>
    <x v="109"/>
    <x v="4"/>
    <x v="1"/>
    <x v="2"/>
  </r>
  <r>
    <n v="410"/>
    <x v="332"/>
    <s v="Centereach"/>
    <x v="0"/>
    <x v="57"/>
    <n v="2"/>
    <n v="5999.98"/>
    <x v="30"/>
    <x v="6"/>
    <x v="0"/>
    <x v="1"/>
  </r>
  <r>
    <n v="845"/>
    <x v="737"/>
    <s v="Scarsdale"/>
    <x v="0"/>
    <x v="446"/>
    <n v="1"/>
    <n v="189.99"/>
    <x v="87"/>
    <x v="0"/>
    <x v="0"/>
    <x v="0"/>
  </r>
  <r>
    <n v="456"/>
    <x v="505"/>
    <s v="Euless"/>
    <x v="2"/>
    <x v="386"/>
    <n v="1"/>
    <n v="299.99"/>
    <x v="26"/>
    <x v="0"/>
    <x v="2"/>
    <x v="4"/>
  </r>
  <r>
    <n v="1438"/>
    <x v="659"/>
    <s v="Oceanside"/>
    <x v="0"/>
    <x v="241"/>
    <n v="1"/>
    <n v="2599"/>
    <x v="260"/>
    <x v="4"/>
    <x v="0"/>
    <x v="1"/>
  </r>
  <r>
    <n v="1022"/>
    <x v="753"/>
    <s v="Monsey"/>
    <x v="0"/>
    <x v="51"/>
    <n v="1"/>
    <n v="346.99"/>
    <x v="59"/>
    <x v="2"/>
    <x v="0"/>
    <x v="0"/>
  </r>
  <r>
    <n v="1168"/>
    <x v="887"/>
    <s v="Fairport"/>
    <x v="0"/>
    <x v="78"/>
    <n v="2"/>
    <n v="1059.98"/>
    <x v="44"/>
    <x v="2"/>
    <x v="0"/>
    <x v="1"/>
  </r>
  <r>
    <n v="1393"/>
    <x v="152"/>
    <s v="Newburgh"/>
    <x v="0"/>
    <x v="141"/>
    <n v="1"/>
    <n v="209.99"/>
    <x v="43"/>
    <x v="0"/>
    <x v="0"/>
    <x v="0"/>
  </r>
  <r>
    <n v="160"/>
    <x v="61"/>
    <s v="Jamaica"/>
    <x v="0"/>
    <x v="58"/>
    <n v="1"/>
    <n v="1680.99"/>
    <x v="23"/>
    <x v="1"/>
    <x v="0"/>
    <x v="0"/>
  </r>
  <r>
    <n v="1357"/>
    <x v="67"/>
    <s v="Ballston Spa"/>
    <x v="0"/>
    <x v="64"/>
    <n v="2"/>
    <n v="3599.98"/>
    <x v="205"/>
    <x v="5"/>
    <x v="0"/>
    <x v="1"/>
  </r>
  <r>
    <n v="268"/>
    <x v="1207"/>
    <s v="Ontario"/>
    <x v="1"/>
    <x v="115"/>
    <n v="1"/>
    <n v="2999.99"/>
    <x v="30"/>
    <x v="6"/>
    <x v="1"/>
    <x v="2"/>
  </r>
  <r>
    <n v="834"/>
    <x v="249"/>
    <s v="Ossining"/>
    <x v="0"/>
    <x v="222"/>
    <n v="1"/>
    <n v="269.99"/>
    <x v="9"/>
    <x v="0"/>
    <x v="0"/>
    <x v="1"/>
  </r>
  <r>
    <n v="93"/>
    <x v="866"/>
    <s v="Lawndale"/>
    <x v="1"/>
    <x v="575"/>
    <n v="1"/>
    <n v="749.99"/>
    <x v="21"/>
    <x v="4"/>
    <x v="1"/>
    <x v="2"/>
  </r>
  <r>
    <n v="896"/>
    <x v="1009"/>
    <s v="Victoria"/>
    <x v="2"/>
    <x v="624"/>
    <n v="2"/>
    <n v="699.98"/>
    <x v="51"/>
    <x v="0"/>
    <x v="2"/>
    <x v="4"/>
  </r>
  <r>
    <n v="712"/>
    <x v="190"/>
    <s v="Garland"/>
    <x v="2"/>
    <x v="173"/>
    <n v="2"/>
    <n v="879.98"/>
    <x v="72"/>
    <x v="2"/>
    <x v="2"/>
    <x v="4"/>
  </r>
  <r>
    <n v="723"/>
    <x v="325"/>
    <s v="Bronx"/>
    <x v="0"/>
    <x v="273"/>
    <n v="1"/>
    <n v="599.99"/>
    <x v="4"/>
    <x v="2"/>
    <x v="0"/>
    <x v="1"/>
  </r>
  <r>
    <n v="1464"/>
    <x v="1191"/>
    <s v="Canandaigua"/>
    <x v="0"/>
    <x v="677"/>
    <n v="2"/>
    <n v="4999.9799999999996"/>
    <x v="261"/>
    <x v="5"/>
    <x v="0"/>
    <x v="0"/>
  </r>
  <r>
    <n v="319"/>
    <x v="245"/>
    <s v="Central Islip"/>
    <x v="0"/>
    <x v="219"/>
    <n v="2"/>
    <n v="1059.98"/>
    <x v="44"/>
    <x v="2"/>
    <x v="0"/>
    <x v="1"/>
  </r>
  <r>
    <n v="281"/>
    <x v="350"/>
    <s v="Pittsford"/>
    <x v="0"/>
    <x v="292"/>
    <n v="2"/>
    <n v="7999.98"/>
    <x v="41"/>
    <x v="4"/>
    <x v="0"/>
    <x v="0"/>
  </r>
  <r>
    <n v="1425"/>
    <x v="255"/>
    <s v="Newburgh"/>
    <x v="0"/>
    <x v="123"/>
    <n v="2"/>
    <n v="639.98"/>
    <x v="246"/>
    <x v="2"/>
    <x v="0"/>
    <x v="1"/>
  </r>
  <r>
    <n v="818"/>
    <x v="571"/>
    <s v="Newburgh"/>
    <x v="0"/>
    <x v="422"/>
    <n v="2"/>
    <n v="1079.98"/>
    <x v="122"/>
    <x v="4"/>
    <x v="0"/>
    <x v="1"/>
  </r>
  <r>
    <n v="1185"/>
    <x v="1236"/>
    <s v="Hempstead"/>
    <x v="0"/>
    <x v="261"/>
    <n v="1"/>
    <n v="761.99"/>
    <x v="52"/>
    <x v="2"/>
    <x v="0"/>
    <x v="1"/>
  </r>
  <r>
    <n v="340"/>
    <x v="395"/>
    <s v="Rome"/>
    <x v="0"/>
    <x v="321"/>
    <n v="1"/>
    <n v="1680.99"/>
    <x v="23"/>
    <x v="1"/>
    <x v="0"/>
    <x v="0"/>
  </r>
  <r>
    <n v="918"/>
    <x v="297"/>
    <s v="Canyon Country"/>
    <x v="1"/>
    <x v="155"/>
    <n v="2"/>
    <n v="5799.98"/>
    <x v="8"/>
    <x v="4"/>
    <x v="1"/>
    <x v="2"/>
  </r>
  <r>
    <n v="443"/>
    <x v="383"/>
    <s v="New Hyde Park"/>
    <x v="0"/>
    <x v="314"/>
    <n v="1"/>
    <n v="599.99"/>
    <x v="4"/>
    <x v="3"/>
    <x v="0"/>
    <x v="1"/>
  </r>
  <r>
    <n v="1511"/>
    <x v="706"/>
    <s v="Mahopac"/>
    <x v="0"/>
    <x v="264"/>
    <n v="1"/>
    <n v="389.99"/>
    <x v="273"/>
    <x v="0"/>
    <x v="0"/>
    <x v="1"/>
  </r>
  <r>
    <n v="1311"/>
    <x v="1110"/>
    <s v="Saint Albans"/>
    <x v="0"/>
    <x v="506"/>
    <n v="1"/>
    <n v="2299.9899999999998"/>
    <x v="94"/>
    <x v="4"/>
    <x v="0"/>
    <x v="1"/>
  </r>
  <r>
    <n v="615"/>
    <x v="593"/>
    <s v="Forney"/>
    <x v="2"/>
    <x v="437"/>
    <n v="2"/>
    <n v="939.98"/>
    <x v="68"/>
    <x v="4"/>
    <x v="2"/>
    <x v="4"/>
  </r>
  <r>
    <n v="1495"/>
    <x v="508"/>
    <s v="Oswego"/>
    <x v="0"/>
    <x v="650"/>
    <n v="2"/>
    <n v="1499.98"/>
    <x v="221"/>
    <x v="3"/>
    <x v="0"/>
    <x v="0"/>
  </r>
  <r>
    <n v="77"/>
    <x v="1116"/>
    <s v="Glendora"/>
    <x v="1"/>
    <x v="590"/>
    <n v="1"/>
    <n v="499.99"/>
    <x v="19"/>
    <x v="3"/>
    <x v="1"/>
    <x v="3"/>
  </r>
  <r>
    <n v="1093"/>
    <x v="2"/>
    <s v="Rocklin"/>
    <x v="1"/>
    <x v="2"/>
    <n v="2"/>
    <n v="419.98"/>
    <x v="159"/>
    <x v="0"/>
    <x v="1"/>
    <x v="2"/>
  </r>
  <r>
    <n v="245"/>
    <x v="527"/>
    <s v="Patchogue"/>
    <x v="0"/>
    <x v="399"/>
    <n v="1"/>
    <n v="1799.99"/>
    <x v="10"/>
    <x v="4"/>
    <x v="0"/>
    <x v="0"/>
  </r>
  <r>
    <n v="163"/>
    <x v="1375"/>
    <s v="Oswego"/>
    <x v="0"/>
    <x v="620"/>
    <n v="1"/>
    <n v="549.99"/>
    <x v="34"/>
    <x v="2"/>
    <x v="0"/>
    <x v="0"/>
  </r>
  <r>
    <n v="1153"/>
    <x v="1366"/>
    <s v="Rochester"/>
    <x v="0"/>
    <x v="341"/>
    <n v="2"/>
    <n v="939.98"/>
    <x v="68"/>
    <x v="4"/>
    <x v="0"/>
    <x v="0"/>
  </r>
  <r>
    <n v="491"/>
    <x v="657"/>
    <s v="Apple Valley"/>
    <x v="1"/>
    <x v="476"/>
    <n v="2"/>
    <n v="539.98"/>
    <x v="9"/>
    <x v="0"/>
    <x v="1"/>
    <x v="3"/>
  </r>
  <r>
    <n v="765"/>
    <x v="916"/>
    <s v="South El Monte"/>
    <x v="1"/>
    <x v="69"/>
    <n v="1"/>
    <n v="346.99"/>
    <x v="59"/>
    <x v="2"/>
    <x v="1"/>
    <x v="3"/>
  </r>
  <r>
    <n v="413"/>
    <x v="22"/>
    <s v="Plainview"/>
    <x v="0"/>
    <x v="22"/>
    <n v="1"/>
    <n v="2999.99"/>
    <x v="30"/>
    <x v="6"/>
    <x v="0"/>
    <x v="1"/>
  </r>
  <r>
    <n v="117"/>
    <x v="1047"/>
    <s v="Centereach"/>
    <x v="0"/>
    <x v="606"/>
    <n v="2"/>
    <n v="539.98"/>
    <x v="20"/>
    <x v="0"/>
    <x v="0"/>
    <x v="1"/>
  </r>
  <r>
    <n v="426"/>
    <x v="1425"/>
    <s v="Scarsdale"/>
    <x v="0"/>
    <x v="628"/>
    <n v="1"/>
    <n v="1549"/>
    <x v="49"/>
    <x v="1"/>
    <x v="0"/>
    <x v="1"/>
  </r>
  <r>
    <n v="1146"/>
    <x v="347"/>
    <s v="Levittown"/>
    <x v="0"/>
    <x v="288"/>
    <n v="1"/>
    <n v="489.99"/>
    <x v="60"/>
    <x v="2"/>
    <x v="0"/>
    <x v="0"/>
  </r>
  <r>
    <n v="997"/>
    <x v="1234"/>
    <s v="East Elmhurst"/>
    <x v="0"/>
    <x v="572"/>
    <n v="2"/>
    <n v="1067.98"/>
    <x v="69"/>
    <x v="3"/>
    <x v="0"/>
    <x v="0"/>
  </r>
  <r>
    <n v="518"/>
    <x v="380"/>
    <s v="Glendora"/>
    <x v="1"/>
    <x v="311"/>
    <n v="2"/>
    <n v="1199.98"/>
    <x v="4"/>
    <x v="2"/>
    <x v="1"/>
    <x v="3"/>
  </r>
  <r>
    <n v="1349"/>
    <x v="20"/>
    <s v="Garden City"/>
    <x v="0"/>
    <x v="20"/>
    <n v="1"/>
    <n v="3499.99"/>
    <x v="138"/>
    <x v="5"/>
    <x v="0"/>
    <x v="1"/>
  </r>
  <r>
    <n v="1228"/>
    <x v="1263"/>
    <s v="Oswego"/>
    <x v="0"/>
    <x v="168"/>
    <n v="1"/>
    <n v="209.99"/>
    <x v="43"/>
    <x v="0"/>
    <x v="0"/>
    <x v="1"/>
  </r>
  <r>
    <n v="640"/>
    <x v="261"/>
    <s v="Deer Park"/>
    <x v="0"/>
    <x v="18"/>
    <n v="2"/>
    <n v="599.98"/>
    <x v="119"/>
    <x v="2"/>
    <x v="0"/>
    <x v="1"/>
  </r>
  <r>
    <n v="622"/>
    <x v="38"/>
    <s v="Hopewell Junction"/>
    <x v="0"/>
    <x v="36"/>
    <n v="1"/>
    <n v="449"/>
    <x v="3"/>
    <x v="2"/>
    <x v="0"/>
    <x v="0"/>
  </r>
  <r>
    <n v="513"/>
    <x v="171"/>
    <s v="Bay Shore"/>
    <x v="0"/>
    <x v="154"/>
    <n v="1"/>
    <n v="299.99"/>
    <x v="26"/>
    <x v="0"/>
    <x v="0"/>
    <x v="1"/>
  </r>
  <r>
    <n v="301"/>
    <x v="644"/>
    <s v="Scarsdale"/>
    <x v="0"/>
    <x v="465"/>
    <n v="1"/>
    <n v="269.99"/>
    <x v="20"/>
    <x v="0"/>
    <x v="0"/>
    <x v="1"/>
  </r>
  <r>
    <n v="976"/>
    <x v="1380"/>
    <s v="Garland"/>
    <x v="2"/>
    <x v="379"/>
    <n v="1"/>
    <n v="1499.99"/>
    <x v="14"/>
    <x v="4"/>
    <x v="2"/>
    <x v="4"/>
  </r>
  <r>
    <n v="1355"/>
    <x v="463"/>
    <s v="Bethpage"/>
    <x v="0"/>
    <x v="138"/>
    <n v="1"/>
    <n v="7499.99"/>
    <x v="175"/>
    <x v="5"/>
    <x v="0"/>
    <x v="0"/>
  </r>
  <r>
    <n v="1134"/>
    <x v="1419"/>
    <s v="Bronx"/>
    <x v="0"/>
    <x v="198"/>
    <n v="1"/>
    <n v="349.99"/>
    <x v="73"/>
    <x v="0"/>
    <x v="0"/>
    <x v="1"/>
  </r>
  <r>
    <n v="882"/>
    <x v="587"/>
    <s v="North Tonawanda"/>
    <x v="0"/>
    <x v="434"/>
    <n v="2"/>
    <n v="6999.98"/>
    <x v="15"/>
    <x v="1"/>
    <x v="0"/>
    <x v="1"/>
  </r>
  <r>
    <n v="261"/>
    <x v="1248"/>
    <s v="Vista"/>
    <x v="1"/>
    <x v="690"/>
    <n v="1"/>
    <n v="269.99"/>
    <x v="20"/>
    <x v="2"/>
    <x v="1"/>
    <x v="3"/>
  </r>
  <r>
    <n v="1324"/>
    <x v="492"/>
    <s v="Fresh Meadows"/>
    <x v="0"/>
    <x v="378"/>
    <n v="1"/>
    <n v="999.99"/>
    <x v="57"/>
    <x v="4"/>
    <x v="0"/>
    <x v="1"/>
  </r>
  <r>
    <n v="1347"/>
    <x v="1118"/>
    <s v="Palos Verdes Peninsula"/>
    <x v="1"/>
    <x v="20"/>
    <n v="2"/>
    <n v="10599.98"/>
    <x v="120"/>
    <x v="4"/>
    <x v="1"/>
    <x v="3"/>
  </r>
  <r>
    <n v="779"/>
    <x v="1035"/>
    <s v="Ozone Park"/>
    <x v="0"/>
    <x v="188"/>
    <n v="1"/>
    <n v="1799.99"/>
    <x v="10"/>
    <x v="4"/>
    <x v="0"/>
    <x v="1"/>
  </r>
  <r>
    <n v="860"/>
    <x v="1193"/>
    <s v="Baldwin"/>
    <x v="0"/>
    <x v="605"/>
    <n v="2"/>
    <n v="9999.98"/>
    <x v="42"/>
    <x v="5"/>
    <x v="0"/>
    <x v="0"/>
  </r>
  <r>
    <n v="1261"/>
    <x v="780"/>
    <s v="Woodhaven"/>
    <x v="0"/>
    <x v="536"/>
    <n v="2"/>
    <n v="379.98"/>
    <x v="87"/>
    <x v="0"/>
    <x v="0"/>
    <x v="0"/>
  </r>
  <r>
    <n v="879"/>
    <x v="376"/>
    <s v="North Tonawanda"/>
    <x v="0"/>
    <x v="307"/>
    <n v="2"/>
    <n v="299.98"/>
    <x v="146"/>
    <x v="0"/>
    <x v="0"/>
    <x v="0"/>
  </r>
  <r>
    <n v="244"/>
    <x v="1100"/>
    <s v="Farmingdale"/>
    <x v="0"/>
    <x v="652"/>
    <n v="1"/>
    <n v="269.99"/>
    <x v="20"/>
    <x v="0"/>
    <x v="0"/>
    <x v="1"/>
  </r>
  <r>
    <n v="1426"/>
    <x v="1257"/>
    <s v="Rochester"/>
    <x v="0"/>
    <x v="123"/>
    <n v="2"/>
    <n v="1199.98"/>
    <x v="70"/>
    <x v="2"/>
    <x v="0"/>
    <x v="1"/>
  </r>
  <r>
    <n v="1263"/>
    <x v="1369"/>
    <s v="Port Chester"/>
    <x v="0"/>
    <x v="536"/>
    <n v="2"/>
    <n v="898"/>
    <x v="39"/>
    <x v="2"/>
    <x v="0"/>
    <x v="1"/>
  </r>
  <r>
    <n v="1121"/>
    <x v="760"/>
    <s v="Jackson Heights"/>
    <x v="0"/>
    <x v="526"/>
    <n v="2"/>
    <n v="941.98"/>
    <x v="155"/>
    <x v="3"/>
    <x v="0"/>
    <x v="0"/>
  </r>
  <r>
    <n v="1378"/>
    <x v="1372"/>
    <s v="Fullerton"/>
    <x v="1"/>
    <x v="415"/>
    <n v="2"/>
    <n v="699.98"/>
    <x v="40"/>
    <x v="0"/>
    <x v="1"/>
    <x v="3"/>
  </r>
  <r>
    <n v="1397"/>
    <x v="931"/>
    <s v="North Tonawanda"/>
    <x v="0"/>
    <x v="190"/>
    <n v="1"/>
    <n v="3999.99"/>
    <x v="41"/>
    <x v="4"/>
    <x v="0"/>
    <x v="1"/>
  </r>
  <r>
    <n v="18"/>
    <x v="1114"/>
    <s v="Coachella"/>
    <x v="1"/>
    <x v="334"/>
    <n v="2"/>
    <n v="5999.98"/>
    <x v="30"/>
    <x v="6"/>
    <x v="1"/>
    <x v="2"/>
  </r>
  <r>
    <n v="183"/>
    <x v="626"/>
    <s v="East Northport"/>
    <x v="0"/>
    <x v="220"/>
    <n v="2"/>
    <n v="1099.98"/>
    <x v="34"/>
    <x v="2"/>
    <x v="0"/>
    <x v="0"/>
  </r>
  <r>
    <n v="944"/>
    <x v="334"/>
    <s v="Anaheim"/>
    <x v="1"/>
    <x v="477"/>
    <n v="2"/>
    <n v="1999.98"/>
    <x v="50"/>
    <x v="4"/>
    <x v="1"/>
    <x v="2"/>
  </r>
  <r>
    <n v="600"/>
    <x v="1010"/>
    <s v="Long Beach"/>
    <x v="0"/>
    <x v="134"/>
    <n v="2"/>
    <n v="1199.98"/>
    <x v="4"/>
    <x v="3"/>
    <x v="0"/>
    <x v="0"/>
  </r>
  <r>
    <n v="368"/>
    <x v="241"/>
    <s v="Canandaigua"/>
    <x v="0"/>
    <x v="215"/>
    <n v="1"/>
    <n v="449"/>
    <x v="39"/>
    <x v="2"/>
    <x v="0"/>
    <x v="0"/>
  </r>
  <r>
    <n v="1289"/>
    <x v="1426"/>
    <s v="San Lorenzo"/>
    <x v="1"/>
    <x v="688"/>
    <n v="1"/>
    <n v="209.99"/>
    <x v="58"/>
    <x v="0"/>
    <x v="1"/>
    <x v="2"/>
  </r>
  <r>
    <n v="789"/>
    <x v="1373"/>
    <s v="Yorktown Heights"/>
    <x v="0"/>
    <x v="34"/>
    <n v="2"/>
    <n v="419.98"/>
    <x v="28"/>
    <x v="0"/>
    <x v="0"/>
    <x v="1"/>
  </r>
  <r>
    <n v="1148"/>
    <x v="478"/>
    <s v="Sunnyside"/>
    <x v="0"/>
    <x v="288"/>
    <n v="2"/>
    <n v="1599.98"/>
    <x v="133"/>
    <x v="2"/>
    <x v="0"/>
    <x v="0"/>
  </r>
  <r>
    <n v="732"/>
    <x v="548"/>
    <s v="Smithtown"/>
    <x v="0"/>
    <x v="4"/>
    <n v="2"/>
    <n v="5799.98"/>
    <x v="8"/>
    <x v="4"/>
    <x v="0"/>
    <x v="0"/>
  </r>
  <r>
    <n v="730"/>
    <x v="747"/>
    <s v="Jackson Heights"/>
    <x v="0"/>
    <x v="519"/>
    <n v="2"/>
    <n v="699.98"/>
    <x v="40"/>
    <x v="0"/>
    <x v="0"/>
    <x v="1"/>
  </r>
  <r>
    <n v="519"/>
    <x v="1001"/>
    <s v="Utica"/>
    <x v="0"/>
    <x v="311"/>
    <n v="1"/>
    <n v="3999.99"/>
    <x v="41"/>
    <x v="4"/>
    <x v="0"/>
    <x v="0"/>
  </r>
  <r>
    <n v="67"/>
    <x v="995"/>
    <s v="Sugar Land"/>
    <x v="2"/>
    <x v="409"/>
    <n v="2"/>
    <n v="1099.98"/>
    <x v="34"/>
    <x v="2"/>
    <x v="2"/>
    <x v="5"/>
  </r>
  <r>
    <n v="708"/>
    <x v="552"/>
    <s v="Ridgecrest"/>
    <x v="1"/>
    <x v="412"/>
    <n v="1"/>
    <n v="5299.99"/>
    <x v="166"/>
    <x v="4"/>
    <x v="1"/>
    <x v="3"/>
  </r>
  <r>
    <n v="33"/>
    <x v="801"/>
    <s v="Selden"/>
    <x v="0"/>
    <x v="545"/>
    <n v="1"/>
    <n v="3999.99"/>
    <x v="41"/>
    <x v="4"/>
    <x v="0"/>
    <x v="1"/>
  </r>
  <r>
    <n v="227"/>
    <x v="1427"/>
    <s v="Saratoga Springs"/>
    <x v="0"/>
    <x v="451"/>
    <n v="2"/>
    <n v="1059.98"/>
    <x v="44"/>
    <x v="2"/>
    <x v="0"/>
    <x v="0"/>
  </r>
  <r>
    <n v="1462"/>
    <x v="762"/>
    <s v="Depew"/>
    <x v="0"/>
    <x v="528"/>
    <n v="1"/>
    <n v="89.99"/>
    <x v="213"/>
    <x v="0"/>
    <x v="0"/>
    <x v="1"/>
  </r>
  <r>
    <n v="519"/>
    <x v="1001"/>
    <s v="Utica"/>
    <x v="0"/>
    <x v="311"/>
    <n v="1"/>
    <n v="469.99"/>
    <x v="68"/>
    <x v="4"/>
    <x v="0"/>
    <x v="0"/>
  </r>
  <r>
    <n v="38"/>
    <x v="696"/>
    <s v="Long Beach"/>
    <x v="0"/>
    <x v="428"/>
    <n v="2"/>
    <n v="7999.98"/>
    <x v="41"/>
    <x v="4"/>
    <x v="0"/>
    <x v="0"/>
  </r>
  <r>
    <n v="430"/>
    <x v="107"/>
    <s v="Jamaica"/>
    <x v="0"/>
    <x v="99"/>
    <n v="2"/>
    <n v="539.98"/>
    <x v="9"/>
    <x v="2"/>
    <x v="0"/>
    <x v="1"/>
  </r>
  <r>
    <n v="444"/>
    <x v="293"/>
    <s v="Torrance"/>
    <x v="1"/>
    <x v="79"/>
    <n v="1"/>
    <n v="599.99"/>
    <x v="4"/>
    <x v="2"/>
    <x v="1"/>
    <x v="3"/>
  </r>
  <r>
    <n v="196"/>
    <x v="789"/>
    <s v="Massapequa"/>
    <x v="0"/>
    <x v="119"/>
    <n v="1"/>
    <n v="549.99"/>
    <x v="34"/>
    <x v="2"/>
    <x v="0"/>
    <x v="1"/>
  </r>
  <r>
    <n v="121"/>
    <x v="890"/>
    <s v="New Hyde Park"/>
    <x v="0"/>
    <x v="27"/>
    <n v="2"/>
    <n v="5799.98"/>
    <x v="8"/>
    <x v="4"/>
    <x v="0"/>
    <x v="1"/>
  </r>
  <r>
    <n v="1003"/>
    <x v="1095"/>
    <s v="Niagara Falls"/>
    <x v="0"/>
    <x v="481"/>
    <n v="2"/>
    <n v="939.98"/>
    <x v="106"/>
    <x v="4"/>
    <x v="0"/>
    <x v="0"/>
  </r>
  <r>
    <n v="138"/>
    <x v="637"/>
    <s v="Queensbury"/>
    <x v="0"/>
    <x v="402"/>
    <n v="1"/>
    <n v="469.99"/>
    <x v="68"/>
    <x v="4"/>
    <x v="0"/>
    <x v="0"/>
  </r>
  <r>
    <n v="64"/>
    <x v="992"/>
    <s v="Clifton Park"/>
    <x v="0"/>
    <x v="26"/>
    <n v="2"/>
    <n v="599.98"/>
    <x v="26"/>
    <x v="0"/>
    <x v="0"/>
    <x v="1"/>
  </r>
  <r>
    <n v="158"/>
    <x v="114"/>
    <s v="Sugar Land"/>
    <x v="2"/>
    <x v="58"/>
    <n v="1"/>
    <n v="549.99"/>
    <x v="34"/>
    <x v="3"/>
    <x v="2"/>
    <x v="4"/>
  </r>
  <r>
    <n v="1362"/>
    <x v="1223"/>
    <s v="Middle Village"/>
    <x v="0"/>
    <x v="686"/>
    <n v="2"/>
    <n v="5799.98"/>
    <x v="8"/>
    <x v="4"/>
    <x v="0"/>
    <x v="1"/>
  </r>
  <r>
    <n v="1062"/>
    <x v="782"/>
    <s v="Woodside"/>
    <x v="0"/>
    <x v="240"/>
    <n v="2"/>
    <n v="941.98"/>
    <x v="48"/>
    <x v="3"/>
    <x v="0"/>
    <x v="1"/>
  </r>
  <r>
    <n v="1486"/>
    <x v="583"/>
    <s v="Lindenhurst"/>
    <x v="0"/>
    <x v="432"/>
    <n v="1"/>
    <n v="489.99"/>
    <x v="33"/>
    <x v="0"/>
    <x v="0"/>
    <x v="0"/>
  </r>
  <r>
    <n v="1536"/>
    <x v="1246"/>
    <s v="East Northport"/>
    <x v="0"/>
    <x v="358"/>
    <n v="2"/>
    <n v="5599.98"/>
    <x v="67"/>
    <x v="6"/>
    <x v="0"/>
    <x v="0"/>
  </r>
  <r>
    <n v="177"/>
    <x v="1428"/>
    <s v="Palos Verdes Peninsula"/>
    <x v="1"/>
    <x v="593"/>
    <n v="2"/>
    <n v="1199.98"/>
    <x v="70"/>
    <x v="2"/>
    <x v="1"/>
    <x v="3"/>
  </r>
  <r>
    <n v="1336"/>
    <x v="112"/>
    <s v="San Jose"/>
    <x v="1"/>
    <x v="103"/>
    <n v="1"/>
    <n v="6499.99"/>
    <x v="274"/>
    <x v="5"/>
    <x v="1"/>
    <x v="3"/>
  </r>
  <r>
    <n v="863"/>
    <x v="1429"/>
    <s v="Amsterdam"/>
    <x v="0"/>
    <x v="281"/>
    <n v="2"/>
    <n v="419.98"/>
    <x v="28"/>
    <x v="0"/>
    <x v="0"/>
    <x v="0"/>
  </r>
  <r>
    <n v="727"/>
    <x v="1424"/>
    <s v="Copperas Cove"/>
    <x v="2"/>
    <x v="273"/>
    <n v="2"/>
    <n v="1319.98"/>
    <x v="53"/>
    <x v="2"/>
    <x v="2"/>
    <x v="4"/>
  </r>
  <r>
    <n v="1126"/>
    <x v="525"/>
    <s v="San Angelo"/>
    <x v="2"/>
    <x v="284"/>
    <n v="2"/>
    <n v="939.98"/>
    <x v="36"/>
    <x v="4"/>
    <x v="2"/>
    <x v="5"/>
  </r>
  <r>
    <n v="858"/>
    <x v="138"/>
    <s v="Newburgh"/>
    <x v="0"/>
    <x v="130"/>
    <n v="1"/>
    <n v="269.99"/>
    <x v="20"/>
    <x v="2"/>
    <x v="0"/>
    <x v="1"/>
  </r>
  <r>
    <n v="255"/>
    <x v="348"/>
    <s v="Hopewell Junction"/>
    <x v="0"/>
    <x v="290"/>
    <n v="2"/>
    <n v="1499.98"/>
    <x v="21"/>
    <x v="4"/>
    <x v="0"/>
    <x v="0"/>
  </r>
  <r>
    <n v="1393"/>
    <x v="152"/>
    <s v="Newburgh"/>
    <x v="0"/>
    <x v="141"/>
    <n v="2"/>
    <n v="10599.98"/>
    <x v="166"/>
    <x v="4"/>
    <x v="0"/>
    <x v="0"/>
  </r>
  <r>
    <n v="543"/>
    <x v="932"/>
    <s v="East Elmhurst"/>
    <x v="0"/>
    <x v="40"/>
    <n v="1"/>
    <n v="499.99"/>
    <x v="19"/>
    <x v="3"/>
    <x v="0"/>
    <x v="1"/>
  </r>
  <r>
    <n v="862"/>
    <x v="947"/>
    <s v="Desoto"/>
    <x v="2"/>
    <x v="605"/>
    <n v="1"/>
    <n v="299.99"/>
    <x v="35"/>
    <x v="0"/>
    <x v="2"/>
    <x v="5"/>
  </r>
  <r>
    <n v="294"/>
    <x v="913"/>
    <s v="Utica"/>
    <x v="0"/>
    <x v="570"/>
    <n v="1"/>
    <n v="269.99"/>
    <x v="20"/>
    <x v="2"/>
    <x v="0"/>
    <x v="0"/>
  </r>
  <r>
    <n v="1224"/>
    <x v="1081"/>
    <s v="West Islip"/>
    <x v="0"/>
    <x v="648"/>
    <n v="1"/>
    <n v="3499.99"/>
    <x v="1"/>
    <x v="1"/>
    <x v="0"/>
    <x v="1"/>
  </r>
  <r>
    <n v="321"/>
    <x v="257"/>
    <s v="West Islip"/>
    <x v="0"/>
    <x v="229"/>
    <n v="2"/>
    <n v="5799.98"/>
    <x v="8"/>
    <x v="4"/>
    <x v="0"/>
    <x v="1"/>
  </r>
  <r>
    <n v="1162"/>
    <x v="603"/>
    <s v="Webster"/>
    <x v="0"/>
    <x v="247"/>
    <n v="1"/>
    <n v="189.99"/>
    <x v="87"/>
    <x v="0"/>
    <x v="0"/>
    <x v="1"/>
  </r>
  <r>
    <n v="1289"/>
    <x v="1426"/>
    <s v="San Lorenzo"/>
    <x v="1"/>
    <x v="688"/>
    <n v="1"/>
    <n v="999.99"/>
    <x v="57"/>
    <x v="4"/>
    <x v="1"/>
    <x v="2"/>
  </r>
  <r>
    <n v="1002"/>
    <x v="671"/>
    <s v="Anaheim"/>
    <x v="1"/>
    <x v="481"/>
    <n v="1"/>
    <n v="489.99"/>
    <x v="38"/>
    <x v="0"/>
    <x v="1"/>
    <x v="2"/>
  </r>
  <r>
    <n v="1096"/>
    <x v="1430"/>
    <s v="Pleasanton"/>
    <x v="1"/>
    <x v="340"/>
    <n v="1"/>
    <n v="1680.99"/>
    <x v="23"/>
    <x v="1"/>
    <x v="1"/>
    <x v="3"/>
  </r>
  <r>
    <n v="712"/>
    <x v="190"/>
    <s v="Garland"/>
    <x v="2"/>
    <x v="173"/>
    <n v="2"/>
    <n v="5799.98"/>
    <x v="8"/>
    <x v="4"/>
    <x v="2"/>
    <x v="4"/>
  </r>
  <r>
    <n v="86"/>
    <x v="374"/>
    <s v="Ronkonkoma"/>
    <x v="0"/>
    <x v="305"/>
    <n v="2"/>
    <n v="539.98"/>
    <x v="9"/>
    <x v="0"/>
    <x v="0"/>
    <x v="0"/>
  </r>
  <r>
    <n v="782"/>
    <x v="547"/>
    <s v="Schenectady"/>
    <x v="0"/>
    <x v="188"/>
    <n v="2"/>
    <n v="1199.98"/>
    <x v="4"/>
    <x v="2"/>
    <x v="0"/>
    <x v="0"/>
  </r>
  <r>
    <n v="1011"/>
    <x v="928"/>
    <s v="Los Banos"/>
    <x v="1"/>
    <x v="328"/>
    <n v="2"/>
    <n v="1199.98"/>
    <x v="4"/>
    <x v="2"/>
    <x v="1"/>
    <x v="2"/>
  </r>
  <r>
    <n v="119"/>
    <x v="1431"/>
    <s v="Kingston"/>
    <x v="0"/>
    <x v="611"/>
    <n v="1"/>
    <n v="499.99"/>
    <x v="19"/>
    <x v="3"/>
    <x v="0"/>
    <x v="0"/>
  </r>
  <r>
    <n v="532"/>
    <x v="1162"/>
    <s v="Lancaster"/>
    <x v="0"/>
    <x v="180"/>
    <n v="1"/>
    <n v="549.99"/>
    <x v="34"/>
    <x v="2"/>
    <x v="0"/>
    <x v="0"/>
  </r>
  <r>
    <n v="476"/>
    <x v="1181"/>
    <s v="Brentwood"/>
    <x v="0"/>
    <x v="285"/>
    <n v="2"/>
    <n v="1199.98"/>
    <x v="70"/>
    <x v="2"/>
    <x v="0"/>
    <x v="1"/>
  </r>
  <r>
    <n v="145"/>
    <x v="843"/>
    <s v="Floral Park"/>
    <x v="0"/>
    <x v="563"/>
    <n v="2"/>
    <n v="5999.98"/>
    <x v="30"/>
    <x v="6"/>
    <x v="0"/>
    <x v="1"/>
  </r>
  <r>
    <n v="415"/>
    <x v="872"/>
    <s v="Endicott"/>
    <x v="0"/>
    <x v="23"/>
    <n v="1"/>
    <n v="1320.99"/>
    <x v="82"/>
    <x v="4"/>
    <x v="0"/>
    <x v="0"/>
  </r>
  <r>
    <n v="878"/>
    <x v="534"/>
    <s v="Lawndale"/>
    <x v="1"/>
    <x v="705"/>
    <n v="1"/>
    <n v="269.99"/>
    <x v="9"/>
    <x v="2"/>
    <x v="1"/>
    <x v="2"/>
  </r>
  <r>
    <n v="1155"/>
    <x v="433"/>
    <s v="Astoria"/>
    <x v="0"/>
    <x v="341"/>
    <n v="2"/>
    <n v="939.98"/>
    <x v="68"/>
    <x v="4"/>
    <x v="0"/>
    <x v="0"/>
  </r>
  <r>
    <n v="85"/>
    <x v="562"/>
    <s v="Yonkers"/>
    <x v="0"/>
    <x v="183"/>
    <n v="1"/>
    <n v="449"/>
    <x v="3"/>
    <x v="2"/>
    <x v="0"/>
    <x v="0"/>
  </r>
  <r>
    <n v="227"/>
    <x v="1427"/>
    <s v="Saratoga Springs"/>
    <x v="0"/>
    <x v="451"/>
    <n v="2"/>
    <n v="1999.98"/>
    <x v="57"/>
    <x v="4"/>
    <x v="0"/>
    <x v="0"/>
  </r>
  <r>
    <n v="1261"/>
    <x v="780"/>
    <s v="Woodhaven"/>
    <x v="0"/>
    <x v="536"/>
    <n v="1"/>
    <n v="489.99"/>
    <x v="38"/>
    <x v="0"/>
    <x v="0"/>
    <x v="0"/>
  </r>
  <r>
    <n v="458"/>
    <x v="184"/>
    <s v="Rego Park"/>
    <x v="0"/>
    <x v="167"/>
    <n v="1"/>
    <n v="1680.99"/>
    <x v="23"/>
    <x v="1"/>
    <x v="0"/>
    <x v="1"/>
  </r>
  <r>
    <n v="284"/>
    <x v="1090"/>
    <s v="Patchogue"/>
    <x v="0"/>
    <x v="256"/>
    <n v="1"/>
    <n v="599.99"/>
    <x v="70"/>
    <x v="2"/>
    <x v="0"/>
    <x v="0"/>
  </r>
  <r>
    <n v="1297"/>
    <x v="1333"/>
    <s v="Floral Park"/>
    <x v="0"/>
    <x v="629"/>
    <n v="1"/>
    <n v="5299.99"/>
    <x v="120"/>
    <x v="4"/>
    <x v="0"/>
    <x v="1"/>
  </r>
  <r>
    <n v="117"/>
    <x v="1047"/>
    <s v="Centereach"/>
    <x v="0"/>
    <x v="606"/>
    <n v="1"/>
    <n v="599.99"/>
    <x v="4"/>
    <x v="3"/>
    <x v="0"/>
    <x v="1"/>
  </r>
  <r>
    <n v="1246"/>
    <x v="956"/>
    <s v="Hollis"/>
    <x v="0"/>
    <x v="607"/>
    <n v="2"/>
    <n v="1739.98"/>
    <x v="80"/>
    <x v="4"/>
    <x v="0"/>
    <x v="0"/>
  </r>
  <r>
    <n v="156"/>
    <x v="648"/>
    <s v="San Jose"/>
    <x v="1"/>
    <x v="468"/>
    <n v="1"/>
    <n v="469.99"/>
    <x v="68"/>
    <x v="4"/>
    <x v="1"/>
    <x v="2"/>
  </r>
  <r>
    <n v="1567"/>
    <x v="1021"/>
    <s v="Upland"/>
    <x v="1"/>
    <x v="401"/>
    <n v="1"/>
    <n v="319.99"/>
    <x v="275"/>
    <x v="0"/>
    <x v="1"/>
    <x v="3"/>
  </r>
  <r>
    <n v="1346"/>
    <x v="239"/>
    <s v="Forney"/>
    <x v="2"/>
    <x v="213"/>
    <n v="2"/>
    <n v="2999.98"/>
    <x v="258"/>
    <x v="4"/>
    <x v="2"/>
    <x v="5"/>
  </r>
  <r>
    <n v="687"/>
    <x v="1267"/>
    <s v="Duarte"/>
    <x v="1"/>
    <x v="440"/>
    <n v="1"/>
    <n v="299.99"/>
    <x v="119"/>
    <x v="0"/>
    <x v="1"/>
    <x v="2"/>
  </r>
  <r>
    <n v="832"/>
    <x v="1074"/>
    <s v="Rockville Centre"/>
    <x v="0"/>
    <x v="472"/>
    <n v="1"/>
    <n v="999.99"/>
    <x v="109"/>
    <x v="4"/>
    <x v="0"/>
    <x v="0"/>
  </r>
  <r>
    <n v="254"/>
    <x v="937"/>
    <s v="South Richmond Hill"/>
    <x v="0"/>
    <x v="290"/>
    <n v="1"/>
    <n v="999.99"/>
    <x v="57"/>
    <x v="4"/>
    <x v="0"/>
    <x v="0"/>
  </r>
  <r>
    <n v="747"/>
    <x v="399"/>
    <s v="Duarte"/>
    <x v="1"/>
    <x v="324"/>
    <n v="2"/>
    <n v="939.98"/>
    <x v="36"/>
    <x v="4"/>
    <x v="1"/>
    <x v="2"/>
  </r>
  <r>
    <n v="524"/>
    <x v="946"/>
    <s v="Santa Monica"/>
    <x v="1"/>
    <x v="604"/>
    <n v="1"/>
    <n v="2999.99"/>
    <x v="30"/>
    <x v="6"/>
    <x v="1"/>
    <x v="3"/>
  </r>
  <r>
    <n v="1028"/>
    <x v="757"/>
    <s v="Oswego"/>
    <x v="0"/>
    <x v="524"/>
    <n v="2"/>
    <n v="1665.98"/>
    <x v="97"/>
    <x v="4"/>
    <x v="0"/>
    <x v="0"/>
  </r>
  <r>
    <n v="1024"/>
    <x v="54"/>
    <s v="Baldwinsville"/>
    <x v="0"/>
    <x v="51"/>
    <n v="1"/>
    <n v="349.99"/>
    <x v="51"/>
    <x v="0"/>
    <x v="0"/>
    <x v="0"/>
  </r>
  <r>
    <n v="1386"/>
    <x v="1073"/>
    <s v="Canyon Country"/>
    <x v="1"/>
    <x v="644"/>
    <n v="1"/>
    <n v="4499.99"/>
    <x v="111"/>
    <x v="5"/>
    <x v="1"/>
    <x v="3"/>
  </r>
  <r>
    <n v="1541"/>
    <x v="14"/>
    <s v="Monroe"/>
    <x v="0"/>
    <x v="14"/>
    <n v="2"/>
    <n v="23999.98"/>
    <x v="257"/>
    <x v="5"/>
    <x v="0"/>
    <x v="0"/>
  </r>
  <r>
    <n v="1252"/>
    <x v="39"/>
    <s v="Anaheim"/>
    <x v="1"/>
    <x v="37"/>
    <n v="2"/>
    <n v="3999.98"/>
    <x v="100"/>
    <x v="5"/>
    <x v="1"/>
    <x v="2"/>
  </r>
  <r>
    <n v="1518"/>
    <x v="100"/>
    <s v="Duarte"/>
    <x v="1"/>
    <x v="93"/>
    <n v="2"/>
    <n v="5999.98"/>
    <x v="178"/>
    <x v="2"/>
    <x v="1"/>
    <x v="3"/>
  </r>
  <r>
    <n v="460"/>
    <x v="788"/>
    <s v="Houston"/>
    <x v="2"/>
    <x v="167"/>
    <n v="2"/>
    <n v="539.98"/>
    <x v="20"/>
    <x v="0"/>
    <x v="2"/>
    <x v="5"/>
  </r>
  <r>
    <n v="1068"/>
    <x v="1305"/>
    <s v="Garden City"/>
    <x v="0"/>
    <x v="32"/>
    <n v="2"/>
    <n v="6999.98"/>
    <x v="129"/>
    <x v="5"/>
    <x v="0"/>
    <x v="0"/>
  </r>
  <r>
    <n v="662"/>
    <x v="735"/>
    <s v="Pleasanton"/>
    <x v="1"/>
    <x v="515"/>
    <n v="1"/>
    <n v="269.99"/>
    <x v="20"/>
    <x v="0"/>
    <x v="1"/>
    <x v="2"/>
  </r>
  <r>
    <n v="1048"/>
    <x v="884"/>
    <s v="Kingston"/>
    <x v="0"/>
    <x v="238"/>
    <n v="1"/>
    <n v="379.99"/>
    <x v="5"/>
    <x v="4"/>
    <x v="0"/>
    <x v="0"/>
  </r>
  <r>
    <n v="531"/>
    <x v="157"/>
    <s v="Euless"/>
    <x v="2"/>
    <x v="157"/>
    <n v="2"/>
    <n v="1099.98"/>
    <x v="34"/>
    <x v="2"/>
    <x v="2"/>
    <x v="5"/>
  </r>
  <r>
    <n v="302"/>
    <x v="1376"/>
    <s v="Jamaica"/>
    <x v="0"/>
    <x v="465"/>
    <n v="2"/>
    <n v="1099.98"/>
    <x v="34"/>
    <x v="3"/>
    <x v="0"/>
    <x v="1"/>
  </r>
  <r>
    <n v="140"/>
    <x v="535"/>
    <s v="Brentwood"/>
    <x v="0"/>
    <x v="402"/>
    <n v="1"/>
    <n v="269.99"/>
    <x v="9"/>
    <x v="0"/>
    <x v="0"/>
    <x v="0"/>
  </r>
  <r>
    <n v="1508"/>
    <x v="168"/>
    <s v="Farmingdale"/>
    <x v="0"/>
    <x v="368"/>
    <n v="2"/>
    <n v="1751.98"/>
    <x v="47"/>
    <x v="5"/>
    <x v="0"/>
    <x v="1"/>
  </r>
  <r>
    <n v="60"/>
    <x v="556"/>
    <s v="Atwater"/>
    <x v="1"/>
    <x v="413"/>
    <n v="2"/>
    <n v="539.98"/>
    <x v="20"/>
    <x v="2"/>
    <x v="1"/>
    <x v="2"/>
  </r>
  <r>
    <n v="15"/>
    <x v="182"/>
    <s v="Carmel"/>
    <x v="0"/>
    <x v="165"/>
    <n v="2"/>
    <n v="599.98"/>
    <x v="26"/>
    <x v="0"/>
    <x v="0"/>
    <x v="0"/>
  </r>
  <r>
    <n v="1328"/>
    <x v="499"/>
    <s v="Wantagh"/>
    <x v="0"/>
    <x v="382"/>
    <n v="1"/>
    <n v="599.99"/>
    <x v="238"/>
    <x v="2"/>
    <x v="0"/>
    <x v="1"/>
  </r>
  <r>
    <n v="533"/>
    <x v="197"/>
    <s v="Newburgh"/>
    <x v="0"/>
    <x v="180"/>
    <n v="1"/>
    <n v="1549"/>
    <x v="49"/>
    <x v="1"/>
    <x v="0"/>
    <x v="1"/>
  </r>
  <r>
    <n v="466"/>
    <x v="196"/>
    <s v="Oakland Gardens"/>
    <x v="0"/>
    <x v="179"/>
    <n v="2"/>
    <n v="898"/>
    <x v="39"/>
    <x v="2"/>
    <x v="0"/>
    <x v="0"/>
  </r>
  <r>
    <n v="309"/>
    <x v="1143"/>
    <s v="Scarsdale"/>
    <x v="0"/>
    <x v="171"/>
    <n v="1"/>
    <n v="549.99"/>
    <x v="34"/>
    <x v="2"/>
    <x v="0"/>
    <x v="1"/>
  </r>
  <r>
    <n v="1247"/>
    <x v="1321"/>
    <s v="Pomona"/>
    <x v="1"/>
    <x v="665"/>
    <n v="2"/>
    <n v="4999.9799999999996"/>
    <x v="11"/>
    <x v="4"/>
    <x v="1"/>
    <x v="3"/>
  </r>
  <r>
    <n v="476"/>
    <x v="1181"/>
    <s v="Brentwood"/>
    <x v="0"/>
    <x v="285"/>
    <n v="2"/>
    <n v="539.98"/>
    <x v="20"/>
    <x v="0"/>
    <x v="0"/>
    <x v="1"/>
  </r>
  <r>
    <n v="1083"/>
    <x v="329"/>
    <s v="South Ozone Park"/>
    <x v="0"/>
    <x v="275"/>
    <n v="2"/>
    <n v="693.98"/>
    <x v="59"/>
    <x v="2"/>
    <x v="0"/>
    <x v="1"/>
  </r>
  <r>
    <n v="1052"/>
    <x v="1298"/>
    <s v="Garden City"/>
    <x v="0"/>
    <x v="29"/>
    <n v="1"/>
    <n v="3999.99"/>
    <x v="41"/>
    <x v="4"/>
    <x v="0"/>
    <x v="1"/>
  </r>
  <r>
    <n v="1290"/>
    <x v="1238"/>
    <s v="Canandaigua"/>
    <x v="0"/>
    <x v="688"/>
    <n v="2"/>
    <n v="1199.98"/>
    <x v="90"/>
    <x v="2"/>
    <x v="0"/>
    <x v="1"/>
  </r>
  <r>
    <n v="1545"/>
    <x v="1240"/>
    <s v="Sacramento"/>
    <x v="1"/>
    <x v="279"/>
    <n v="1"/>
    <n v="869.99"/>
    <x v="80"/>
    <x v="4"/>
    <x v="1"/>
    <x v="2"/>
  </r>
  <r>
    <n v="799"/>
    <x v="1025"/>
    <s v="Vista"/>
    <x v="1"/>
    <x v="372"/>
    <n v="2"/>
    <n v="939.98"/>
    <x v="106"/>
    <x v="4"/>
    <x v="1"/>
    <x v="2"/>
  </r>
  <r>
    <n v="869"/>
    <x v="1045"/>
    <s v="South Ozone Park"/>
    <x v="0"/>
    <x v="613"/>
    <n v="2"/>
    <n v="899.98"/>
    <x v="145"/>
    <x v="3"/>
    <x v="0"/>
    <x v="0"/>
  </r>
  <r>
    <n v="69"/>
    <x v="1316"/>
    <s v="New Windsor"/>
    <x v="0"/>
    <x v="661"/>
    <n v="1"/>
    <n v="1549"/>
    <x v="49"/>
    <x v="1"/>
    <x v="0"/>
    <x v="0"/>
  </r>
  <r>
    <n v="859"/>
    <x v="363"/>
    <s v="Lindenhurst"/>
    <x v="0"/>
    <x v="130"/>
    <n v="1"/>
    <n v="269.99"/>
    <x v="9"/>
    <x v="2"/>
    <x v="0"/>
    <x v="1"/>
  </r>
  <r>
    <n v="773"/>
    <x v="442"/>
    <s v="Canandaigua"/>
    <x v="0"/>
    <x v="349"/>
    <n v="1"/>
    <n v="269.99"/>
    <x v="20"/>
    <x v="2"/>
    <x v="0"/>
    <x v="1"/>
  </r>
  <r>
    <n v="992"/>
    <x v="567"/>
    <s v="Wappingers Falls"/>
    <x v="0"/>
    <x v="420"/>
    <n v="1"/>
    <n v="869.99"/>
    <x v="80"/>
    <x v="4"/>
    <x v="0"/>
    <x v="0"/>
  </r>
  <r>
    <n v="415"/>
    <x v="872"/>
    <s v="Endicott"/>
    <x v="0"/>
    <x v="23"/>
    <n v="2"/>
    <n v="939.98"/>
    <x v="68"/>
    <x v="4"/>
    <x v="0"/>
    <x v="0"/>
  </r>
  <r>
    <n v="170"/>
    <x v="232"/>
    <s v="Port Washington"/>
    <x v="0"/>
    <x v="208"/>
    <n v="2"/>
    <n v="898"/>
    <x v="3"/>
    <x v="2"/>
    <x v="0"/>
    <x v="0"/>
  </r>
  <r>
    <n v="239"/>
    <x v="250"/>
    <s v="Longview"/>
    <x v="2"/>
    <x v="326"/>
    <n v="2"/>
    <n v="1199.98"/>
    <x v="4"/>
    <x v="2"/>
    <x v="2"/>
    <x v="4"/>
  </r>
  <r>
    <n v="706"/>
    <x v="128"/>
    <s v="Pomona"/>
    <x v="1"/>
    <x v="121"/>
    <n v="1"/>
    <n v="999.99"/>
    <x v="109"/>
    <x v="4"/>
    <x v="1"/>
    <x v="3"/>
  </r>
  <r>
    <n v="1502"/>
    <x v="306"/>
    <s v="Scarsdale"/>
    <x v="0"/>
    <x v="47"/>
    <n v="2"/>
    <n v="1059.98"/>
    <x v="121"/>
    <x v="2"/>
    <x v="0"/>
    <x v="1"/>
  </r>
  <r>
    <n v="1597"/>
    <x v="864"/>
    <s v="Houston"/>
    <x v="2"/>
    <x v="200"/>
    <n v="1"/>
    <n v="2599.9899999999998"/>
    <x v="66"/>
    <x v="5"/>
    <x v="2"/>
    <x v="4"/>
  </r>
  <r>
    <n v="1124"/>
    <x v="375"/>
    <s v="San Angelo"/>
    <x v="2"/>
    <x v="306"/>
    <n v="2"/>
    <n v="833.98"/>
    <x v="101"/>
    <x v="3"/>
    <x v="2"/>
    <x v="4"/>
  </r>
  <r>
    <n v="1101"/>
    <x v="1155"/>
    <s v="Uniondale"/>
    <x v="0"/>
    <x v="668"/>
    <n v="1"/>
    <n v="6499.99"/>
    <x v="125"/>
    <x v="5"/>
    <x v="0"/>
    <x v="0"/>
  </r>
  <r>
    <n v="884"/>
    <x v="262"/>
    <s v="New Windsor"/>
    <x v="0"/>
    <x v="232"/>
    <n v="2"/>
    <n v="6999.98"/>
    <x v="129"/>
    <x v="5"/>
    <x v="0"/>
    <x v="0"/>
  </r>
  <r>
    <n v="1102"/>
    <x v="1432"/>
    <s v="Syosset"/>
    <x v="0"/>
    <x v="668"/>
    <n v="1"/>
    <n v="349.99"/>
    <x v="51"/>
    <x v="0"/>
    <x v="0"/>
    <x v="1"/>
  </r>
  <r>
    <n v="739"/>
    <x v="1336"/>
    <s v="Fairport"/>
    <x v="0"/>
    <x v="120"/>
    <n v="1"/>
    <n v="999.99"/>
    <x v="57"/>
    <x v="4"/>
    <x v="0"/>
    <x v="1"/>
  </r>
  <r>
    <n v="1522"/>
    <x v="407"/>
    <s v="Palos Verdes Peninsula"/>
    <x v="1"/>
    <x v="223"/>
    <n v="1"/>
    <n v="299.99"/>
    <x v="119"/>
    <x v="0"/>
    <x v="1"/>
    <x v="2"/>
  </r>
  <r>
    <n v="426"/>
    <x v="1425"/>
    <s v="Scarsdale"/>
    <x v="0"/>
    <x v="628"/>
    <n v="2"/>
    <n v="599.98"/>
    <x v="26"/>
    <x v="0"/>
    <x v="0"/>
    <x v="1"/>
  </r>
  <r>
    <n v="350"/>
    <x v="228"/>
    <s v="Oakland"/>
    <x v="1"/>
    <x v="113"/>
    <n v="1"/>
    <n v="599.99"/>
    <x v="70"/>
    <x v="2"/>
    <x v="1"/>
    <x v="2"/>
  </r>
  <r>
    <n v="28"/>
    <x v="517"/>
    <s v="Richmond Hill"/>
    <x v="0"/>
    <x v="87"/>
    <n v="2"/>
    <n v="7999.98"/>
    <x v="41"/>
    <x v="4"/>
    <x v="0"/>
    <x v="1"/>
  </r>
  <r>
    <n v="842"/>
    <x v="1306"/>
    <s v="West Islip"/>
    <x v="0"/>
    <x v="49"/>
    <n v="2"/>
    <n v="2199.98"/>
    <x v="54"/>
    <x v="2"/>
    <x v="0"/>
    <x v="1"/>
  </r>
  <r>
    <n v="622"/>
    <x v="38"/>
    <s v="Hopewell Junction"/>
    <x v="0"/>
    <x v="36"/>
    <n v="1"/>
    <n v="1549"/>
    <x v="49"/>
    <x v="1"/>
    <x v="0"/>
    <x v="0"/>
  </r>
  <r>
    <n v="1365"/>
    <x v="274"/>
    <s v="Utica"/>
    <x v="0"/>
    <x v="60"/>
    <n v="1"/>
    <n v="1549.99"/>
    <x v="276"/>
    <x v="5"/>
    <x v="0"/>
    <x v="0"/>
  </r>
  <r>
    <n v="488"/>
    <x v="810"/>
    <s v="Webster"/>
    <x v="0"/>
    <x v="199"/>
    <n v="2"/>
    <n v="539.98"/>
    <x v="9"/>
    <x v="2"/>
    <x v="0"/>
    <x v="1"/>
  </r>
  <r>
    <n v="663"/>
    <x v="672"/>
    <s v="Mountain View"/>
    <x v="1"/>
    <x v="482"/>
    <n v="2"/>
    <n v="858"/>
    <x v="2"/>
    <x v="2"/>
    <x v="1"/>
    <x v="2"/>
  </r>
  <r>
    <n v="1321"/>
    <x v="215"/>
    <s v="Fresno"/>
    <x v="1"/>
    <x v="195"/>
    <n v="2"/>
    <n v="3361.98"/>
    <x v="23"/>
    <x v="1"/>
    <x v="1"/>
    <x v="2"/>
  </r>
  <r>
    <n v="274"/>
    <x v="973"/>
    <s v="New York"/>
    <x v="0"/>
    <x v="86"/>
    <n v="2"/>
    <n v="5999.98"/>
    <x v="30"/>
    <x v="6"/>
    <x v="0"/>
    <x v="0"/>
  </r>
  <r>
    <n v="482"/>
    <x v="415"/>
    <s v="Hamburg"/>
    <x v="0"/>
    <x v="333"/>
    <n v="1"/>
    <n v="269.99"/>
    <x v="20"/>
    <x v="2"/>
    <x v="0"/>
    <x v="1"/>
  </r>
  <r>
    <n v="1188"/>
    <x v="256"/>
    <s v="Richmond Hill"/>
    <x v="0"/>
    <x v="228"/>
    <n v="2"/>
    <n v="501.98"/>
    <x v="96"/>
    <x v="2"/>
    <x v="0"/>
    <x v="0"/>
  </r>
  <r>
    <n v="1406"/>
    <x v="1389"/>
    <s v="Mahopac"/>
    <x v="0"/>
    <x v="709"/>
    <n v="1"/>
    <n v="489.99"/>
    <x v="81"/>
    <x v="4"/>
    <x v="0"/>
    <x v="0"/>
  </r>
  <r>
    <n v="1282"/>
    <x v="1409"/>
    <s v="Oceanside"/>
    <x v="0"/>
    <x v="717"/>
    <n v="2"/>
    <n v="11999.98"/>
    <x v="92"/>
    <x v="5"/>
    <x v="0"/>
    <x v="1"/>
  </r>
  <r>
    <n v="1276"/>
    <x v="217"/>
    <s v="Depew"/>
    <x v="0"/>
    <x v="197"/>
    <n v="2"/>
    <n v="1295.98"/>
    <x v="46"/>
    <x v="2"/>
    <x v="0"/>
    <x v="1"/>
  </r>
  <r>
    <n v="634"/>
    <x v="739"/>
    <s v="Sunnyside"/>
    <x v="0"/>
    <x v="523"/>
    <n v="2"/>
    <n v="5799.98"/>
    <x v="8"/>
    <x v="4"/>
    <x v="0"/>
    <x v="1"/>
  </r>
  <r>
    <n v="1001"/>
    <x v="503"/>
    <s v="Sunnyside"/>
    <x v="0"/>
    <x v="384"/>
    <n v="1"/>
    <n v="619.99"/>
    <x v="158"/>
    <x v="2"/>
    <x v="0"/>
    <x v="1"/>
  </r>
  <r>
    <n v="898"/>
    <x v="201"/>
    <s v="Jamaica"/>
    <x v="0"/>
    <x v="184"/>
    <n v="1"/>
    <n v="599.99"/>
    <x v="4"/>
    <x v="2"/>
    <x v="0"/>
    <x v="1"/>
  </r>
  <r>
    <n v="839"/>
    <x v="497"/>
    <s v="Glendora"/>
    <x v="1"/>
    <x v="49"/>
    <n v="2"/>
    <n v="9999.98"/>
    <x v="42"/>
    <x v="5"/>
    <x v="1"/>
    <x v="2"/>
  </r>
  <r>
    <n v="1280"/>
    <x v="8"/>
    <s v="Corpus Christi"/>
    <x v="2"/>
    <x v="193"/>
    <n v="1"/>
    <n v="3499.99"/>
    <x v="15"/>
    <x v="1"/>
    <x v="2"/>
    <x v="4"/>
  </r>
  <r>
    <n v="837"/>
    <x v="1272"/>
    <s v="Levittown"/>
    <x v="0"/>
    <x v="337"/>
    <n v="1"/>
    <n v="6499.99"/>
    <x v="125"/>
    <x v="5"/>
    <x v="0"/>
    <x v="0"/>
  </r>
  <r>
    <n v="806"/>
    <x v="908"/>
    <s v="East Meadow"/>
    <x v="0"/>
    <x v="490"/>
    <n v="1"/>
    <n v="349.99"/>
    <x v="73"/>
    <x v="0"/>
    <x v="0"/>
    <x v="0"/>
  </r>
  <r>
    <n v="667"/>
    <x v="99"/>
    <s v="Rome"/>
    <x v="0"/>
    <x v="92"/>
    <n v="1"/>
    <n v="109.99"/>
    <x v="31"/>
    <x v="0"/>
    <x v="0"/>
    <x v="0"/>
  </r>
  <r>
    <n v="1275"/>
    <x v="412"/>
    <s v="San Jose"/>
    <x v="1"/>
    <x v="493"/>
    <n v="1"/>
    <n v="999.99"/>
    <x v="132"/>
    <x v="4"/>
    <x v="1"/>
    <x v="3"/>
  </r>
  <r>
    <n v="1538"/>
    <x v="170"/>
    <s v="Baldwin"/>
    <x v="0"/>
    <x v="144"/>
    <n v="1"/>
    <n v="1469.99"/>
    <x v="235"/>
    <x v="4"/>
    <x v="0"/>
    <x v="1"/>
  </r>
  <r>
    <n v="1483"/>
    <x v="862"/>
    <s v="Plattsburgh"/>
    <x v="0"/>
    <x v="432"/>
    <n v="2"/>
    <n v="1359.98"/>
    <x v="105"/>
    <x v="2"/>
    <x v="0"/>
    <x v="0"/>
  </r>
  <r>
    <n v="1005"/>
    <x v="1050"/>
    <s v="Elmont"/>
    <x v="0"/>
    <x v="583"/>
    <n v="2"/>
    <n v="2199.98"/>
    <x v="54"/>
    <x v="2"/>
    <x v="0"/>
    <x v="0"/>
  </r>
  <r>
    <n v="449"/>
    <x v="954"/>
    <s v="Corona"/>
    <x v="0"/>
    <x v="133"/>
    <n v="1"/>
    <n v="749.99"/>
    <x v="21"/>
    <x v="4"/>
    <x v="0"/>
    <x v="0"/>
  </r>
  <r>
    <n v="1050"/>
    <x v="663"/>
    <s v="Canyon Country"/>
    <x v="1"/>
    <x v="309"/>
    <n v="2"/>
    <n v="699.98"/>
    <x v="40"/>
    <x v="0"/>
    <x v="1"/>
    <x v="2"/>
  </r>
  <r>
    <n v="1549"/>
    <x v="644"/>
    <s v="Scarsdale"/>
    <x v="0"/>
    <x v="279"/>
    <n v="1"/>
    <n v="959.99"/>
    <x v="167"/>
    <x v="5"/>
    <x v="0"/>
    <x v="0"/>
  </r>
  <r>
    <n v="992"/>
    <x v="567"/>
    <s v="Wappingers Falls"/>
    <x v="0"/>
    <x v="420"/>
    <n v="1"/>
    <n v="599.99"/>
    <x v="70"/>
    <x v="2"/>
    <x v="0"/>
    <x v="0"/>
  </r>
  <r>
    <n v="197"/>
    <x v="869"/>
    <s v="Maspeth"/>
    <x v="0"/>
    <x v="576"/>
    <n v="2"/>
    <n v="5799.98"/>
    <x v="8"/>
    <x v="4"/>
    <x v="0"/>
    <x v="0"/>
  </r>
  <r>
    <n v="660"/>
    <x v="359"/>
    <s v="Whitestone"/>
    <x v="0"/>
    <x v="297"/>
    <n v="2"/>
    <n v="10599.98"/>
    <x v="166"/>
    <x v="4"/>
    <x v="0"/>
    <x v="0"/>
  </r>
  <r>
    <n v="929"/>
    <x v="387"/>
    <s v="Amityville"/>
    <x v="0"/>
    <x v="317"/>
    <n v="1"/>
    <n v="549.99"/>
    <x v="34"/>
    <x v="3"/>
    <x v="0"/>
    <x v="1"/>
  </r>
  <r>
    <n v="365"/>
    <x v="1433"/>
    <s v="Long Beach"/>
    <x v="0"/>
    <x v="640"/>
    <n v="2"/>
    <n v="1099.98"/>
    <x v="34"/>
    <x v="3"/>
    <x v="0"/>
    <x v="1"/>
  </r>
  <r>
    <n v="1460"/>
    <x v="565"/>
    <s v="Mount Vernon"/>
    <x v="0"/>
    <x v="418"/>
    <n v="1"/>
    <n v="4499.99"/>
    <x v="277"/>
    <x v="6"/>
    <x v="0"/>
    <x v="0"/>
  </r>
  <r>
    <n v="1317"/>
    <x v="1434"/>
    <s v="Oxnard"/>
    <x v="1"/>
    <x v="61"/>
    <n v="1"/>
    <n v="659.99"/>
    <x v="53"/>
    <x v="2"/>
    <x v="1"/>
    <x v="2"/>
  </r>
  <r>
    <n v="757"/>
    <x v="1435"/>
    <s v="New Windsor"/>
    <x v="0"/>
    <x v="453"/>
    <n v="1"/>
    <n v="299.99"/>
    <x v="119"/>
    <x v="0"/>
    <x v="0"/>
    <x v="0"/>
  </r>
  <r>
    <n v="224"/>
    <x v="431"/>
    <s v="Banning"/>
    <x v="1"/>
    <x v="451"/>
    <n v="1"/>
    <n v="499.99"/>
    <x v="19"/>
    <x v="3"/>
    <x v="1"/>
    <x v="2"/>
  </r>
  <r>
    <n v="1307"/>
    <x v="1128"/>
    <s v="San Carlos"/>
    <x v="1"/>
    <x v="143"/>
    <n v="2"/>
    <n v="1499.98"/>
    <x v="6"/>
    <x v="5"/>
    <x v="1"/>
    <x v="3"/>
  </r>
  <r>
    <n v="872"/>
    <x v="1367"/>
    <s v="South El Monte"/>
    <x v="1"/>
    <x v="485"/>
    <n v="1"/>
    <n v="749.99"/>
    <x v="6"/>
    <x v="5"/>
    <x v="1"/>
    <x v="2"/>
  </r>
  <r>
    <n v="1205"/>
    <x v="495"/>
    <s v="Rocklin"/>
    <x v="1"/>
    <x v="88"/>
    <n v="1"/>
    <n v="209.99"/>
    <x v="43"/>
    <x v="0"/>
    <x v="1"/>
    <x v="3"/>
  </r>
  <r>
    <n v="814"/>
    <x v="1158"/>
    <s v="Buffalo"/>
    <x v="0"/>
    <x v="669"/>
    <n v="2"/>
    <n v="833.98"/>
    <x v="24"/>
    <x v="2"/>
    <x v="0"/>
    <x v="0"/>
  </r>
  <r>
    <n v="1582"/>
    <x v="669"/>
    <s v="Banning"/>
    <x v="1"/>
    <x v="473"/>
    <n v="2"/>
    <n v="2999.98"/>
    <x v="220"/>
    <x v="4"/>
    <x v="1"/>
    <x v="2"/>
  </r>
  <r>
    <n v="1374"/>
    <x v="1415"/>
    <s v="San Carlos"/>
    <x v="1"/>
    <x v="96"/>
    <n v="2"/>
    <n v="4399.9799999999996"/>
    <x v="210"/>
    <x v="5"/>
    <x v="1"/>
    <x v="2"/>
  </r>
  <r>
    <n v="1176"/>
    <x v="1436"/>
    <s v="Richardson"/>
    <x v="2"/>
    <x v="722"/>
    <n v="1"/>
    <n v="189.99"/>
    <x v="113"/>
    <x v="0"/>
    <x v="2"/>
    <x v="4"/>
  </r>
  <r>
    <n v="1060"/>
    <x v="276"/>
    <s v="Bay Shore"/>
    <x v="0"/>
    <x v="240"/>
    <n v="2"/>
    <n v="1999.98"/>
    <x v="132"/>
    <x v="4"/>
    <x v="0"/>
    <x v="1"/>
  </r>
  <r>
    <n v="1174"/>
    <x v="1398"/>
    <s v="Deer Park"/>
    <x v="0"/>
    <x v="395"/>
    <n v="1"/>
    <n v="469.99"/>
    <x v="68"/>
    <x v="4"/>
    <x v="0"/>
    <x v="1"/>
  </r>
  <r>
    <n v="748"/>
    <x v="658"/>
    <s v="Richardson"/>
    <x v="2"/>
    <x v="324"/>
    <n v="2"/>
    <n v="299.98"/>
    <x v="146"/>
    <x v="0"/>
    <x v="2"/>
    <x v="5"/>
  </r>
  <r>
    <n v="289"/>
    <x v="10"/>
    <s v="Syosset"/>
    <x v="0"/>
    <x v="10"/>
    <n v="1"/>
    <n v="429"/>
    <x v="2"/>
    <x v="2"/>
    <x v="0"/>
    <x v="1"/>
  </r>
  <r>
    <n v="1420"/>
    <x v="1361"/>
    <s v="Howard Beach"/>
    <x v="0"/>
    <x v="411"/>
    <n v="1"/>
    <n v="2299.9899999999998"/>
    <x v="249"/>
    <x v="6"/>
    <x v="0"/>
    <x v="0"/>
  </r>
  <r>
    <n v="1484"/>
    <x v="278"/>
    <s v="Baldwinsville"/>
    <x v="0"/>
    <x v="432"/>
    <n v="2"/>
    <n v="639.98"/>
    <x v="226"/>
    <x v="0"/>
    <x v="0"/>
    <x v="1"/>
  </r>
  <r>
    <n v="1469"/>
    <x v="449"/>
    <s v="Garland"/>
    <x v="2"/>
    <x v="353"/>
    <n v="2"/>
    <n v="1699.98"/>
    <x v="199"/>
    <x v="2"/>
    <x v="2"/>
    <x v="5"/>
  </r>
  <r>
    <n v="1421"/>
    <x v="1437"/>
    <s v="Queensbury"/>
    <x v="0"/>
    <x v="214"/>
    <n v="2"/>
    <n v="559.98"/>
    <x v="181"/>
    <x v="0"/>
    <x v="0"/>
    <x v="0"/>
  </r>
  <r>
    <n v="1327"/>
    <x v="971"/>
    <s v="Endicott"/>
    <x v="0"/>
    <x v="382"/>
    <n v="1"/>
    <n v="919.99"/>
    <x v="22"/>
    <x v="5"/>
    <x v="0"/>
    <x v="1"/>
  </r>
  <r>
    <n v="223"/>
    <x v="268"/>
    <s v="Ballston Spa"/>
    <x v="0"/>
    <x v="235"/>
    <n v="1"/>
    <n v="599.99"/>
    <x v="70"/>
    <x v="2"/>
    <x v="0"/>
    <x v="0"/>
  </r>
  <r>
    <n v="99"/>
    <x v="212"/>
    <s v="Fort Worth"/>
    <x v="2"/>
    <x v="192"/>
    <n v="2"/>
    <n v="599.98"/>
    <x v="26"/>
    <x v="0"/>
    <x v="2"/>
    <x v="4"/>
  </r>
  <r>
    <n v="402"/>
    <x v="1113"/>
    <s v="Rosedale"/>
    <x v="0"/>
    <x v="656"/>
    <n v="1"/>
    <n v="599.99"/>
    <x v="4"/>
    <x v="3"/>
    <x v="0"/>
    <x v="1"/>
  </r>
  <r>
    <n v="1053"/>
    <x v="31"/>
    <s v="New Rochelle"/>
    <x v="0"/>
    <x v="29"/>
    <n v="2"/>
    <n v="6999.98"/>
    <x v="129"/>
    <x v="5"/>
    <x v="0"/>
    <x v="1"/>
  </r>
  <r>
    <n v="995"/>
    <x v="1146"/>
    <s v="San Lorenzo"/>
    <x v="1"/>
    <x v="572"/>
    <n v="2"/>
    <n v="1199.98"/>
    <x v="4"/>
    <x v="2"/>
    <x v="1"/>
    <x v="3"/>
  </r>
  <r>
    <n v="1099"/>
    <x v="1039"/>
    <s v="Mahopac"/>
    <x v="0"/>
    <x v="417"/>
    <n v="2"/>
    <n v="539.98"/>
    <x v="9"/>
    <x v="2"/>
    <x v="0"/>
    <x v="1"/>
  </r>
  <r>
    <n v="1250"/>
    <x v="1000"/>
    <s v="Yonkers"/>
    <x v="0"/>
    <x v="1"/>
    <n v="2"/>
    <n v="1199.98"/>
    <x v="70"/>
    <x v="2"/>
    <x v="0"/>
    <x v="1"/>
  </r>
  <r>
    <n v="17"/>
    <x v="340"/>
    <s v="Pomona"/>
    <x v="1"/>
    <x v="283"/>
    <n v="2"/>
    <n v="1199.98"/>
    <x v="70"/>
    <x v="2"/>
    <x v="1"/>
    <x v="2"/>
  </r>
  <r>
    <n v="147"/>
    <x v="880"/>
    <s v="Merrick"/>
    <x v="0"/>
    <x v="310"/>
    <n v="2"/>
    <n v="1199.98"/>
    <x v="4"/>
    <x v="3"/>
    <x v="0"/>
    <x v="0"/>
  </r>
  <r>
    <n v="651"/>
    <x v="559"/>
    <s v="Long Beach"/>
    <x v="0"/>
    <x v="416"/>
    <n v="2"/>
    <n v="979.98"/>
    <x v="60"/>
    <x v="3"/>
    <x v="0"/>
    <x v="0"/>
  </r>
  <r>
    <n v="1604"/>
    <x v="763"/>
    <s v="Buffalo"/>
    <x v="0"/>
    <x v="723"/>
    <n v="1"/>
    <n v="209.99"/>
    <x v="206"/>
    <x v="0"/>
    <x v="0"/>
    <x v="0"/>
  </r>
  <r>
    <n v="1428"/>
    <x v="1258"/>
    <s v="Franklin Square"/>
    <x v="0"/>
    <x v="591"/>
    <n v="1"/>
    <n v="469.99"/>
    <x v="162"/>
    <x v="4"/>
    <x v="0"/>
    <x v="0"/>
  </r>
  <r>
    <n v="1546"/>
    <x v="386"/>
    <s v="San Diego"/>
    <x v="1"/>
    <x v="279"/>
    <n v="1"/>
    <n v="499.99"/>
    <x v="19"/>
    <x v="3"/>
    <x v="1"/>
    <x v="2"/>
  </r>
  <r>
    <n v="1214"/>
    <x v="601"/>
    <s v="Lancaster"/>
    <x v="0"/>
    <x v="441"/>
    <n v="2"/>
    <n v="501.98"/>
    <x v="37"/>
    <x v="2"/>
    <x v="0"/>
    <x v="1"/>
  </r>
  <r>
    <n v="300"/>
    <x v="439"/>
    <s v="Mount Vernon"/>
    <x v="0"/>
    <x v="346"/>
    <n v="2"/>
    <n v="1199.98"/>
    <x v="4"/>
    <x v="2"/>
    <x v="0"/>
    <x v="1"/>
  </r>
  <r>
    <n v="1511"/>
    <x v="706"/>
    <s v="Mahopac"/>
    <x v="0"/>
    <x v="264"/>
    <n v="2"/>
    <n v="3099.98"/>
    <x v="276"/>
    <x v="5"/>
    <x v="0"/>
    <x v="1"/>
  </r>
  <r>
    <n v="1139"/>
    <x v="1184"/>
    <s v="Apple Valley"/>
    <x v="1"/>
    <x v="158"/>
    <n v="1"/>
    <n v="3999.99"/>
    <x v="41"/>
    <x v="4"/>
    <x v="1"/>
    <x v="3"/>
  </r>
  <r>
    <n v="1099"/>
    <x v="1039"/>
    <s v="Mahopac"/>
    <x v="0"/>
    <x v="417"/>
    <n v="1"/>
    <n v="489.99"/>
    <x v="60"/>
    <x v="2"/>
    <x v="0"/>
    <x v="1"/>
  </r>
  <r>
    <n v="507"/>
    <x v="139"/>
    <s v="Fresno"/>
    <x v="1"/>
    <x v="131"/>
    <n v="2"/>
    <n v="3361.98"/>
    <x v="23"/>
    <x v="1"/>
    <x v="1"/>
    <x v="2"/>
  </r>
  <r>
    <n v="1456"/>
    <x v="62"/>
    <s v="Valley Stream"/>
    <x v="0"/>
    <x v="59"/>
    <n v="1"/>
    <n v="289.99"/>
    <x v="193"/>
    <x v="0"/>
    <x v="0"/>
    <x v="0"/>
  </r>
  <r>
    <n v="737"/>
    <x v="151"/>
    <s v="North Tonawanda"/>
    <x v="0"/>
    <x v="140"/>
    <n v="2"/>
    <n v="1599.98"/>
    <x v="133"/>
    <x v="2"/>
    <x v="0"/>
    <x v="1"/>
  </r>
  <r>
    <n v="118"/>
    <x v="970"/>
    <s v="Rocklin"/>
    <x v="1"/>
    <x v="611"/>
    <n v="1"/>
    <n v="2899.99"/>
    <x v="8"/>
    <x v="4"/>
    <x v="1"/>
    <x v="3"/>
  </r>
  <r>
    <n v="1475"/>
    <x v="738"/>
    <s v="West Hempstead"/>
    <x v="0"/>
    <x v="516"/>
    <n v="2"/>
    <n v="1799.98"/>
    <x v="89"/>
    <x v="3"/>
    <x v="0"/>
    <x v="1"/>
  </r>
  <r>
    <n v="544"/>
    <x v="42"/>
    <s v="Brooklyn"/>
    <x v="0"/>
    <x v="40"/>
    <n v="1"/>
    <n v="549.99"/>
    <x v="34"/>
    <x v="2"/>
    <x v="0"/>
    <x v="0"/>
  </r>
  <r>
    <n v="1"/>
    <x v="945"/>
    <s v="Pleasanton"/>
    <x v="1"/>
    <x v="603"/>
    <n v="2"/>
    <n v="3098"/>
    <x v="49"/>
    <x v="1"/>
    <x v="1"/>
    <x v="3"/>
  </r>
  <r>
    <n v="535"/>
    <x v="1413"/>
    <s v="Euless"/>
    <x v="2"/>
    <x v="180"/>
    <n v="1"/>
    <n v="529.99"/>
    <x v="44"/>
    <x v="2"/>
    <x v="2"/>
    <x v="4"/>
  </r>
  <r>
    <n v="960"/>
    <x v="1046"/>
    <s v="Bayside"/>
    <x v="0"/>
    <x v="436"/>
    <n v="2"/>
    <n v="1499.98"/>
    <x v="16"/>
    <x v="2"/>
    <x v="0"/>
    <x v="0"/>
  </r>
  <r>
    <n v="1463"/>
    <x v="1400"/>
    <s v="Astoria"/>
    <x v="0"/>
    <x v="714"/>
    <n v="1"/>
    <n v="1549"/>
    <x v="209"/>
    <x v="5"/>
    <x v="0"/>
    <x v="0"/>
  </r>
  <r>
    <n v="1557"/>
    <x v="1428"/>
    <s v="Palos Verdes Peninsula"/>
    <x v="1"/>
    <x v="431"/>
    <n v="2"/>
    <n v="2698"/>
    <x v="212"/>
    <x v="5"/>
    <x v="1"/>
    <x v="2"/>
  </r>
  <r>
    <n v="1095"/>
    <x v="978"/>
    <s v="Harlingen"/>
    <x v="2"/>
    <x v="612"/>
    <n v="2"/>
    <n v="1999.98"/>
    <x v="57"/>
    <x v="4"/>
    <x v="2"/>
    <x v="4"/>
  </r>
  <r>
    <n v="30"/>
    <x v="260"/>
    <s v="Merrick"/>
    <x v="0"/>
    <x v="66"/>
    <n v="1"/>
    <n v="429"/>
    <x v="2"/>
    <x v="2"/>
    <x v="0"/>
    <x v="1"/>
  </r>
  <r>
    <n v="1313"/>
    <x v="1295"/>
    <s v="Ontario"/>
    <x v="1"/>
    <x v="35"/>
    <n v="1"/>
    <n v="416.99"/>
    <x v="24"/>
    <x v="2"/>
    <x v="1"/>
    <x v="2"/>
  </r>
  <r>
    <n v="1139"/>
    <x v="1184"/>
    <s v="Apple Valley"/>
    <x v="1"/>
    <x v="158"/>
    <n v="2"/>
    <n v="999.98"/>
    <x v="19"/>
    <x v="3"/>
    <x v="1"/>
    <x v="3"/>
  </r>
  <r>
    <n v="1210"/>
    <x v="1066"/>
    <s v="Amarillo"/>
    <x v="2"/>
    <x v="88"/>
    <n v="2"/>
    <n v="1665.98"/>
    <x v="97"/>
    <x v="4"/>
    <x v="2"/>
    <x v="5"/>
  </r>
  <r>
    <n v="1485"/>
    <x v="1031"/>
    <s v="Merrick"/>
    <x v="0"/>
    <x v="432"/>
    <n v="2"/>
    <n v="4999.9799999999996"/>
    <x v="190"/>
    <x v="4"/>
    <x v="0"/>
    <x v="0"/>
  </r>
  <r>
    <n v="1414"/>
    <x v="1012"/>
    <s v="Plainview"/>
    <x v="0"/>
    <x v="529"/>
    <n v="2"/>
    <n v="739.98"/>
    <x v="242"/>
    <x v="0"/>
    <x v="0"/>
    <x v="0"/>
  </r>
  <r>
    <n v="687"/>
    <x v="1267"/>
    <s v="Duarte"/>
    <x v="1"/>
    <x v="440"/>
    <n v="2"/>
    <n v="2999.98"/>
    <x v="88"/>
    <x v="5"/>
    <x v="1"/>
    <x v="2"/>
  </r>
  <r>
    <n v="1489"/>
    <x v="378"/>
    <s v="Santa Cruz"/>
    <x v="1"/>
    <x v="274"/>
    <n v="1"/>
    <n v="2999.99"/>
    <x v="108"/>
    <x v="6"/>
    <x v="1"/>
    <x v="2"/>
  </r>
  <r>
    <n v="1593"/>
    <x v="341"/>
    <s v="Port Washington"/>
    <x v="0"/>
    <x v="12"/>
    <n v="1"/>
    <n v="469.99"/>
    <x v="106"/>
    <x v="4"/>
    <x v="0"/>
    <x v="1"/>
  </r>
  <r>
    <n v="1384"/>
    <x v="635"/>
    <s v="Spring Valley"/>
    <x v="0"/>
    <x v="16"/>
    <n v="1"/>
    <n v="469.99"/>
    <x v="156"/>
    <x v="4"/>
    <x v="0"/>
    <x v="0"/>
  </r>
  <r>
    <n v="640"/>
    <x v="261"/>
    <s v="Deer Park"/>
    <x v="0"/>
    <x v="18"/>
    <n v="1"/>
    <n v="469.99"/>
    <x v="156"/>
    <x v="4"/>
    <x v="0"/>
    <x v="1"/>
  </r>
  <r>
    <n v="220"/>
    <x v="868"/>
    <s v="Orchard Park"/>
    <x v="0"/>
    <x v="478"/>
    <n v="2"/>
    <n v="939.98"/>
    <x v="68"/>
    <x v="4"/>
    <x v="0"/>
    <x v="1"/>
  </r>
  <r>
    <n v="805"/>
    <x v="1328"/>
    <s v="Merrick"/>
    <x v="0"/>
    <x v="574"/>
    <n v="1"/>
    <n v="549.99"/>
    <x v="34"/>
    <x v="3"/>
    <x v="0"/>
    <x v="1"/>
  </r>
  <r>
    <n v="1330"/>
    <x v="702"/>
    <s v="Ronkonkoma"/>
    <x v="0"/>
    <x v="500"/>
    <n v="2"/>
    <n v="1359.98"/>
    <x v="214"/>
    <x v="2"/>
    <x v="0"/>
    <x v="0"/>
  </r>
  <r>
    <n v="194"/>
    <x v="1438"/>
    <s v="Monroe"/>
    <x v="0"/>
    <x v="119"/>
    <n v="2"/>
    <n v="539.98"/>
    <x v="9"/>
    <x v="0"/>
    <x v="0"/>
    <x v="0"/>
  </r>
  <r>
    <n v="346"/>
    <x v="1080"/>
    <s v="El Paso"/>
    <x v="2"/>
    <x v="585"/>
    <n v="1"/>
    <n v="269.99"/>
    <x v="9"/>
    <x v="2"/>
    <x v="2"/>
    <x v="4"/>
  </r>
  <r>
    <n v="225"/>
    <x v="1401"/>
    <s v="Glendora"/>
    <x v="1"/>
    <x v="451"/>
    <n v="1"/>
    <n v="2999.99"/>
    <x v="30"/>
    <x v="6"/>
    <x v="1"/>
    <x v="2"/>
  </r>
  <r>
    <n v="1579"/>
    <x v="133"/>
    <s v="Campbell"/>
    <x v="1"/>
    <x v="126"/>
    <n v="1"/>
    <n v="279.99"/>
    <x v="245"/>
    <x v="0"/>
    <x v="1"/>
    <x v="3"/>
  </r>
  <r>
    <n v="888"/>
    <x v="1391"/>
    <s v="Forest Hills"/>
    <x v="0"/>
    <x v="655"/>
    <n v="2"/>
    <n v="939.98"/>
    <x v="36"/>
    <x v="4"/>
    <x v="0"/>
    <x v="0"/>
  </r>
  <r>
    <n v="1244"/>
    <x v="202"/>
    <s v="Sunnyside"/>
    <x v="0"/>
    <x v="185"/>
    <n v="2"/>
    <n v="759.98"/>
    <x v="5"/>
    <x v="4"/>
    <x v="0"/>
    <x v="1"/>
  </r>
  <r>
    <n v="1498"/>
    <x v="667"/>
    <s v="San Lorenzo"/>
    <x v="1"/>
    <x v="47"/>
    <n v="2"/>
    <n v="1599.98"/>
    <x v="55"/>
    <x v="2"/>
    <x v="1"/>
    <x v="3"/>
  </r>
  <r>
    <n v="706"/>
    <x v="128"/>
    <s v="Pomona"/>
    <x v="1"/>
    <x v="121"/>
    <n v="1"/>
    <n v="1559.99"/>
    <x v="12"/>
    <x v="6"/>
    <x v="1"/>
    <x v="3"/>
  </r>
  <r>
    <n v="699"/>
    <x v="1249"/>
    <s v="Euless"/>
    <x v="2"/>
    <x v="647"/>
    <n v="2"/>
    <n v="899.98"/>
    <x v="145"/>
    <x v="3"/>
    <x v="2"/>
    <x v="4"/>
  </r>
  <r>
    <n v="804"/>
    <x v="863"/>
    <s v="Saratoga Springs"/>
    <x v="0"/>
    <x v="574"/>
    <n v="2"/>
    <n v="11999.98"/>
    <x v="92"/>
    <x v="5"/>
    <x v="0"/>
    <x v="1"/>
  </r>
  <r>
    <n v="611"/>
    <x v="1439"/>
    <s v="Bayside"/>
    <x v="0"/>
    <x v="724"/>
    <n v="2"/>
    <n v="1199.98"/>
    <x v="4"/>
    <x v="2"/>
    <x v="0"/>
    <x v="0"/>
  </r>
  <r>
    <n v="973"/>
    <x v="700"/>
    <s v="Howard Beach"/>
    <x v="0"/>
    <x v="499"/>
    <n v="1"/>
    <n v="416.99"/>
    <x v="62"/>
    <x v="2"/>
    <x v="0"/>
    <x v="1"/>
  </r>
  <r>
    <n v="41"/>
    <x v="649"/>
    <s v="Ithaca"/>
    <x v="0"/>
    <x v="469"/>
    <n v="1"/>
    <n v="1320.99"/>
    <x v="82"/>
    <x v="4"/>
    <x v="0"/>
    <x v="1"/>
  </r>
  <r>
    <n v="537"/>
    <x v="484"/>
    <s v="South El Monte"/>
    <x v="1"/>
    <x v="369"/>
    <n v="2"/>
    <n v="858"/>
    <x v="2"/>
    <x v="2"/>
    <x v="1"/>
    <x v="3"/>
  </r>
  <r>
    <n v="112"/>
    <x v="695"/>
    <s v="Richmond Hill"/>
    <x v="0"/>
    <x v="181"/>
    <n v="2"/>
    <n v="1099.98"/>
    <x v="34"/>
    <x v="3"/>
    <x v="0"/>
    <x v="1"/>
  </r>
  <r>
    <n v="57"/>
    <x v="960"/>
    <s v="Rochester"/>
    <x v="0"/>
    <x v="100"/>
    <n v="2"/>
    <n v="599.98"/>
    <x v="26"/>
    <x v="0"/>
    <x v="0"/>
    <x v="0"/>
  </r>
  <r>
    <n v="982"/>
    <x v="501"/>
    <s v="Fort Worth"/>
    <x v="2"/>
    <x v="95"/>
    <n v="1"/>
    <n v="875.99"/>
    <x v="47"/>
    <x v="5"/>
    <x v="2"/>
    <x v="4"/>
  </r>
  <r>
    <n v="1387"/>
    <x v="1244"/>
    <s v="Monsey"/>
    <x v="0"/>
    <x v="644"/>
    <n v="1"/>
    <n v="449.99"/>
    <x v="145"/>
    <x v="3"/>
    <x v="0"/>
    <x v="0"/>
  </r>
  <r>
    <n v="943"/>
    <x v="1247"/>
    <s v="Farmingdale"/>
    <x v="0"/>
    <x v="344"/>
    <n v="1"/>
    <n v="499.99"/>
    <x v="19"/>
    <x v="3"/>
    <x v="0"/>
    <x v="1"/>
  </r>
  <r>
    <n v="762"/>
    <x v="1440"/>
    <s v="Auburn"/>
    <x v="0"/>
    <x v="512"/>
    <n v="2"/>
    <n v="979.98"/>
    <x v="60"/>
    <x v="3"/>
    <x v="0"/>
    <x v="1"/>
  </r>
  <r>
    <n v="1485"/>
    <x v="1031"/>
    <s v="Merrick"/>
    <x v="0"/>
    <x v="432"/>
    <n v="1"/>
    <n v="319.99"/>
    <x v="85"/>
    <x v="0"/>
    <x v="0"/>
    <x v="0"/>
  </r>
  <r>
    <n v="986"/>
    <x v="1140"/>
    <s v="Monroe"/>
    <x v="0"/>
    <x v="464"/>
    <n v="1"/>
    <n v="647.99"/>
    <x v="46"/>
    <x v="2"/>
    <x v="0"/>
    <x v="0"/>
  </r>
  <r>
    <n v="80"/>
    <x v="1198"/>
    <s v="Franklin Square"/>
    <x v="0"/>
    <x v="467"/>
    <n v="1"/>
    <n v="429"/>
    <x v="2"/>
    <x v="2"/>
    <x v="0"/>
    <x v="1"/>
  </r>
  <r>
    <n v="317"/>
    <x v="1314"/>
    <s v="Franklin Square"/>
    <x v="0"/>
    <x v="24"/>
    <n v="1"/>
    <n v="529.99"/>
    <x v="44"/>
    <x v="2"/>
    <x v="0"/>
    <x v="0"/>
  </r>
  <r>
    <n v="1496"/>
    <x v="396"/>
    <s v="Redondo Beach"/>
    <x v="1"/>
    <x v="47"/>
    <n v="1"/>
    <n v="599.99"/>
    <x v="170"/>
    <x v="2"/>
    <x v="1"/>
    <x v="2"/>
  </r>
  <r>
    <n v="859"/>
    <x v="363"/>
    <s v="Lindenhurst"/>
    <x v="0"/>
    <x v="130"/>
    <n v="2"/>
    <n v="833.98"/>
    <x v="62"/>
    <x v="2"/>
    <x v="0"/>
    <x v="1"/>
  </r>
  <r>
    <n v="1029"/>
    <x v="719"/>
    <s v="San Pablo"/>
    <x v="1"/>
    <x v="410"/>
    <n v="1"/>
    <n v="599.99"/>
    <x v="70"/>
    <x v="2"/>
    <x v="1"/>
    <x v="2"/>
  </r>
  <r>
    <n v="1523"/>
    <x v="405"/>
    <s v="Jackson Heights"/>
    <x v="0"/>
    <x v="223"/>
    <n v="2"/>
    <n v="1499.98"/>
    <x v="102"/>
    <x v="3"/>
    <x v="0"/>
    <x v="0"/>
  </r>
  <r>
    <n v="1397"/>
    <x v="931"/>
    <s v="North Tonawanda"/>
    <x v="0"/>
    <x v="190"/>
    <n v="2"/>
    <n v="939.98"/>
    <x v="172"/>
    <x v="4"/>
    <x v="0"/>
    <x v="1"/>
  </r>
  <r>
    <n v="187"/>
    <x v="1441"/>
    <s v="Floral Park"/>
    <x v="0"/>
    <x v="715"/>
    <n v="1"/>
    <n v="1320.99"/>
    <x v="82"/>
    <x v="4"/>
    <x v="0"/>
    <x v="1"/>
  </r>
  <r>
    <n v="1262"/>
    <x v="1308"/>
    <s v="Amsterdam"/>
    <x v="0"/>
    <x v="536"/>
    <n v="2"/>
    <n v="10599.98"/>
    <x v="120"/>
    <x v="4"/>
    <x v="0"/>
    <x v="1"/>
  </r>
  <r>
    <n v="955"/>
    <x v="775"/>
    <s v="Sunnyside"/>
    <x v="0"/>
    <x v="533"/>
    <n v="1"/>
    <n v="5299.99"/>
    <x v="120"/>
    <x v="4"/>
    <x v="0"/>
    <x v="1"/>
  </r>
  <r>
    <n v="174"/>
    <x v="605"/>
    <s v="Westbury"/>
    <x v="0"/>
    <x v="444"/>
    <n v="2"/>
    <n v="898"/>
    <x v="39"/>
    <x v="2"/>
    <x v="0"/>
    <x v="0"/>
  </r>
  <r>
    <n v="1163"/>
    <x v="1188"/>
    <s v="Hamburg"/>
    <x v="0"/>
    <x v="247"/>
    <n v="2"/>
    <n v="6999.98"/>
    <x v="15"/>
    <x v="1"/>
    <x v="0"/>
    <x v="1"/>
  </r>
  <r>
    <n v="237"/>
    <x v="1351"/>
    <s v="Jamestown"/>
    <x v="0"/>
    <x v="201"/>
    <n v="2"/>
    <n v="1199.98"/>
    <x v="70"/>
    <x v="2"/>
    <x v="0"/>
    <x v="0"/>
  </r>
  <r>
    <n v="1392"/>
    <x v="1242"/>
    <s v="Flushing"/>
    <x v="0"/>
    <x v="664"/>
    <n v="2"/>
    <n v="1799.98"/>
    <x v="233"/>
    <x v="2"/>
    <x v="0"/>
    <x v="1"/>
  </r>
  <r>
    <n v="1345"/>
    <x v="1016"/>
    <s v="Nanuet"/>
    <x v="0"/>
    <x v="213"/>
    <n v="2"/>
    <n v="6399.98"/>
    <x v="150"/>
    <x v="5"/>
    <x v="0"/>
    <x v="1"/>
  </r>
  <r>
    <n v="1268"/>
    <x v="1276"/>
    <s v="Lawndale"/>
    <x v="1"/>
    <x v="117"/>
    <n v="2"/>
    <n v="899.98"/>
    <x v="145"/>
    <x v="2"/>
    <x v="1"/>
    <x v="2"/>
  </r>
  <r>
    <n v="204"/>
    <x v="861"/>
    <s v="Hicksville"/>
    <x v="0"/>
    <x v="393"/>
    <n v="2"/>
    <n v="858"/>
    <x v="2"/>
    <x v="2"/>
    <x v="0"/>
    <x v="0"/>
  </r>
  <r>
    <n v="997"/>
    <x v="1234"/>
    <s v="East Elmhurst"/>
    <x v="0"/>
    <x v="572"/>
    <n v="2"/>
    <n v="299.98"/>
    <x v="137"/>
    <x v="0"/>
    <x v="0"/>
    <x v="0"/>
  </r>
  <r>
    <n v="343"/>
    <x v="328"/>
    <s v="Kingston"/>
    <x v="0"/>
    <x v="159"/>
    <n v="2"/>
    <n v="1199.98"/>
    <x v="70"/>
    <x v="2"/>
    <x v="0"/>
    <x v="0"/>
  </r>
  <r>
    <n v="1510"/>
    <x v="163"/>
    <s v="New York"/>
    <x v="0"/>
    <x v="264"/>
    <n v="2"/>
    <n v="6399.98"/>
    <x v="13"/>
    <x v="4"/>
    <x v="0"/>
    <x v="1"/>
  </r>
  <r>
    <n v="198"/>
    <x v="220"/>
    <s v="New City"/>
    <x v="0"/>
    <x v="162"/>
    <n v="2"/>
    <n v="1199.98"/>
    <x v="70"/>
    <x v="2"/>
    <x v="0"/>
    <x v="1"/>
  </r>
  <r>
    <n v="16"/>
    <x v="1056"/>
    <s v="Banning"/>
    <x v="1"/>
    <x v="283"/>
    <n v="2"/>
    <n v="539.98"/>
    <x v="9"/>
    <x v="2"/>
    <x v="1"/>
    <x v="2"/>
  </r>
  <r>
    <n v="1165"/>
    <x v="1411"/>
    <s v="Troy"/>
    <x v="0"/>
    <x v="718"/>
    <n v="1"/>
    <n v="449.99"/>
    <x v="145"/>
    <x v="2"/>
    <x v="0"/>
    <x v="0"/>
  </r>
  <r>
    <n v="451"/>
    <x v="1442"/>
    <s v="Saint Albans"/>
    <x v="0"/>
    <x v="133"/>
    <n v="2"/>
    <n v="539.98"/>
    <x v="20"/>
    <x v="2"/>
    <x v="0"/>
    <x v="0"/>
  </r>
  <r>
    <n v="1296"/>
    <x v="1131"/>
    <s v="Sacramento"/>
    <x v="1"/>
    <x v="629"/>
    <n v="1"/>
    <n v="209.99"/>
    <x v="159"/>
    <x v="0"/>
    <x v="1"/>
    <x v="2"/>
  </r>
  <r>
    <n v="5"/>
    <x v="926"/>
    <s v="Utica"/>
    <x v="0"/>
    <x v="598"/>
    <n v="1"/>
    <n v="599.99"/>
    <x v="4"/>
    <x v="3"/>
    <x v="0"/>
    <x v="1"/>
  </r>
  <r>
    <n v="625"/>
    <x v="610"/>
    <s v="Lawndale"/>
    <x v="1"/>
    <x v="392"/>
    <n v="2"/>
    <n v="3361.98"/>
    <x v="23"/>
    <x v="1"/>
    <x v="1"/>
    <x v="3"/>
  </r>
  <r>
    <n v="590"/>
    <x v="118"/>
    <s v="Monroe"/>
    <x v="0"/>
    <x v="110"/>
    <n v="1"/>
    <n v="549.99"/>
    <x v="34"/>
    <x v="3"/>
    <x v="0"/>
    <x v="0"/>
  </r>
  <r>
    <n v="823"/>
    <x v="504"/>
    <s v="Harlingen"/>
    <x v="2"/>
    <x v="385"/>
    <n v="2"/>
    <n v="10999.98"/>
    <x v="84"/>
    <x v="5"/>
    <x v="2"/>
    <x v="5"/>
  </r>
  <r>
    <n v="511"/>
    <x v="390"/>
    <s v="Port Chester"/>
    <x v="0"/>
    <x v="319"/>
    <n v="1"/>
    <n v="269.99"/>
    <x v="9"/>
    <x v="2"/>
    <x v="0"/>
    <x v="0"/>
  </r>
  <r>
    <n v="947"/>
    <x v="951"/>
    <s v="Campbell"/>
    <x v="1"/>
    <x v="582"/>
    <n v="1"/>
    <n v="469.99"/>
    <x v="156"/>
    <x v="4"/>
    <x v="1"/>
    <x v="2"/>
  </r>
  <r>
    <n v="1361"/>
    <x v="1123"/>
    <s v="Franklin Square"/>
    <x v="0"/>
    <x v="659"/>
    <n v="2"/>
    <n v="1499.98"/>
    <x v="188"/>
    <x v="3"/>
    <x v="0"/>
    <x v="0"/>
  </r>
  <r>
    <n v="846"/>
    <x v="608"/>
    <s v="Sunnyside"/>
    <x v="0"/>
    <x v="446"/>
    <n v="2"/>
    <n v="2819.98"/>
    <x v="135"/>
    <x v="4"/>
    <x v="0"/>
    <x v="1"/>
  </r>
  <r>
    <n v="1122"/>
    <x v="186"/>
    <s v="Ithaca"/>
    <x v="0"/>
    <x v="169"/>
    <n v="1"/>
    <n v="619.99"/>
    <x v="158"/>
    <x v="2"/>
    <x v="0"/>
    <x v="1"/>
  </r>
  <r>
    <n v="388"/>
    <x v="681"/>
    <s v="Longview"/>
    <x v="2"/>
    <x v="486"/>
    <n v="2"/>
    <n v="898"/>
    <x v="39"/>
    <x v="2"/>
    <x v="2"/>
    <x v="5"/>
  </r>
  <r>
    <n v="659"/>
    <x v="1135"/>
    <s v="Floral Park"/>
    <x v="0"/>
    <x v="654"/>
    <n v="2"/>
    <n v="4599.9799999999996"/>
    <x v="94"/>
    <x v="4"/>
    <x v="0"/>
    <x v="0"/>
  </r>
  <r>
    <n v="1226"/>
    <x v="689"/>
    <s v="Richmond Hill"/>
    <x v="0"/>
    <x v="168"/>
    <n v="1"/>
    <n v="2299.9899999999998"/>
    <x v="94"/>
    <x v="4"/>
    <x v="0"/>
    <x v="0"/>
  </r>
  <r>
    <n v="602"/>
    <x v="1040"/>
    <s v="Maspeth"/>
    <x v="0"/>
    <x v="134"/>
    <n v="2"/>
    <n v="2641.98"/>
    <x v="82"/>
    <x v="4"/>
    <x v="0"/>
    <x v="1"/>
  </r>
  <r>
    <n v="1472"/>
    <x v="1154"/>
    <s v="Amityville"/>
    <x v="0"/>
    <x v="667"/>
    <n v="1"/>
    <n v="799.99"/>
    <x v="55"/>
    <x v="3"/>
    <x v="0"/>
    <x v="1"/>
  </r>
  <r>
    <n v="591"/>
    <x v="611"/>
    <s v="Niagara Falls"/>
    <x v="0"/>
    <x v="110"/>
    <n v="2"/>
    <n v="1199.98"/>
    <x v="4"/>
    <x v="2"/>
    <x v="0"/>
    <x v="0"/>
  </r>
  <r>
    <n v="1464"/>
    <x v="1191"/>
    <s v="Canandaigua"/>
    <x v="0"/>
    <x v="677"/>
    <n v="1"/>
    <n v="1499"/>
    <x v="241"/>
    <x v="4"/>
    <x v="0"/>
    <x v="0"/>
  </r>
  <r>
    <n v="778"/>
    <x v="864"/>
    <s v="Houston"/>
    <x v="2"/>
    <x v="188"/>
    <n v="1"/>
    <n v="489.99"/>
    <x v="60"/>
    <x v="2"/>
    <x v="2"/>
    <x v="4"/>
  </r>
  <r>
    <n v="1139"/>
    <x v="1184"/>
    <s v="Apple Valley"/>
    <x v="1"/>
    <x v="158"/>
    <n v="2"/>
    <n v="899.98"/>
    <x v="145"/>
    <x v="3"/>
    <x v="1"/>
    <x v="3"/>
  </r>
  <r>
    <n v="525"/>
    <x v="1210"/>
    <s v="Canyon Country"/>
    <x v="1"/>
    <x v="191"/>
    <n v="2"/>
    <n v="5999.98"/>
    <x v="30"/>
    <x v="6"/>
    <x v="1"/>
    <x v="2"/>
  </r>
  <r>
    <n v="1359"/>
    <x v="1283"/>
    <s v="Forney"/>
    <x v="2"/>
    <x v="697"/>
    <n v="1"/>
    <n v="659.99"/>
    <x v="53"/>
    <x v="2"/>
    <x v="2"/>
    <x v="4"/>
  </r>
  <r>
    <n v="1148"/>
    <x v="478"/>
    <s v="Sunnyside"/>
    <x v="0"/>
    <x v="288"/>
    <n v="1"/>
    <n v="269.99"/>
    <x v="20"/>
    <x v="0"/>
    <x v="0"/>
    <x v="0"/>
  </r>
  <r>
    <n v="980"/>
    <x v="103"/>
    <s v="Euless"/>
    <x v="2"/>
    <x v="95"/>
    <n v="2"/>
    <n v="6999.98"/>
    <x v="129"/>
    <x v="5"/>
    <x v="2"/>
    <x v="4"/>
  </r>
  <r>
    <n v="1587"/>
    <x v="1131"/>
    <s v="Sacramento"/>
    <x v="1"/>
    <x v="287"/>
    <n v="2"/>
    <n v="1599.98"/>
    <x v="55"/>
    <x v="3"/>
    <x v="1"/>
    <x v="3"/>
  </r>
  <r>
    <n v="985"/>
    <x v="641"/>
    <s v="Brentwood"/>
    <x v="0"/>
    <x v="464"/>
    <n v="1"/>
    <n v="2599.9899999999998"/>
    <x v="66"/>
    <x v="5"/>
    <x v="0"/>
    <x v="1"/>
  </r>
  <r>
    <n v="999"/>
    <x v="1101"/>
    <s v="Baldwin"/>
    <x v="0"/>
    <x v="39"/>
    <n v="2"/>
    <n v="1319.98"/>
    <x v="64"/>
    <x v="2"/>
    <x v="0"/>
    <x v="1"/>
  </r>
  <r>
    <n v="1326"/>
    <x v="1355"/>
    <s v="Longview"/>
    <x v="2"/>
    <x v="378"/>
    <n v="2"/>
    <n v="5599.98"/>
    <x v="184"/>
    <x v="6"/>
    <x v="2"/>
    <x v="4"/>
  </r>
  <r>
    <n v="1580"/>
    <x v="233"/>
    <s v="Oxnard"/>
    <x v="1"/>
    <x v="126"/>
    <n v="2"/>
    <n v="299.98"/>
    <x v="137"/>
    <x v="0"/>
    <x v="1"/>
    <x v="3"/>
  </r>
  <r>
    <n v="937"/>
    <x v="540"/>
    <s v="Liverpool"/>
    <x v="0"/>
    <x v="9"/>
    <n v="2"/>
    <n v="9999.98"/>
    <x v="42"/>
    <x v="5"/>
    <x v="0"/>
    <x v="0"/>
  </r>
  <r>
    <n v="886"/>
    <x v="1117"/>
    <s v="Anaheim"/>
    <x v="1"/>
    <x v="289"/>
    <n v="1"/>
    <n v="999.99"/>
    <x v="132"/>
    <x v="4"/>
    <x v="1"/>
    <x v="3"/>
  </r>
  <r>
    <n v="572"/>
    <x v="459"/>
    <s v="New York"/>
    <x v="0"/>
    <x v="356"/>
    <n v="1"/>
    <n v="999.99"/>
    <x v="57"/>
    <x v="4"/>
    <x v="0"/>
    <x v="1"/>
  </r>
  <r>
    <n v="419"/>
    <x v="124"/>
    <s v="Forney"/>
    <x v="2"/>
    <x v="230"/>
    <n v="1"/>
    <n v="2999.99"/>
    <x v="30"/>
    <x v="6"/>
    <x v="2"/>
    <x v="5"/>
  </r>
  <r>
    <n v="814"/>
    <x v="1158"/>
    <s v="Buffalo"/>
    <x v="0"/>
    <x v="669"/>
    <n v="2"/>
    <n v="299.98"/>
    <x v="146"/>
    <x v="0"/>
    <x v="0"/>
    <x v="0"/>
  </r>
  <r>
    <n v="237"/>
    <x v="1351"/>
    <s v="Jamestown"/>
    <x v="0"/>
    <x v="201"/>
    <n v="1"/>
    <n v="529.99"/>
    <x v="44"/>
    <x v="2"/>
    <x v="0"/>
    <x v="0"/>
  </r>
  <r>
    <n v="1590"/>
    <x v="334"/>
    <s v="Anaheim"/>
    <x v="1"/>
    <x v="12"/>
    <n v="1"/>
    <n v="299.99"/>
    <x v="26"/>
    <x v="0"/>
    <x v="1"/>
    <x v="2"/>
  </r>
  <r>
    <n v="629"/>
    <x v="791"/>
    <s v="Ridgecrest"/>
    <x v="1"/>
    <x v="174"/>
    <n v="2"/>
    <n v="539.98"/>
    <x v="20"/>
    <x v="2"/>
    <x v="1"/>
    <x v="3"/>
  </r>
  <r>
    <n v="1114"/>
    <x v="1443"/>
    <s v="Centereach"/>
    <x v="0"/>
    <x v="704"/>
    <n v="1"/>
    <n v="875.99"/>
    <x v="47"/>
    <x v="5"/>
    <x v="0"/>
    <x v="1"/>
  </r>
  <r>
    <n v="764"/>
    <x v="1282"/>
    <s v="Oxnard"/>
    <x v="1"/>
    <x v="69"/>
    <n v="1"/>
    <n v="2699.99"/>
    <x v="110"/>
    <x v="5"/>
    <x v="1"/>
    <x v="3"/>
  </r>
  <r>
    <n v="433"/>
    <x v="594"/>
    <s v="Carmel"/>
    <x v="0"/>
    <x v="236"/>
    <n v="1"/>
    <n v="469.99"/>
    <x v="68"/>
    <x v="4"/>
    <x v="0"/>
    <x v="1"/>
  </r>
  <r>
    <n v="261"/>
    <x v="1248"/>
    <s v="Vista"/>
    <x v="1"/>
    <x v="690"/>
    <n v="2"/>
    <n v="1199.98"/>
    <x v="4"/>
    <x v="2"/>
    <x v="1"/>
    <x v="3"/>
  </r>
  <r>
    <n v="1058"/>
    <x v="599"/>
    <s v="Woodside"/>
    <x v="0"/>
    <x v="439"/>
    <n v="2"/>
    <n v="1999.98"/>
    <x v="50"/>
    <x v="4"/>
    <x v="0"/>
    <x v="1"/>
  </r>
  <r>
    <n v="1265"/>
    <x v="1417"/>
    <s v="Rochester"/>
    <x v="0"/>
    <x v="678"/>
    <n v="2"/>
    <n v="1239.98"/>
    <x v="158"/>
    <x v="2"/>
    <x v="0"/>
    <x v="0"/>
  </r>
  <r>
    <n v="308"/>
    <x v="188"/>
    <s v="West Islip"/>
    <x v="0"/>
    <x v="171"/>
    <n v="1"/>
    <n v="3999.99"/>
    <x v="41"/>
    <x v="4"/>
    <x v="0"/>
    <x v="1"/>
  </r>
  <r>
    <n v="1328"/>
    <x v="499"/>
    <s v="Wantagh"/>
    <x v="0"/>
    <x v="382"/>
    <n v="1"/>
    <n v="749.99"/>
    <x v="102"/>
    <x v="3"/>
    <x v="0"/>
    <x v="1"/>
  </r>
  <r>
    <n v="1088"/>
    <x v="948"/>
    <s v="Euless"/>
    <x v="2"/>
    <x v="463"/>
    <n v="1"/>
    <n v="999.99"/>
    <x v="132"/>
    <x v="4"/>
    <x v="2"/>
    <x v="5"/>
  </r>
  <r>
    <n v="853"/>
    <x v="1179"/>
    <s v="El Paso"/>
    <x v="2"/>
    <x v="675"/>
    <n v="1"/>
    <n v="469.99"/>
    <x v="68"/>
    <x v="4"/>
    <x v="2"/>
    <x v="5"/>
  </r>
  <r>
    <n v="1310"/>
    <x v="713"/>
    <s v="San Lorenzo"/>
    <x v="1"/>
    <x v="506"/>
    <n v="2"/>
    <n v="1599.98"/>
    <x v="133"/>
    <x v="2"/>
    <x v="1"/>
    <x v="2"/>
  </r>
  <r>
    <n v="733"/>
    <x v="796"/>
    <s v="Ballston Spa"/>
    <x v="0"/>
    <x v="4"/>
    <n v="1"/>
    <n v="109.99"/>
    <x v="31"/>
    <x v="0"/>
    <x v="0"/>
    <x v="0"/>
  </r>
  <r>
    <n v="447"/>
    <x v="920"/>
    <s v="Rowlett"/>
    <x v="2"/>
    <x v="596"/>
    <n v="2"/>
    <n v="5799.98"/>
    <x v="8"/>
    <x v="4"/>
    <x v="2"/>
    <x v="5"/>
  </r>
  <r>
    <n v="48"/>
    <x v="474"/>
    <s v="Baldwinsville"/>
    <x v="0"/>
    <x v="363"/>
    <n v="2"/>
    <n v="2641.98"/>
    <x v="82"/>
    <x v="4"/>
    <x v="0"/>
    <x v="0"/>
  </r>
  <r>
    <n v="1305"/>
    <x v="616"/>
    <s v="Elmhurst"/>
    <x v="0"/>
    <x v="449"/>
    <n v="1"/>
    <n v="329.99"/>
    <x v="0"/>
    <x v="0"/>
    <x v="0"/>
    <x v="0"/>
  </r>
  <r>
    <n v="1095"/>
    <x v="978"/>
    <s v="Harlingen"/>
    <x v="2"/>
    <x v="612"/>
    <n v="1"/>
    <n v="1632.99"/>
    <x v="179"/>
    <x v="4"/>
    <x v="2"/>
    <x v="4"/>
  </r>
  <r>
    <n v="354"/>
    <x v="1219"/>
    <s v="Fort Worth"/>
    <x v="2"/>
    <x v="113"/>
    <n v="1"/>
    <n v="449"/>
    <x v="39"/>
    <x v="2"/>
    <x v="2"/>
    <x v="5"/>
  </r>
  <r>
    <n v="1040"/>
    <x v="120"/>
    <s v="Los Banos"/>
    <x v="1"/>
    <x v="112"/>
    <n v="2"/>
    <n v="1999.98"/>
    <x v="109"/>
    <x v="4"/>
    <x v="1"/>
    <x v="3"/>
  </r>
  <r>
    <n v="967"/>
    <x v="619"/>
    <s v="West Babylon"/>
    <x v="0"/>
    <x v="452"/>
    <n v="2"/>
    <n v="1599.98"/>
    <x v="133"/>
    <x v="2"/>
    <x v="0"/>
    <x v="1"/>
  </r>
  <r>
    <n v="1346"/>
    <x v="239"/>
    <s v="Forney"/>
    <x v="2"/>
    <x v="213"/>
    <n v="2"/>
    <n v="179.98"/>
    <x v="213"/>
    <x v="0"/>
    <x v="2"/>
    <x v="5"/>
  </r>
  <r>
    <n v="467"/>
    <x v="247"/>
    <s v="Forney"/>
    <x v="2"/>
    <x v="179"/>
    <n v="2"/>
    <n v="858"/>
    <x v="2"/>
    <x v="2"/>
    <x v="2"/>
    <x v="5"/>
  </r>
  <r>
    <n v="678"/>
    <x v="1379"/>
    <s v="El Paso"/>
    <x v="2"/>
    <x v="212"/>
    <n v="2"/>
    <n v="759.98"/>
    <x v="5"/>
    <x v="4"/>
    <x v="2"/>
    <x v="4"/>
  </r>
  <r>
    <n v="1457"/>
    <x v="140"/>
    <s v="Freeport"/>
    <x v="0"/>
    <x v="59"/>
    <n v="1"/>
    <n v="470.99"/>
    <x v="48"/>
    <x v="3"/>
    <x v="0"/>
    <x v="1"/>
  </r>
  <r>
    <n v="982"/>
    <x v="501"/>
    <s v="Fort Worth"/>
    <x v="2"/>
    <x v="95"/>
    <n v="2"/>
    <n v="539.98"/>
    <x v="20"/>
    <x v="0"/>
    <x v="2"/>
    <x v="4"/>
  </r>
  <r>
    <n v="191"/>
    <x v="631"/>
    <s v="Torrance"/>
    <x v="1"/>
    <x v="459"/>
    <n v="1"/>
    <n v="999.99"/>
    <x v="57"/>
    <x v="4"/>
    <x v="1"/>
    <x v="3"/>
  </r>
  <r>
    <n v="1208"/>
    <x v="1320"/>
    <s v="East Northport"/>
    <x v="0"/>
    <x v="88"/>
    <n v="1"/>
    <n v="189.99"/>
    <x v="113"/>
    <x v="0"/>
    <x v="0"/>
    <x v="0"/>
  </r>
  <r>
    <n v="724"/>
    <x v="473"/>
    <s v="Buffalo"/>
    <x v="0"/>
    <x v="273"/>
    <n v="1"/>
    <n v="489.99"/>
    <x v="60"/>
    <x v="3"/>
    <x v="0"/>
    <x v="1"/>
  </r>
  <r>
    <n v="1027"/>
    <x v="1121"/>
    <s v="Valley Stream"/>
    <x v="0"/>
    <x v="658"/>
    <n v="2"/>
    <n v="539.98"/>
    <x v="20"/>
    <x v="2"/>
    <x v="0"/>
    <x v="1"/>
  </r>
  <r>
    <n v="710"/>
    <x v="654"/>
    <s v="South Ozone Park"/>
    <x v="0"/>
    <x v="173"/>
    <n v="1"/>
    <n v="1999.99"/>
    <x v="100"/>
    <x v="5"/>
    <x v="0"/>
    <x v="1"/>
  </r>
  <r>
    <n v="1575"/>
    <x v="534"/>
    <s v="Lawndale"/>
    <x v="1"/>
    <x v="28"/>
    <n v="2"/>
    <n v="419.98"/>
    <x v="43"/>
    <x v="0"/>
    <x v="1"/>
    <x v="2"/>
  </r>
  <r>
    <n v="1366"/>
    <x v="1200"/>
    <s v="Staten Island"/>
    <x v="0"/>
    <x v="679"/>
    <n v="2"/>
    <n v="3798"/>
    <x v="253"/>
    <x v="4"/>
    <x v="0"/>
    <x v="1"/>
  </r>
  <r>
    <n v="1311"/>
    <x v="1110"/>
    <s v="Saint Albans"/>
    <x v="0"/>
    <x v="506"/>
    <n v="2"/>
    <n v="1999.98"/>
    <x v="109"/>
    <x v="4"/>
    <x v="0"/>
    <x v="1"/>
  </r>
  <r>
    <n v="773"/>
    <x v="442"/>
    <s v="Canandaigua"/>
    <x v="0"/>
    <x v="349"/>
    <n v="2"/>
    <n v="858"/>
    <x v="2"/>
    <x v="2"/>
    <x v="0"/>
    <x v="1"/>
  </r>
  <r>
    <n v="817"/>
    <x v="1344"/>
    <s v="Scarsdale"/>
    <x v="0"/>
    <x v="422"/>
    <n v="2"/>
    <n v="2999.98"/>
    <x v="88"/>
    <x v="5"/>
    <x v="0"/>
    <x v="0"/>
  </r>
  <r>
    <n v="47"/>
    <x v="607"/>
    <s v="Ossining"/>
    <x v="0"/>
    <x v="259"/>
    <n v="2"/>
    <n v="999.98"/>
    <x v="19"/>
    <x v="3"/>
    <x v="0"/>
    <x v="0"/>
  </r>
  <r>
    <n v="1174"/>
    <x v="1398"/>
    <s v="Deer Park"/>
    <x v="0"/>
    <x v="395"/>
    <n v="1"/>
    <n v="449.99"/>
    <x v="145"/>
    <x v="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8217EC-5862-4A40-9DF6-75E1EB605885}"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6:N23" firstHeaderRow="1" firstDataRow="1" firstDataCol="1"/>
  <pivotFields count="13">
    <pivotField showAll="0"/>
    <pivotField showAll="0"/>
    <pivotField showAll="0"/>
    <pivotField showAll="0">
      <items count="4">
        <item x="1"/>
        <item x="0"/>
        <item x="2"/>
        <item t="default"/>
      </items>
    </pivotField>
    <pivotField numFmtId="14" showAll="0">
      <items count="726">
        <item x="603"/>
        <item x="479"/>
        <item x="598"/>
        <item x="160"/>
        <item x="579"/>
        <item x="711"/>
        <item x="243"/>
        <item x="165"/>
        <item x="283"/>
        <item x="334"/>
        <item x="135"/>
        <item x="435"/>
        <item x="83"/>
        <item x="87"/>
        <item x="66"/>
        <item x="545"/>
        <item x="102"/>
        <item x="257"/>
        <item x="428"/>
        <item x="469"/>
        <item x="280"/>
        <item x="259"/>
        <item x="363"/>
        <item x="618"/>
        <item x="544"/>
        <item x="267"/>
        <item x="100"/>
        <item x="125"/>
        <item x="413"/>
        <item x="26"/>
        <item x="594"/>
        <item x="409"/>
        <item x="661"/>
        <item x="84"/>
        <item x="354"/>
        <item x="637"/>
        <item x="684"/>
        <item x="590"/>
        <item x="467"/>
        <item x="325"/>
        <item x="539"/>
        <item x="183"/>
        <item x="305"/>
        <item x="433"/>
        <item x="11"/>
        <item x="575"/>
        <item x="211"/>
        <item x="320"/>
        <item x="192"/>
        <item x="156"/>
        <item x="568"/>
        <item x="3"/>
        <item x="487"/>
        <item x="82"/>
        <item x="390"/>
        <item x="181"/>
        <item x="509"/>
        <item x="606"/>
        <item x="611"/>
        <item x="27"/>
        <item x="694"/>
        <item x="187"/>
        <item x="196"/>
        <item x="389"/>
        <item x="456"/>
        <item x="108"/>
        <item x="286"/>
        <item x="402"/>
        <item x="691"/>
        <item x="266"/>
        <item x="563"/>
        <item x="310"/>
        <item x="245"/>
        <item x="383"/>
        <item x="721"/>
        <item x="698"/>
        <item x="468"/>
        <item x="58"/>
        <item x="620"/>
        <item x="405"/>
        <item x="210"/>
        <item x="547"/>
        <item x="208"/>
        <item x="106"/>
        <item x="444"/>
        <item x="231"/>
        <item x="298"/>
        <item x="593"/>
        <item x="398"/>
        <item x="454"/>
        <item x="220"/>
        <item x="623"/>
        <item x="538"/>
        <item x="715"/>
        <item x="534"/>
        <item x="459"/>
        <item x="119"/>
        <item x="576"/>
        <item x="162"/>
        <item x="250"/>
        <item x="393"/>
        <item x="682"/>
        <item x="269"/>
        <item x="365"/>
        <item x="194"/>
        <item x="237"/>
        <item x="225"/>
        <item x="478"/>
        <item x="632"/>
        <item x="235"/>
        <item x="451"/>
        <item x="302"/>
        <item x="6"/>
        <item x="674"/>
        <item x="494"/>
        <item x="497"/>
        <item x="201"/>
        <item x="562"/>
        <item x="326"/>
        <item x="652"/>
        <item x="399"/>
        <item x="371"/>
        <item x="332"/>
        <item x="621"/>
        <item x="290"/>
        <item x="631"/>
        <item x="90"/>
        <item x="114"/>
        <item x="690"/>
        <item x="551"/>
        <item x="149"/>
        <item x="115"/>
        <item x="98"/>
        <item x="76"/>
        <item x="495"/>
        <item x="696"/>
        <item x="86"/>
        <item x="559"/>
        <item x="359"/>
        <item x="164"/>
        <item x="292"/>
        <item x="234"/>
        <item x="256"/>
        <item x="41"/>
        <item x="10"/>
        <item x="204"/>
        <item x="364"/>
        <item x="537"/>
        <item x="570"/>
        <item x="31"/>
        <item x="346"/>
        <item x="465"/>
        <item x="345"/>
        <item x="71"/>
        <item x="171"/>
        <item x="260"/>
        <item x="531"/>
        <item x="600"/>
        <item x="336"/>
        <item x="681"/>
        <item x="24"/>
        <item x="219"/>
        <item x="229"/>
        <item x="329"/>
        <item x="262"/>
        <item x="414"/>
        <item x="498"/>
        <item x="94"/>
        <item x="548"/>
        <item x="639"/>
        <item x="321"/>
        <item x="159"/>
        <item x="585"/>
        <item x="294"/>
        <item x="113"/>
        <item x="601"/>
        <item x="427"/>
        <item x="224"/>
        <item x="388"/>
        <item x="565"/>
        <item x="642"/>
        <item x="622"/>
        <item x="640"/>
        <item x="215"/>
        <item x="68"/>
        <item x="318"/>
        <item x="350"/>
        <item x="556"/>
        <item x="687"/>
        <item x="53"/>
        <item x="486"/>
        <item x="282"/>
        <item x="471"/>
        <item x="335"/>
        <item x="635"/>
        <item x="44"/>
        <item x="700"/>
        <item x="73"/>
        <item x="656"/>
        <item x="557"/>
        <item x="57"/>
        <item x="22"/>
        <item x="23"/>
        <item x="230"/>
        <item x="461"/>
        <item x="616"/>
        <item x="628"/>
        <item x="610"/>
        <item x="177"/>
        <item x="99"/>
        <item x="236"/>
        <item x="488"/>
        <item x="510"/>
        <item x="67"/>
        <item x="406"/>
        <item x="314"/>
        <item x="79"/>
        <item x="596"/>
        <item x="133"/>
        <item x="54"/>
        <item x="386"/>
        <item x="205"/>
        <item x="167"/>
        <item x="508"/>
        <item x="587"/>
        <item x="179"/>
        <item x="50"/>
        <item x="342"/>
        <item x="285"/>
        <item x="362"/>
        <item x="424"/>
        <item x="227"/>
        <item x="333"/>
        <item x="199"/>
        <item x="567"/>
        <item x="476"/>
        <item x="209"/>
        <item x="277"/>
        <item x="70"/>
        <item x="672"/>
        <item x="619"/>
        <item x="136"/>
        <item x="131"/>
        <item x="404"/>
        <item x="693"/>
        <item x="319"/>
        <item x="154"/>
        <item x="72"/>
        <item x="311"/>
        <item x="203"/>
        <item x="421"/>
        <item x="604"/>
        <item x="191"/>
        <item x="501"/>
        <item x="157"/>
        <item x="180"/>
        <item x="369"/>
        <item x="249"/>
        <item x="296"/>
        <item x="400"/>
        <item x="40"/>
        <item x="514"/>
        <item x="132"/>
        <item x="466"/>
        <item x="300"/>
        <item x="361"/>
        <item x="660"/>
        <item x="507"/>
        <item x="564"/>
        <item x="312"/>
        <item x="360"/>
        <item x="470"/>
        <item x="375"/>
        <item x="676"/>
        <item x="355"/>
        <item x="356"/>
        <item x="403"/>
        <item x="52"/>
        <item x="455"/>
        <item x="175"/>
        <item x="270"/>
        <item x="110"/>
        <item x="202"/>
        <item x="268"/>
        <item x="134"/>
        <item x="511"/>
        <item x="550"/>
        <item x="303"/>
        <item x="703"/>
        <item x="724"/>
        <item x="373"/>
        <item x="558"/>
        <item x="543"/>
        <item x="437"/>
        <item x="518"/>
        <item x="685"/>
        <item x="323"/>
        <item x="36"/>
        <item x="272"/>
        <item x="392"/>
        <item x="174"/>
        <item x="276"/>
        <item x="633"/>
        <item x="523"/>
        <item x="713"/>
        <item x="560"/>
        <item x="502"/>
        <item x="18"/>
        <item x="649"/>
        <item x="7"/>
        <item x="430"/>
        <item x="330"/>
        <item x="416"/>
        <item x="313"/>
        <item x="542"/>
        <item x="293"/>
        <item x="654"/>
        <item x="297"/>
        <item x="515"/>
        <item x="482"/>
        <item x="246"/>
        <item x="92"/>
        <item x="651"/>
        <item x="370"/>
        <item x="586"/>
        <item x="146"/>
        <item x="706"/>
        <item x="212"/>
        <item x="153"/>
        <item x="42"/>
        <item x="48"/>
        <item x="440"/>
        <item x="178"/>
        <item x="527"/>
        <item x="77"/>
        <item x="647"/>
        <item x="695"/>
        <item x="492"/>
        <item x="121"/>
        <item x="412"/>
        <item x="643"/>
        <item x="173"/>
        <item x="701"/>
        <item x="447"/>
        <item x="46"/>
        <item x="553"/>
        <item x="273"/>
        <item x="315"/>
        <item x="519"/>
        <item x="535"/>
        <item x="4"/>
        <item x="140"/>
        <item x="120"/>
        <item x="148"/>
        <item x="720"/>
        <item x="324"/>
        <item x="442"/>
        <item x="571"/>
        <item x="453"/>
        <item x="555"/>
        <item x="512"/>
        <item x="69"/>
        <item x="349"/>
        <item x="255"/>
        <item x="233"/>
        <item x="188"/>
        <item x="43"/>
        <item x="75"/>
        <item x="34"/>
        <item x="299"/>
        <item x="226"/>
        <item x="13"/>
        <item x="351"/>
        <item x="566"/>
        <item x="372"/>
        <item x="638"/>
        <item x="574"/>
        <item x="490"/>
        <item x="381"/>
        <item x="85"/>
        <item x="669"/>
        <item x="316"/>
        <item x="422"/>
        <item x="448"/>
        <item x="385"/>
        <item x="595"/>
        <item x="484"/>
        <item x="472"/>
        <item x="222"/>
        <item x="337"/>
        <item x="308"/>
        <item x="49"/>
        <item x="304"/>
        <item x="446"/>
        <item x="450"/>
        <item x="588"/>
        <item x="708"/>
        <item x="675"/>
        <item x="503"/>
        <item x="692"/>
        <item x="710"/>
        <item x="130"/>
        <item x="605"/>
        <item x="281"/>
        <item x="338"/>
        <item x="613"/>
        <item x="394"/>
        <item x="485"/>
        <item x="423"/>
        <item x="172"/>
        <item x="189"/>
        <item x="705"/>
        <item x="307"/>
        <item x="434"/>
        <item x="232"/>
        <item x="289"/>
        <item x="655"/>
        <item x="258"/>
        <item x="445"/>
        <item x="581"/>
        <item x="624"/>
        <item x="184"/>
        <item x="56"/>
        <item x="602"/>
        <item x="107"/>
        <item x="496"/>
        <item x="641"/>
        <item x="614"/>
        <item x="480"/>
        <item x="217"/>
        <item x="719"/>
        <item x="155"/>
        <item x="248"/>
        <item x="517"/>
        <item x="251"/>
        <item x="317"/>
        <item x="129"/>
        <item x="391"/>
        <item x="97"/>
        <item x="9"/>
        <item x="91"/>
        <item x="344"/>
        <item x="477"/>
        <item x="582"/>
        <item x="348"/>
        <item x="533"/>
        <item x="436"/>
        <item x="89"/>
        <item x="352"/>
        <item x="452"/>
        <item x="0"/>
        <item x="662"/>
        <item x="499"/>
        <item x="379"/>
        <item x="95"/>
        <item x="367"/>
        <item x="464"/>
        <item x="206"/>
        <item x="221"/>
        <item x="522"/>
        <item x="420"/>
        <item x="608"/>
        <item x="572"/>
        <item x="39"/>
        <item x="384"/>
        <item x="481"/>
        <item x="583"/>
        <item x="63"/>
        <item x="328"/>
        <item x="163"/>
        <item x="521"/>
        <item x="62"/>
        <item x="51"/>
        <item x="658"/>
        <item x="524"/>
        <item x="410"/>
        <item x="109"/>
        <item x="151"/>
        <item x="646"/>
        <item x="112"/>
        <item x="207"/>
        <item x="150"/>
        <item x="238"/>
        <item x="309"/>
        <item x="29"/>
        <item x="702"/>
        <item x="489"/>
        <item x="439"/>
        <item x="377"/>
        <item x="240"/>
        <item x="546"/>
        <item x="32"/>
        <item x="483"/>
        <item x="33"/>
        <item x="275"/>
        <item x="357"/>
        <item x="463"/>
        <item x="443"/>
        <item x="475"/>
        <item x="2"/>
        <item x="612"/>
        <item x="340"/>
        <item x="417"/>
        <item x="668"/>
        <item x="301"/>
        <item x="182"/>
        <item x="376"/>
        <item x="139"/>
        <item x="137"/>
        <item x="554"/>
        <item x="704"/>
        <item x="627"/>
        <item x="549"/>
        <item x="265"/>
        <item x="526"/>
        <item x="169"/>
        <item x="306"/>
        <item x="284"/>
        <item x="186"/>
        <item x="176"/>
        <item x="504"/>
        <item x="198"/>
        <item x="124"/>
        <item x="158"/>
        <item x="716"/>
        <item x="327"/>
        <item x="145"/>
        <item x="288"/>
        <item x="653"/>
        <item x="513"/>
        <item x="271"/>
        <item x="341"/>
        <item x="247"/>
        <item x="718"/>
        <item x="474"/>
        <item x="78"/>
        <item x="407"/>
        <item x="457"/>
        <item x="395"/>
        <item x="339"/>
        <item x="722"/>
        <item x="111"/>
        <item x="380"/>
        <item x="261"/>
        <item x="228"/>
        <item x="689"/>
        <item x="569"/>
        <item x="291"/>
        <item x="657"/>
        <item x="609"/>
        <item x="38"/>
        <item x="597"/>
        <item x="218"/>
        <item x="88"/>
        <item x="5"/>
        <item x="441"/>
        <item x="15"/>
        <item x="161"/>
        <item x="634"/>
        <item x="712"/>
        <item x="648"/>
        <item x="168"/>
        <item x="630"/>
        <item x="578"/>
        <item x="65"/>
        <item x="74"/>
        <item x="45"/>
        <item x="295"/>
        <item x="625"/>
        <item x="185"/>
        <item x="607"/>
        <item x="665"/>
        <item x="1"/>
        <item x="37"/>
        <item x="239"/>
        <item x="636"/>
        <item x="104"/>
        <item x="458"/>
        <item x="536"/>
        <item x="678"/>
        <item x="532"/>
        <item x="117"/>
        <item x="55"/>
        <item x="683"/>
        <item x="493"/>
        <item x="197"/>
        <item x="193"/>
        <item x="671"/>
        <item x="717"/>
        <item x="21"/>
        <item x="396"/>
        <item x="688"/>
        <item x="552"/>
        <item x="438"/>
        <item x="426"/>
        <item x="629"/>
        <item x="374"/>
        <item x="216"/>
        <item x="449"/>
        <item x="419"/>
        <item x="143"/>
        <item x="506"/>
        <item x="35"/>
        <item x="617"/>
        <item x="61"/>
        <item x="592"/>
        <item x="195"/>
        <item x="541"/>
        <item x="378"/>
        <item x="382"/>
        <item x="500"/>
        <item x="540"/>
        <item x="561"/>
        <item x="19"/>
        <item x="103"/>
        <item x="128"/>
        <item x="30"/>
        <item x="122"/>
        <item x="263"/>
        <item x="213"/>
        <item x="20"/>
        <item x="366"/>
        <item x="331"/>
        <item x="138"/>
        <item x="64"/>
        <item x="697"/>
        <item x="659"/>
        <item x="686"/>
        <item x="699"/>
        <item x="60"/>
        <item x="679"/>
        <item x="530"/>
        <item x="152"/>
        <item x="17"/>
        <item x="96"/>
        <item x="460"/>
        <item x="415"/>
        <item x="147"/>
        <item x="663"/>
        <item x="707"/>
        <item x="16"/>
        <item x="644"/>
        <item x="491"/>
        <item x="81"/>
        <item x="664"/>
        <item x="141"/>
        <item x="190"/>
        <item x="408"/>
        <item x="599"/>
        <item x="573"/>
        <item x="244"/>
        <item x="680"/>
        <item x="166"/>
        <item x="709"/>
        <item x="118"/>
        <item x="505"/>
        <item x="25"/>
        <item x="529"/>
        <item x="411"/>
        <item x="214"/>
        <item x="580"/>
        <item x="123"/>
        <item x="591"/>
        <item x="589"/>
        <item x="397"/>
        <item x="127"/>
        <item x="241"/>
        <item x="462"/>
        <item x="387"/>
        <item x="80"/>
        <item x="520"/>
        <item x="59"/>
        <item x="418"/>
        <item x="528"/>
        <item x="714"/>
        <item x="677"/>
        <item x="673"/>
        <item x="615"/>
        <item x="353"/>
        <item x="101"/>
        <item x="667"/>
        <item x="516"/>
        <item x="242"/>
        <item x="254"/>
        <item x="432"/>
        <item x="274"/>
        <item x="347"/>
        <item x="650"/>
        <item x="47"/>
        <item x="577"/>
        <item x="368"/>
        <item x="264"/>
        <item x="343"/>
        <item x="93"/>
        <item x="223"/>
        <item x="525"/>
        <item x="358"/>
        <item x="144"/>
        <item x="14"/>
        <item x="279"/>
        <item x="253"/>
        <item x="431"/>
        <item x="142"/>
        <item x="401"/>
        <item x="116"/>
        <item x="28"/>
        <item x="126"/>
        <item x="473"/>
        <item x="287"/>
        <item x="12"/>
        <item x="200"/>
        <item x="170"/>
        <item x="584"/>
        <item x="723"/>
        <item x="8"/>
        <item x="666"/>
        <item x="670"/>
        <item x="252"/>
        <item x="105"/>
        <item x="626"/>
        <item x="278"/>
        <item x="322"/>
        <item x="425"/>
        <item x="645"/>
        <item x="429"/>
        <item t="default"/>
      </items>
    </pivotField>
    <pivotField showAll="0"/>
    <pivotField dataField="1" showAll="0"/>
    <pivotField showAll="0"/>
    <pivotField showAll="0"/>
    <pivotField showAll="0">
      <items count="4">
        <item x="0"/>
        <item x="2"/>
        <item x="1"/>
        <item t="default"/>
      </items>
    </pivotField>
    <pivotField axis="axisRow" showAll="0" sortType="ascending">
      <items count="7">
        <item x="2"/>
        <item x="5"/>
        <item x="4"/>
        <item x="1"/>
        <item x="3"/>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numFmtId="164"/>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E16533-92BC-463C-BCC9-6EEE69936633}"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2:N13" firstHeaderRow="1" firstDataRow="1" firstDataCol="1"/>
  <pivotFields count="13">
    <pivotField showAll="0"/>
    <pivotField axis="axisRow" showAll="0" measureFilter="1" sortType="ascending">
      <items count="1445">
        <item x="562"/>
        <item x="1037"/>
        <item x="64"/>
        <item x="942"/>
        <item x="1138"/>
        <item x="1085"/>
        <item x="1258"/>
        <item x="52"/>
        <item x="626"/>
        <item x="882"/>
        <item x="853"/>
        <item x="235"/>
        <item x="808"/>
        <item x="301"/>
        <item x="484"/>
        <item x="1286"/>
        <item x="448"/>
        <item x="614"/>
        <item x="813"/>
        <item x="146"/>
        <item x="150"/>
        <item x="885"/>
        <item x="812"/>
        <item x="769"/>
        <item x="476"/>
        <item x="1020"/>
        <item x="1266"/>
        <item x="505"/>
        <item x="1003"/>
        <item x="1229"/>
        <item x="261"/>
        <item x="927"/>
        <item x="1315"/>
        <item x="50"/>
        <item x="281"/>
        <item x="461"/>
        <item x="1309"/>
        <item x="345"/>
        <item x="792"/>
        <item x="1253"/>
        <item x="932"/>
        <item x="234"/>
        <item x="584"/>
        <item x="449"/>
        <item x="1319"/>
        <item x="194"/>
        <item x="1277"/>
        <item x="1218"/>
        <item x="154"/>
        <item x="220"/>
        <item x="676"/>
        <item x="1108"/>
        <item x="394"/>
        <item x="823"/>
        <item x="417"/>
        <item x="1282"/>
        <item x="320"/>
        <item x="202"/>
        <item x="241"/>
        <item x="1172"/>
        <item x="848"/>
        <item x="1202"/>
        <item x="1396"/>
        <item x="965"/>
        <item x="1066"/>
        <item x="184"/>
        <item x="725"/>
        <item x="557"/>
        <item x="820"/>
        <item x="1343"/>
        <item x="894"/>
        <item x="917"/>
        <item x="258"/>
        <item x="395"/>
        <item x="833"/>
        <item x="907"/>
        <item x="1344"/>
        <item x="840"/>
        <item x="582"/>
        <item x="1331"/>
        <item x="830"/>
        <item x="922"/>
        <item x="1167"/>
        <item x="410"/>
        <item x="436"/>
        <item x="257"/>
        <item x="368"/>
        <item x="66"/>
        <item x="1058"/>
        <item x="926"/>
        <item x="1211"/>
        <item x="1236"/>
        <item x="583"/>
        <item x="1082"/>
        <item x="1256"/>
        <item x="972"/>
        <item x="1409"/>
        <item x="1021"/>
        <item x="1250"/>
        <item x="1016"/>
        <item x="170"/>
        <item x="1042"/>
        <item x="359"/>
        <item x="197"/>
        <item x="1269"/>
        <item x="1203"/>
        <item x="87"/>
        <item x="232"/>
        <item x="419"/>
        <item x="615"/>
        <item x="511"/>
        <item x="746"/>
        <item x="44"/>
        <item x="356"/>
        <item x="180"/>
        <item x="734"/>
        <item x="727"/>
        <item x="1070"/>
        <item x="401"/>
        <item x="1124"/>
        <item x="518"/>
        <item x="1383"/>
        <item x="1057"/>
        <item x="1115"/>
        <item x="1146"/>
        <item x="1181"/>
        <item x="1039"/>
        <item x="1078"/>
        <item x="1285"/>
        <item x="183"/>
        <item x="86"/>
        <item x="1059"/>
        <item x="222"/>
        <item x="854"/>
        <item x="974"/>
        <item x="852"/>
        <item x="1283"/>
        <item x="548"/>
        <item x="1194"/>
        <item x="1024"/>
        <item x="860"/>
        <item x="20"/>
        <item x="1125"/>
        <item x="103"/>
        <item x="73"/>
        <item x="1284"/>
        <item x="1263"/>
        <item x="755"/>
        <item x="638"/>
        <item x="1035"/>
        <item x="646"/>
        <item x="365"/>
        <item x="349"/>
        <item x="872"/>
        <item x="944"/>
        <item x="781"/>
        <item x="1065"/>
        <item x="1166"/>
        <item x="1291"/>
        <item x="611"/>
        <item x="246"/>
        <item x="1213"/>
        <item x="422"/>
        <item x="464"/>
        <item x="3"/>
        <item x="1397"/>
        <item x="722"/>
        <item x="1246"/>
        <item x="1231"/>
        <item x="400"/>
        <item x="1431"/>
        <item x="469"/>
        <item x="1152"/>
        <item x="952"/>
        <item x="1072"/>
        <item x="735"/>
        <item x="104"/>
        <item x="957"/>
        <item x="1119"/>
        <item x="438"/>
        <item x="445"/>
        <item x="284"/>
        <item x="644"/>
        <item x="713"/>
        <item x="1032"/>
        <item x="166"/>
        <item x="1160"/>
        <item x="337"/>
        <item x="977"/>
        <item x="205"/>
        <item x="1376"/>
        <item x="346"/>
        <item x="391"/>
        <item x="215"/>
        <item x="1351"/>
        <item x="610"/>
        <item x="1071"/>
        <item x="585"/>
        <item x="1312"/>
        <item x="1287"/>
        <item x="431"/>
        <item x="766"/>
        <item x="1436"/>
        <item x="1336"/>
        <item x="1096"/>
        <item x="1438"/>
        <item x="761"/>
        <item x="437"/>
        <item x="756"/>
        <item x="1094"/>
        <item x="118"/>
        <item x="1206"/>
        <item x="454"/>
        <item x="117"/>
        <item x="1359"/>
        <item x="1081"/>
        <item x="1234"/>
        <item x="90"/>
        <item x="819"/>
        <item x="1171"/>
        <item x="1220"/>
        <item x="1174"/>
        <item x="1148"/>
        <item x="690"/>
        <item x="601"/>
        <item x="430"/>
        <item x="451"/>
        <item x="108"/>
        <item x="740"/>
        <item x="546"/>
        <item x="1224"/>
        <item x="588"/>
        <item x="372"/>
        <item x="828"/>
        <item x="1243"/>
        <item x="1442"/>
        <item x="188"/>
        <item x="1196"/>
        <item x="480"/>
        <item x="77"/>
        <item x="1260"/>
        <item x="623"/>
        <item x="216"/>
        <item x="1156"/>
        <item x="499"/>
        <item x="1278"/>
        <item x="42"/>
        <item x="949"/>
        <item x="757"/>
        <item x="1121"/>
        <item x="1093"/>
        <item x="407"/>
        <item x="1414"/>
        <item x="844"/>
        <item x="1433"/>
        <item x="778"/>
        <item x="200"/>
        <item x="56"/>
        <item x="1130"/>
        <item x="75"/>
        <item x="80"/>
        <item x="1233"/>
        <item x="787"/>
        <item x="1249"/>
        <item x="1340"/>
        <item x="921"/>
        <item x="591"/>
        <item x="700"/>
        <item x="866"/>
        <item x="899"/>
        <item x="675"/>
        <item x="979"/>
        <item x="571"/>
        <item x="1347"/>
        <item x="1142"/>
        <item x="542"/>
        <item x="1317"/>
        <item x="1149"/>
        <item x="845"/>
        <item x="224"/>
        <item x="1097"/>
        <item x="603"/>
        <item x="981"/>
        <item x="195"/>
        <item x="397"/>
        <item x="327"/>
        <item x="1132"/>
        <item x="71"/>
        <item x="765"/>
        <item x="487"/>
        <item x="743"/>
        <item x="389"/>
        <item x="475"/>
        <item x="1103"/>
        <item x="30"/>
        <item x="680"/>
        <item x="1113"/>
        <item x="992"/>
        <item x="0"/>
        <item x="206"/>
        <item x="520"/>
        <item x="1305"/>
        <item x="350"/>
        <item x="1226"/>
        <item x="1086"/>
        <item x="550"/>
        <item x="650"/>
        <item x="1101"/>
        <item x="114"/>
        <item x="935"/>
        <item x="354"/>
        <item x="1321"/>
        <item x="983"/>
        <item x="960"/>
        <item x="1300"/>
        <item x="639"/>
        <item x="398"/>
        <item x="189"/>
        <item x="324"/>
        <item x="970"/>
        <item x="861"/>
        <item x="89"/>
        <item x="719"/>
        <item x="654"/>
        <item x="443"/>
        <item x="245"/>
        <item x="1247"/>
        <item x="596"/>
        <item x="41"/>
        <item x="1136"/>
        <item x="113"/>
        <item x="1338"/>
        <item x="717"/>
        <item x="230"/>
        <item x="939"/>
        <item x="929"/>
        <item x="307"/>
        <item x="209"/>
        <item x="576"/>
        <item x="274"/>
        <item x="107"/>
        <item x="1048"/>
        <item x="1006"/>
        <item x="634"/>
        <item x="516"/>
        <item x="19"/>
        <item x="169"/>
        <item x="1117"/>
        <item x="160"/>
        <item x="326"/>
        <item x="303"/>
        <item x="507"/>
        <item x="26"/>
        <item x="435"/>
        <item x="1244"/>
        <item x="896"/>
        <item x="1337"/>
        <item x="565"/>
        <item x="605"/>
        <item x="1366"/>
        <item x="535"/>
        <item x="1091"/>
        <item x="1368"/>
        <item x="1112"/>
        <item x="880"/>
        <item x="1419"/>
        <item x="25"/>
        <item x="1418"/>
        <item x="754"/>
        <item x="440"/>
        <item x="1127"/>
        <item x="501"/>
        <item x="1178"/>
        <item x="714"/>
        <item x="48"/>
        <item x="1362"/>
        <item x="1358"/>
        <item x="519"/>
        <item x="378"/>
        <item x="478"/>
        <item x="918"/>
        <item x="1400"/>
        <item x="691"/>
        <item x="659"/>
        <item x="251"/>
        <item x="455"/>
        <item x="1150"/>
        <item x="137"/>
        <item x="1062"/>
        <item x="967"/>
        <item x="831"/>
        <item x="1306"/>
        <item x="1073"/>
        <item x="362"/>
        <item x="616"/>
        <item x="280"/>
        <item x="421"/>
        <item x="1004"/>
        <item x="619"/>
        <item x="502"/>
        <item x="1388"/>
        <item x="69"/>
        <item x="1295"/>
        <item x="1111"/>
        <item x="65"/>
        <item x="950"/>
        <item x="587"/>
        <item x="641"/>
        <item x="1270"/>
        <item x="948"/>
        <item x="288"/>
        <item x="731"/>
        <item x="715"/>
        <item x="1009"/>
        <item x="299"/>
        <item x="1369"/>
        <item x="338"/>
        <item x="517"/>
        <item x="5"/>
        <item x="779"/>
        <item x="697"/>
        <item x="403"/>
        <item x="1192"/>
        <item x="652"/>
        <item x="377"/>
        <item x="1232"/>
        <item x="40"/>
        <item x="647"/>
        <item x="182"/>
        <item x="612"/>
        <item x="635"/>
        <item x="1349"/>
        <item x="1128"/>
        <item x="494"/>
        <item x="668"/>
        <item x="204"/>
        <item x="804"/>
        <item x="892"/>
        <item x="876"/>
        <item x="110"/>
        <item x="1222"/>
        <item x="439"/>
        <item x="514"/>
        <item x="826"/>
        <item x="163"/>
        <item x="1257"/>
        <item x="139"/>
        <item x="799"/>
        <item x="1325"/>
        <item x="1254"/>
        <item x="262"/>
        <item x="869"/>
        <item x="1318"/>
        <item x="841"/>
        <item x="1361"/>
        <item x="196"/>
        <item x="408"/>
        <item x="130"/>
        <item x="109"/>
        <item x="1199"/>
        <item x="798"/>
        <item x="1216"/>
        <item x="810"/>
        <item x="1158"/>
        <item x="910"/>
        <item x="1329"/>
        <item x="694"/>
        <item x="795"/>
        <item x="424"/>
        <item x="986"/>
        <item x="1026"/>
        <item x="937"/>
        <item x="1045"/>
        <item x="663"/>
        <item x="18"/>
        <item x="1339"/>
        <item x="13"/>
        <item x="817"/>
        <item x="31"/>
        <item x="1013"/>
        <item x="1001"/>
        <item x="1401"/>
        <item x="602"/>
        <item x="578"/>
        <item x="1399"/>
        <item x="736"/>
        <item x="457"/>
        <item x="1374"/>
        <item x="472"/>
        <item x="1019"/>
        <item x="124"/>
        <item x="1391"/>
        <item x="72"/>
        <item x="774"/>
        <item x="174"/>
        <item x="1354"/>
        <item x="446"/>
        <item x="969"/>
        <item x="366"/>
        <item x="98"/>
        <item x="341"/>
        <item x="1046"/>
        <item x="459"/>
        <item x="1293"/>
        <item x="101"/>
        <item x="482"/>
        <item x="1434"/>
        <item x="466"/>
        <item x="231"/>
        <item x="498"/>
        <item x="253"/>
        <item x="1031"/>
        <item x="785"/>
        <item x="323"/>
        <item x="15"/>
        <item x="1179"/>
        <item x="1223"/>
        <item x="797"/>
        <item x="1143"/>
        <item x="122"/>
        <item x="1230"/>
        <item x="732"/>
        <item x="1432"/>
        <item x="886"/>
        <item x="233"/>
        <item x="984"/>
        <item x="905"/>
        <item x="1106"/>
        <item x="1215"/>
        <item x="278"/>
        <item x="598"/>
        <item x="1398"/>
        <item x="310"/>
        <item x="504"/>
        <item x="1047"/>
        <item x="136"/>
        <item x="1297"/>
        <item x="1237"/>
        <item x="1322"/>
        <item x="958"/>
        <item x="61"/>
        <item x="825"/>
        <item x="1029"/>
        <item x="47"/>
        <item x="1076"/>
        <item x="456"/>
        <item x="1334"/>
        <item x="1052"/>
        <item x="1176"/>
        <item x="1005"/>
        <item x="752"/>
        <item x="332"/>
        <item x="672"/>
        <item x="1352"/>
        <item x="1163"/>
        <item x="404"/>
        <item x="742"/>
        <item x="51"/>
        <item x="452"/>
        <item x="1265"/>
        <item x="685"/>
        <item x="450"/>
        <item x="500"/>
        <item x="1105"/>
        <item x="1145"/>
        <item x="748"/>
        <item x="705"/>
        <item x="384"/>
        <item x="836"/>
        <item x="62"/>
        <item x="684"/>
        <item x="1326"/>
        <item x="884"/>
        <item x="1043"/>
        <item x="156"/>
        <item x="1011"/>
        <item x="665"/>
        <item x="875"/>
        <item x="1327"/>
        <item x="649"/>
        <item x="1090"/>
        <item x="148"/>
        <item x="219"/>
        <item x="891"/>
        <item x="674"/>
        <item x="703"/>
        <item x="328"/>
        <item x="131"/>
        <item x="745"/>
        <item x="575"/>
        <item x="1379"/>
        <item x="780"/>
        <item x="768"/>
        <item x="1014"/>
        <item x="226"/>
        <item x="405"/>
        <item x="1225"/>
        <item x="45"/>
        <item x="293"/>
        <item x="800"/>
        <item x="1200"/>
        <item x="771"/>
        <item x="931"/>
        <item x="701"/>
        <item x="618"/>
        <item x="112"/>
        <item x="760"/>
        <item x="315"/>
        <item x="1420"/>
        <item x="256"/>
        <item x="336"/>
        <item x="418"/>
        <item x="1201"/>
        <item x="33"/>
        <item x="1261"/>
        <item x="1077"/>
        <item x="1423"/>
        <item x="70"/>
        <item x="470"/>
        <item x="309"/>
        <item x="254"/>
        <item x="842"/>
        <item x="566"/>
        <item x="458"/>
        <item x="881"/>
        <item x="1198"/>
        <item x="630"/>
        <item x="1430"/>
        <item x="1131"/>
        <item x="1394"/>
        <item x="127"/>
        <item x="1175"/>
        <item x="1441"/>
        <item x="1241"/>
        <item x="1219"/>
        <item x="971"/>
        <item x="664"/>
        <item x="871"/>
        <item x="1382"/>
        <item x="993"/>
        <item x="1323"/>
        <item x="1279"/>
        <item x="276"/>
        <item x="1251"/>
        <item x="1348"/>
        <item x="277"/>
        <item x="116"/>
        <item x="412"/>
        <item x="537"/>
        <item x="594"/>
        <item x="613"/>
        <item x="919"/>
        <item x="903"/>
        <item x="947"/>
        <item x="289"/>
        <item x="1049"/>
        <item x="657"/>
        <item x="632"/>
        <item x="572"/>
        <item x="645"/>
        <item x="1370"/>
        <item x="1435"/>
        <item x="97"/>
        <item x="161"/>
        <item x="556"/>
        <item x="23"/>
        <item x="1390"/>
        <item x="945"/>
        <item x="290"/>
        <item x="334"/>
        <item x="240"/>
        <item x="822"/>
        <item x="529"/>
        <item x="1217"/>
        <item x="201"/>
        <item x="474"/>
        <item x="699"/>
        <item x="607"/>
        <item x="666"/>
        <item x="985"/>
        <item x="1301"/>
        <item x="964"/>
        <item x="856"/>
        <item x="82"/>
        <item x="940"/>
        <item x="433"/>
        <item x="380"/>
        <item x="432"/>
        <item x="777"/>
        <item x="364"/>
        <item x="1365"/>
        <item x="954"/>
        <item x="554"/>
        <item x="811"/>
        <item x="1157"/>
        <item x="923"/>
        <item x="1204"/>
        <item x="772"/>
        <item x="724"/>
        <item x="275"/>
        <item x="138"/>
        <item x="229"/>
        <item x="807"/>
        <item x="513"/>
        <item x="1307"/>
        <item x="406"/>
        <item x="1378"/>
        <item x="1235"/>
        <item x="153"/>
        <item x="285"/>
        <item x="1228"/>
        <item x="1074"/>
        <item x="272"/>
        <item x="305"/>
        <item x="176"/>
        <item x="1415"/>
        <item x="126"/>
        <item x="167"/>
        <item x="1185"/>
        <item x="1208"/>
        <item x="1084"/>
        <item x="133"/>
        <item x="637"/>
        <item x="392"/>
        <item x="523"/>
        <item x="1061"/>
        <item x="794"/>
        <item x="325"/>
        <item x="463"/>
        <item x="773"/>
        <item x="704"/>
        <item x="625"/>
        <item x="333"/>
        <item x="302"/>
        <item x="1395"/>
        <item x="54"/>
        <item x="273"/>
        <item x="1033"/>
        <item x="728"/>
        <item x="442"/>
        <item x="1242"/>
        <item x="207"/>
        <item x="640"/>
        <item x="710"/>
        <item x="1060"/>
        <item x="909"/>
        <item x="379"/>
        <item x="1064"/>
        <item x="1252"/>
        <item x="689"/>
        <item x="1088"/>
        <item x="1363"/>
        <item x="733"/>
        <item x="621"/>
        <item x="486"/>
        <item x="11"/>
        <item x="846"/>
        <item x="1427"/>
        <item x="99"/>
        <item x="390"/>
        <item x="581"/>
        <item x="343"/>
        <item x="1182"/>
        <item x="471"/>
        <item x="1129"/>
        <item x="22"/>
        <item x="1310"/>
        <item x="987"/>
        <item x="879"/>
        <item x="904"/>
        <item x="788"/>
        <item x="1426"/>
        <item x="1168"/>
        <item x="347"/>
        <item x="330"/>
        <item x="151"/>
        <item x="1114"/>
        <item x="214"/>
        <item x="838"/>
        <item x="608"/>
        <item x="91"/>
        <item x="814"/>
        <item x="1028"/>
        <item x="696"/>
        <item x="250"/>
        <item x="1193"/>
        <item x="491"/>
        <item x="763"/>
        <item x="43"/>
        <item x="6"/>
        <item x="17"/>
        <item x="622"/>
        <item x="568"/>
        <item x="1373"/>
        <item x="726"/>
        <item x="298"/>
        <item x="300"/>
        <item x="1079"/>
        <item x="759"/>
        <item x="144"/>
        <item x="1238"/>
        <item x="1324"/>
        <item x="1151"/>
        <item x="414"/>
        <item x="374"/>
        <item x="255"/>
        <item x="493"/>
        <item x="913"/>
        <item x="287"/>
        <item x="843"/>
        <item x="995"/>
        <item x="669"/>
        <item x="1335"/>
        <item x="1404"/>
        <item x="1056"/>
        <item x="1356"/>
        <item x="319"/>
        <item x="1268"/>
        <item x="291"/>
        <item x="925"/>
        <item x="1439"/>
        <item x="447"/>
        <item x="718"/>
        <item x="729"/>
        <item x="94"/>
        <item x="1405"/>
        <item x="162"/>
        <item x="698"/>
        <item x="688"/>
        <item x="595"/>
        <item x="536"/>
        <item x="539"/>
        <item x="1345"/>
        <item x="924"/>
        <item x="609"/>
        <item x="863"/>
        <item x="217"/>
        <item x="361"/>
        <item x="720"/>
        <item x="893"/>
        <item x="1126"/>
        <item x="460"/>
        <item x="286"/>
        <item x="805"/>
        <item x="313"/>
        <item x="213"/>
        <item x="862"/>
        <item x="34"/>
        <item x="865"/>
        <item x="508"/>
        <item x="1083"/>
        <item x="1015"/>
        <item x="317"/>
        <item x="1212"/>
        <item x="59"/>
        <item x="994"/>
        <item x="141"/>
        <item x="864"/>
        <item x="248"/>
        <item x="135"/>
        <item x="1288"/>
        <item x="1289"/>
        <item x="7"/>
        <item x="737"/>
        <item x="473"/>
        <item x="1023"/>
        <item x="662"/>
        <item x="115"/>
        <item x="142"/>
        <item x="357"/>
        <item x="1406"/>
        <item x="147"/>
        <item x="171"/>
        <item x="764"/>
        <item x="934"/>
        <item x="762"/>
        <item x="191"/>
        <item x="946"/>
        <item x="243"/>
        <item x="653"/>
        <item x="1153"/>
        <item x="1063"/>
        <item x="462"/>
        <item x="1428"/>
        <item x="806"/>
        <item x="834"/>
        <item x="173"/>
        <item x="953"/>
        <item x="426"/>
        <item x="164"/>
        <item x="373"/>
        <item x="1304"/>
        <item x="335"/>
        <item x="477"/>
        <item x="1080"/>
        <item x="16"/>
        <item x="1109"/>
        <item x="434"/>
        <item x="832"/>
        <item x="79"/>
        <item x="1375"/>
        <item x="355"/>
        <item x="102"/>
        <item x="1357"/>
        <item x="388"/>
        <item x="411"/>
        <item x="1107"/>
        <item x="155"/>
        <item x="425"/>
        <item x="579"/>
        <item x="344"/>
        <item x="1424"/>
        <item x="308"/>
        <item x="628"/>
        <item x="975"/>
        <item x="1000"/>
        <item x="677"/>
        <item x="791"/>
        <item x="1098"/>
        <item x="331"/>
        <item x="1214"/>
        <item x="902"/>
        <item x="218"/>
        <item x="444"/>
        <item x="1372"/>
        <item x="1314"/>
        <item x="1133"/>
        <item x="371"/>
        <item x="1051"/>
        <item x="1007"/>
        <item x="1422"/>
        <item x="420"/>
        <item x="179"/>
        <item x="930"/>
        <item x="95"/>
        <item x="468"/>
        <item x="1184"/>
        <item x="393"/>
        <item x="770"/>
        <item x="342"/>
        <item x="1095"/>
        <item x="227"/>
        <item x="190"/>
        <item x="247"/>
        <item x="1387"/>
        <item x="1346"/>
        <item x="386"/>
        <item x="692"/>
        <item x="658"/>
        <item x="561"/>
        <item x="538"/>
        <item x="1341"/>
        <item x="1371"/>
        <item x="850"/>
        <item x="4"/>
        <item x="522"/>
        <item x="1180"/>
        <item x="530"/>
        <item x="540"/>
        <item x="360"/>
        <item x="577"/>
        <item x="1173"/>
        <item x="492"/>
        <item x="105"/>
        <item x="120"/>
        <item x="32"/>
        <item x="242"/>
        <item x="1381"/>
        <item x="857"/>
        <item x="541"/>
        <item x="1141"/>
        <item x="157"/>
        <item x="1332"/>
        <item x="693"/>
        <item x="1393"/>
        <item x="837"/>
        <item x="1195"/>
        <item x="1034"/>
        <item x="695"/>
        <item x="1384"/>
        <item x="531"/>
        <item x="1360"/>
        <item x="382"/>
        <item x="1155"/>
        <item x="839"/>
        <item x="178"/>
        <item x="678"/>
        <item x="980"/>
        <item x="758"/>
        <item x="681"/>
        <item x="589"/>
        <item x="747"/>
        <item x="1313"/>
        <item x="409"/>
        <item x="532"/>
        <item x="427"/>
        <item x="423"/>
        <item x="369"/>
        <item x="534"/>
        <item x="187"/>
        <item x="1118"/>
        <item x="951"/>
        <item x="1380"/>
        <item x="997"/>
        <item x="387"/>
        <item x="564"/>
        <item x="1087"/>
        <item x="1050"/>
        <item x="943"/>
        <item x="1183"/>
        <item x="385"/>
        <item x="1041"/>
        <item x="1067"/>
        <item x="1429"/>
        <item x="1027"/>
        <item x="490"/>
        <item x="78"/>
        <item x="629"/>
        <item x="751"/>
        <item x="1186"/>
        <item x="1276"/>
        <item x="145"/>
        <item x="402"/>
        <item x="750"/>
        <item x="38"/>
        <item x="111"/>
        <item x="961"/>
        <item x="36"/>
        <item x="1342"/>
        <item x="1385"/>
        <item x="1038"/>
        <item x="479"/>
        <item x="1110"/>
        <item x="673"/>
        <item x="933"/>
        <item x="868"/>
        <item x="416"/>
        <item x="100"/>
        <item x="172"/>
        <item x="497"/>
        <item x="558"/>
        <item x="606"/>
        <item x="1188"/>
        <item x="973"/>
        <item x="1255"/>
        <item x="88"/>
        <item x="83"/>
        <item x="295"/>
        <item x="878"/>
        <item x="221"/>
        <item x="39"/>
        <item x="982"/>
        <item x="1055"/>
        <item x="1210"/>
        <item x="55"/>
        <item x="236"/>
        <item x="849"/>
        <item x="1316"/>
        <item x="348"/>
        <item x="555"/>
        <item x="709"/>
        <item x="321"/>
        <item x="796"/>
        <item x="93"/>
        <item x="14"/>
        <item x="383"/>
        <item x="282"/>
        <item x="1389"/>
        <item x="186"/>
        <item x="1248"/>
        <item x="279"/>
        <item x="897"/>
        <item x="1120"/>
        <item x="304"/>
        <item x="1025"/>
        <item x="203"/>
        <item x="192"/>
        <item x="818"/>
        <item x="671"/>
        <item x="1017"/>
        <item x="238"/>
        <item x="633"/>
        <item x="269"/>
        <item x="775"/>
        <item x="911"/>
        <item x="1299"/>
        <item x="656"/>
        <item x="1137"/>
        <item x="1386"/>
        <item x="10"/>
        <item x="1377"/>
        <item x="643"/>
        <item x="375"/>
        <item x="37"/>
        <item x="68"/>
        <item x="1320"/>
        <item x="793"/>
        <item x="835"/>
        <item x="265"/>
        <item x="1271"/>
        <item x="1443"/>
        <item x="962"/>
        <item x="123"/>
        <item x="767"/>
        <item x="1068"/>
        <item x="181"/>
        <item x="551"/>
        <item x="1075"/>
        <item x="1239"/>
        <item x="912"/>
        <item x="569"/>
        <item x="358"/>
        <item x="706"/>
        <item x="267"/>
        <item x="314"/>
        <item x="1123"/>
        <item x="1054"/>
        <item x="28"/>
        <item x="1144"/>
        <item x="1353"/>
        <item x="329"/>
        <item x="193"/>
        <item x="996"/>
        <item x="599"/>
        <item x="1122"/>
        <item x="212"/>
        <item x="495"/>
        <item x="592"/>
        <item x="29"/>
        <item x="8"/>
        <item x="686"/>
        <item x="1116"/>
        <item x="702"/>
        <item x="651"/>
        <item x="132"/>
        <item x="721"/>
        <item x="74"/>
        <item x="1274"/>
        <item x="1139"/>
        <item x="586"/>
        <item x="888"/>
        <item x="1030"/>
        <item x="1298"/>
        <item x="263"/>
        <item x="1364"/>
        <item x="225"/>
        <item x="12"/>
        <item x="847"/>
        <item x="716"/>
        <item x="1421"/>
        <item x="1245"/>
        <item x="441"/>
        <item x="367"/>
        <item x="249"/>
        <item x="1413"/>
        <item x="376"/>
        <item x="128"/>
        <item x="92"/>
        <item x="521"/>
        <item x="682"/>
        <item x="783"/>
        <item x="821"/>
        <item x="617"/>
        <item x="125"/>
        <item x="1209"/>
        <item x="1147"/>
        <item x="297"/>
        <item x="712"/>
        <item x="631"/>
        <item x="898"/>
        <item x="827"/>
        <item x="914"/>
        <item x="597"/>
        <item x="679"/>
        <item x="1392"/>
        <item x="506"/>
        <item x="1089"/>
        <item x="149"/>
        <item x="739"/>
        <item x="81"/>
        <item x="570"/>
        <item x="1407"/>
        <item x="239"/>
        <item x="292"/>
        <item x="858"/>
        <item x="527"/>
        <item x="370"/>
        <item x="121"/>
        <item x="252"/>
        <item x="1267"/>
        <item x="874"/>
        <item x="528"/>
        <item x="915"/>
        <item x="687"/>
        <item x="1333"/>
        <item x="140"/>
        <item x="966"/>
        <item x="816"/>
        <item x="829"/>
        <item x="741"/>
        <item x="1036"/>
        <item x="296"/>
        <item x="620"/>
        <item x="552"/>
        <item x="1403"/>
        <item x="351"/>
        <item x="185"/>
        <item x="1010"/>
        <item x="707"/>
        <item x="956"/>
        <item x="177"/>
        <item x="1164"/>
        <item x="959"/>
        <item x="1169"/>
        <item x="24"/>
        <item x="782"/>
        <item x="543"/>
        <item x="855"/>
        <item x="428"/>
        <item x="84"/>
        <item x="938"/>
        <item x="1355"/>
        <item x="60"/>
        <item x="63"/>
        <item x="906"/>
        <item x="963"/>
        <item x="1437"/>
        <item x="642"/>
        <item x="648"/>
        <item x="318"/>
        <item x="1259"/>
        <item x="1408"/>
        <item x="889"/>
        <item x="165"/>
        <item x="524"/>
        <item x="1207"/>
        <item x="1135"/>
        <item x="2"/>
        <item x="76"/>
        <item x="1303"/>
        <item x="786"/>
        <item x="1311"/>
        <item x="339"/>
        <item x="1330"/>
        <item x="1165"/>
        <item x="96"/>
        <item x="264"/>
        <item x="991"/>
        <item x="340"/>
        <item x="1272"/>
        <item x="877"/>
        <item x="859"/>
        <item x="809"/>
        <item x="1294"/>
        <item x="1296"/>
        <item x="159"/>
        <item x="749"/>
        <item x="1177"/>
        <item x="870"/>
        <item x="1191"/>
        <item x="723"/>
        <item x="660"/>
        <item x="544"/>
        <item x="223"/>
        <item x="1275"/>
        <item x="1099"/>
        <item x="259"/>
        <item x="988"/>
        <item x="58"/>
        <item x="883"/>
        <item x="824"/>
        <item x="549"/>
        <item x="990"/>
        <item x="1292"/>
        <item x="283"/>
        <item x="901"/>
        <item x="1280"/>
        <item x="311"/>
        <item x="1"/>
        <item x="1161"/>
        <item x="244"/>
        <item x="53"/>
        <item x="396"/>
        <item x="1069"/>
        <item x="1044"/>
        <item x="789"/>
        <item x="175"/>
        <item x="1221"/>
        <item x="1410"/>
        <item x="590"/>
        <item x="35"/>
        <item x="512"/>
        <item x="895"/>
        <item x="873"/>
        <item x="488"/>
        <item x="1187"/>
        <item x="496"/>
        <item x="168"/>
        <item x="152"/>
        <item x="85"/>
        <item x="483"/>
        <item x="1189"/>
        <item x="453"/>
        <item x="515"/>
        <item x="1308"/>
        <item x="21"/>
        <item x="106"/>
        <item x="1018"/>
        <item x="467"/>
        <item x="465"/>
        <item x="526"/>
        <item x="1154"/>
        <item x="381"/>
        <item x="968"/>
        <item x="198"/>
        <item x="237"/>
        <item x="158"/>
        <item x="306"/>
        <item x="1411"/>
        <item x="46"/>
        <item x="1040"/>
        <item x="1012"/>
        <item x="753"/>
        <item x="976"/>
        <item x="271"/>
        <item x="119"/>
        <item x="989"/>
        <item x="208"/>
        <item x="900"/>
        <item x="955"/>
        <item x="890"/>
        <item x="1159"/>
        <item x="1240"/>
        <item x="1281"/>
        <item x="503"/>
        <item x="211"/>
        <item x="1227"/>
        <item x="887"/>
        <item x="1425"/>
        <item x="1190"/>
        <item x="510"/>
        <item x="1002"/>
        <item x="559"/>
        <item x="322"/>
        <item x="928"/>
        <item x="580"/>
        <item x="604"/>
        <item x="574"/>
        <item x="1205"/>
        <item x="936"/>
        <item x="593"/>
        <item x="1092"/>
        <item x="57"/>
        <item x="199"/>
        <item x="851"/>
        <item x="563"/>
        <item x="547"/>
        <item x="49"/>
        <item x="573"/>
        <item x="916"/>
        <item x="316"/>
        <item x="1302"/>
        <item x="1262"/>
        <item x="363"/>
        <item x="1290"/>
        <item x="683"/>
        <item x="920"/>
        <item x="1104"/>
        <item x="1350"/>
        <item x="867"/>
        <item x="1412"/>
        <item x="1008"/>
        <item x="352"/>
        <item x="1100"/>
        <item x="708"/>
        <item x="815"/>
        <item x="1417"/>
        <item x="1140"/>
        <item x="1134"/>
        <item x="1197"/>
        <item x="1416"/>
        <item x="270"/>
        <item x="801"/>
        <item x="489"/>
        <item x="268"/>
        <item x="567"/>
        <item x="481"/>
        <item x="353"/>
        <item x="1328"/>
        <item x="560"/>
        <item x="776"/>
        <item x="1367"/>
        <item x="655"/>
        <item x="485"/>
        <item x="1102"/>
        <item x="636"/>
        <item x="129"/>
        <item x="624"/>
        <item x="661"/>
        <item x="784"/>
        <item x="27"/>
        <item x="9"/>
        <item x="1170"/>
        <item x="413"/>
        <item x="711"/>
        <item x="553"/>
        <item x="429"/>
        <item x="415"/>
        <item x="1264"/>
        <item x="744"/>
        <item x="941"/>
        <item x="600"/>
        <item x="228"/>
        <item x="999"/>
        <item x="545"/>
        <item x="908"/>
        <item x="1440"/>
        <item x="978"/>
        <item x="533"/>
        <item x="399"/>
        <item x="803"/>
        <item x="525"/>
        <item x="1022"/>
        <item x="1053"/>
        <item x="294"/>
        <item x="67"/>
        <item x="266"/>
        <item x="627"/>
        <item x="738"/>
        <item x="802"/>
        <item x="312"/>
        <item x="260"/>
        <item x="790"/>
        <item x="998"/>
        <item x="1162"/>
        <item x="670"/>
        <item x="143"/>
        <item x="134"/>
        <item x="667"/>
        <item x="1402"/>
        <item x="210"/>
        <item x="730"/>
        <item x="509"/>
        <item x="1273"/>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numFmtId="14" showAll="0">
      <items count="726">
        <item x="603"/>
        <item x="479"/>
        <item x="598"/>
        <item x="160"/>
        <item x="579"/>
        <item x="711"/>
        <item x="243"/>
        <item x="165"/>
        <item x="283"/>
        <item x="334"/>
        <item x="135"/>
        <item x="435"/>
        <item x="83"/>
        <item x="87"/>
        <item x="66"/>
        <item x="545"/>
        <item x="102"/>
        <item x="257"/>
        <item x="428"/>
        <item x="469"/>
        <item x="280"/>
        <item x="259"/>
        <item x="363"/>
        <item x="618"/>
        <item x="544"/>
        <item x="267"/>
        <item x="100"/>
        <item x="125"/>
        <item x="413"/>
        <item x="26"/>
        <item x="594"/>
        <item x="409"/>
        <item x="661"/>
        <item x="84"/>
        <item x="354"/>
        <item x="637"/>
        <item x="684"/>
        <item x="590"/>
        <item x="467"/>
        <item x="325"/>
        <item x="539"/>
        <item x="183"/>
        <item x="305"/>
        <item x="433"/>
        <item x="11"/>
        <item x="575"/>
        <item x="211"/>
        <item x="320"/>
        <item x="192"/>
        <item x="156"/>
        <item x="568"/>
        <item x="3"/>
        <item x="487"/>
        <item x="82"/>
        <item x="390"/>
        <item x="181"/>
        <item x="509"/>
        <item x="606"/>
        <item x="611"/>
        <item x="27"/>
        <item x="694"/>
        <item x="187"/>
        <item x="196"/>
        <item x="389"/>
        <item x="456"/>
        <item x="108"/>
        <item x="286"/>
        <item x="402"/>
        <item x="691"/>
        <item x="266"/>
        <item x="563"/>
        <item x="310"/>
        <item x="245"/>
        <item x="383"/>
        <item x="721"/>
        <item x="698"/>
        <item x="468"/>
        <item x="58"/>
        <item x="620"/>
        <item x="405"/>
        <item x="210"/>
        <item x="547"/>
        <item x="208"/>
        <item x="106"/>
        <item x="444"/>
        <item x="231"/>
        <item x="298"/>
        <item x="593"/>
        <item x="398"/>
        <item x="454"/>
        <item x="220"/>
        <item x="623"/>
        <item x="538"/>
        <item x="715"/>
        <item x="534"/>
        <item x="459"/>
        <item x="119"/>
        <item x="576"/>
        <item x="162"/>
        <item x="250"/>
        <item x="393"/>
        <item x="682"/>
        <item x="269"/>
        <item x="365"/>
        <item x="194"/>
        <item x="237"/>
        <item x="225"/>
        <item x="478"/>
        <item x="632"/>
        <item x="235"/>
        <item x="451"/>
        <item x="302"/>
        <item x="6"/>
        <item x="674"/>
        <item x="494"/>
        <item x="497"/>
        <item x="201"/>
        <item x="562"/>
        <item x="326"/>
        <item x="652"/>
        <item x="399"/>
        <item x="371"/>
        <item x="332"/>
        <item x="621"/>
        <item x="290"/>
        <item x="631"/>
        <item x="90"/>
        <item x="114"/>
        <item x="690"/>
        <item x="551"/>
        <item x="149"/>
        <item x="115"/>
        <item x="98"/>
        <item x="76"/>
        <item x="495"/>
        <item x="696"/>
        <item x="86"/>
        <item x="559"/>
        <item x="359"/>
        <item x="164"/>
        <item x="292"/>
        <item x="234"/>
        <item x="256"/>
        <item x="41"/>
        <item x="10"/>
        <item x="204"/>
        <item x="364"/>
        <item x="537"/>
        <item x="570"/>
        <item x="31"/>
        <item x="346"/>
        <item x="465"/>
        <item x="345"/>
        <item x="71"/>
        <item x="171"/>
        <item x="260"/>
        <item x="531"/>
        <item x="600"/>
        <item x="336"/>
        <item x="681"/>
        <item x="24"/>
        <item x="219"/>
        <item x="229"/>
        <item x="329"/>
        <item x="262"/>
        <item x="414"/>
        <item x="498"/>
        <item x="94"/>
        <item x="548"/>
        <item x="639"/>
        <item x="321"/>
        <item x="159"/>
        <item x="585"/>
        <item x="294"/>
        <item x="113"/>
        <item x="601"/>
        <item x="427"/>
        <item x="224"/>
        <item x="388"/>
        <item x="565"/>
        <item x="642"/>
        <item x="622"/>
        <item x="640"/>
        <item x="215"/>
        <item x="68"/>
        <item x="318"/>
        <item x="350"/>
        <item x="556"/>
        <item x="687"/>
        <item x="53"/>
        <item x="486"/>
        <item x="282"/>
        <item x="471"/>
        <item x="335"/>
        <item x="635"/>
        <item x="44"/>
        <item x="700"/>
        <item x="73"/>
        <item x="656"/>
        <item x="557"/>
        <item x="57"/>
        <item x="22"/>
        <item x="23"/>
        <item x="230"/>
        <item x="461"/>
        <item x="616"/>
        <item x="628"/>
        <item x="610"/>
        <item x="177"/>
        <item x="99"/>
        <item x="236"/>
        <item x="488"/>
        <item x="510"/>
        <item x="67"/>
        <item x="406"/>
        <item x="314"/>
        <item x="79"/>
        <item x="596"/>
        <item x="133"/>
        <item x="54"/>
        <item x="386"/>
        <item x="205"/>
        <item x="167"/>
        <item x="508"/>
        <item x="587"/>
        <item x="179"/>
        <item x="50"/>
        <item x="342"/>
        <item x="285"/>
        <item x="362"/>
        <item x="424"/>
        <item x="227"/>
        <item x="333"/>
        <item x="199"/>
        <item x="567"/>
        <item x="476"/>
        <item x="209"/>
        <item x="277"/>
        <item x="70"/>
        <item x="672"/>
        <item x="619"/>
        <item x="136"/>
        <item x="131"/>
        <item x="404"/>
        <item x="693"/>
        <item x="319"/>
        <item x="154"/>
        <item x="72"/>
        <item x="311"/>
        <item x="203"/>
        <item x="421"/>
        <item x="604"/>
        <item x="191"/>
        <item x="501"/>
        <item x="157"/>
        <item x="180"/>
        <item x="369"/>
        <item x="249"/>
        <item x="296"/>
        <item x="400"/>
        <item x="40"/>
        <item x="514"/>
        <item x="132"/>
        <item x="466"/>
        <item x="300"/>
        <item x="361"/>
        <item x="660"/>
        <item x="507"/>
        <item x="564"/>
        <item x="312"/>
        <item x="360"/>
        <item x="470"/>
        <item x="375"/>
        <item x="676"/>
        <item x="355"/>
        <item x="356"/>
        <item x="403"/>
        <item x="52"/>
        <item x="455"/>
        <item x="175"/>
        <item x="270"/>
        <item x="110"/>
        <item x="202"/>
        <item x="268"/>
        <item x="134"/>
        <item x="511"/>
        <item x="550"/>
        <item x="303"/>
        <item x="703"/>
        <item x="724"/>
        <item x="373"/>
        <item x="558"/>
        <item x="543"/>
        <item x="437"/>
        <item x="518"/>
        <item x="685"/>
        <item x="323"/>
        <item x="36"/>
        <item x="272"/>
        <item x="392"/>
        <item x="174"/>
        <item x="276"/>
        <item x="633"/>
        <item x="523"/>
        <item x="713"/>
        <item x="560"/>
        <item x="502"/>
        <item x="18"/>
        <item x="649"/>
        <item x="7"/>
        <item x="430"/>
        <item x="330"/>
        <item x="416"/>
        <item x="313"/>
        <item x="542"/>
        <item x="293"/>
        <item x="654"/>
        <item x="297"/>
        <item x="515"/>
        <item x="482"/>
        <item x="246"/>
        <item x="92"/>
        <item x="651"/>
        <item x="370"/>
        <item x="586"/>
        <item x="146"/>
        <item x="706"/>
        <item x="212"/>
        <item x="153"/>
        <item x="42"/>
        <item x="48"/>
        <item x="440"/>
        <item x="178"/>
        <item x="527"/>
        <item x="77"/>
        <item x="647"/>
        <item x="695"/>
        <item x="492"/>
        <item x="121"/>
        <item x="412"/>
        <item x="643"/>
        <item x="173"/>
        <item x="701"/>
        <item x="447"/>
        <item x="46"/>
        <item x="553"/>
        <item x="273"/>
        <item x="315"/>
        <item x="519"/>
        <item x="535"/>
        <item x="4"/>
        <item x="140"/>
        <item x="120"/>
        <item x="148"/>
        <item x="720"/>
        <item x="324"/>
        <item x="442"/>
        <item x="571"/>
        <item x="453"/>
        <item x="555"/>
        <item x="512"/>
        <item x="69"/>
        <item x="349"/>
        <item x="255"/>
        <item x="233"/>
        <item x="188"/>
        <item x="43"/>
        <item x="75"/>
        <item x="34"/>
        <item x="299"/>
        <item x="226"/>
        <item x="13"/>
        <item x="351"/>
        <item x="566"/>
        <item x="372"/>
        <item x="638"/>
        <item x="574"/>
        <item x="490"/>
        <item x="381"/>
        <item x="85"/>
        <item x="669"/>
        <item x="316"/>
        <item x="422"/>
        <item x="448"/>
        <item x="385"/>
        <item x="595"/>
        <item x="484"/>
        <item x="472"/>
        <item x="222"/>
        <item x="337"/>
        <item x="308"/>
        <item x="49"/>
        <item x="304"/>
        <item x="446"/>
        <item x="450"/>
        <item x="588"/>
        <item x="708"/>
        <item x="675"/>
        <item x="503"/>
        <item x="692"/>
        <item x="710"/>
        <item x="130"/>
        <item x="605"/>
        <item x="281"/>
        <item x="338"/>
        <item x="613"/>
        <item x="394"/>
        <item x="485"/>
        <item x="423"/>
        <item x="172"/>
        <item x="189"/>
        <item x="705"/>
        <item x="307"/>
        <item x="434"/>
        <item x="232"/>
        <item x="289"/>
        <item x="655"/>
        <item x="258"/>
        <item x="445"/>
        <item x="581"/>
        <item x="624"/>
        <item x="184"/>
        <item x="56"/>
        <item x="602"/>
        <item x="107"/>
        <item x="496"/>
        <item x="641"/>
        <item x="614"/>
        <item x="480"/>
        <item x="217"/>
        <item x="719"/>
        <item x="155"/>
        <item x="248"/>
        <item x="517"/>
        <item x="251"/>
        <item x="317"/>
        <item x="129"/>
        <item x="391"/>
        <item x="97"/>
        <item x="9"/>
        <item x="91"/>
        <item x="344"/>
        <item x="477"/>
        <item x="582"/>
        <item x="348"/>
        <item x="533"/>
        <item x="436"/>
        <item x="89"/>
        <item x="352"/>
        <item x="452"/>
        <item x="0"/>
        <item x="662"/>
        <item x="499"/>
        <item x="379"/>
        <item x="95"/>
        <item x="367"/>
        <item x="464"/>
        <item x="206"/>
        <item x="221"/>
        <item x="522"/>
        <item x="420"/>
        <item x="608"/>
        <item x="572"/>
        <item x="39"/>
        <item x="384"/>
        <item x="481"/>
        <item x="583"/>
        <item x="63"/>
        <item x="328"/>
        <item x="163"/>
        <item x="521"/>
        <item x="62"/>
        <item x="51"/>
        <item x="658"/>
        <item x="524"/>
        <item x="410"/>
        <item x="109"/>
        <item x="151"/>
        <item x="646"/>
        <item x="112"/>
        <item x="207"/>
        <item x="150"/>
        <item x="238"/>
        <item x="309"/>
        <item x="29"/>
        <item x="702"/>
        <item x="489"/>
        <item x="439"/>
        <item x="377"/>
        <item x="240"/>
        <item x="546"/>
        <item x="32"/>
        <item x="483"/>
        <item x="33"/>
        <item x="275"/>
        <item x="357"/>
        <item x="463"/>
        <item x="443"/>
        <item x="475"/>
        <item x="2"/>
        <item x="612"/>
        <item x="340"/>
        <item x="417"/>
        <item x="668"/>
        <item x="301"/>
        <item x="182"/>
        <item x="376"/>
        <item x="139"/>
        <item x="137"/>
        <item x="554"/>
        <item x="704"/>
        <item x="627"/>
        <item x="549"/>
        <item x="265"/>
        <item x="526"/>
        <item x="169"/>
        <item x="306"/>
        <item x="284"/>
        <item x="186"/>
        <item x="176"/>
        <item x="504"/>
        <item x="198"/>
        <item x="124"/>
        <item x="158"/>
        <item x="716"/>
        <item x="327"/>
        <item x="145"/>
        <item x="288"/>
        <item x="653"/>
        <item x="513"/>
        <item x="271"/>
        <item x="341"/>
        <item x="247"/>
        <item x="718"/>
        <item x="474"/>
        <item x="78"/>
        <item x="407"/>
        <item x="457"/>
        <item x="395"/>
        <item x="339"/>
        <item x="722"/>
        <item x="111"/>
        <item x="380"/>
        <item x="261"/>
        <item x="228"/>
        <item x="689"/>
        <item x="569"/>
        <item x="291"/>
        <item x="657"/>
        <item x="609"/>
        <item x="38"/>
        <item x="597"/>
        <item x="218"/>
        <item x="88"/>
        <item x="5"/>
        <item x="441"/>
        <item x="15"/>
        <item x="161"/>
        <item x="634"/>
        <item x="712"/>
        <item x="648"/>
        <item x="168"/>
        <item x="630"/>
        <item x="578"/>
        <item x="65"/>
        <item x="74"/>
        <item x="45"/>
        <item x="295"/>
        <item x="625"/>
        <item x="185"/>
        <item x="607"/>
        <item x="665"/>
        <item x="1"/>
        <item x="37"/>
        <item x="239"/>
        <item x="636"/>
        <item x="104"/>
        <item x="458"/>
        <item x="536"/>
        <item x="678"/>
        <item x="532"/>
        <item x="117"/>
        <item x="55"/>
        <item x="683"/>
        <item x="493"/>
        <item x="197"/>
        <item x="193"/>
        <item x="671"/>
        <item x="717"/>
        <item x="21"/>
        <item x="396"/>
        <item x="688"/>
        <item x="552"/>
        <item x="438"/>
        <item x="426"/>
        <item x="629"/>
        <item x="374"/>
        <item x="216"/>
        <item x="449"/>
        <item x="419"/>
        <item x="143"/>
        <item x="506"/>
        <item x="35"/>
        <item x="617"/>
        <item x="61"/>
        <item x="592"/>
        <item x="195"/>
        <item x="541"/>
        <item x="378"/>
        <item x="382"/>
        <item x="500"/>
        <item x="540"/>
        <item x="561"/>
        <item x="19"/>
        <item x="103"/>
        <item x="128"/>
        <item x="30"/>
        <item x="122"/>
        <item x="263"/>
        <item x="213"/>
        <item x="20"/>
        <item x="366"/>
        <item x="331"/>
        <item x="138"/>
        <item x="64"/>
        <item x="697"/>
        <item x="659"/>
        <item x="686"/>
        <item x="699"/>
        <item x="60"/>
        <item x="679"/>
        <item x="530"/>
        <item x="152"/>
        <item x="17"/>
        <item x="96"/>
        <item x="460"/>
        <item x="415"/>
        <item x="147"/>
        <item x="663"/>
        <item x="707"/>
        <item x="16"/>
        <item x="644"/>
        <item x="491"/>
        <item x="81"/>
        <item x="664"/>
        <item x="141"/>
        <item x="190"/>
        <item x="408"/>
        <item x="599"/>
        <item x="573"/>
        <item x="244"/>
        <item x="680"/>
        <item x="166"/>
        <item x="709"/>
        <item x="118"/>
        <item x="505"/>
        <item x="25"/>
        <item x="529"/>
        <item x="411"/>
        <item x="214"/>
        <item x="580"/>
        <item x="123"/>
        <item x="591"/>
        <item x="589"/>
        <item x="397"/>
        <item x="127"/>
        <item x="241"/>
        <item x="462"/>
        <item x="387"/>
        <item x="80"/>
        <item x="520"/>
        <item x="59"/>
        <item x="418"/>
        <item x="528"/>
        <item x="714"/>
        <item x="677"/>
        <item x="673"/>
        <item x="615"/>
        <item x="353"/>
        <item x="101"/>
        <item x="667"/>
        <item x="516"/>
        <item x="242"/>
        <item x="254"/>
        <item x="432"/>
        <item x="274"/>
        <item x="347"/>
        <item x="650"/>
        <item x="47"/>
        <item x="577"/>
        <item x="368"/>
        <item x="264"/>
        <item x="343"/>
        <item x="93"/>
        <item x="223"/>
        <item x="525"/>
        <item x="358"/>
        <item x="144"/>
        <item x="14"/>
        <item x="279"/>
        <item x="253"/>
        <item x="431"/>
        <item x="142"/>
        <item x="401"/>
        <item x="116"/>
        <item x="28"/>
        <item x="126"/>
        <item x="473"/>
        <item x="287"/>
        <item x="12"/>
        <item x="200"/>
        <item x="170"/>
        <item x="584"/>
        <item x="723"/>
        <item x="8"/>
        <item x="666"/>
        <item x="670"/>
        <item x="252"/>
        <item x="105"/>
        <item x="626"/>
        <item x="278"/>
        <item x="322"/>
        <item x="425"/>
        <item x="645"/>
        <item x="429"/>
        <item t="default"/>
      </items>
    </pivotField>
    <pivotField showAll="0"/>
    <pivotField dataField="1" showAll="0"/>
    <pivotField showAll="0"/>
    <pivotField showAll="0"/>
    <pivotField showAll="0">
      <items count="4">
        <item x="0"/>
        <item x="2"/>
        <item x="1"/>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numFmtId="164"/>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57C8A4-B7D0-4C6D-BB14-BBBA402D171C}"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6:H24" firstHeaderRow="1" firstDataRow="1" firstDataCol="1"/>
  <pivotFields count="13">
    <pivotField showAll="0"/>
    <pivotField showAll="0"/>
    <pivotField showAll="0"/>
    <pivotField showAll="0">
      <items count="4">
        <item x="1"/>
        <item x="0"/>
        <item x="2"/>
        <item t="default"/>
      </items>
    </pivotField>
    <pivotField numFmtId="14" showAll="0">
      <items count="726">
        <item x="603"/>
        <item x="479"/>
        <item x="598"/>
        <item x="160"/>
        <item x="579"/>
        <item x="711"/>
        <item x="243"/>
        <item x="165"/>
        <item x="283"/>
        <item x="334"/>
        <item x="135"/>
        <item x="435"/>
        <item x="83"/>
        <item x="87"/>
        <item x="66"/>
        <item x="545"/>
        <item x="102"/>
        <item x="257"/>
        <item x="428"/>
        <item x="469"/>
        <item x="280"/>
        <item x="259"/>
        <item x="363"/>
        <item x="618"/>
        <item x="544"/>
        <item x="267"/>
        <item x="100"/>
        <item x="125"/>
        <item x="413"/>
        <item x="26"/>
        <item x="594"/>
        <item x="409"/>
        <item x="661"/>
        <item x="84"/>
        <item x="354"/>
        <item x="637"/>
        <item x="684"/>
        <item x="590"/>
        <item x="467"/>
        <item x="325"/>
        <item x="539"/>
        <item x="183"/>
        <item x="305"/>
        <item x="433"/>
        <item x="11"/>
        <item x="575"/>
        <item x="211"/>
        <item x="320"/>
        <item x="192"/>
        <item x="156"/>
        <item x="568"/>
        <item x="3"/>
        <item x="487"/>
        <item x="82"/>
        <item x="390"/>
        <item x="181"/>
        <item x="509"/>
        <item x="606"/>
        <item x="611"/>
        <item x="27"/>
        <item x="694"/>
        <item x="187"/>
        <item x="196"/>
        <item x="389"/>
        <item x="456"/>
        <item x="108"/>
        <item x="286"/>
        <item x="402"/>
        <item x="691"/>
        <item x="266"/>
        <item x="563"/>
        <item x="310"/>
        <item x="245"/>
        <item x="383"/>
        <item x="721"/>
        <item x="698"/>
        <item x="468"/>
        <item x="58"/>
        <item x="620"/>
        <item x="405"/>
        <item x="210"/>
        <item x="547"/>
        <item x="208"/>
        <item x="106"/>
        <item x="444"/>
        <item x="231"/>
        <item x="298"/>
        <item x="593"/>
        <item x="398"/>
        <item x="454"/>
        <item x="220"/>
        <item x="623"/>
        <item x="538"/>
        <item x="715"/>
        <item x="534"/>
        <item x="459"/>
        <item x="119"/>
        <item x="576"/>
        <item x="162"/>
        <item x="250"/>
        <item x="393"/>
        <item x="682"/>
        <item x="269"/>
        <item x="365"/>
        <item x="194"/>
        <item x="237"/>
        <item x="225"/>
        <item x="478"/>
        <item x="632"/>
        <item x="235"/>
        <item x="451"/>
        <item x="302"/>
        <item x="6"/>
        <item x="674"/>
        <item x="494"/>
        <item x="497"/>
        <item x="201"/>
        <item x="562"/>
        <item x="326"/>
        <item x="652"/>
        <item x="399"/>
        <item x="371"/>
        <item x="332"/>
        <item x="621"/>
        <item x="290"/>
        <item x="631"/>
        <item x="90"/>
        <item x="114"/>
        <item x="690"/>
        <item x="551"/>
        <item x="149"/>
        <item x="115"/>
        <item x="98"/>
        <item x="76"/>
        <item x="495"/>
        <item x="696"/>
        <item x="86"/>
        <item x="559"/>
        <item x="359"/>
        <item x="164"/>
        <item x="292"/>
        <item x="234"/>
        <item x="256"/>
        <item x="41"/>
        <item x="10"/>
        <item x="204"/>
        <item x="364"/>
        <item x="537"/>
        <item x="570"/>
        <item x="31"/>
        <item x="346"/>
        <item x="465"/>
        <item x="345"/>
        <item x="71"/>
        <item x="171"/>
        <item x="260"/>
        <item x="531"/>
        <item x="600"/>
        <item x="336"/>
        <item x="681"/>
        <item x="24"/>
        <item x="219"/>
        <item x="229"/>
        <item x="329"/>
        <item x="262"/>
        <item x="414"/>
        <item x="498"/>
        <item x="94"/>
        <item x="548"/>
        <item x="639"/>
        <item x="321"/>
        <item x="159"/>
        <item x="585"/>
        <item x="294"/>
        <item x="113"/>
        <item x="601"/>
        <item x="427"/>
        <item x="224"/>
        <item x="388"/>
        <item x="565"/>
        <item x="642"/>
        <item x="622"/>
        <item x="640"/>
        <item x="215"/>
        <item x="68"/>
        <item x="318"/>
        <item x="350"/>
        <item x="556"/>
        <item x="687"/>
        <item x="53"/>
        <item x="486"/>
        <item x="282"/>
        <item x="471"/>
        <item x="335"/>
        <item x="635"/>
        <item x="44"/>
        <item x="700"/>
        <item x="73"/>
        <item x="656"/>
        <item x="557"/>
        <item x="57"/>
        <item x="22"/>
        <item x="23"/>
        <item x="230"/>
        <item x="461"/>
        <item x="616"/>
        <item x="628"/>
        <item x="610"/>
        <item x="177"/>
        <item x="99"/>
        <item x="236"/>
        <item x="488"/>
        <item x="510"/>
        <item x="67"/>
        <item x="406"/>
        <item x="314"/>
        <item x="79"/>
        <item x="596"/>
        <item x="133"/>
        <item x="54"/>
        <item x="386"/>
        <item x="205"/>
        <item x="167"/>
        <item x="508"/>
        <item x="587"/>
        <item x="179"/>
        <item x="50"/>
        <item x="342"/>
        <item x="285"/>
        <item x="362"/>
        <item x="424"/>
        <item x="227"/>
        <item x="333"/>
        <item x="199"/>
        <item x="567"/>
        <item x="476"/>
        <item x="209"/>
        <item x="277"/>
        <item x="70"/>
        <item x="672"/>
        <item x="619"/>
        <item x="136"/>
        <item x="131"/>
        <item x="404"/>
        <item x="693"/>
        <item x="319"/>
        <item x="154"/>
        <item x="72"/>
        <item x="311"/>
        <item x="203"/>
        <item x="421"/>
        <item x="604"/>
        <item x="191"/>
        <item x="501"/>
        <item x="157"/>
        <item x="180"/>
        <item x="369"/>
        <item x="249"/>
        <item x="296"/>
        <item x="400"/>
        <item x="40"/>
        <item x="514"/>
        <item x="132"/>
        <item x="466"/>
        <item x="300"/>
        <item x="361"/>
        <item x="660"/>
        <item x="507"/>
        <item x="564"/>
        <item x="312"/>
        <item x="360"/>
        <item x="470"/>
        <item x="375"/>
        <item x="676"/>
        <item x="355"/>
        <item x="356"/>
        <item x="403"/>
        <item x="52"/>
        <item x="455"/>
        <item x="175"/>
        <item x="270"/>
        <item x="110"/>
        <item x="202"/>
        <item x="268"/>
        <item x="134"/>
        <item x="511"/>
        <item x="550"/>
        <item x="303"/>
        <item x="703"/>
        <item x="724"/>
        <item x="373"/>
        <item x="558"/>
        <item x="543"/>
        <item x="437"/>
        <item x="518"/>
        <item x="685"/>
        <item x="323"/>
        <item x="36"/>
        <item x="272"/>
        <item x="392"/>
        <item x="174"/>
        <item x="276"/>
        <item x="633"/>
        <item x="523"/>
        <item x="713"/>
        <item x="560"/>
        <item x="502"/>
        <item x="18"/>
        <item x="649"/>
        <item x="7"/>
        <item x="430"/>
        <item x="330"/>
        <item x="416"/>
        <item x="313"/>
        <item x="542"/>
        <item x="293"/>
        <item x="654"/>
        <item x="297"/>
        <item x="515"/>
        <item x="482"/>
        <item x="246"/>
        <item x="92"/>
        <item x="651"/>
        <item x="370"/>
        <item x="586"/>
        <item x="146"/>
        <item x="706"/>
        <item x="212"/>
        <item x="153"/>
        <item x="42"/>
        <item x="48"/>
        <item x="440"/>
        <item x="178"/>
        <item x="527"/>
        <item x="77"/>
        <item x="647"/>
        <item x="695"/>
        <item x="492"/>
        <item x="121"/>
        <item x="412"/>
        <item x="643"/>
        <item x="173"/>
        <item x="701"/>
        <item x="447"/>
        <item x="46"/>
        <item x="553"/>
        <item x="273"/>
        <item x="315"/>
        <item x="519"/>
        <item x="535"/>
        <item x="4"/>
        <item x="140"/>
        <item x="120"/>
        <item x="148"/>
        <item x="720"/>
        <item x="324"/>
        <item x="442"/>
        <item x="571"/>
        <item x="453"/>
        <item x="555"/>
        <item x="512"/>
        <item x="69"/>
        <item x="349"/>
        <item x="255"/>
        <item x="233"/>
        <item x="188"/>
        <item x="43"/>
        <item x="75"/>
        <item x="34"/>
        <item x="299"/>
        <item x="226"/>
        <item x="13"/>
        <item x="351"/>
        <item x="566"/>
        <item x="372"/>
        <item x="638"/>
        <item x="574"/>
        <item x="490"/>
        <item x="381"/>
        <item x="85"/>
        <item x="669"/>
        <item x="316"/>
        <item x="422"/>
        <item x="448"/>
        <item x="385"/>
        <item x="595"/>
        <item x="484"/>
        <item x="472"/>
        <item x="222"/>
        <item x="337"/>
        <item x="308"/>
        <item x="49"/>
        <item x="304"/>
        <item x="446"/>
        <item x="450"/>
        <item x="588"/>
        <item x="708"/>
        <item x="675"/>
        <item x="503"/>
        <item x="692"/>
        <item x="710"/>
        <item x="130"/>
        <item x="605"/>
        <item x="281"/>
        <item x="338"/>
        <item x="613"/>
        <item x="394"/>
        <item x="485"/>
        <item x="423"/>
        <item x="172"/>
        <item x="189"/>
        <item x="705"/>
        <item x="307"/>
        <item x="434"/>
        <item x="232"/>
        <item x="289"/>
        <item x="655"/>
        <item x="258"/>
        <item x="445"/>
        <item x="581"/>
        <item x="624"/>
        <item x="184"/>
        <item x="56"/>
        <item x="602"/>
        <item x="107"/>
        <item x="496"/>
        <item x="641"/>
        <item x="614"/>
        <item x="480"/>
        <item x="217"/>
        <item x="719"/>
        <item x="155"/>
        <item x="248"/>
        <item x="517"/>
        <item x="251"/>
        <item x="317"/>
        <item x="129"/>
        <item x="391"/>
        <item x="97"/>
        <item x="9"/>
        <item x="91"/>
        <item x="344"/>
        <item x="477"/>
        <item x="582"/>
        <item x="348"/>
        <item x="533"/>
        <item x="436"/>
        <item x="89"/>
        <item x="352"/>
        <item x="452"/>
        <item x="0"/>
        <item x="662"/>
        <item x="499"/>
        <item x="379"/>
        <item x="95"/>
        <item x="367"/>
        <item x="464"/>
        <item x="206"/>
        <item x="221"/>
        <item x="522"/>
        <item x="420"/>
        <item x="608"/>
        <item x="572"/>
        <item x="39"/>
        <item x="384"/>
        <item x="481"/>
        <item x="583"/>
        <item x="63"/>
        <item x="328"/>
        <item x="163"/>
        <item x="521"/>
        <item x="62"/>
        <item x="51"/>
        <item x="658"/>
        <item x="524"/>
        <item x="410"/>
        <item x="109"/>
        <item x="151"/>
        <item x="646"/>
        <item x="112"/>
        <item x="207"/>
        <item x="150"/>
        <item x="238"/>
        <item x="309"/>
        <item x="29"/>
        <item x="702"/>
        <item x="489"/>
        <item x="439"/>
        <item x="377"/>
        <item x="240"/>
        <item x="546"/>
        <item x="32"/>
        <item x="483"/>
        <item x="33"/>
        <item x="275"/>
        <item x="357"/>
        <item x="463"/>
        <item x="443"/>
        <item x="475"/>
        <item x="2"/>
        <item x="612"/>
        <item x="340"/>
        <item x="417"/>
        <item x="668"/>
        <item x="301"/>
        <item x="182"/>
        <item x="376"/>
        <item x="139"/>
        <item x="137"/>
        <item x="554"/>
        <item x="704"/>
        <item x="627"/>
        <item x="549"/>
        <item x="265"/>
        <item x="526"/>
        <item x="169"/>
        <item x="306"/>
        <item x="284"/>
        <item x="186"/>
        <item x="176"/>
        <item x="504"/>
        <item x="198"/>
        <item x="124"/>
        <item x="158"/>
        <item x="716"/>
        <item x="327"/>
        <item x="145"/>
        <item x="288"/>
        <item x="653"/>
        <item x="513"/>
        <item x="271"/>
        <item x="341"/>
        <item x="247"/>
        <item x="718"/>
        <item x="474"/>
        <item x="78"/>
        <item x="407"/>
        <item x="457"/>
        <item x="395"/>
        <item x="339"/>
        <item x="722"/>
        <item x="111"/>
        <item x="380"/>
        <item x="261"/>
        <item x="228"/>
        <item x="689"/>
        <item x="569"/>
        <item x="291"/>
        <item x="657"/>
        <item x="609"/>
        <item x="38"/>
        <item x="597"/>
        <item x="218"/>
        <item x="88"/>
        <item x="5"/>
        <item x="441"/>
        <item x="15"/>
        <item x="161"/>
        <item x="634"/>
        <item x="712"/>
        <item x="648"/>
        <item x="168"/>
        <item x="630"/>
        <item x="578"/>
        <item x="65"/>
        <item x="74"/>
        <item x="45"/>
        <item x="295"/>
        <item x="625"/>
        <item x="185"/>
        <item x="607"/>
        <item x="665"/>
        <item x="1"/>
        <item x="37"/>
        <item x="239"/>
        <item x="636"/>
        <item x="104"/>
        <item x="458"/>
        <item x="536"/>
        <item x="678"/>
        <item x="532"/>
        <item x="117"/>
        <item x="55"/>
        <item x="683"/>
        <item x="493"/>
        <item x="197"/>
        <item x="193"/>
        <item x="671"/>
        <item x="717"/>
        <item x="21"/>
        <item x="396"/>
        <item x="688"/>
        <item x="552"/>
        <item x="438"/>
        <item x="426"/>
        <item x="629"/>
        <item x="374"/>
        <item x="216"/>
        <item x="449"/>
        <item x="419"/>
        <item x="143"/>
        <item x="506"/>
        <item x="35"/>
        <item x="617"/>
        <item x="61"/>
        <item x="592"/>
        <item x="195"/>
        <item x="541"/>
        <item x="378"/>
        <item x="382"/>
        <item x="500"/>
        <item x="540"/>
        <item x="561"/>
        <item x="19"/>
        <item x="103"/>
        <item x="128"/>
        <item x="30"/>
        <item x="122"/>
        <item x="263"/>
        <item x="213"/>
        <item x="20"/>
        <item x="366"/>
        <item x="331"/>
        <item x="138"/>
        <item x="64"/>
        <item x="697"/>
        <item x="659"/>
        <item x="686"/>
        <item x="699"/>
        <item x="60"/>
        <item x="679"/>
        <item x="530"/>
        <item x="152"/>
        <item x="17"/>
        <item x="96"/>
        <item x="460"/>
        <item x="415"/>
        <item x="147"/>
        <item x="663"/>
        <item x="707"/>
        <item x="16"/>
        <item x="644"/>
        <item x="491"/>
        <item x="81"/>
        <item x="664"/>
        <item x="141"/>
        <item x="190"/>
        <item x="408"/>
        <item x="599"/>
        <item x="573"/>
        <item x="244"/>
        <item x="680"/>
        <item x="166"/>
        <item x="709"/>
        <item x="118"/>
        <item x="505"/>
        <item x="25"/>
        <item x="529"/>
        <item x="411"/>
        <item x="214"/>
        <item x="580"/>
        <item x="123"/>
        <item x="591"/>
        <item x="589"/>
        <item x="397"/>
        <item x="127"/>
        <item x="241"/>
        <item x="462"/>
        <item x="387"/>
        <item x="80"/>
        <item x="520"/>
        <item x="59"/>
        <item x="418"/>
        <item x="528"/>
        <item x="714"/>
        <item x="677"/>
        <item x="673"/>
        <item x="615"/>
        <item x="353"/>
        <item x="101"/>
        <item x="667"/>
        <item x="516"/>
        <item x="242"/>
        <item x="254"/>
        <item x="432"/>
        <item x="274"/>
        <item x="347"/>
        <item x="650"/>
        <item x="47"/>
        <item x="577"/>
        <item x="368"/>
        <item x="264"/>
        <item x="343"/>
        <item x="93"/>
        <item x="223"/>
        <item x="525"/>
        <item x="358"/>
        <item x="144"/>
        <item x="14"/>
        <item x="279"/>
        <item x="253"/>
        <item x="431"/>
        <item x="142"/>
        <item x="401"/>
        <item x="116"/>
        <item x="28"/>
        <item x="126"/>
        <item x="473"/>
        <item x="287"/>
        <item x="12"/>
        <item x="200"/>
        <item x="170"/>
        <item x="584"/>
        <item x="723"/>
        <item x="8"/>
        <item x="666"/>
        <item x="670"/>
        <item x="252"/>
        <item x="105"/>
        <item x="626"/>
        <item x="278"/>
        <item x="322"/>
        <item x="425"/>
        <item x="645"/>
        <item x="429"/>
        <item t="default"/>
      </items>
    </pivotField>
    <pivotField showAll="0"/>
    <pivotField dataField="1" showAll="0"/>
    <pivotField showAll="0">
      <items count="279">
        <item x="255"/>
        <item x="54"/>
        <item x="64"/>
        <item x="53"/>
        <item x="271"/>
        <item x="141"/>
        <item x="91"/>
        <item x="9"/>
        <item x="95"/>
        <item x="174"/>
        <item x="186"/>
        <item x="246"/>
        <item x="219"/>
        <item x="171"/>
        <item x="149"/>
        <item x="72"/>
        <item x="215"/>
        <item x="83"/>
        <item x="121"/>
        <item x="165"/>
        <item x="192"/>
        <item x="90"/>
        <item x="157"/>
        <item x="143"/>
        <item x="222"/>
        <item x="248"/>
        <item x="20"/>
        <item x="26"/>
        <item x="119"/>
        <item x="133"/>
        <item x="173"/>
        <item x="227"/>
        <item x="117"/>
        <item x="116"/>
        <item x="44"/>
        <item x="65"/>
        <item x="40"/>
        <item x="185"/>
        <item x="199"/>
        <item x="73"/>
        <item x="268"/>
        <item x="245"/>
        <item x="250"/>
        <item x="273"/>
        <item x="124"/>
        <item x="33"/>
        <item x="35"/>
        <item x="25"/>
        <item x="217"/>
        <item x="256"/>
        <item x="242"/>
        <item x="126"/>
        <item x="163"/>
        <item x="240"/>
        <item x="38"/>
        <item x="18"/>
        <item x="142"/>
        <item x="55"/>
        <item x="134"/>
        <item x="89"/>
        <item x="188"/>
        <item x="221"/>
        <item x="254"/>
        <item x="233"/>
        <item x="102"/>
        <item x="194"/>
        <item x="108"/>
        <item x="178"/>
        <item x="152"/>
        <item x="114"/>
        <item x="160"/>
        <item x="144"/>
        <item x="34"/>
        <item x="203"/>
        <item x="105"/>
        <item x="214"/>
        <item x="78"/>
        <item x="224"/>
        <item x="239"/>
        <item x="19"/>
        <item x="60"/>
        <item x="4"/>
        <item x="238"/>
        <item x="70"/>
        <item x="170"/>
        <item x="226"/>
        <item x="264"/>
        <item x="86"/>
        <item x="181"/>
        <item x="204"/>
        <item x="0"/>
        <item x="5"/>
        <item x="93"/>
        <item x="29"/>
        <item x="43"/>
        <item x="28"/>
        <item x="32"/>
        <item x="122"/>
        <item x="80"/>
        <item x="135"/>
        <item x="251"/>
        <item x="82"/>
        <item x="260"/>
        <item x="2"/>
        <item x="3"/>
        <item x="39"/>
        <item x="21"/>
        <item x="213"/>
        <item x="243"/>
        <item x="180"/>
        <item x="62"/>
        <item x="158"/>
        <item x="46"/>
        <item x="187"/>
        <item x="16"/>
        <item x="52"/>
        <item x="145"/>
        <item x="164"/>
        <item x="24"/>
        <item x="101"/>
        <item x="155"/>
        <item x="48"/>
        <item x="12"/>
        <item x="59"/>
        <item x="31"/>
        <item x="96"/>
        <item x="37"/>
        <item x="97"/>
        <item x="56"/>
        <item x="104"/>
        <item x="69"/>
        <item x="109"/>
        <item x="162"/>
        <item x="198"/>
        <item x="253"/>
        <item x="169"/>
        <item x="68"/>
        <item x="132"/>
        <item x="11"/>
        <item x="241"/>
        <item x="6"/>
        <item x="212"/>
        <item x="172"/>
        <item x="47"/>
        <item x="49"/>
        <item x="209"/>
        <item x="23"/>
        <item x="161"/>
        <item x="71"/>
        <item x="190"/>
        <item x="179"/>
        <item x="57"/>
        <item x="36"/>
        <item x="261"/>
        <item x="229"/>
        <item x="123"/>
        <item x="1"/>
        <item x="148"/>
        <item x="15"/>
        <item x="146"/>
        <item x="30"/>
        <item x="67"/>
        <item x="98"/>
        <item x="201"/>
        <item x="167"/>
        <item x="236"/>
        <item x="7"/>
        <item x="189"/>
        <item x="252"/>
        <item x="211"/>
        <item x="22"/>
        <item x="259"/>
        <item x="276"/>
        <item x="197"/>
        <item x="205"/>
        <item x="63"/>
        <item x="150"/>
        <item x="130"/>
        <item x="66"/>
        <item x="110"/>
        <item x="210"/>
        <item x="61"/>
        <item x="131"/>
        <item x="269"/>
        <item x="129"/>
        <item x="75"/>
        <item x="138"/>
        <item x="244"/>
        <item x="128"/>
        <item x="112"/>
        <item x="136"/>
        <item x="274"/>
        <item x="153"/>
        <item x="84"/>
        <item x="262"/>
        <item x="175"/>
        <item x="257"/>
        <item x="266"/>
        <item x="27"/>
        <item x="184"/>
        <item x="147"/>
        <item x="88"/>
        <item x="100"/>
        <item x="230"/>
        <item x="111"/>
        <item x="231"/>
        <item x="79"/>
        <item x="156"/>
        <item x="234"/>
        <item x="94"/>
        <item x="17"/>
        <item x="154"/>
        <item x="8"/>
        <item x="74"/>
        <item x="13"/>
        <item x="120"/>
        <item x="107"/>
        <item x="137"/>
        <item x="45"/>
        <item x="183"/>
        <item x="127"/>
        <item x="228"/>
        <item x="225"/>
        <item x="42"/>
        <item x="81"/>
        <item x="265"/>
        <item x="232"/>
        <item x="267"/>
        <item x="207"/>
        <item x="263"/>
        <item x="277"/>
        <item x="200"/>
        <item x="195"/>
        <item x="99"/>
        <item x="113"/>
        <item x="196"/>
        <item x="87"/>
        <item x="58"/>
        <item x="76"/>
        <item x="159"/>
        <item x="206"/>
        <item x="193"/>
        <item x="118"/>
        <item x="237"/>
        <item x="216"/>
        <item x="51"/>
        <item x="85"/>
        <item x="140"/>
        <item x="272"/>
        <item x="275"/>
        <item x="202"/>
        <item x="151"/>
        <item x="220"/>
        <item x="258"/>
        <item x="10"/>
        <item x="247"/>
        <item x="166"/>
        <item x="77"/>
        <item x="106"/>
        <item x="92"/>
        <item x="125"/>
        <item x="41"/>
        <item x="14"/>
        <item x="139"/>
        <item x="218"/>
        <item x="177"/>
        <item x="182"/>
        <item x="223"/>
        <item x="270"/>
        <item x="235"/>
        <item x="176"/>
        <item x="249"/>
        <item x="208"/>
        <item x="50"/>
        <item x="168"/>
        <item x="115"/>
        <item x="191"/>
        <item x="103"/>
        <item t="default"/>
      </items>
    </pivotField>
    <pivotField axis="axisRow" showAll="0" sortType="ascending">
      <items count="8">
        <item x="0"/>
        <item x="3"/>
        <item x="2"/>
        <item x="1"/>
        <item x="6"/>
        <item x="4"/>
        <item x="5"/>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10E7D0-81D3-4550-875D-9354919B55C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9:H13" firstHeaderRow="1" firstDataRow="1" firstDataCol="1"/>
  <pivotFields count="13">
    <pivotField showAll="0"/>
    <pivotField showAll="0"/>
    <pivotField showAll="0"/>
    <pivotField showAll="0">
      <items count="4">
        <item x="1"/>
        <item x="0"/>
        <item x="2"/>
        <item t="default"/>
      </items>
    </pivotField>
    <pivotField numFmtId="14" showAll="0">
      <items count="726">
        <item x="603"/>
        <item x="479"/>
        <item x="598"/>
        <item x="160"/>
        <item x="579"/>
        <item x="711"/>
        <item x="243"/>
        <item x="165"/>
        <item x="283"/>
        <item x="334"/>
        <item x="135"/>
        <item x="435"/>
        <item x="83"/>
        <item x="87"/>
        <item x="66"/>
        <item x="545"/>
        <item x="102"/>
        <item x="257"/>
        <item x="428"/>
        <item x="469"/>
        <item x="280"/>
        <item x="259"/>
        <item x="363"/>
        <item x="618"/>
        <item x="544"/>
        <item x="267"/>
        <item x="100"/>
        <item x="125"/>
        <item x="413"/>
        <item x="26"/>
        <item x="594"/>
        <item x="409"/>
        <item x="661"/>
        <item x="84"/>
        <item x="354"/>
        <item x="637"/>
        <item x="684"/>
        <item x="590"/>
        <item x="467"/>
        <item x="325"/>
        <item x="539"/>
        <item x="183"/>
        <item x="305"/>
        <item x="433"/>
        <item x="11"/>
        <item x="575"/>
        <item x="211"/>
        <item x="320"/>
        <item x="192"/>
        <item x="156"/>
        <item x="568"/>
        <item x="3"/>
        <item x="487"/>
        <item x="82"/>
        <item x="390"/>
        <item x="181"/>
        <item x="509"/>
        <item x="606"/>
        <item x="611"/>
        <item x="27"/>
        <item x="694"/>
        <item x="187"/>
        <item x="196"/>
        <item x="389"/>
        <item x="456"/>
        <item x="108"/>
        <item x="286"/>
        <item x="402"/>
        <item x="691"/>
        <item x="266"/>
        <item x="563"/>
        <item x="310"/>
        <item x="245"/>
        <item x="383"/>
        <item x="721"/>
        <item x="698"/>
        <item x="468"/>
        <item x="58"/>
        <item x="620"/>
        <item x="405"/>
        <item x="210"/>
        <item x="547"/>
        <item x="208"/>
        <item x="106"/>
        <item x="444"/>
        <item x="231"/>
        <item x="298"/>
        <item x="593"/>
        <item x="398"/>
        <item x="454"/>
        <item x="220"/>
        <item x="623"/>
        <item x="538"/>
        <item x="715"/>
        <item x="534"/>
        <item x="459"/>
        <item x="119"/>
        <item x="576"/>
        <item x="162"/>
        <item x="250"/>
        <item x="393"/>
        <item x="682"/>
        <item x="269"/>
        <item x="365"/>
        <item x="194"/>
        <item x="237"/>
        <item x="225"/>
        <item x="478"/>
        <item x="632"/>
        <item x="235"/>
        <item x="451"/>
        <item x="302"/>
        <item x="6"/>
        <item x="674"/>
        <item x="494"/>
        <item x="497"/>
        <item x="201"/>
        <item x="562"/>
        <item x="326"/>
        <item x="652"/>
        <item x="399"/>
        <item x="371"/>
        <item x="332"/>
        <item x="621"/>
        <item x="290"/>
        <item x="631"/>
        <item x="90"/>
        <item x="114"/>
        <item x="690"/>
        <item x="551"/>
        <item x="149"/>
        <item x="115"/>
        <item x="98"/>
        <item x="76"/>
        <item x="495"/>
        <item x="696"/>
        <item x="86"/>
        <item x="559"/>
        <item x="359"/>
        <item x="164"/>
        <item x="292"/>
        <item x="234"/>
        <item x="256"/>
        <item x="41"/>
        <item x="10"/>
        <item x="204"/>
        <item x="364"/>
        <item x="537"/>
        <item x="570"/>
        <item x="31"/>
        <item x="346"/>
        <item x="465"/>
        <item x="345"/>
        <item x="71"/>
        <item x="171"/>
        <item x="260"/>
        <item x="531"/>
        <item x="600"/>
        <item x="336"/>
        <item x="681"/>
        <item x="24"/>
        <item x="219"/>
        <item x="229"/>
        <item x="329"/>
        <item x="262"/>
        <item x="414"/>
        <item x="498"/>
        <item x="94"/>
        <item x="548"/>
        <item x="639"/>
        <item x="321"/>
        <item x="159"/>
        <item x="585"/>
        <item x="294"/>
        <item x="113"/>
        <item x="601"/>
        <item x="427"/>
        <item x="224"/>
        <item x="388"/>
        <item x="565"/>
        <item x="642"/>
        <item x="622"/>
        <item x="640"/>
        <item x="215"/>
        <item x="68"/>
        <item x="318"/>
        <item x="350"/>
        <item x="556"/>
        <item x="687"/>
        <item x="53"/>
        <item x="486"/>
        <item x="282"/>
        <item x="471"/>
        <item x="335"/>
        <item x="635"/>
        <item x="44"/>
        <item x="700"/>
        <item x="73"/>
        <item x="656"/>
        <item x="557"/>
        <item x="57"/>
        <item x="22"/>
        <item x="23"/>
        <item x="230"/>
        <item x="461"/>
        <item x="616"/>
        <item x="628"/>
        <item x="610"/>
        <item x="177"/>
        <item x="99"/>
        <item x="236"/>
        <item x="488"/>
        <item x="510"/>
        <item x="67"/>
        <item x="406"/>
        <item x="314"/>
        <item x="79"/>
        <item x="596"/>
        <item x="133"/>
        <item x="54"/>
        <item x="386"/>
        <item x="205"/>
        <item x="167"/>
        <item x="508"/>
        <item x="587"/>
        <item x="179"/>
        <item x="50"/>
        <item x="342"/>
        <item x="285"/>
        <item x="362"/>
        <item x="424"/>
        <item x="227"/>
        <item x="333"/>
        <item x="199"/>
        <item x="567"/>
        <item x="476"/>
        <item x="209"/>
        <item x="277"/>
        <item x="70"/>
        <item x="672"/>
        <item x="619"/>
        <item x="136"/>
        <item x="131"/>
        <item x="404"/>
        <item x="693"/>
        <item x="319"/>
        <item x="154"/>
        <item x="72"/>
        <item x="311"/>
        <item x="203"/>
        <item x="421"/>
        <item x="604"/>
        <item x="191"/>
        <item x="501"/>
        <item x="157"/>
        <item x="180"/>
        <item x="369"/>
        <item x="249"/>
        <item x="296"/>
        <item x="400"/>
        <item x="40"/>
        <item x="514"/>
        <item x="132"/>
        <item x="466"/>
        <item x="300"/>
        <item x="361"/>
        <item x="660"/>
        <item x="507"/>
        <item x="564"/>
        <item x="312"/>
        <item x="360"/>
        <item x="470"/>
        <item x="375"/>
        <item x="676"/>
        <item x="355"/>
        <item x="356"/>
        <item x="403"/>
        <item x="52"/>
        <item x="455"/>
        <item x="175"/>
        <item x="270"/>
        <item x="110"/>
        <item x="202"/>
        <item x="268"/>
        <item x="134"/>
        <item x="511"/>
        <item x="550"/>
        <item x="303"/>
        <item x="703"/>
        <item x="724"/>
        <item x="373"/>
        <item x="558"/>
        <item x="543"/>
        <item x="437"/>
        <item x="518"/>
        <item x="685"/>
        <item x="323"/>
        <item x="36"/>
        <item x="272"/>
        <item x="392"/>
        <item x="174"/>
        <item x="276"/>
        <item x="633"/>
        <item x="523"/>
        <item x="713"/>
        <item x="560"/>
        <item x="502"/>
        <item x="18"/>
        <item x="649"/>
        <item x="7"/>
        <item x="430"/>
        <item x="330"/>
        <item x="416"/>
        <item x="313"/>
        <item x="542"/>
        <item x="293"/>
        <item x="654"/>
        <item x="297"/>
        <item x="515"/>
        <item x="482"/>
        <item x="246"/>
        <item x="92"/>
        <item x="651"/>
        <item x="370"/>
        <item x="586"/>
        <item x="146"/>
        <item x="706"/>
        <item x="212"/>
        <item x="153"/>
        <item x="42"/>
        <item x="48"/>
        <item x="440"/>
        <item x="178"/>
        <item x="527"/>
        <item x="77"/>
        <item x="647"/>
        <item x="695"/>
        <item x="492"/>
        <item x="121"/>
        <item x="412"/>
        <item x="643"/>
        <item x="173"/>
        <item x="701"/>
        <item x="447"/>
        <item x="46"/>
        <item x="553"/>
        <item x="273"/>
        <item x="315"/>
        <item x="519"/>
        <item x="535"/>
        <item x="4"/>
        <item x="140"/>
        <item x="120"/>
        <item x="148"/>
        <item x="720"/>
        <item x="324"/>
        <item x="442"/>
        <item x="571"/>
        <item x="453"/>
        <item x="555"/>
        <item x="512"/>
        <item x="69"/>
        <item x="349"/>
        <item x="255"/>
        <item x="233"/>
        <item x="188"/>
        <item x="43"/>
        <item x="75"/>
        <item x="34"/>
        <item x="299"/>
        <item x="226"/>
        <item x="13"/>
        <item x="351"/>
        <item x="566"/>
        <item x="372"/>
        <item x="638"/>
        <item x="574"/>
        <item x="490"/>
        <item x="381"/>
        <item x="85"/>
        <item x="669"/>
        <item x="316"/>
        <item x="422"/>
        <item x="448"/>
        <item x="385"/>
        <item x="595"/>
        <item x="484"/>
        <item x="472"/>
        <item x="222"/>
        <item x="337"/>
        <item x="308"/>
        <item x="49"/>
        <item x="304"/>
        <item x="446"/>
        <item x="450"/>
        <item x="588"/>
        <item x="708"/>
        <item x="675"/>
        <item x="503"/>
        <item x="692"/>
        <item x="710"/>
        <item x="130"/>
        <item x="605"/>
        <item x="281"/>
        <item x="338"/>
        <item x="613"/>
        <item x="394"/>
        <item x="485"/>
        <item x="423"/>
        <item x="172"/>
        <item x="189"/>
        <item x="705"/>
        <item x="307"/>
        <item x="434"/>
        <item x="232"/>
        <item x="289"/>
        <item x="655"/>
        <item x="258"/>
        <item x="445"/>
        <item x="581"/>
        <item x="624"/>
        <item x="184"/>
        <item x="56"/>
        <item x="602"/>
        <item x="107"/>
        <item x="496"/>
        <item x="641"/>
        <item x="614"/>
        <item x="480"/>
        <item x="217"/>
        <item x="719"/>
        <item x="155"/>
        <item x="248"/>
        <item x="517"/>
        <item x="251"/>
        <item x="317"/>
        <item x="129"/>
        <item x="391"/>
        <item x="97"/>
        <item x="9"/>
        <item x="91"/>
        <item x="344"/>
        <item x="477"/>
        <item x="582"/>
        <item x="348"/>
        <item x="533"/>
        <item x="436"/>
        <item x="89"/>
        <item x="352"/>
        <item x="452"/>
        <item x="0"/>
        <item x="662"/>
        <item x="499"/>
        <item x="379"/>
        <item x="95"/>
        <item x="367"/>
        <item x="464"/>
        <item x="206"/>
        <item x="221"/>
        <item x="522"/>
        <item x="420"/>
        <item x="608"/>
        <item x="572"/>
        <item x="39"/>
        <item x="384"/>
        <item x="481"/>
        <item x="583"/>
        <item x="63"/>
        <item x="328"/>
        <item x="163"/>
        <item x="521"/>
        <item x="62"/>
        <item x="51"/>
        <item x="658"/>
        <item x="524"/>
        <item x="410"/>
        <item x="109"/>
        <item x="151"/>
        <item x="646"/>
        <item x="112"/>
        <item x="207"/>
        <item x="150"/>
        <item x="238"/>
        <item x="309"/>
        <item x="29"/>
        <item x="702"/>
        <item x="489"/>
        <item x="439"/>
        <item x="377"/>
        <item x="240"/>
        <item x="546"/>
        <item x="32"/>
        <item x="483"/>
        <item x="33"/>
        <item x="275"/>
        <item x="357"/>
        <item x="463"/>
        <item x="443"/>
        <item x="475"/>
        <item x="2"/>
        <item x="612"/>
        <item x="340"/>
        <item x="417"/>
        <item x="668"/>
        <item x="301"/>
        <item x="182"/>
        <item x="376"/>
        <item x="139"/>
        <item x="137"/>
        <item x="554"/>
        <item x="704"/>
        <item x="627"/>
        <item x="549"/>
        <item x="265"/>
        <item x="526"/>
        <item x="169"/>
        <item x="306"/>
        <item x="284"/>
        <item x="186"/>
        <item x="176"/>
        <item x="504"/>
        <item x="198"/>
        <item x="124"/>
        <item x="158"/>
        <item x="716"/>
        <item x="327"/>
        <item x="145"/>
        <item x="288"/>
        <item x="653"/>
        <item x="513"/>
        <item x="271"/>
        <item x="341"/>
        <item x="247"/>
        <item x="718"/>
        <item x="474"/>
        <item x="78"/>
        <item x="407"/>
        <item x="457"/>
        <item x="395"/>
        <item x="339"/>
        <item x="722"/>
        <item x="111"/>
        <item x="380"/>
        <item x="261"/>
        <item x="228"/>
        <item x="689"/>
        <item x="569"/>
        <item x="291"/>
        <item x="657"/>
        <item x="609"/>
        <item x="38"/>
        <item x="597"/>
        <item x="218"/>
        <item x="88"/>
        <item x="5"/>
        <item x="441"/>
        <item x="15"/>
        <item x="161"/>
        <item x="634"/>
        <item x="712"/>
        <item x="648"/>
        <item x="168"/>
        <item x="630"/>
        <item x="578"/>
        <item x="65"/>
        <item x="74"/>
        <item x="45"/>
        <item x="295"/>
        <item x="625"/>
        <item x="185"/>
        <item x="607"/>
        <item x="665"/>
        <item x="1"/>
        <item x="37"/>
        <item x="239"/>
        <item x="636"/>
        <item x="104"/>
        <item x="458"/>
        <item x="536"/>
        <item x="678"/>
        <item x="532"/>
        <item x="117"/>
        <item x="55"/>
        <item x="683"/>
        <item x="493"/>
        <item x="197"/>
        <item x="193"/>
        <item x="671"/>
        <item x="717"/>
        <item x="21"/>
        <item x="396"/>
        <item x="688"/>
        <item x="552"/>
        <item x="438"/>
        <item x="426"/>
        <item x="629"/>
        <item x="374"/>
        <item x="216"/>
        <item x="449"/>
        <item x="419"/>
        <item x="143"/>
        <item x="506"/>
        <item x="35"/>
        <item x="617"/>
        <item x="61"/>
        <item x="592"/>
        <item x="195"/>
        <item x="541"/>
        <item x="378"/>
        <item x="382"/>
        <item x="500"/>
        <item x="540"/>
        <item x="561"/>
        <item x="19"/>
        <item x="103"/>
        <item x="128"/>
        <item x="30"/>
        <item x="122"/>
        <item x="263"/>
        <item x="213"/>
        <item x="20"/>
        <item x="366"/>
        <item x="331"/>
        <item x="138"/>
        <item x="64"/>
        <item x="697"/>
        <item x="659"/>
        <item x="686"/>
        <item x="699"/>
        <item x="60"/>
        <item x="679"/>
        <item x="530"/>
        <item x="152"/>
        <item x="17"/>
        <item x="96"/>
        <item x="460"/>
        <item x="415"/>
        <item x="147"/>
        <item x="663"/>
        <item x="707"/>
        <item x="16"/>
        <item x="644"/>
        <item x="491"/>
        <item x="81"/>
        <item x="664"/>
        <item x="141"/>
        <item x="190"/>
        <item x="408"/>
        <item x="599"/>
        <item x="573"/>
        <item x="244"/>
        <item x="680"/>
        <item x="166"/>
        <item x="709"/>
        <item x="118"/>
        <item x="505"/>
        <item x="25"/>
        <item x="529"/>
        <item x="411"/>
        <item x="214"/>
        <item x="580"/>
        <item x="123"/>
        <item x="591"/>
        <item x="589"/>
        <item x="397"/>
        <item x="127"/>
        <item x="241"/>
        <item x="462"/>
        <item x="387"/>
        <item x="80"/>
        <item x="520"/>
        <item x="59"/>
        <item x="418"/>
        <item x="528"/>
        <item x="714"/>
        <item x="677"/>
        <item x="673"/>
        <item x="615"/>
        <item x="353"/>
        <item x="101"/>
        <item x="667"/>
        <item x="516"/>
        <item x="242"/>
        <item x="254"/>
        <item x="432"/>
        <item x="274"/>
        <item x="347"/>
        <item x="650"/>
        <item x="47"/>
        <item x="577"/>
        <item x="368"/>
        <item x="264"/>
        <item x="343"/>
        <item x="93"/>
        <item x="223"/>
        <item x="525"/>
        <item x="358"/>
        <item x="144"/>
        <item x="14"/>
        <item x="279"/>
        <item x="253"/>
        <item x="431"/>
        <item x="142"/>
        <item x="401"/>
        <item x="116"/>
        <item x="28"/>
        <item x="126"/>
        <item x="473"/>
        <item x="287"/>
        <item x="12"/>
        <item x="200"/>
        <item x="170"/>
        <item x="584"/>
        <item x="723"/>
        <item x="8"/>
        <item x="666"/>
        <item x="670"/>
        <item x="252"/>
        <item x="105"/>
        <item x="626"/>
        <item x="278"/>
        <item x="322"/>
        <item x="425"/>
        <item x="645"/>
        <item x="429"/>
        <item t="default"/>
      </items>
    </pivotField>
    <pivotField showAll="0"/>
    <pivotField dataField="1" showAll="0"/>
    <pivotField showAll="0"/>
    <pivotField showAll="0"/>
    <pivotField axis="axisRow" showAll="0">
      <items count="4">
        <item x="0"/>
        <item x="2"/>
        <item x="1"/>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formats count="3">
    <format dxfId="2">
      <pivotArea collapsedLevelsAreSubtotals="1" fieldPosition="0">
        <references count="1">
          <reference field="9" count="1">
            <x v="0"/>
          </reference>
        </references>
      </pivotArea>
    </format>
    <format dxfId="1">
      <pivotArea collapsedLevelsAreSubtotals="1" fieldPosition="0">
        <references count="1">
          <reference field="9" count="1">
            <x v="1"/>
          </reference>
        </references>
      </pivotArea>
    </format>
    <format dxfId="0">
      <pivotArea collapsedLevelsAreSubtotals="1" fieldPosition="0">
        <references count="1">
          <reference field="9" count="1">
            <x v="2"/>
          </reference>
        </references>
      </pivotArea>
    </format>
  </format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9" count="1" selected="0">
            <x v="0"/>
          </reference>
        </references>
      </pivotArea>
    </chartFormat>
    <chartFormat chart="6" format="10">
      <pivotArea type="data" outline="0" fieldPosition="0">
        <references count="2">
          <reference field="4294967294" count="1" selected="0">
            <x v="0"/>
          </reference>
          <reference field="9" count="1" selected="0">
            <x v="1"/>
          </reference>
        </references>
      </pivotArea>
    </chartFormat>
    <chartFormat chart="6"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B0AB24-D649-4B2D-87CD-395985088FF3}"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41" firstHeaderRow="1" firstDataRow="1" firstDataCol="1"/>
  <pivotFields count="13">
    <pivotField showAll="0"/>
    <pivotField showAll="0"/>
    <pivotField showAll="0"/>
    <pivotField showAll="0">
      <items count="4">
        <item x="1"/>
        <item x="0"/>
        <item x="2"/>
        <item t="default"/>
      </items>
    </pivotField>
    <pivotField numFmtId="14" showAll="0">
      <items count="726">
        <item x="603"/>
        <item x="479"/>
        <item x="598"/>
        <item x="160"/>
        <item x="579"/>
        <item x="711"/>
        <item x="243"/>
        <item x="165"/>
        <item x="283"/>
        <item x="334"/>
        <item x="135"/>
        <item x="435"/>
        <item x="83"/>
        <item x="87"/>
        <item x="66"/>
        <item x="545"/>
        <item x="102"/>
        <item x="257"/>
        <item x="428"/>
        <item x="469"/>
        <item x="280"/>
        <item x="259"/>
        <item x="363"/>
        <item x="618"/>
        <item x="544"/>
        <item x="267"/>
        <item x="100"/>
        <item x="125"/>
        <item x="413"/>
        <item x="26"/>
        <item x="594"/>
        <item x="409"/>
        <item x="661"/>
        <item x="84"/>
        <item x="354"/>
        <item x="637"/>
        <item x="684"/>
        <item x="590"/>
        <item x="467"/>
        <item x="325"/>
        <item x="539"/>
        <item x="183"/>
        <item x="305"/>
        <item x="433"/>
        <item x="11"/>
        <item x="575"/>
        <item x="211"/>
        <item x="320"/>
        <item x="192"/>
        <item x="156"/>
        <item x="568"/>
        <item x="3"/>
        <item x="487"/>
        <item x="82"/>
        <item x="390"/>
        <item x="181"/>
        <item x="509"/>
        <item x="606"/>
        <item x="611"/>
        <item x="27"/>
        <item x="694"/>
        <item x="187"/>
        <item x="196"/>
        <item x="389"/>
        <item x="456"/>
        <item x="108"/>
        <item x="286"/>
        <item x="402"/>
        <item x="691"/>
        <item x="266"/>
        <item x="563"/>
        <item x="310"/>
        <item x="245"/>
        <item x="383"/>
        <item x="721"/>
        <item x="698"/>
        <item x="468"/>
        <item x="58"/>
        <item x="620"/>
        <item x="405"/>
        <item x="210"/>
        <item x="547"/>
        <item x="208"/>
        <item x="106"/>
        <item x="444"/>
        <item x="231"/>
        <item x="298"/>
        <item x="593"/>
        <item x="398"/>
        <item x="454"/>
        <item x="220"/>
        <item x="623"/>
        <item x="538"/>
        <item x="715"/>
        <item x="534"/>
        <item x="459"/>
        <item x="119"/>
        <item x="576"/>
        <item x="162"/>
        <item x="250"/>
        <item x="393"/>
        <item x="682"/>
        <item x="269"/>
        <item x="365"/>
        <item x="194"/>
        <item x="237"/>
        <item x="225"/>
        <item x="478"/>
        <item x="632"/>
        <item x="235"/>
        <item x="451"/>
        <item x="302"/>
        <item x="6"/>
        <item x="674"/>
        <item x="494"/>
        <item x="497"/>
        <item x="201"/>
        <item x="562"/>
        <item x="326"/>
        <item x="652"/>
        <item x="399"/>
        <item x="371"/>
        <item x="332"/>
        <item x="621"/>
        <item x="290"/>
        <item x="631"/>
        <item x="90"/>
        <item x="114"/>
        <item x="690"/>
        <item x="551"/>
        <item x="149"/>
        <item x="115"/>
        <item x="98"/>
        <item x="76"/>
        <item x="495"/>
        <item x="696"/>
        <item x="86"/>
        <item x="559"/>
        <item x="359"/>
        <item x="164"/>
        <item x="292"/>
        <item x="234"/>
        <item x="256"/>
        <item x="41"/>
        <item x="10"/>
        <item x="204"/>
        <item x="364"/>
        <item x="537"/>
        <item x="570"/>
        <item x="31"/>
        <item x="346"/>
        <item x="465"/>
        <item x="345"/>
        <item x="71"/>
        <item x="171"/>
        <item x="260"/>
        <item x="531"/>
        <item x="600"/>
        <item x="336"/>
        <item x="681"/>
        <item x="24"/>
        <item x="219"/>
        <item x="229"/>
        <item x="329"/>
        <item x="262"/>
        <item x="414"/>
        <item x="498"/>
        <item x="94"/>
        <item x="548"/>
        <item x="639"/>
        <item x="321"/>
        <item x="159"/>
        <item x="585"/>
        <item x="294"/>
        <item x="113"/>
        <item x="601"/>
        <item x="427"/>
        <item x="224"/>
        <item x="388"/>
        <item x="565"/>
        <item x="642"/>
        <item x="622"/>
        <item x="640"/>
        <item x="215"/>
        <item x="68"/>
        <item x="318"/>
        <item x="350"/>
        <item x="556"/>
        <item x="687"/>
        <item x="53"/>
        <item x="486"/>
        <item x="282"/>
        <item x="471"/>
        <item x="335"/>
        <item x="635"/>
        <item x="44"/>
        <item x="700"/>
        <item x="73"/>
        <item x="656"/>
        <item x="557"/>
        <item x="57"/>
        <item x="22"/>
        <item x="23"/>
        <item x="230"/>
        <item x="461"/>
        <item x="616"/>
        <item x="628"/>
        <item x="610"/>
        <item x="177"/>
        <item x="99"/>
        <item x="236"/>
        <item x="488"/>
        <item x="510"/>
        <item x="67"/>
        <item x="406"/>
        <item x="314"/>
        <item x="79"/>
        <item x="596"/>
        <item x="133"/>
        <item x="54"/>
        <item x="386"/>
        <item x="205"/>
        <item x="167"/>
        <item x="508"/>
        <item x="587"/>
        <item x="179"/>
        <item x="50"/>
        <item x="342"/>
        <item x="285"/>
        <item x="362"/>
        <item x="424"/>
        <item x="227"/>
        <item x="333"/>
        <item x="199"/>
        <item x="567"/>
        <item x="476"/>
        <item x="209"/>
        <item x="277"/>
        <item x="70"/>
        <item x="672"/>
        <item x="619"/>
        <item x="136"/>
        <item x="131"/>
        <item x="404"/>
        <item x="693"/>
        <item x="319"/>
        <item x="154"/>
        <item x="72"/>
        <item x="311"/>
        <item x="203"/>
        <item x="421"/>
        <item x="604"/>
        <item x="191"/>
        <item x="501"/>
        <item x="157"/>
        <item x="180"/>
        <item x="369"/>
        <item x="249"/>
        <item x="296"/>
        <item x="400"/>
        <item x="40"/>
        <item x="514"/>
        <item x="132"/>
        <item x="466"/>
        <item x="300"/>
        <item x="361"/>
        <item x="660"/>
        <item x="507"/>
        <item x="564"/>
        <item x="312"/>
        <item x="360"/>
        <item x="470"/>
        <item x="375"/>
        <item x="676"/>
        <item x="355"/>
        <item x="356"/>
        <item x="403"/>
        <item x="52"/>
        <item x="455"/>
        <item x="175"/>
        <item x="270"/>
        <item x="110"/>
        <item x="202"/>
        <item x="268"/>
        <item x="134"/>
        <item x="511"/>
        <item x="550"/>
        <item x="303"/>
        <item x="703"/>
        <item x="724"/>
        <item x="373"/>
        <item x="558"/>
        <item x="543"/>
        <item x="437"/>
        <item x="518"/>
        <item x="685"/>
        <item x="323"/>
        <item x="36"/>
        <item x="272"/>
        <item x="392"/>
        <item x="174"/>
        <item x="276"/>
        <item x="633"/>
        <item x="523"/>
        <item x="713"/>
        <item x="560"/>
        <item x="502"/>
        <item x="18"/>
        <item x="649"/>
        <item x="7"/>
        <item x="430"/>
        <item x="330"/>
        <item x="416"/>
        <item x="313"/>
        <item x="542"/>
        <item x="293"/>
        <item x="654"/>
        <item x="297"/>
        <item x="515"/>
        <item x="482"/>
        <item x="246"/>
        <item x="92"/>
        <item x="651"/>
        <item x="370"/>
        <item x="586"/>
        <item x="146"/>
        <item x="706"/>
        <item x="212"/>
        <item x="153"/>
        <item x="42"/>
        <item x="48"/>
        <item x="440"/>
        <item x="178"/>
        <item x="527"/>
        <item x="77"/>
        <item x="647"/>
        <item x="695"/>
        <item x="492"/>
        <item x="121"/>
        <item x="412"/>
        <item x="643"/>
        <item x="173"/>
        <item x="701"/>
        <item x="447"/>
        <item x="46"/>
        <item x="553"/>
        <item x="273"/>
        <item x="315"/>
        <item x="519"/>
        <item x="535"/>
        <item x="4"/>
        <item x="140"/>
        <item x="120"/>
        <item x="148"/>
        <item x="720"/>
        <item x="324"/>
        <item x="442"/>
        <item x="571"/>
        <item x="453"/>
        <item x="555"/>
        <item x="512"/>
        <item x="69"/>
        <item x="349"/>
        <item x="255"/>
        <item x="233"/>
        <item x="188"/>
        <item x="43"/>
        <item x="75"/>
        <item x="34"/>
        <item x="299"/>
        <item x="226"/>
        <item x="13"/>
        <item x="351"/>
        <item x="566"/>
        <item x="372"/>
        <item x="638"/>
        <item x="574"/>
        <item x="490"/>
        <item x="381"/>
        <item x="85"/>
        <item x="669"/>
        <item x="316"/>
        <item x="422"/>
        <item x="448"/>
        <item x="385"/>
        <item x="595"/>
        <item x="484"/>
        <item x="472"/>
        <item x="222"/>
        <item x="337"/>
        <item x="308"/>
        <item x="49"/>
        <item x="304"/>
        <item x="446"/>
        <item x="450"/>
        <item x="588"/>
        <item x="708"/>
        <item x="675"/>
        <item x="503"/>
        <item x="692"/>
        <item x="710"/>
        <item x="130"/>
        <item x="605"/>
        <item x="281"/>
        <item x="338"/>
        <item x="613"/>
        <item x="394"/>
        <item x="485"/>
        <item x="423"/>
        <item x="172"/>
        <item x="189"/>
        <item x="705"/>
        <item x="307"/>
        <item x="434"/>
        <item x="232"/>
        <item x="289"/>
        <item x="655"/>
        <item x="258"/>
        <item x="445"/>
        <item x="581"/>
        <item x="624"/>
        <item x="184"/>
        <item x="56"/>
        <item x="602"/>
        <item x="107"/>
        <item x="496"/>
        <item x="641"/>
        <item x="614"/>
        <item x="480"/>
        <item x="217"/>
        <item x="719"/>
        <item x="155"/>
        <item x="248"/>
        <item x="517"/>
        <item x="251"/>
        <item x="317"/>
        <item x="129"/>
        <item x="391"/>
        <item x="97"/>
        <item x="9"/>
        <item x="91"/>
        <item x="344"/>
        <item x="477"/>
        <item x="582"/>
        <item x="348"/>
        <item x="533"/>
        <item x="436"/>
        <item x="89"/>
        <item x="352"/>
        <item x="452"/>
        <item x="0"/>
        <item x="662"/>
        <item x="499"/>
        <item x="379"/>
        <item x="95"/>
        <item x="367"/>
        <item x="464"/>
        <item x="206"/>
        <item x="221"/>
        <item x="522"/>
        <item x="420"/>
        <item x="608"/>
        <item x="572"/>
        <item x="39"/>
        <item x="384"/>
        <item x="481"/>
        <item x="583"/>
        <item x="63"/>
        <item x="328"/>
        <item x="163"/>
        <item x="521"/>
        <item x="62"/>
        <item x="51"/>
        <item x="658"/>
        <item x="524"/>
        <item x="410"/>
        <item x="109"/>
        <item x="151"/>
        <item x="646"/>
        <item x="112"/>
        <item x="207"/>
        <item x="150"/>
        <item x="238"/>
        <item x="309"/>
        <item x="29"/>
        <item x="702"/>
        <item x="489"/>
        <item x="439"/>
        <item x="377"/>
        <item x="240"/>
        <item x="546"/>
        <item x="32"/>
        <item x="483"/>
        <item x="33"/>
        <item x="275"/>
        <item x="357"/>
        <item x="463"/>
        <item x="443"/>
        <item x="475"/>
        <item x="2"/>
        <item x="612"/>
        <item x="340"/>
        <item x="417"/>
        <item x="668"/>
        <item x="301"/>
        <item x="182"/>
        <item x="376"/>
        <item x="139"/>
        <item x="137"/>
        <item x="554"/>
        <item x="704"/>
        <item x="627"/>
        <item x="549"/>
        <item x="265"/>
        <item x="526"/>
        <item x="169"/>
        <item x="306"/>
        <item x="284"/>
        <item x="186"/>
        <item x="176"/>
        <item x="504"/>
        <item x="198"/>
        <item x="124"/>
        <item x="158"/>
        <item x="716"/>
        <item x="327"/>
        <item x="145"/>
        <item x="288"/>
        <item x="653"/>
        <item x="513"/>
        <item x="271"/>
        <item x="341"/>
        <item x="247"/>
        <item x="718"/>
        <item x="474"/>
        <item x="78"/>
        <item x="407"/>
        <item x="457"/>
        <item x="395"/>
        <item x="339"/>
        <item x="722"/>
        <item x="111"/>
        <item x="380"/>
        <item x="261"/>
        <item x="228"/>
        <item x="689"/>
        <item x="569"/>
        <item x="291"/>
        <item x="657"/>
        <item x="609"/>
        <item x="38"/>
        <item x="597"/>
        <item x="218"/>
        <item x="88"/>
        <item x="5"/>
        <item x="441"/>
        <item x="15"/>
        <item x="161"/>
        <item x="634"/>
        <item x="712"/>
        <item x="648"/>
        <item x="168"/>
        <item x="630"/>
        <item x="578"/>
        <item x="65"/>
        <item x="74"/>
        <item x="45"/>
        <item x="295"/>
        <item x="625"/>
        <item x="185"/>
        <item x="607"/>
        <item x="665"/>
        <item x="1"/>
        <item x="37"/>
        <item x="239"/>
        <item x="636"/>
        <item x="104"/>
        <item x="458"/>
        <item x="536"/>
        <item x="678"/>
        <item x="532"/>
        <item x="117"/>
        <item x="55"/>
        <item x="683"/>
        <item x="493"/>
        <item x="197"/>
        <item x="193"/>
        <item x="671"/>
        <item x="717"/>
        <item x="21"/>
        <item x="396"/>
        <item x="688"/>
        <item x="552"/>
        <item x="438"/>
        <item x="426"/>
        <item x="629"/>
        <item x="374"/>
        <item x="216"/>
        <item x="449"/>
        <item x="419"/>
        <item x="143"/>
        <item x="506"/>
        <item x="35"/>
        <item x="617"/>
        <item x="61"/>
        <item x="592"/>
        <item x="195"/>
        <item x="541"/>
        <item x="378"/>
        <item x="382"/>
        <item x="500"/>
        <item x="540"/>
        <item x="561"/>
        <item x="19"/>
        <item x="103"/>
        <item x="128"/>
        <item x="30"/>
        <item x="122"/>
        <item x="263"/>
        <item x="213"/>
        <item x="20"/>
        <item x="366"/>
        <item x="331"/>
        <item x="138"/>
        <item x="64"/>
        <item x="697"/>
        <item x="659"/>
        <item x="686"/>
        <item x="699"/>
        <item x="60"/>
        <item x="679"/>
        <item x="530"/>
        <item x="152"/>
        <item x="17"/>
        <item x="96"/>
        <item x="460"/>
        <item x="415"/>
        <item x="147"/>
        <item x="663"/>
        <item x="707"/>
        <item x="16"/>
        <item x="644"/>
        <item x="491"/>
        <item x="81"/>
        <item x="664"/>
        <item x="141"/>
        <item x="190"/>
        <item x="408"/>
        <item x="599"/>
        <item x="573"/>
        <item x="244"/>
        <item x="680"/>
        <item x="166"/>
        <item x="709"/>
        <item x="118"/>
        <item x="505"/>
        <item x="25"/>
        <item x="529"/>
        <item x="411"/>
        <item x="214"/>
        <item x="580"/>
        <item x="123"/>
        <item x="591"/>
        <item x="589"/>
        <item x="397"/>
        <item x="127"/>
        <item x="241"/>
        <item x="462"/>
        <item x="387"/>
        <item x="80"/>
        <item x="520"/>
        <item x="59"/>
        <item x="418"/>
        <item x="528"/>
        <item x="714"/>
        <item x="677"/>
        <item x="673"/>
        <item x="615"/>
        <item x="353"/>
        <item x="101"/>
        <item x="667"/>
        <item x="516"/>
        <item x="242"/>
        <item x="254"/>
        <item x="432"/>
        <item x="274"/>
        <item x="347"/>
        <item x="650"/>
        <item x="47"/>
        <item x="577"/>
        <item x="368"/>
        <item x="264"/>
        <item x="343"/>
        <item x="93"/>
        <item x="223"/>
        <item x="525"/>
        <item x="358"/>
        <item x="144"/>
        <item x="14"/>
        <item x="279"/>
        <item x="253"/>
        <item x="431"/>
        <item x="142"/>
        <item x="401"/>
        <item x="116"/>
        <item x="28"/>
        <item x="126"/>
        <item x="473"/>
        <item x="287"/>
        <item x="12"/>
        <item x="200"/>
        <item x="170"/>
        <item x="584"/>
        <item x="723"/>
        <item x="8"/>
        <item x="666"/>
        <item x="670"/>
        <item x="252"/>
        <item x="105"/>
        <item x="626"/>
        <item x="278"/>
        <item x="322"/>
        <item x="425"/>
        <item x="645"/>
        <item x="429"/>
        <item t="default"/>
      </items>
    </pivotField>
    <pivotField showAll="0"/>
    <pivotField dataField="1" showAll="0"/>
    <pivotField showAll="0"/>
    <pivotField showAll="0"/>
    <pivotField showAll="0">
      <items count="4">
        <item x="0"/>
        <item x="2"/>
        <item x="1"/>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42E4B5-CA9D-42A8-BA65-ED45A07FEBA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6" firstHeaderRow="1" firstDataRow="1" firstDataCol="1"/>
  <pivotFields count="12">
    <pivotField showAll="0"/>
    <pivotField showAll="0"/>
    <pivotField showAll="0"/>
    <pivotField showAll="0">
      <items count="4">
        <item x="1"/>
        <item x="0"/>
        <item x="2"/>
        <item t="default"/>
      </items>
    </pivotField>
    <pivotField numFmtId="14" showAll="0">
      <items count="726">
        <item x="603"/>
        <item x="479"/>
        <item x="598"/>
        <item x="160"/>
        <item x="579"/>
        <item x="711"/>
        <item x="243"/>
        <item x="165"/>
        <item x="283"/>
        <item x="334"/>
        <item x="135"/>
        <item x="435"/>
        <item x="83"/>
        <item x="87"/>
        <item x="66"/>
        <item x="545"/>
        <item x="102"/>
        <item x="257"/>
        <item x="428"/>
        <item x="469"/>
        <item x="280"/>
        <item x="259"/>
        <item x="363"/>
        <item x="618"/>
        <item x="544"/>
        <item x="267"/>
        <item x="100"/>
        <item x="125"/>
        <item x="413"/>
        <item x="26"/>
        <item x="594"/>
        <item x="409"/>
        <item x="661"/>
        <item x="84"/>
        <item x="354"/>
        <item x="637"/>
        <item x="684"/>
        <item x="590"/>
        <item x="467"/>
        <item x="325"/>
        <item x="539"/>
        <item x="183"/>
        <item x="305"/>
        <item x="433"/>
        <item x="11"/>
        <item x="575"/>
        <item x="211"/>
        <item x="320"/>
        <item x="192"/>
        <item x="156"/>
        <item x="568"/>
        <item x="3"/>
        <item x="487"/>
        <item x="82"/>
        <item x="390"/>
        <item x="181"/>
        <item x="509"/>
        <item x="606"/>
        <item x="611"/>
        <item x="27"/>
        <item x="694"/>
        <item x="187"/>
        <item x="196"/>
        <item x="389"/>
        <item x="456"/>
        <item x="108"/>
        <item x="286"/>
        <item x="402"/>
        <item x="691"/>
        <item x="266"/>
        <item x="563"/>
        <item x="310"/>
        <item x="245"/>
        <item x="383"/>
        <item x="721"/>
        <item x="698"/>
        <item x="468"/>
        <item x="58"/>
        <item x="620"/>
        <item x="405"/>
        <item x="210"/>
        <item x="547"/>
        <item x="208"/>
        <item x="106"/>
        <item x="444"/>
        <item x="231"/>
        <item x="298"/>
        <item x="593"/>
        <item x="398"/>
        <item x="454"/>
        <item x="220"/>
        <item x="623"/>
        <item x="538"/>
        <item x="715"/>
        <item x="534"/>
        <item x="459"/>
        <item x="119"/>
        <item x="576"/>
        <item x="162"/>
        <item x="250"/>
        <item x="393"/>
        <item x="682"/>
        <item x="269"/>
        <item x="365"/>
        <item x="194"/>
        <item x="237"/>
        <item x="225"/>
        <item x="478"/>
        <item x="632"/>
        <item x="235"/>
        <item x="451"/>
        <item x="302"/>
        <item x="6"/>
        <item x="674"/>
        <item x="494"/>
        <item x="497"/>
        <item x="201"/>
        <item x="562"/>
        <item x="326"/>
        <item x="652"/>
        <item x="399"/>
        <item x="371"/>
        <item x="332"/>
        <item x="621"/>
        <item x="290"/>
        <item x="631"/>
        <item x="90"/>
        <item x="114"/>
        <item x="690"/>
        <item x="551"/>
        <item x="149"/>
        <item x="115"/>
        <item x="98"/>
        <item x="76"/>
        <item x="495"/>
        <item x="696"/>
        <item x="86"/>
        <item x="559"/>
        <item x="359"/>
        <item x="164"/>
        <item x="292"/>
        <item x="234"/>
        <item x="256"/>
        <item x="41"/>
        <item x="10"/>
        <item x="204"/>
        <item x="364"/>
        <item x="537"/>
        <item x="570"/>
        <item x="31"/>
        <item x="346"/>
        <item x="465"/>
        <item x="345"/>
        <item x="71"/>
        <item x="171"/>
        <item x="260"/>
        <item x="531"/>
        <item x="600"/>
        <item x="336"/>
        <item x="681"/>
        <item x="24"/>
        <item x="219"/>
        <item x="229"/>
        <item x="329"/>
        <item x="262"/>
        <item x="414"/>
        <item x="498"/>
        <item x="94"/>
        <item x="548"/>
        <item x="639"/>
        <item x="321"/>
        <item x="159"/>
        <item x="585"/>
        <item x="294"/>
        <item x="113"/>
        <item x="601"/>
        <item x="427"/>
        <item x="224"/>
        <item x="388"/>
        <item x="565"/>
        <item x="642"/>
        <item x="622"/>
        <item x="640"/>
        <item x="215"/>
        <item x="68"/>
        <item x="318"/>
        <item x="350"/>
        <item x="556"/>
        <item x="687"/>
        <item x="53"/>
        <item x="486"/>
        <item x="282"/>
        <item x="471"/>
        <item x="335"/>
        <item x="635"/>
        <item x="44"/>
        <item x="700"/>
        <item x="73"/>
        <item x="656"/>
        <item x="557"/>
        <item x="57"/>
        <item x="22"/>
        <item x="23"/>
        <item x="230"/>
        <item x="461"/>
        <item x="616"/>
        <item x="628"/>
        <item x="610"/>
        <item x="177"/>
        <item x="99"/>
        <item x="236"/>
        <item x="488"/>
        <item x="510"/>
        <item x="67"/>
        <item x="406"/>
        <item x="314"/>
        <item x="79"/>
        <item x="596"/>
        <item x="133"/>
        <item x="54"/>
        <item x="386"/>
        <item x="205"/>
        <item x="167"/>
        <item x="508"/>
        <item x="587"/>
        <item x="179"/>
        <item x="50"/>
        <item x="342"/>
        <item x="285"/>
        <item x="362"/>
        <item x="424"/>
        <item x="227"/>
        <item x="333"/>
        <item x="199"/>
        <item x="567"/>
        <item x="476"/>
        <item x="209"/>
        <item x="277"/>
        <item x="70"/>
        <item x="672"/>
        <item x="619"/>
        <item x="136"/>
        <item x="131"/>
        <item x="404"/>
        <item x="693"/>
        <item x="319"/>
        <item x="154"/>
        <item x="72"/>
        <item x="311"/>
        <item x="203"/>
        <item x="421"/>
        <item x="604"/>
        <item x="191"/>
        <item x="501"/>
        <item x="157"/>
        <item x="180"/>
        <item x="369"/>
        <item x="249"/>
        <item x="296"/>
        <item x="400"/>
        <item x="40"/>
        <item x="514"/>
        <item x="132"/>
        <item x="466"/>
        <item x="300"/>
        <item x="361"/>
        <item x="660"/>
        <item x="507"/>
        <item x="564"/>
        <item x="312"/>
        <item x="360"/>
        <item x="470"/>
        <item x="375"/>
        <item x="676"/>
        <item x="355"/>
        <item x="356"/>
        <item x="403"/>
        <item x="52"/>
        <item x="455"/>
        <item x="175"/>
        <item x="270"/>
        <item x="110"/>
        <item x="202"/>
        <item x="268"/>
        <item x="134"/>
        <item x="511"/>
        <item x="550"/>
        <item x="303"/>
        <item x="703"/>
        <item x="724"/>
        <item x="373"/>
        <item x="558"/>
        <item x="543"/>
        <item x="437"/>
        <item x="518"/>
        <item x="685"/>
        <item x="323"/>
        <item x="36"/>
        <item x="272"/>
        <item x="392"/>
        <item x="174"/>
        <item x="276"/>
        <item x="633"/>
        <item x="523"/>
        <item x="713"/>
        <item x="560"/>
        <item x="502"/>
        <item x="18"/>
        <item x="649"/>
        <item x="7"/>
        <item x="430"/>
        <item x="330"/>
        <item x="416"/>
        <item x="313"/>
        <item x="542"/>
        <item x="293"/>
        <item x="654"/>
        <item x="297"/>
        <item x="515"/>
        <item x="482"/>
        <item x="246"/>
        <item x="92"/>
        <item x="651"/>
        <item x="370"/>
        <item x="586"/>
        <item x="146"/>
        <item x="706"/>
        <item x="212"/>
        <item x="153"/>
        <item x="42"/>
        <item x="48"/>
        <item x="440"/>
        <item x="178"/>
        <item x="527"/>
        <item x="77"/>
        <item x="647"/>
        <item x="695"/>
        <item x="492"/>
        <item x="121"/>
        <item x="412"/>
        <item x="643"/>
        <item x="173"/>
        <item x="701"/>
        <item x="447"/>
        <item x="46"/>
        <item x="553"/>
        <item x="273"/>
        <item x="315"/>
        <item x="519"/>
        <item x="535"/>
        <item x="4"/>
        <item x="140"/>
        <item x="120"/>
        <item x="148"/>
        <item x="720"/>
        <item x="324"/>
        <item x="442"/>
        <item x="571"/>
        <item x="453"/>
        <item x="555"/>
        <item x="512"/>
        <item x="69"/>
        <item x="349"/>
        <item x="255"/>
        <item x="233"/>
        <item x="188"/>
        <item x="43"/>
        <item x="75"/>
        <item x="34"/>
        <item x="299"/>
        <item x="226"/>
        <item x="13"/>
        <item x="351"/>
        <item x="566"/>
        <item x="372"/>
        <item x="638"/>
        <item x="574"/>
        <item x="490"/>
        <item x="381"/>
        <item x="85"/>
        <item x="669"/>
        <item x="316"/>
        <item x="422"/>
        <item x="448"/>
        <item x="385"/>
        <item x="595"/>
        <item x="484"/>
        <item x="472"/>
        <item x="222"/>
        <item x="337"/>
        <item x="308"/>
        <item x="49"/>
        <item x="304"/>
        <item x="446"/>
        <item x="450"/>
        <item x="588"/>
        <item x="708"/>
        <item x="675"/>
        <item x="503"/>
        <item x="692"/>
        <item x="710"/>
        <item x="130"/>
        <item x="605"/>
        <item x="281"/>
        <item x="338"/>
        <item x="613"/>
        <item x="394"/>
        <item x="485"/>
        <item x="423"/>
        <item x="172"/>
        <item x="189"/>
        <item x="705"/>
        <item x="307"/>
        <item x="434"/>
        <item x="232"/>
        <item x="289"/>
        <item x="655"/>
        <item x="258"/>
        <item x="445"/>
        <item x="581"/>
        <item x="624"/>
        <item x="184"/>
        <item x="56"/>
        <item x="602"/>
        <item x="107"/>
        <item x="496"/>
        <item x="641"/>
        <item x="614"/>
        <item x="480"/>
        <item x="217"/>
        <item x="719"/>
        <item x="155"/>
        <item x="248"/>
        <item x="517"/>
        <item x="251"/>
        <item x="317"/>
        <item x="129"/>
        <item x="391"/>
        <item x="97"/>
        <item x="9"/>
        <item x="91"/>
        <item x="344"/>
        <item x="477"/>
        <item x="582"/>
        <item x="348"/>
        <item x="533"/>
        <item x="436"/>
        <item x="89"/>
        <item x="352"/>
        <item x="452"/>
        <item x="0"/>
        <item x="662"/>
        <item x="499"/>
        <item x="379"/>
        <item x="95"/>
        <item x="367"/>
        <item x="464"/>
        <item x="206"/>
        <item x="221"/>
        <item x="522"/>
        <item x="420"/>
        <item x="608"/>
        <item x="572"/>
        <item x="39"/>
        <item x="384"/>
        <item x="481"/>
        <item x="583"/>
        <item x="63"/>
        <item x="328"/>
        <item x="163"/>
        <item x="521"/>
        <item x="62"/>
        <item x="51"/>
        <item x="658"/>
        <item x="524"/>
        <item x="410"/>
        <item x="109"/>
        <item x="151"/>
        <item x="646"/>
        <item x="112"/>
        <item x="207"/>
        <item x="150"/>
        <item x="238"/>
        <item x="309"/>
        <item x="29"/>
        <item x="702"/>
        <item x="489"/>
        <item x="439"/>
        <item x="377"/>
        <item x="240"/>
        <item x="546"/>
        <item x="32"/>
        <item x="483"/>
        <item x="33"/>
        <item x="275"/>
        <item x="357"/>
        <item x="463"/>
        <item x="443"/>
        <item x="475"/>
        <item x="2"/>
        <item x="612"/>
        <item x="340"/>
        <item x="417"/>
        <item x="668"/>
        <item x="301"/>
        <item x="182"/>
        <item x="376"/>
        <item x="139"/>
        <item x="137"/>
        <item x="554"/>
        <item x="704"/>
        <item x="627"/>
        <item x="549"/>
        <item x="265"/>
        <item x="526"/>
        <item x="169"/>
        <item x="306"/>
        <item x="284"/>
        <item x="186"/>
        <item x="176"/>
        <item x="504"/>
        <item x="198"/>
        <item x="124"/>
        <item x="158"/>
        <item x="716"/>
        <item x="327"/>
        <item x="145"/>
        <item x="288"/>
        <item x="653"/>
        <item x="513"/>
        <item x="271"/>
        <item x="341"/>
        <item x="247"/>
        <item x="718"/>
        <item x="474"/>
        <item x="78"/>
        <item x="407"/>
        <item x="457"/>
        <item x="395"/>
        <item x="339"/>
        <item x="722"/>
        <item x="111"/>
        <item x="380"/>
        <item x="261"/>
        <item x="228"/>
        <item x="689"/>
        <item x="569"/>
        <item x="291"/>
        <item x="657"/>
        <item x="609"/>
        <item x="38"/>
        <item x="597"/>
        <item x="218"/>
        <item x="88"/>
        <item x="5"/>
        <item x="441"/>
        <item x="15"/>
        <item x="161"/>
        <item x="634"/>
        <item x="712"/>
        <item x="648"/>
        <item x="168"/>
        <item x="630"/>
        <item x="578"/>
        <item x="65"/>
        <item x="74"/>
        <item x="45"/>
        <item x="295"/>
        <item x="625"/>
        <item x="185"/>
        <item x="607"/>
        <item x="665"/>
        <item x="1"/>
        <item x="37"/>
        <item x="239"/>
        <item x="636"/>
        <item x="104"/>
        <item x="458"/>
        <item x="536"/>
        <item x="678"/>
        <item x="532"/>
        <item x="117"/>
        <item x="55"/>
        <item x="683"/>
        <item x="493"/>
        <item x="197"/>
        <item x="193"/>
        <item x="671"/>
        <item x="717"/>
        <item x="21"/>
        <item x="396"/>
        <item x="688"/>
        <item x="552"/>
        <item x="438"/>
        <item x="426"/>
        <item x="629"/>
        <item x="374"/>
        <item x="216"/>
        <item x="449"/>
        <item x="419"/>
        <item x="143"/>
        <item x="506"/>
        <item x="35"/>
        <item x="617"/>
        <item x="61"/>
        <item x="592"/>
        <item x="195"/>
        <item x="541"/>
        <item x="378"/>
        <item x="382"/>
        <item x="500"/>
        <item x="540"/>
        <item x="561"/>
        <item x="19"/>
        <item x="103"/>
        <item x="128"/>
        <item x="30"/>
        <item x="122"/>
        <item x="263"/>
        <item x="213"/>
        <item x="20"/>
        <item x="366"/>
        <item x="331"/>
        <item x="138"/>
        <item x="64"/>
        <item x="697"/>
        <item x="659"/>
        <item x="686"/>
        <item x="699"/>
        <item x="60"/>
        <item x="679"/>
        <item x="530"/>
        <item x="152"/>
        <item x="17"/>
        <item x="96"/>
        <item x="460"/>
        <item x="415"/>
        <item x="147"/>
        <item x="663"/>
        <item x="707"/>
        <item x="16"/>
        <item x="644"/>
        <item x="491"/>
        <item x="81"/>
        <item x="664"/>
        <item x="141"/>
        <item x="190"/>
        <item x="408"/>
        <item x="599"/>
        <item x="573"/>
        <item x="244"/>
        <item x="680"/>
        <item x="166"/>
        <item x="709"/>
        <item x="118"/>
        <item x="505"/>
        <item x="25"/>
        <item x="529"/>
        <item x="411"/>
        <item x="214"/>
        <item x="580"/>
        <item x="123"/>
        <item x="591"/>
        <item x="589"/>
        <item x="397"/>
        <item x="127"/>
        <item x="241"/>
        <item x="462"/>
        <item x="387"/>
        <item x="80"/>
        <item x="520"/>
        <item x="59"/>
        <item x="418"/>
        <item x="528"/>
        <item x="714"/>
        <item x="677"/>
        <item x="673"/>
        <item x="615"/>
        <item x="353"/>
        <item x="101"/>
        <item x="667"/>
        <item x="516"/>
        <item x="242"/>
        <item x="254"/>
        <item x="432"/>
        <item x="274"/>
        <item x="347"/>
        <item x="650"/>
        <item x="47"/>
        <item x="577"/>
        <item x="368"/>
        <item x="264"/>
        <item x="343"/>
        <item x="93"/>
        <item x="223"/>
        <item x="525"/>
        <item x="358"/>
        <item x="144"/>
        <item x="14"/>
        <item x="279"/>
        <item x="253"/>
        <item x="431"/>
        <item x="142"/>
        <item x="401"/>
        <item x="116"/>
        <item x="28"/>
        <item x="126"/>
        <item x="473"/>
        <item x="287"/>
        <item x="12"/>
        <item x="200"/>
        <item x="170"/>
        <item x="584"/>
        <item x="723"/>
        <item x="8"/>
        <item x="666"/>
        <item x="670"/>
        <item x="252"/>
        <item x="105"/>
        <item x="626"/>
        <item x="278"/>
        <item x="322"/>
        <item x="425"/>
        <item x="645"/>
        <item x="429"/>
        <item t="default"/>
      </items>
    </pivotField>
    <pivotField showAll="0"/>
    <pivotField dataField="1" showAll="0"/>
    <pivotField showAll="0"/>
    <pivotField showAll="0"/>
    <pivotField showAll="0">
      <items count="4">
        <item x="0"/>
        <item x="2"/>
        <item x="1"/>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numFmtId="164"/>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2129B6-1EAD-4A5F-BCAB-A66DDA854BDA}"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6" firstHeaderRow="1" firstDataRow="1" firstDataCol="1"/>
  <pivotFields count="13">
    <pivotField showAll="0"/>
    <pivotField showAll="0"/>
    <pivotField showAll="0"/>
    <pivotField axis="axisRow" showAll="0">
      <items count="4">
        <item x="1"/>
        <item x="0"/>
        <item x="2"/>
        <item t="default"/>
      </items>
    </pivotField>
    <pivotField numFmtId="14" showAll="0">
      <items count="726">
        <item x="603"/>
        <item x="479"/>
        <item x="598"/>
        <item x="160"/>
        <item x="579"/>
        <item x="711"/>
        <item x="243"/>
        <item x="165"/>
        <item x="283"/>
        <item x="334"/>
        <item x="135"/>
        <item x="435"/>
        <item x="83"/>
        <item x="87"/>
        <item x="66"/>
        <item x="545"/>
        <item x="102"/>
        <item x="257"/>
        <item x="428"/>
        <item x="469"/>
        <item x="280"/>
        <item x="259"/>
        <item x="363"/>
        <item x="618"/>
        <item x="544"/>
        <item x="267"/>
        <item x="100"/>
        <item x="125"/>
        <item x="413"/>
        <item x="26"/>
        <item x="594"/>
        <item x="409"/>
        <item x="661"/>
        <item x="84"/>
        <item x="354"/>
        <item x="637"/>
        <item x="684"/>
        <item x="590"/>
        <item x="467"/>
        <item x="325"/>
        <item x="539"/>
        <item x="183"/>
        <item x="305"/>
        <item x="433"/>
        <item x="11"/>
        <item x="575"/>
        <item x="211"/>
        <item x="320"/>
        <item x="192"/>
        <item x="156"/>
        <item x="568"/>
        <item x="3"/>
        <item x="487"/>
        <item x="82"/>
        <item x="390"/>
        <item x="181"/>
        <item x="509"/>
        <item x="606"/>
        <item x="611"/>
        <item x="27"/>
        <item x="694"/>
        <item x="187"/>
        <item x="196"/>
        <item x="389"/>
        <item x="456"/>
        <item x="108"/>
        <item x="286"/>
        <item x="402"/>
        <item x="691"/>
        <item x="266"/>
        <item x="563"/>
        <item x="310"/>
        <item x="245"/>
        <item x="383"/>
        <item x="721"/>
        <item x="698"/>
        <item x="468"/>
        <item x="58"/>
        <item x="620"/>
        <item x="405"/>
        <item x="210"/>
        <item x="547"/>
        <item x="208"/>
        <item x="106"/>
        <item x="444"/>
        <item x="231"/>
        <item x="298"/>
        <item x="593"/>
        <item x="398"/>
        <item x="454"/>
        <item x="220"/>
        <item x="623"/>
        <item x="538"/>
        <item x="715"/>
        <item x="534"/>
        <item x="459"/>
        <item x="119"/>
        <item x="576"/>
        <item x="162"/>
        <item x="250"/>
        <item x="393"/>
        <item x="682"/>
        <item x="269"/>
        <item x="365"/>
        <item x="194"/>
        <item x="237"/>
        <item x="225"/>
        <item x="478"/>
        <item x="632"/>
        <item x="235"/>
        <item x="451"/>
        <item x="302"/>
        <item x="6"/>
        <item x="674"/>
        <item x="494"/>
        <item x="497"/>
        <item x="201"/>
        <item x="562"/>
        <item x="326"/>
        <item x="652"/>
        <item x="399"/>
        <item x="371"/>
        <item x="332"/>
        <item x="621"/>
        <item x="290"/>
        <item x="631"/>
        <item x="90"/>
        <item x="114"/>
        <item x="690"/>
        <item x="551"/>
        <item x="149"/>
        <item x="115"/>
        <item x="98"/>
        <item x="76"/>
        <item x="495"/>
        <item x="696"/>
        <item x="86"/>
        <item x="559"/>
        <item x="359"/>
        <item x="164"/>
        <item x="292"/>
        <item x="234"/>
        <item x="256"/>
        <item x="41"/>
        <item x="10"/>
        <item x="204"/>
        <item x="364"/>
        <item x="537"/>
        <item x="570"/>
        <item x="31"/>
        <item x="346"/>
        <item x="465"/>
        <item x="345"/>
        <item x="71"/>
        <item x="171"/>
        <item x="260"/>
        <item x="531"/>
        <item x="600"/>
        <item x="336"/>
        <item x="681"/>
        <item x="24"/>
        <item x="219"/>
        <item x="229"/>
        <item x="329"/>
        <item x="262"/>
        <item x="414"/>
        <item x="498"/>
        <item x="94"/>
        <item x="548"/>
        <item x="639"/>
        <item x="321"/>
        <item x="159"/>
        <item x="585"/>
        <item x="294"/>
        <item x="113"/>
        <item x="601"/>
        <item x="427"/>
        <item x="224"/>
        <item x="388"/>
        <item x="565"/>
        <item x="642"/>
        <item x="622"/>
        <item x="640"/>
        <item x="215"/>
        <item x="68"/>
        <item x="318"/>
        <item x="350"/>
        <item x="556"/>
        <item x="687"/>
        <item x="53"/>
        <item x="486"/>
        <item x="282"/>
        <item x="471"/>
        <item x="335"/>
        <item x="635"/>
        <item x="44"/>
        <item x="700"/>
        <item x="73"/>
        <item x="656"/>
        <item x="557"/>
        <item x="57"/>
        <item x="22"/>
        <item x="23"/>
        <item x="230"/>
        <item x="461"/>
        <item x="616"/>
        <item x="628"/>
        <item x="610"/>
        <item x="177"/>
        <item x="99"/>
        <item x="236"/>
        <item x="488"/>
        <item x="510"/>
        <item x="67"/>
        <item x="406"/>
        <item x="314"/>
        <item x="79"/>
        <item x="596"/>
        <item x="133"/>
        <item x="54"/>
        <item x="386"/>
        <item x="205"/>
        <item x="167"/>
        <item x="508"/>
        <item x="587"/>
        <item x="179"/>
        <item x="50"/>
        <item x="342"/>
        <item x="285"/>
        <item x="362"/>
        <item x="424"/>
        <item x="227"/>
        <item x="333"/>
        <item x="199"/>
        <item x="567"/>
        <item x="476"/>
        <item x="209"/>
        <item x="277"/>
        <item x="70"/>
        <item x="672"/>
        <item x="619"/>
        <item x="136"/>
        <item x="131"/>
        <item x="404"/>
        <item x="693"/>
        <item x="319"/>
        <item x="154"/>
        <item x="72"/>
        <item x="311"/>
        <item x="203"/>
        <item x="421"/>
        <item x="604"/>
        <item x="191"/>
        <item x="501"/>
        <item x="157"/>
        <item x="180"/>
        <item x="369"/>
        <item x="249"/>
        <item x="296"/>
        <item x="400"/>
        <item x="40"/>
        <item x="514"/>
        <item x="132"/>
        <item x="466"/>
        <item x="300"/>
        <item x="361"/>
        <item x="660"/>
        <item x="507"/>
        <item x="564"/>
        <item x="312"/>
        <item x="360"/>
        <item x="470"/>
        <item x="375"/>
        <item x="676"/>
        <item x="355"/>
        <item x="356"/>
        <item x="403"/>
        <item x="52"/>
        <item x="455"/>
        <item x="175"/>
        <item x="270"/>
        <item x="110"/>
        <item x="202"/>
        <item x="268"/>
        <item x="134"/>
        <item x="511"/>
        <item x="550"/>
        <item x="303"/>
        <item x="703"/>
        <item x="724"/>
        <item x="373"/>
        <item x="558"/>
        <item x="543"/>
        <item x="437"/>
        <item x="518"/>
        <item x="685"/>
        <item x="323"/>
        <item x="36"/>
        <item x="272"/>
        <item x="392"/>
        <item x="174"/>
        <item x="276"/>
        <item x="633"/>
        <item x="523"/>
        <item x="713"/>
        <item x="560"/>
        <item x="502"/>
        <item x="18"/>
        <item x="649"/>
        <item x="7"/>
        <item x="430"/>
        <item x="330"/>
        <item x="416"/>
        <item x="313"/>
        <item x="542"/>
        <item x="293"/>
        <item x="654"/>
        <item x="297"/>
        <item x="515"/>
        <item x="482"/>
        <item x="246"/>
        <item x="92"/>
        <item x="651"/>
        <item x="370"/>
        <item x="586"/>
        <item x="146"/>
        <item x="706"/>
        <item x="212"/>
        <item x="153"/>
        <item x="42"/>
        <item x="48"/>
        <item x="440"/>
        <item x="178"/>
        <item x="527"/>
        <item x="77"/>
        <item x="647"/>
        <item x="695"/>
        <item x="492"/>
        <item x="121"/>
        <item x="412"/>
        <item x="643"/>
        <item x="173"/>
        <item x="701"/>
        <item x="447"/>
        <item x="46"/>
        <item x="553"/>
        <item x="273"/>
        <item x="315"/>
        <item x="519"/>
        <item x="535"/>
        <item x="4"/>
        <item x="140"/>
        <item x="120"/>
        <item x="148"/>
        <item x="720"/>
        <item x="324"/>
        <item x="442"/>
        <item x="571"/>
        <item x="453"/>
        <item x="555"/>
        <item x="512"/>
        <item x="69"/>
        <item x="349"/>
        <item x="255"/>
        <item x="233"/>
        <item x="188"/>
        <item x="43"/>
        <item x="75"/>
        <item x="34"/>
        <item x="299"/>
        <item x="226"/>
        <item x="13"/>
        <item x="351"/>
        <item x="566"/>
        <item x="372"/>
        <item x="638"/>
        <item x="574"/>
        <item x="490"/>
        <item x="381"/>
        <item x="85"/>
        <item x="669"/>
        <item x="316"/>
        <item x="422"/>
        <item x="448"/>
        <item x="385"/>
        <item x="595"/>
        <item x="484"/>
        <item x="472"/>
        <item x="222"/>
        <item x="337"/>
        <item x="308"/>
        <item x="49"/>
        <item x="304"/>
        <item x="446"/>
        <item x="450"/>
        <item x="588"/>
        <item x="708"/>
        <item x="675"/>
        <item x="503"/>
        <item x="692"/>
        <item x="710"/>
        <item x="130"/>
        <item x="605"/>
        <item x="281"/>
        <item x="338"/>
        <item x="613"/>
        <item x="394"/>
        <item x="485"/>
        <item x="423"/>
        <item x="172"/>
        <item x="189"/>
        <item x="705"/>
        <item x="307"/>
        <item x="434"/>
        <item x="232"/>
        <item x="289"/>
        <item x="655"/>
        <item x="258"/>
        <item x="445"/>
        <item x="581"/>
        <item x="624"/>
        <item x="184"/>
        <item x="56"/>
        <item x="602"/>
        <item x="107"/>
        <item x="496"/>
        <item x="641"/>
        <item x="614"/>
        <item x="480"/>
        <item x="217"/>
        <item x="719"/>
        <item x="155"/>
        <item x="248"/>
        <item x="517"/>
        <item x="251"/>
        <item x="317"/>
        <item x="129"/>
        <item x="391"/>
        <item x="97"/>
        <item x="9"/>
        <item x="91"/>
        <item x="344"/>
        <item x="477"/>
        <item x="582"/>
        <item x="348"/>
        <item x="533"/>
        <item x="436"/>
        <item x="89"/>
        <item x="352"/>
        <item x="452"/>
        <item x="0"/>
        <item x="662"/>
        <item x="499"/>
        <item x="379"/>
        <item x="95"/>
        <item x="367"/>
        <item x="464"/>
        <item x="206"/>
        <item x="221"/>
        <item x="522"/>
        <item x="420"/>
        <item x="608"/>
        <item x="572"/>
        <item x="39"/>
        <item x="384"/>
        <item x="481"/>
        <item x="583"/>
        <item x="63"/>
        <item x="328"/>
        <item x="163"/>
        <item x="521"/>
        <item x="62"/>
        <item x="51"/>
        <item x="658"/>
        <item x="524"/>
        <item x="410"/>
        <item x="109"/>
        <item x="151"/>
        <item x="646"/>
        <item x="112"/>
        <item x="207"/>
        <item x="150"/>
        <item x="238"/>
        <item x="309"/>
        <item x="29"/>
        <item x="702"/>
        <item x="489"/>
        <item x="439"/>
        <item x="377"/>
        <item x="240"/>
        <item x="546"/>
        <item x="32"/>
        <item x="483"/>
        <item x="33"/>
        <item x="275"/>
        <item x="357"/>
        <item x="463"/>
        <item x="443"/>
        <item x="475"/>
        <item x="2"/>
        <item x="612"/>
        <item x="340"/>
        <item x="417"/>
        <item x="668"/>
        <item x="301"/>
        <item x="182"/>
        <item x="376"/>
        <item x="139"/>
        <item x="137"/>
        <item x="554"/>
        <item x="704"/>
        <item x="627"/>
        <item x="549"/>
        <item x="265"/>
        <item x="526"/>
        <item x="169"/>
        <item x="306"/>
        <item x="284"/>
        <item x="186"/>
        <item x="176"/>
        <item x="504"/>
        <item x="198"/>
        <item x="124"/>
        <item x="158"/>
        <item x="716"/>
        <item x="327"/>
        <item x="145"/>
        <item x="288"/>
        <item x="653"/>
        <item x="513"/>
        <item x="271"/>
        <item x="341"/>
        <item x="247"/>
        <item x="718"/>
        <item x="474"/>
        <item x="78"/>
        <item x="407"/>
        <item x="457"/>
        <item x="395"/>
        <item x="339"/>
        <item x="722"/>
        <item x="111"/>
        <item x="380"/>
        <item x="261"/>
        <item x="228"/>
        <item x="689"/>
        <item x="569"/>
        <item x="291"/>
        <item x="657"/>
        <item x="609"/>
        <item x="38"/>
        <item x="597"/>
        <item x="218"/>
        <item x="88"/>
        <item x="5"/>
        <item x="441"/>
        <item x="15"/>
        <item x="161"/>
        <item x="634"/>
        <item x="712"/>
        <item x="648"/>
        <item x="168"/>
        <item x="630"/>
        <item x="578"/>
        <item x="65"/>
        <item x="74"/>
        <item x="45"/>
        <item x="295"/>
        <item x="625"/>
        <item x="185"/>
        <item x="607"/>
        <item x="665"/>
        <item x="1"/>
        <item x="37"/>
        <item x="239"/>
        <item x="636"/>
        <item x="104"/>
        <item x="458"/>
        <item x="536"/>
        <item x="678"/>
        <item x="532"/>
        <item x="117"/>
        <item x="55"/>
        <item x="683"/>
        <item x="493"/>
        <item x="197"/>
        <item x="193"/>
        <item x="671"/>
        <item x="717"/>
        <item x="21"/>
        <item x="396"/>
        <item x="688"/>
        <item x="552"/>
        <item x="438"/>
        <item x="426"/>
        <item x="629"/>
        <item x="374"/>
        <item x="216"/>
        <item x="449"/>
        <item x="419"/>
        <item x="143"/>
        <item x="506"/>
        <item x="35"/>
        <item x="617"/>
        <item x="61"/>
        <item x="592"/>
        <item x="195"/>
        <item x="541"/>
        <item x="378"/>
        <item x="382"/>
        <item x="500"/>
        <item x="540"/>
        <item x="561"/>
        <item x="19"/>
        <item x="103"/>
        <item x="128"/>
        <item x="30"/>
        <item x="122"/>
        <item x="263"/>
        <item x="213"/>
        <item x="20"/>
        <item x="366"/>
        <item x="331"/>
        <item x="138"/>
        <item x="64"/>
        <item x="697"/>
        <item x="659"/>
        <item x="686"/>
        <item x="699"/>
        <item x="60"/>
        <item x="679"/>
        <item x="530"/>
        <item x="152"/>
        <item x="17"/>
        <item x="96"/>
        <item x="460"/>
        <item x="415"/>
        <item x="147"/>
        <item x="663"/>
        <item x="707"/>
        <item x="16"/>
        <item x="644"/>
        <item x="491"/>
        <item x="81"/>
        <item x="664"/>
        <item x="141"/>
        <item x="190"/>
        <item x="408"/>
        <item x="599"/>
        <item x="573"/>
        <item x="244"/>
        <item x="680"/>
        <item x="166"/>
        <item x="709"/>
        <item x="118"/>
        <item x="505"/>
        <item x="25"/>
        <item x="529"/>
        <item x="411"/>
        <item x="214"/>
        <item x="580"/>
        <item x="123"/>
        <item x="591"/>
        <item x="589"/>
        <item x="397"/>
        <item x="127"/>
        <item x="241"/>
        <item x="462"/>
        <item x="387"/>
        <item x="80"/>
        <item x="520"/>
        <item x="59"/>
        <item x="418"/>
        <item x="528"/>
        <item x="714"/>
        <item x="677"/>
        <item x="673"/>
        <item x="615"/>
        <item x="353"/>
        <item x="101"/>
        <item x="667"/>
        <item x="516"/>
        <item x="242"/>
        <item x="254"/>
        <item x="432"/>
        <item x="274"/>
        <item x="347"/>
        <item x="650"/>
        <item x="47"/>
        <item x="577"/>
        <item x="368"/>
        <item x="264"/>
        <item x="343"/>
        <item x="93"/>
        <item x="223"/>
        <item x="525"/>
        <item x="358"/>
        <item x="144"/>
        <item x="14"/>
        <item x="279"/>
        <item x="253"/>
        <item x="431"/>
        <item x="142"/>
        <item x="401"/>
        <item x="116"/>
        <item x="28"/>
        <item x="126"/>
        <item x="473"/>
        <item x="287"/>
        <item x="12"/>
        <item x="200"/>
        <item x="170"/>
        <item x="584"/>
        <item x="723"/>
        <item x="8"/>
        <item x="666"/>
        <item x="670"/>
        <item x="252"/>
        <item x="105"/>
        <item x="626"/>
        <item x="278"/>
        <item x="322"/>
        <item x="425"/>
        <item x="645"/>
        <item x="429"/>
        <item t="default"/>
      </items>
    </pivotField>
    <pivotField showAll="0"/>
    <pivotField dataField="1" showAll="0"/>
    <pivotField showAll="0"/>
    <pivotField showAll="0"/>
    <pivotField showAll="0">
      <items count="4">
        <item x="0"/>
        <item x="2"/>
        <item x="1"/>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yclingSuperstoresDB" connectionId="1" xr16:uid="{C89B67E7-E0F5-4C8E-BBCD-87CAF97568F3}"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cba7f275842a20f49b98d704e1366fd5&amp;qlt=95" TargetMode="External"/><Relationship Id="rId2" Type="http://schemas.openxmlformats.org/officeDocument/2006/relationships/hyperlink" Target="https://www.bing.com/images/search?form=xlimg&amp;q=California" TargetMode="External"/><Relationship Id="rId1" Type="http://schemas.openxmlformats.org/officeDocument/2006/relationships/hyperlink" Target="https://www.bing.com/th?id=OSK.8319dbaa13fead960d37449c46d8afd4&amp;qlt=95" TargetMode="External"/><Relationship Id="rId6" Type="http://schemas.openxmlformats.org/officeDocument/2006/relationships/hyperlink" Target="https://www.bing.com/images/search?form=xlimg&amp;q=Texas" TargetMode="External"/><Relationship Id="rId5" Type="http://schemas.openxmlformats.org/officeDocument/2006/relationships/hyperlink" Target="https://www.bing.com/th?id=OSK.9bdab94d5c4fa5aee1d75fc9308a02fb&amp;qlt=95" TargetMode="External"/><Relationship Id="rId4" Type="http://schemas.openxmlformats.org/officeDocument/2006/relationships/hyperlink" Target="https://www.bing.com/images/search?form=xlimg&amp;q=New%20York%20(state)"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7">
  <a r="4">
    <v t="r">9</v>
    <v t="r">10</v>
    <v t="r">11</v>
    <v t="r">12</v>
  </a>
  <a r="1">
    <v t="s">English language</v>
  </a>
  <a r="1">
    <v t="s">Pacific Time Zone</v>
  </a>
  <a r="4">
    <v t="r">47</v>
    <v t="r">48</v>
    <v t="r">49</v>
    <v t="r">50</v>
  </a>
  <a r="1">
    <v t="s">Eastern Time Zone</v>
  </a>
  <a r="4">
    <v t="r">84</v>
    <v t="r">85</v>
    <v t="r">86</v>
    <v t="r">87</v>
  </a>
  <a r="1">
    <v t="s">Central Time Zone</v>
  </a>
</arrayData>
</file>

<file path=xl/richData/rdrichvalue.xml><?xml version="1.0" encoding="utf-8"?>
<rvData xmlns="http://schemas.microsoft.com/office/spreadsheetml/2017/richdata" count="109">
  <rv s="0">
    <v>536870912</v>
    <v>California</v>
    <v>3009d91d-d582-4c34-85ba-772ba09e5be1</v>
    <v>en-GB</v>
    <v>Map</v>
  </rv>
  <rv s="1">
    <fb>423970</fb>
    <v>11</v>
  </rv>
  <rv s="1">
    <fb>102350</fb>
    <v>11</v>
  </rv>
  <rv s="0">
    <v>536870912</v>
    <v>Sacramento</v>
    <v>4a1a8070-cc3d-4060-af9c-08ccbbca73d7</v>
    <v>en-GB</v>
    <v>Map</v>
  </rv>
  <rv s="0">
    <v>536870912</v>
    <v>United States of America</v>
    <v>5232ed96-85b1-2edb-12c6-63e6c597a1de</v>
    <v>en-GB</v>
    <v>Map</v>
  </rv>
  <rv s="1">
    <fb>12717801</fb>
    <v>11</v>
  </rv>
  <rv s="1">
    <fb>14060525</fb>
    <v>11</v>
  </rv>
  <rv s="2">
    <v>0</v>
    <v>9</v>
    <v>0</v>
    <v>7</v>
    <v>0</v>
    <v>Image of California</v>
  </rv>
  <rv s="0">
    <v>536870912</v>
    <v>Los Angeles</v>
    <v>9958ca5c-ea31-4e71-8a17-bd1e7839c723</v>
    <v>en-GB</v>
    <v>Map</v>
  </rv>
  <rv s="0">
    <v>805306368</v>
    <v>Gavin Newsom (Governor)</v>
    <v>ddd0ecbf-d7a9-4913-80c4-8eca3d95b4f2</v>
    <v>en-GB</v>
    <v>Generic</v>
  </rv>
  <rv s="0">
    <v>805306368</v>
    <v>Eleni Kounalakis (Lieutenant governor)</v>
    <v>c8b4c34f-e58f-d4cc-2651-1b432d67c11a</v>
    <v>en-GB</v>
    <v>Generic</v>
  </rv>
  <rv s="0">
    <v>805306368</v>
    <v>Alex Padilla (Senate)</v>
    <v>7f531c9a-64f3-c8e6-afb0-26647030a74e</v>
    <v>en-GB</v>
    <v>Generic</v>
  </rv>
  <rv s="0">
    <v>805306368</v>
    <v>Laphonza Butler (Senate)</v>
    <v>425b0338-8392-f476-80ac-4f7cb764d82e</v>
    <v>en-GB</v>
    <v>Generic</v>
  </rv>
  <rv s="3">
    <v>0</v>
  </rv>
  <rv s="4">
    <v>https://www.bing.com/search?q=california&amp;form=skydnc</v>
    <v>Learn more on Bing</v>
  </rv>
  <rv s="1">
    <fb>1255</fb>
    <v>12</v>
  </rv>
  <rv s="1">
    <fb>61818</fb>
    <v>12</v>
  </rv>
  <rv s="1">
    <fb>385500</fb>
    <v>12</v>
  </rv>
  <rv s="3">
    <v>1</v>
  </rv>
  <rv s="1">
    <fb>2.96</fb>
    <v>13</v>
  </rv>
  <rv s="1">
    <fb>39538223</fb>
    <v>11</v>
  </rv>
  <rv s="1">
    <fb>5.4000000000000006E-2</fb>
    <v>14</v>
  </rv>
  <rv s="1">
    <fb>0.13300000000000001</fb>
    <v>14</v>
  </rv>
  <rv s="1">
    <fb>1.7000000000000001E-2</fb>
    <v>15</v>
  </rv>
  <rv s="1">
    <fb>0.14699999999999999</fb>
    <v>14</v>
  </rv>
  <rv s="1">
    <fb>0.314</fb>
    <v>14</v>
  </rv>
  <rv s="1">
    <fb>6.5000000000000002E-2</fb>
    <v>14</v>
  </rv>
  <rv s="1">
    <fb>0.27</fb>
    <v>14</v>
  </rv>
  <rv s="1">
    <fb>0.81799999999999995</fb>
    <v>14</v>
  </rv>
  <rv s="1">
    <fb>0.38799999999999996</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2</v>
  </rv>
  <rv s="5">
    <v>#VALUE!</v>
    <v>en-GB</v>
    <v>3009d91d-d582-4c34-85ba-772ba09e5be1</v>
    <v>536870912</v>
    <v>1</v>
    <v>4</v>
    <v>5</v>
    <v>California</v>
    <v>7</v>
    <v>8</v>
    <v>Map</v>
    <v>9</v>
    <v>10</v>
    <v>US-CA</v>
    <v>1</v>
    <v>2</v>
    <v>3</v>
    <v>4</v>
    <v>California is a state in the Western region of the United States. It borders Oregon to the north, Nevada and Arizona to the east, and the Mexican state of Baja California to the south; it has a coastline along the Pacific Ocean to the west. With ...</v>
    <v>5</v>
    <v>6</v>
    <v>7</v>
    <v>8</v>
    <v>13</v>
    <v>14</v>
    <v>15</v>
    <v>16</v>
    <v>17</v>
    <v>California</v>
    <v>18</v>
    <v>19</v>
    <v>20</v>
    <v>21</v>
    <v>22</v>
    <v>23</v>
    <v>24</v>
    <v>25</v>
    <v>26</v>
    <v>27</v>
    <v>28</v>
    <v>29</v>
    <v>30</v>
    <v>31</v>
    <v>32</v>
    <v>33</v>
    <v>34</v>
    <v>35</v>
    <v>36</v>
    <v>37</v>
    <v>California</v>
    <v>mdp/vdpid/5599</v>
  </rv>
  <rv s="0">
    <v>536870912</v>
    <v>New York</v>
    <v>caeb7b9a-f5d7-4686-8fb5-cf7628296b13</v>
    <v>en-GB</v>
    <v>Map</v>
  </rv>
  <rv s="1">
    <fb>141300</fb>
    <v>11</v>
  </rv>
  <rv s="1">
    <fb>33711</fb>
    <v>11</v>
  </rv>
  <rv s="0">
    <v>536870912</v>
    <v>Albany</v>
    <v>62ca8245-972e-448d-af38-345d4a958798</v>
    <v>en-GB</v>
    <v>Map</v>
  </rv>
  <rv s="1">
    <fb>7262279</fb>
    <v>11</v>
  </rv>
  <rv s="1">
    <fb>8231687</fb>
    <v>11</v>
  </rv>
  <rv s="2">
    <v>1</v>
    <v>9</v>
    <v>16</v>
    <v>7</v>
    <v>0</v>
    <v>Image of New York</v>
  </rv>
  <rv s="0">
    <v>536870912</v>
    <v>New York City</v>
    <v>60d5dc2b-c915-460b-b722-c9e3485499ca</v>
    <v>en-GB</v>
    <v>Map</v>
  </rv>
  <rv s="0">
    <v>805306368</v>
    <v>Kathy Hochul (Governor)</v>
    <v>df92839d-3205-3454-b70c-aeefc37041a6</v>
    <v>en-GB</v>
    <v>Generic</v>
  </rv>
  <rv s="0">
    <v>805306368</v>
    <v>Antonio Delgado (Lieutenant governor)</v>
    <v>c20a119d-42bf-2146-a5a5-f4ec19b8a648</v>
    <v>en-GB</v>
    <v>Generic</v>
  </rv>
  <rv s="0">
    <v>805306368</v>
    <v>Chuck Schumer (Senate)</v>
    <v>d606edaa-bebe-be4b-5e66-17b8a58806b2</v>
    <v>en-GB</v>
    <v>Generic</v>
  </rv>
  <rv s="0">
    <v>805306368</v>
    <v>Kirsten Gillibrand (Senate)</v>
    <v>ae592704-1bd7-e270-aa09-cb6ec83b3467</v>
    <v>en-GB</v>
    <v>Generic</v>
  </rv>
  <rv s="3">
    <v>3</v>
  </rv>
  <rv s="4">
    <v>https://www.bing.com/search?q=new+york+state&amp;form=skydnc</v>
    <v>Learn more on Bing</v>
  </rv>
  <rv s="1">
    <fb>1132</fb>
    <v>12</v>
  </rv>
  <rv s="1">
    <fb>59269</fb>
    <v>12</v>
  </rv>
  <rv s="1">
    <fb>283400</fb>
    <v>12</v>
  </rv>
  <rv s="1">
    <fb>2.63</fb>
    <v>13</v>
  </rv>
  <rv s="1">
    <fb>20201249</fb>
    <v>11</v>
  </rv>
  <rv s="1">
    <fb>1.9E-2</fb>
    <v>14</v>
  </rv>
  <rv s="1">
    <fb>0.15</fb>
    <v>14</v>
  </rv>
  <rv s="1">
    <fb>0.01</fb>
    <v>15</v>
  </rv>
  <rv s="1">
    <fb>8.8000000000000009E-2</fb>
    <v>14</v>
  </rv>
  <rv s="1">
    <fb>0.34200000000000003</fb>
    <v>14</v>
  </rv>
  <rv s="1">
    <fb>0.17600000000000002</fb>
    <v>14</v>
  </rv>
  <rv s="1">
    <fb>0.22500000000000001</fb>
    <v>14</v>
  </rv>
  <rv s="1">
    <fb>0.85599999999999998</fb>
    <v>14</v>
  </rv>
  <rv s="1">
    <fb>0.188</fb>
    <v>14</v>
  </rv>
  <rv s="1">
    <fb>0.63300000000000001</fb>
    <v>14</v>
  </rv>
  <rv s="1">
    <fb>1E-3</fb>
    <v>14</v>
  </rv>
  <rv s="1">
    <fb>7.400000000000001E-2</fb>
    <v>14</v>
  </rv>
  <rv s="1">
    <fb>2.4E-2</fb>
    <v>14</v>
  </rv>
  <rv s="1">
    <fb>0.21299999999999999</fb>
    <v>14</v>
  </rv>
  <rv s="1">
    <fb>0.06</fb>
    <v>14</v>
  </rv>
  <rv s="1">
    <fb>0.70099999999999996</fb>
    <v>14</v>
  </rv>
  <rv s="3">
    <v>4</v>
  </rv>
  <rv s="6">
    <v>#VALUE!</v>
    <v>en-GB</v>
    <v>caeb7b9a-f5d7-4686-8fb5-cf7628296b13</v>
    <v>536870912</v>
    <v>1</v>
    <v>19</v>
    <v>20</v>
    <v>New York</v>
    <v>7</v>
    <v>8</v>
    <v>Map</v>
    <v>9</v>
    <v>10</v>
    <v>US-NY</v>
    <v>40</v>
    <v>41</v>
    <v>42</v>
    <v>4</v>
    <v>New York, sometimes called New York State, is a state in the Northeastern region of the United States. A Mid-Atlantic state, New York borders New England, and has an international border with Canada. With almost 19.6 million residents, it is the ...</v>
    <v>43</v>
    <v>44</v>
    <v>45</v>
    <v>46</v>
    <v>51</v>
    <v>52</v>
    <v>53</v>
    <v>54</v>
    <v>55</v>
    <v>New York</v>
    <v>56</v>
    <v>57</v>
    <v>58</v>
    <v>59</v>
    <v>60</v>
    <v>61</v>
    <v>62</v>
    <v>63</v>
    <v>64</v>
    <v>65</v>
    <v>66</v>
    <v>67</v>
    <v>68</v>
    <v>69</v>
    <v>70</v>
    <v>71</v>
    <v>72</v>
    <v>73</v>
    <v>74</v>
    <v>New York</v>
    <v>mdp/vdpid/23161</v>
  </rv>
  <rv s="0">
    <v>536870912</v>
    <v>Texas</v>
    <v>00a23ccd-3344-461c-8b9f-c2bb55be5815</v>
    <v>en-GB</v>
    <v>Map</v>
  </rv>
  <rv s="1">
    <fb>696241</fb>
    <v>11</v>
  </rv>
  <rv s="1">
    <fb>165853</fb>
    <v>11</v>
  </rv>
  <rv s="0">
    <v>536870912</v>
    <v>Austin</v>
    <v>afd7d7f6-01a2-401c-bb4d-59f7e34d585c</v>
    <v>en-GB</v>
    <v>Map</v>
  </rv>
  <rv s="1">
    <fb>9149196</fb>
    <v>11</v>
  </rv>
  <rv s="1">
    <fb>10753629</fb>
    <v>11</v>
  </rv>
  <rv s="2">
    <v>2</v>
    <v>9</v>
    <v>21</v>
    <v>7</v>
    <v>0</v>
    <v>Image of Texas</v>
  </rv>
  <rv s="0">
    <v>536870912</v>
    <v>Houston</v>
    <v>ad99c262-d92e-4e88-87f7-5c66752fec36</v>
    <v>en-GB</v>
    <v>Map</v>
  </rv>
  <rv s="0">
    <v>805306368</v>
    <v>Greg Abbott (Governor)</v>
    <v>3ecc1598-f192-4041-68bd-7ee531040fb8</v>
    <v>en-GB</v>
    <v>Generic</v>
  </rv>
  <rv s="0">
    <v>805306368</v>
    <v>Dan Patrick (Lieutenant governor)</v>
    <v>81fa6492-e02a-5fd9-98ea-c00f95546796</v>
    <v>en-GB</v>
    <v>Generic</v>
  </rv>
  <rv s="0">
    <v>805306368</v>
    <v>John Cornyn (Senate)</v>
    <v>ff5fa806-c9b4-2565-81e0-5b28e9202f84</v>
    <v>en-GB</v>
    <v>Generic</v>
  </rv>
  <rv s="0">
    <v>805306368</v>
    <v>Ted Cruz (Senate)</v>
    <v>aa4efb26-8956-237f-ce58-b8bea991d9d1</v>
    <v>en-GB</v>
    <v>Generic</v>
  </rv>
  <rv s="3">
    <v>5</v>
  </rv>
  <rv s="4">
    <v>https://www.bing.com/search?q=texas&amp;form=skydnc</v>
    <v>Learn more on Bing</v>
  </rv>
  <rv s="1">
    <fb>882</fb>
    <v>12</v>
  </rv>
  <rv s="1">
    <fb>53207</fb>
    <v>12</v>
  </rv>
  <rv s="1">
    <fb>136000</fb>
    <v>12</v>
  </rv>
  <rv s="1">
    <fb>2.84</fb>
    <v>13</v>
  </rv>
  <rv s="1">
    <fb>29145505</fb>
    <v>11</v>
  </rv>
  <rv s="1">
    <fb>0.10800000000000001</fb>
    <v>14</v>
  </rv>
  <rv s="1">
    <fb>0.11699999999999999</fb>
    <v>14</v>
  </rv>
  <rv s="1">
    <fb>4.7E-2</fb>
    <v>14</v>
  </rv>
  <rv s="1">
    <fb>0.27600000000000002</fb>
    <v>14</v>
  </rv>
  <rv s="1">
    <fb>0.125</fb>
    <v>14</v>
  </rv>
  <rv s="1">
    <fb>0.16600000000000001</fb>
    <v>14</v>
  </rv>
  <rv s="1">
    <fb>0.81900000000000006</fb>
    <v>14</v>
  </rv>
  <rv s="1">
    <fb>0.64300000000000002</fb>
    <v>14</v>
  </rv>
  <rv s="1">
    <fb>8.1000000000000003E-2</fb>
    <v>14</v>
  </rv>
  <rv s="1">
    <fb>0.26300000000000001</fb>
    <v>14</v>
  </rv>
  <rv s="1">
    <fb>7.2000000000000008E-2</fb>
    <v>14</v>
  </rv>
  <rv s="1">
    <fb>0.79700000000000004</fb>
    <v>14</v>
  </rv>
  <rv s="3">
    <v>6</v>
  </rv>
  <rv s="6">
    <v>#VALUE!</v>
    <v>en-GB</v>
    <v>00a23ccd-3344-461c-8b9f-c2bb55be5815</v>
    <v>536870912</v>
    <v>1</v>
    <v>24</v>
    <v>20</v>
    <v>Texas</v>
    <v>7</v>
    <v>8</v>
    <v>Map</v>
    <v>9</v>
    <v>10</v>
    <v>US-TX</v>
    <v>77</v>
    <v>78</v>
    <v>79</v>
    <v>4</v>
    <v>Texas is the most populous state in the South Central region of the United States. Texas borders Louisiana to the east, Arkansas to the northeast, Oklahoma to the north, New Mexico to the west, and the Mexican states of Chihuahua, Coahuila, ...</v>
    <v>80</v>
    <v>81</v>
    <v>82</v>
    <v>83</v>
    <v>88</v>
    <v>89</v>
    <v>90</v>
    <v>91</v>
    <v>92</v>
    <v>Texas</v>
    <v>93</v>
    <v>94</v>
    <v>95</v>
    <v>96</v>
    <v>60</v>
    <v>97</v>
    <v>98</v>
    <v>99</v>
    <v>100</v>
    <v>101</v>
    <v>29</v>
    <v>102</v>
    <v>68</v>
    <v>103</v>
    <v>58</v>
    <v>104</v>
    <v>105</v>
    <v>106</v>
    <v>107</v>
    <v>Texas</v>
    <v>mdp/vdpid/33145</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5">
    <spb s="0">
      <v xml:space="preserve">Wikipedia	</v>
      <v xml:space="preserve">CC BY-SA 3.0	</v>
      <v xml:space="preserve">https://en.wikipedia.org/wiki/California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16</v>
      <v>16</v>
      <v>1</v>
      <v>16</v>
      <v>16</v>
      <v>16</v>
      <v>17</v>
      <v>16</v>
      <v>1</v>
      <v>16</v>
      <v>1</v>
      <v>18</v>
      <v>16</v>
      <v>1</v>
      <v>1</v>
      <v>1</v>
      <v>1</v>
      <v>18</v>
      <v>1</v>
      <v>1</v>
      <v>1</v>
      <v>1</v>
      <v>1</v>
      <v>1</v>
      <v>1</v>
      <v>1</v>
      <v>1</v>
      <v>18</v>
      <v>1</v>
      <v>1</v>
      <v>1</v>
      <v>1</v>
    </spb>
    <spb s="2">
      <v>1</v>
      <v>Name</v>
      <v>LearnMoreOnLink</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21</v>
      <v>21</v>
      <v>1</v>
      <v>21</v>
      <v>21</v>
      <v>21</v>
      <v>22</v>
      <v>21</v>
      <v>1</v>
      <v>21</v>
      <v>1</v>
      <v>23</v>
      <v>21</v>
      <v>1</v>
      <v>1</v>
      <v>1</v>
      <v>1</v>
      <v>23</v>
      <v>1</v>
      <v>1</v>
      <v>1</v>
      <v>1</v>
      <v>1</v>
      <v>1</v>
      <v>1</v>
      <v>1</v>
      <v>1</v>
      <v>23</v>
      <v>1</v>
      <v>1</v>
      <v>1</v>
      <v>1</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5506A9B-C715-4148-8E02-2F3BF0367ED1}" sourceName="state">
  <pivotTables>
    <pivotTable tabId="2" name="PivotTable6"/>
    <pivotTable tabId="2" name="PivotTable2"/>
    <pivotTable tabId="2" name="PivotTable3"/>
    <pivotTable tabId="2" name="PivotTable4"/>
    <pivotTable tabId="2" name="PivotTable5"/>
    <pivotTable tabId="2" name="PivotTable7"/>
  </pivotTables>
  <data>
    <tabular pivotCacheId="117252746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55CA7976-D52F-4683-AE28-C762C6CB74FB}" sourceName="order_date">
  <pivotTables>
    <pivotTable tabId="2" name="PivotTable2"/>
    <pivotTable tabId="2" name="PivotTable3"/>
    <pivotTable tabId="2" name="PivotTable4"/>
    <pivotTable tabId="2" name="PivotTable5"/>
    <pivotTable tabId="2" name="PivotTable6"/>
    <pivotTable tabId="2" name="PivotTable7"/>
  </pivotTables>
  <data>
    <tabular pivotCacheId="1172527460">
      <items count="725">
        <i x="603" s="1"/>
        <i x="479" s="1"/>
        <i x="598" s="1"/>
        <i x="160" s="1"/>
        <i x="579" s="1"/>
        <i x="711" s="1"/>
        <i x="243" s="1"/>
        <i x="165" s="1"/>
        <i x="283" s="1"/>
        <i x="334" s="1"/>
        <i x="135" s="1"/>
        <i x="435" s="1"/>
        <i x="83" s="1"/>
        <i x="87" s="1"/>
        <i x="66" s="1"/>
        <i x="545" s="1"/>
        <i x="102" s="1"/>
        <i x="257" s="1"/>
        <i x="428" s="1"/>
        <i x="469" s="1"/>
        <i x="280" s="1"/>
        <i x="259" s="1"/>
        <i x="363" s="1"/>
        <i x="618" s="1"/>
        <i x="544" s="1"/>
        <i x="267" s="1"/>
        <i x="100" s="1"/>
        <i x="125" s="1"/>
        <i x="413" s="1"/>
        <i x="26" s="1"/>
        <i x="594" s="1"/>
        <i x="409" s="1"/>
        <i x="661" s="1"/>
        <i x="84" s="1"/>
        <i x="354" s="1"/>
        <i x="637" s="1"/>
        <i x="684" s="1"/>
        <i x="590" s="1"/>
        <i x="467" s="1"/>
        <i x="325" s="1"/>
        <i x="539" s="1"/>
        <i x="183" s="1"/>
        <i x="305" s="1"/>
        <i x="433" s="1"/>
        <i x="11" s="1"/>
        <i x="575" s="1"/>
        <i x="211" s="1"/>
        <i x="320" s="1"/>
        <i x="192" s="1"/>
        <i x="156" s="1"/>
        <i x="568" s="1"/>
        <i x="3" s="1"/>
        <i x="487" s="1"/>
        <i x="82" s="1"/>
        <i x="390" s="1"/>
        <i x="181" s="1"/>
        <i x="509" s="1"/>
        <i x="606" s="1"/>
        <i x="611" s="1"/>
        <i x="27" s="1"/>
        <i x="694" s="1"/>
        <i x="187" s="1"/>
        <i x="196" s="1"/>
        <i x="389" s="1"/>
        <i x="456" s="1"/>
        <i x="108" s="1"/>
        <i x="286" s="1"/>
        <i x="402" s="1"/>
        <i x="691" s="1"/>
        <i x="266" s="1"/>
        <i x="563" s="1"/>
        <i x="310" s="1"/>
        <i x="245" s="1"/>
        <i x="383" s="1"/>
        <i x="721" s="1"/>
        <i x="698" s="1"/>
        <i x="468" s="1"/>
        <i x="58" s="1"/>
        <i x="620" s="1"/>
        <i x="405" s="1"/>
        <i x="210" s="1"/>
        <i x="547" s="1"/>
        <i x="208" s="1"/>
        <i x="106" s="1"/>
        <i x="444" s="1"/>
        <i x="231" s="1"/>
        <i x="298" s="1"/>
        <i x="593" s="1"/>
        <i x="398" s="1"/>
        <i x="454" s="1"/>
        <i x="220" s="1"/>
        <i x="623" s="1"/>
        <i x="538" s="1"/>
        <i x="715" s="1"/>
        <i x="534" s="1"/>
        <i x="459" s="1"/>
        <i x="119" s="1"/>
        <i x="576" s="1"/>
        <i x="162" s="1"/>
        <i x="250" s="1"/>
        <i x="393" s="1"/>
        <i x="682" s="1"/>
        <i x="269" s="1"/>
        <i x="365" s="1"/>
        <i x="194" s="1"/>
        <i x="237" s="1"/>
        <i x="225" s="1"/>
        <i x="478" s="1"/>
        <i x="632" s="1"/>
        <i x="235" s="1"/>
        <i x="451" s="1"/>
        <i x="302" s="1"/>
        <i x="6" s="1"/>
        <i x="674" s="1"/>
        <i x="494" s="1"/>
        <i x="497" s="1"/>
        <i x="201" s="1"/>
        <i x="562" s="1"/>
        <i x="326" s="1"/>
        <i x="652" s="1"/>
        <i x="399" s="1"/>
        <i x="371" s="1"/>
        <i x="332" s="1"/>
        <i x="621" s="1"/>
        <i x="290" s="1"/>
        <i x="631" s="1"/>
        <i x="90" s="1"/>
        <i x="114" s="1"/>
        <i x="690" s="1"/>
        <i x="551" s="1"/>
        <i x="149" s="1"/>
        <i x="115" s="1"/>
        <i x="98" s="1"/>
        <i x="76" s="1"/>
        <i x="495" s="1"/>
        <i x="696" s="1"/>
        <i x="86" s="1"/>
        <i x="559" s="1"/>
        <i x="359" s="1"/>
        <i x="164" s="1"/>
        <i x="292" s="1"/>
        <i x="234" s="1"/>
        <i x="256" s="1"/>
        <i x="41" s="1"/>
        <i x="10" s="1"/>
        <i x="204" s="1"/>
        <i x="364" s="1"/>
        <i x="537" s="1"/>
        <i x="570" s="1"/>
        <i x="31" s="1"/>
        <i x="346" s="1"/>
        <i x="465" s="1"/>
        <i x="345" s="1"/>
        <i x="71" s="1"/>
        <i x="171" s="1"/>
        <i x="260" s="1"/>
        <i x="531" s="1"/>
        <i x="600" s="1"/>
        <i x="336" s="1"/>
        <i x="681" s="1"/>
        <i x="24" s="1"/>
        <i x="219" s="1"/>
        <i x="229" s="1"/>
        <i x="329" s="1"/>
        <i x="262" s="1"/>
        <i x="414" s="1"/>
        <i x="498" s="1"/>
        <i x="94" s="1"/>
        <i x="548" s="1"/>
        <i x="639" s="1"/>
        <i x="321" s="1"/>
        <i x="159" s="1"/>
        <i x="585" s="1"/>
        <i x="294" s="1"/>
        <i x="113" s="1"/>
        <i x="601" s="1"/>
        <i x="427" s="1"/>
        <i x="224" s="1"/>
        <i x="388" s="1"/>
        <i x="565" s="1"/>
        <i x="642" s="1"/>
        <i x="622" s="1"/>
        <i x="640" s="1"/>
        <i x="215" s="1"/>
        <i x="68" s="1"/>
        <i x="318" s="1"/>
        <i x="350" s="1"/>
        <i x="556" s="1"/>
        <i x="687" s="1"/>
        <i x="53" s="1"/>
        <i x="486" s="1"/>
        <i x="282" s="1"/>
        <i x="471" s="1"/>
        <i x="335" s="1"/>
        <i x="635" s="1"/>
        <i x="44" s="1"/>
        <i x="700" s="1"/>
        <i x="73" s="1"/>
        <i x="656" s="1"/>
        <i x="557" s="1"/>
        <i x="57" s="1"/>
        <i x="22" s="1"/>
        <i x="23" s="1"/>
        <i x="230" s="1"/>
        <i x="461" s="1"/>
        <i x="616" s="1"/>
        <i x="628" s="1"/>
        <i x="610" s="1"/>
        <i x="177" s="1"/>
        <i x="99" s="1"/>
        <i x="236" s="1"/>
        <i x="488" s="1"/>
        <i x="510" s="1"/>
        <i x="67" s="1"/>
        <i x="406" s="1"/>
        <i x="314" s="1"/>
        <i x="79" s="1"/>
        <i x="596" s="1"/>
        <i x="133" s="1"/>
        <i x="54" s="1"/>
        <i x="386" s="1"/>
        <i x="205" s="1"/>
        <i x="167" s="1"/>
        <i x="508" s="1"/>
        <i x="587" s="1"/>
        <i x="179" s="1"/>
        <i x="50" s="1"/>
        <i x="342" s="1"/>
        <i x="285" s="1"/>
        <i x="362" s="1"/>
        <i x="424" s="1"/>
        <i x="227" s="1"/>
        <i x="333" s="1"/>
        <i x="199" s="1"/>
        <i x="567" s="1"/>
        <i x="476" s="1"/>
        <i x="209" s="1"/>
        <i x="277" s="1"/>
        <i x="70" s="1"/>
        <i x="672" s="1"/>
        <i x="619" s="1"/>
        <i x="136" s="1"/>
        <i x="131" s="1"/>
        <i x="404" s="1"/>
        <i x="693" s="1"/>
        <i x="319" s="1"/>
        <i x="154" s="1"/>
        <i x="72" s="1"/>
        <i x="311" s="1"/>
        <i x="203" s="1"/>
        <i x="421" s="1"/>
        <i x="604" s="1"/>
        <i x="191" s="1"/>
        <i x="501" s="1"/>
        <i x="157" s="1"/>
        <i x="180" s="1"/>
        <i x="369" s="1"/>
        <i x="249" s="1"/>
        <i x="296" s="1"/>
        <i x="400" s="1"/>
        <i x="40" s="1"/>
        <i x="514" s="1"/>
        <i x="132" s="1"/>
        <i x="466" s="1"/>
        <i x="300" s="1"/>
        <i x="361" s="1"/>
        <i x="660" s="1"/>
        <i x="507" s="1"/>
        <i x="564" s="1"/>
        <i x="312" s="1"/>
        <i x="360" s="1"/>
        <i x="470" s="1"/>
        <i x="375" s="1"/>
        <i x="676" s="1"/>
        <i x="355" s="1"/>
        <i x="356" s="1"/>
        <i x="403" s="1"/>
        <i x="52" s="1"/>
        <i x="455" s="1"/>
        <i x="175" s="1"/>
        <i x="270" s="1"/>
        <i x="110" s="1"/>
        <i x="202" s="1"/>
        <i x="268" s="1"/>
        <i x="134" s="1"/>
        <i x="511" s="1"/>
        <i x="550" s="1"/>
        <i x="303" s="1"/>
        <i x="703" s="1"/>
        <i x="724" s="1"/>
        <i x="373" s="1"/>
        <i x="558" s="1"/>
        <i x="543" s="1"/>
        <i x="437" s="1"/>
        <i x="518" s="1"/>
        <i x="685" s="1"/>
        <i x="323" s="1"/>
        <i x="36" s="1"/>
        <i x="272" s="1"/>
        <i x="392" s="1"/>
        <i x="174" s="1"/>
        <i x="276" s="1"/>
        <i x="633" s="1"/>
        <i x="523" s="1"/>
        <i x="713" s="1"/>
        <i x="560" s="1"/>
        <i x="502" s="1"/>
        <i x="18" s="1"/>
        <i x="649" s="1"/>
        <i x="7" s="1"/>
        <i x="430" s="1"/>
        <i x="330" s="1"/>
        <i x="416" s="1"/>
        <i x="313" s="1"/>
        <i x="542" s="1"/>
        <i x="293" s="1"/>
        <i x="654" s="1"/>
        <i x="297" s="1"/>
        <i x="515" s="1"/>
        <i x="482" s="1"/>
        <i x="246" s="1"/>
        <i x="92" s="1"/>
        <i x="651" s="1"/>
        <i x="370" s="1"/>
        <i x="586" s="1"/>
        <i x="146" s="1"/>
        <i x="706" s="1"/>
        <i x="212" s="1"/>
        <i x="153" s="1"/>
        <i x="42" s="1"/>
        <i x="48" s="1"/>
        <i x="440" s="1"/>
        <i x="178" s="1"/>
        <i x="527" s="1"/>
        <i x="77" s="1"/>
        <i x="647" s="1"/>
        <i x="695" s="1"/>
        <i x="492" s="1"/>
        <i x="121" s="1"/>
        <i x="412" s="1"/>
        <i x="643" s="1"/>
        <i x="173" s="1"/>
        <i x="701" s="1"/>
        <i x="447" s="1"/>
        <i x="46" s="1"/>
        <i x="553" s="1"/>
        <i x="273" s="1"/>
        <i x="315" s="1"/>
        <i x="519" s="1"/>
        <i x="535" s="1"/>
        <i x="4" s="1"/>
        <i x="140" s="1"/>
        <i x="120" s="1"/>
        <i x="148" s="1"/>
        <i x="720" s="1"/>
        <i x="324" s="1"/>
        <i x="442" s="1"/>
        <i x="571" s="1"/>
        <i x="453" s="1"/>
        <i x="555" s="1"/>
        <i x="512" s="1"/>
        <i x="69" s="1"/>
        <i x="349" s="1"/>
        <i x="255" s="1"/>
        <i x="233" s="1"/>
        <i x="188" s="1"/>
        <i x="43" s="1"/>
        <i x="75" s="1"/>
        <i x="34" s="1"/>
        <i x="299" s="1"/>
        <i x="226" s="1"/>
        <i x="13" s="1"/>
        <i x="351" s="1"/>
        <i x="566" s="1"/>
        <i x="372" s="1"/>
        <i x="638" s="1"/>
        <i x="574" s="1"/>
        <i x="490" s="1"/>
        <i x="381" s="1"/>
        <i x="85" s="1"/>
        <i x="669" s="1"/>
        <i x="316" s="1"/>
        <i x="422" s="1"/>
        <i x="448" s="1"/>
        <i x="385" s="1"/>
        <i x="595" s="1"/>
        <i x="484" s="1"/>
        <i x="472" s="1"/>
        <i x="222" s="1"/>
        <i x="337" s="1"/>
        <i x="308" s="1"/>
        <i x="49" s="1"/>
        <i x="304" s="1"/>
        <i x="446" s="1"/>
        <i x="450" s="1"/>
        <i x="588" s="1"/>
        <i x="708" s="1"/>
        <i x="675" s="1"/>
        <i x="503" s="1"/>
        <i x="692" s="1"/>
        <i x="710" s="1"/>
        <i x="130" s="1"/>
        <i x="605" s="1"/>
        <i x="281" s="1"/>
        <i x="338" s="1"/>
        <i x="613" s="1"/>
        <i x="394" s="1"/>
        <i x="485" s="1"/>
        <i x="423" s="1"/>
        <i x="172" s="1"/>
        <i x="189" s="1"/>
        <i x="705" s="1"/>
        <i x="307" s="1"/>
        <i x="434" s="1"/>
        <i x="232" s="1"/>
        <i x="289" s="1"/>
        <i x="655" s="1"/>
        <i x="258" s="1"/>
        <i x="445" s="1"/>
        <i x="581" s="1"/>
        <i x="624" s="1"/>
        <i x="184" s="1"/>
        <i x="56" s="1"/>
        <i x="602" s="1"/>
        <i x="107" s="1"/>
        <i x="496" s="1"/>
        <i x="641" s="1"/>
        <i x="614" s="1"/>
        <i x="480" s="1"/>
        <i x="217" s="1"/>
        <i x="719" s="1"/>
        <i x="155" s="1"/>
        <i x="248" s="1"/>
        <i x="517" s="1"/>
        <i x="251" s="1"/>
        <i x="317" s="1"/>
        <i x="129" s="1"/>
        <i x="391" s="1"/>
        <i x="97" s="1"/>
        <i x="9" s="1"/>
        <i x="91" s="1"/>
        <i x="344" s="1"/>
        <i x="477" s="1"/>
        <i x="582" s="1"/>
        <i x="348" s="1"/>
        <i x="533" s="1"/>
        <i x="436" s="1"/>
        <i x="89" s="1"/>
        <i x="352" s="1"/>
        <i x="452" s="1"/>
        <i x="0" s="1"/>
        <i x="662" s="1"/>
        <i x="499" s="1"/>
        <i x="379" s="1"/>
        <i x="95" s="1"/>
        <i x="367" s="1"/>
        <i x="464" s="1"/>
        <i x="206" s="1"/>
        <i x="221" s="1"/>
        <i x="522" s="1"/>
        <i x="420" s="1"/>
        <i x="608" s="1"/>
        <i x="572" s="1"/>
        <i x="39" s="1"/>
        <i x="384" s="1"/>
        <i x="481" s="1"/>
        <i x="583" s="1"/>
        <i x="63" s="1"/>
        <i x="328" s="1"/>
        <i x="163" s="1"/>
        <i x="521" s="1"/>
        <i x="62" s="1"/>
        <i x="51" s="1"/>
        <i x="658" s="1"/>
        <i x="524" s="1"/>
        <i x="410" s="1"/>
        <i x="109" s="1"/>
        <i x="151" s="1"/>
        <i x="646" s="1"/>
        <i x="112" s="1"/>
        <i x="207" s="1"/>
        <i x="150" s="1"/>
        <i x="238" s="1"/>
        <i x="309" s="1"/>
        <i x="29" s="1"/>
        <i x="702" s="1"/>
        <i x="489" s="1"/>
        <i x="439" s="1"/>
        <i x="377" s="1"/>
        <i x="240" s="1"/>
        <i x="546" s="1"/>
        <i x="32" s="1"/>
        <i x="483" s="1"/>
        <i x="33" s="1"/>
        <i x="275" s="1"/>
        <i x="357" s="1"/>
        <i x="463" s="1"/>
        <i x="443" s="1"/>
        <i x="475" s="1"/>
        <i x="2" s="1"/>
        <i x="612" s="1"/>
        <i x="340" s="1"/>
        <i x="417" s="1"/>
        <i x="668" s="1"/>
        <i x="301" s="1"/>
        <i x="182" s="1"/>
        <i x="376" s="1"/>
        <i x="139" s="1"/>
        <i x="137" s="1"/>
        <i x="554" s="1"/>
        <i x="704" s="1"/>
        <i x="627" s="1"/>
        <i x="549" s="1"/>
        <i x="265" s="1"/>
        <i x="526" s="1"/>
        <i x="169" s="1"/>
        <i x="306" s="1"/>
        <i x="284" s="1"/>
        <i x="186" s="1"/>
        <i x="176" s="1"/>
        <i x="504" s="1"/>
        <i x="198" s="1"/>
        <i x="124" s="1"/>
        <i x="158" s="1"/>
        <i x="716" s="1"/>
        <i x="327" s="1"/>
        <i x="145" s="1"/>
        <i x="288" s="1"/>
        <i x="653" s="1"/>
        <i x="513" s="1"/>
        <i x="271" s="1"/>
        <i x="341" s="1"/>
        <i x="247" s="1"/>
        <i x="718" s="1"/>
        <i x="474" s="1"/>
        <i x="78" s="1"/>
        <i x="407" s="1"/>
        <i x="457" s="1"/>
        <i x="395" s="1"/>
        <i x="339" s="1"/>
        <i x="722" s="1"/>
        <i x="111" s="1"/>
        <i x="380" s="1"/>
        <i x="261" s="1"/>
        <i x="228" s="1"/>
        <i x="689" s="1"/>
        <i x="569" s="1"/>
        <i x="291" s="1"/>
        <i x="657" s="1"/>
        <i x="609" s="1"/>
        <i x="38" s="1"/>
        <i x="597" s="1"/>
        <i x="218" s="1"/>
        <i x="88" s="1"/>
        <i x="5" s="1"/>
        <i x="441" s="1"/>
        <i x="15" s="1"/>
        <i x="161" s="1"/>
        <i x="634" s="1"/>
        <i x="712" s="1"/>
        <i x="648" s="1"/>
        <i x="168" s="1"/>
        <i x="630" s="1"/>
        <i x="578" s="1"/>
        <i x="65" s="1"/>
        <i x="74" s="1"/>
        <i x="45" s="1"/>
        <i x="295" s="1"/>
        <i x="625" s="1"/>
        <i x="185" s="1"/>
        <i x="607" s="1"/>
        <i x="665" s="1"/>
        <i x="1" s="1"/>
        <i x="37" s="1"/>
        <i x="239" s="1"/>
        <i x="636" s="1"/>
        <i x="104" s="1"/>
        <i x="458" s="1"/>
        <i x="536" s="1"/>
        <i x="678" s="1"/>
        <i x="532" s="1"/>
        <i x="117" s="1"/>
        <i x="55" s="1"/>
        <i x="683" s="1"/>
        <i x="493" s="1"/>
        <i x="197" s="1"/>
        <i x="193" s="1"/>
        <i x="671" s="1"/>
        <i x="717" s="1"/>
        <i x="21" s="1"/>
        <i x="396" s="1"/>
        <i x="688" s="1"/>
        <i x="552" s="1"/>
        <i x="438" s="1"/>
        <i x="426" s="1"/>
        <i x="629" s="1"/>
        <i x="374" s="1"/>
        <i x="216" s="1"/>
        <i x="449" s="1"/>
        <i x="419" s="1"/>
        <i x="143" s="1"/>
        <i x="506" s="1"/>
        <i x="35" s="1"/>
        <i x="617" s="1"/>
        <i x="61" s="1"/>
        <i x="592" s="1"/>
        <i x="195" s="1"/>
        <i x="541" s="1"/>
        <i x="378" s="1"/>
        <i x="382" s="1"/>
        <i x="500" s="1"/>
        <i x="540" s="1"/>
        <i x="561" s="1"/>
        <i x="19" s="1"/>
        <i x="103" s="1"/>
        <i x="128" s="1"/>
        <i x="30" s="1"/>
        <i x="122" s="1"/>
        <i x="263" s="1"/>
        <i x="213" s="1"/>
        <i x="20" s="1"/>
        <i x="366" s="1"/>
        <i x="331" s="1"/>
        <i x="138" s="1"/>
        <i x="64" s="1"/>
        <i x="697" s="1"/>
        <i x="659" s="1"/>
        <i x="686" s="1"/>
        <i x="699" s="1"/>
        <i x="60" s="1"/>
        <i x="679" s="1"/>
        <i x="530" s="1"/>
        <i x="152" s="1"/>
        <i x="17" s="1"/>
        <i x="96" s="1"/>
        <i x="460" s="1"/>
        <i x="415" s="1"/>
        <i x="147" s="1"/>
        <i x="663" s="1"/>
        <i x="707" s="1"/>
        <i x="16" s="1"/>
        <i x="644" s="1"/>
        <i x="491" s="1"/>
        <i x="81" s="1"/>
        <i x="664" s="1"/>
        <i x="141" s="1"/>
        <i x="190" s="1"/>
        <i x="408" s="1"/>
        <i x="599" s="1"/>
        <i x="573" s="1"/>
        <i x="244" s="1"/>
        <i x="680" s="1"/>
        <i x="166" s="1"/>
        <i x="709" s="1"/>
        <i x="118" s="1"/>
        <i x="505" s="1"/>
        <i x="25" s="1"/>
        <i x="529" s="1"/>
        <i x="411" s="1"/>
        <i x="214" s="1"/>
        <i x="580" s="1"/>
        <i x="123" s="1"/>
        <i x="591" s="1"/>
        <i x="589" s="1"/>
        <i x="397" s="1"/>
        <i x="127" s="1"/>
        <i x="241" s="1"/>
        <i x="462" s="1"/>
        <i x="387" s="1"/>
        <i x="80" s="1"/>
        <i x="520" s="1"/>
        <i x="59" s="1"/>
        <i x="418" s="1"/>
        <i x="528" s="1"/>
        <i x="714" s="1"/>
        <i x="677" s="1"/>
        <i x="673" s="1"/>
        <i x="615" s="1"/>
        <i x="353" s="1"/>
        <i x="101" s="1"/>
        <i x="667" s="1"/>
        <i x="516" s="1"/>
        <i x="242" s="1"/>
        <i x="254" s="1"/>
        <i x="432" s="1"/>
        <i x="274" s="1"/>
        <i x="347" s="1"/>
        <i x="650" s="1"/>
        <i x="47" s="1"/>
        <i x="577" s="1"/>
        <i x="368" s="1"/>
        <i x="264" s="1"/>
        <i x="343" s="1"/>
        <i x="93" s="1"/>
        <i x="223" s="1"/>
        <i x="525" s="1"/>
        <i x="358" s="1"/>
        <i x="144" s="1"/>
        <i x="14" s="1"/>
        <i x="279" s="1"/>
        <i x="253" s="1"/>
        <i x="431" s="1"/>
        <i x="142" s="1"/>
        <i x="401" s="1"/>
        <i x="116" s="1"/>
        <i x="28" s="1"/>
        <i x="126" s="1"/>
        <i x="473" s="1"/>
        <i x="287" s="1"/>
        <i x="12" s="1"/>
        <i x="200" s="1"/>
        <i x="170" s="1"/>
        <i x="584" s="1"/>
        <i x="723" s="1"/>
        <i x="8" s="1"/>
        <i x="666" s="1"/>
        <i x="670" s="1"/>
        <i x="252" s="1"/>
        <i x="105" s="1"/>
        <i x="626" s="1"/>
        <i x="278" s="1"/>
        <i x="322" s="1"/>
        <i x="425" s="1"/>
        <i x="645" s="1"/>
        <i x="42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9158FFA-0102-488E-BA47-18213D845A4F}" sourceName="store_name">
  <pivotTables>
    <pivotTable tabId="2" name="PivotTable6"/>
    <pivotTable tabId="2" name="PivotTable2"/>
    <pivotTable tabId="2" name="PivotTable3"/>
    <pivotTable tabId="2" name="PivotTable4"/>
    <pivotTable tabId="2" name="PivotTable5"/>
    <pivotTable tabId="2" name="PivotTable7"/>
  </pivotTables>
  <data>
    <tabular pivotCacheId="117252746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8CB22C9-A3B5-49D0-A30C-753D74C810D8}" sourceName="Years (order_date)">
  <pivotTables>
    <pivotTable tabId="2" name="PivotTable1"/>
  </pivotTables>
  <data>
    <tabular pivotCacheId="38201738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883E80A-81D2-468A-A65F-76A8B4A27AE2}" cache="Slicer_state" caption="State" rowHeight="241300"/>
  <slicer name="order_date" xr10:uid="{4725F507-C6DE-4542-AF9D-5660BEC6E6CC}" cache="Slicer_order_date" caption="Date" startItem="717" rowHeight="241300"/>
  <slicer name="store_name" xr10:uid="{AC0AB9F5-CE0F-4732-8449-AAE8E8548D23}" cache="Slicer_store_name" caption="Store" rowHeight="241300"/>
  <slicer name="Years (order_date)" xr10:uid="{AAE7F078-A4D3-446D-AF0F-F4881977ED7E}" cache="Slicer_Years__order_date"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31D01D-3877-4C6D-B60E-B6BFE94DA11B}" name="PostgresQuery" displayName="PostgresQuery" ref="A1:K4723" tableType="queryTable" totalsRowShown="0">
  <autoFilter ref="A1:K4723" xr:uid="{CC31D01D-3877-4C6D-B60E-B6BFE94DA11B}"/>
  <tableColumns count="11">
    <tableColumn id="1" xr3:uid="{FB034F0A-9AA0-49CD-8694-F5949A6079E5}" uniqueName="1" name="order_id" queryTableFieldId="1" dataDxfId="9"/>
    <tableColumn id="2" xr3:uid="{A3A0C9FF-D683-46F0-AB9B-D38F53D51B18}" uniqueName="2" name="customers" queryTableFieldId="2"/>
    <tableColumn id="3" xr3:uid="{C12E3A7B-3935-4508-A6EC-467FCED0925D}" uniqueName="3" name="city" queryTableFieldId="3"/>
    <tableColumn id="4" xr3:uid="{394FBB00-7575-4150-8E76-E56928BCA89E}" uniqueName="4" name="state" queryTableFieldId="4" dataDxfId="8"/>
    <tableColumn id="5" xr3:uid="{93D5C64B-53D3-4131-8232-70A3C97C32EE}" uniqueName="5" name="order_date" queryTableFieldId="5" dataDxfId="7"/>
    <tableColumn id="6" xr3:uid="{C709DF7D-8030-4BA0-83C1-5757D029F375}" uniqueName="6" name="total_units" queryTableFieldId="6" dataDxfId="6"/>
    <tableColumn id="7" xr3:uid="{4C0300F3-54AF-4C83-86DD-9D4AA60539DC}" uniqueName="7" name="revenue" queryTableFieldId="7" dataDxfId="5"/>
    <tableColumn id="8" xr3:uid="{6A0E802B-1AA1-4E84-8387-ABD798EC2B1D}" uniqueName="8" name="product_name" queryTableFieldId="8"/>
    <tableColumn id="9" xr3:uid="{90EA84B1-A29C-4CFD-BE20-8AEDB01063A8}" uniqueName="9" name="category_name" queryTableFieldId="9"/>
    <tableColumn id="10" xr3:uid="{D3E0F268-25B3-4130-83D3-B626E0A49334}" uniqueName="10" name="store_name" queryTableFieldId="10"/>
    <tableColumn id="11" xr3:uid="{A4D0FF5D-579F-41EC-8511-39C186C99252}" uniqueName="11" name="sales_rep"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970E5D-961C-4649-93BA-180F4AD6EEF0}" name="Table2" displayName="Table2" ref="J2:K5" totalsRowShown="0" headerRowDxfId="4">
  <autoFilter ref="J2:K5" xr:uid="{15970E5D-961C-4649-93BA-180F4AD6EEF0}"/>
  <tableColumns count="2">
    <tableColumn id="1" xr3:uid="{50CFCA2C-26D8-44A1-BE2A-096761C16FA5}" name="Row Labels"/>
    <tableColumn id="2" xr3:uid="{EF136271-7A9C-4516-A14C-1419DFEBE0BA}" name="Sum of revenu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3"/>
  <sheetViews>
    <sheetView workbookViewId="0">
      <selection activeCell="B12" sqref="B12"/>
    </sheetView>
  </sheetViews>
  <sheetFormatPr defaultRowHeight="15" x14ac:dyDescent="0.25"/>
  <cols>
    <col min="1" max="1" width="10.85546875" style="3" bestFit="1" customWidth="1"/>
    <col min="2" max="2" width="22.140625" bestFit="1" customWidth="1"/>
    <col min="3" max="3" width="22" bestFit="1" customWidth="1"/>
    <col min="4" max="4" width="7.7109375" style="3" bestFit="1" customWidth="1"/>
    <col min="5" max="5" width="13.140625" style="3" bestFit="1" customWidth="1"/>
    <col min="6" max="6" width="12.85546875" style="3" bestFit="1" customWidth="1"/>
    <col min="7" max="7" width="10.7109375" style="3"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s="3" t="s">
        <v>0</v>
      </c>
      <c r="B1" t="s">
        <v>1</v>
      </c>
      <c r="C1" t="s">
        <v>2</v>
      </c>
      <c r="D1" s="3" t="s">
        <v>3</v>
      </c>
      <c r="E1" s="3" t="s">
        <v>4</v>
      </c>
      <c r="F1" s="3" t="s">
        <v>5</v>
      </c>
      <c r="G1" s="3" t="s">
        <v>6</v>
      </c>
      <c r="H1" t="s">
        <v>7</v>
      </c>
      <c r="I1" t="s">
        <v>8</v>
      </c>
      <c r="J1" t="s">
        <v>9</v>
      </c>
      <c r="K1" t="s">
        <v>10</v>
      </c>
    </row>
    <row r="2" spans="1:11" x14ac:dyDescent="0.25">
      <c r="A2" s="3">
        <v>970</v>
      </c>
      <c r="B2" t="s">
        <v>11</v>
      </c>
      <c r="C2" t="s">
        <v>12</v>
      </c>
      <c r="D2" s="3" t="s">
        <v>13</v>
      </c>
      <c r="E2" s="4">
        <v>42908</v>
      </c>
      <c r="F2" s="3">
        <v>1</v>
      </c>
      <c r="G2" s="3">
        <v>329.99</v>
      </c>
      <c r="H2" t="s">
        <v>14</v>
      </c>
      <c r="I2" t="s">
        <v>15</v>
      </c>
      <c r="J2" t="s">
        <v>16</v>
      </c>
      <c r="K2" t="s">
        <v>17</v>
      </c>
    </row>
    <row r="3" spans="1:11" x14ac:dyDescent="0.25">
      <c r="A3" s="3">
        <v>1249</v>
      </c>
      <c r="B3" t="s">
        <v>18</v>
      </c>
      <c r="C3" t="s">
        <v>19</v>
      </c>
      <c r="D3" s="3" t="s">
        <v>13</v>
      </c>
      <c r="E3" s="4">
        <v>43056</v>
      </c>
      <c r="F3" s="3">
        <v>1</v>
      </c>
      <c r="G3" s="3">
        <v>3499.99</v>
      </c>
      <c r="H3" t="s">
        <v>20</v>
      </c>
      <c r="I3" t="s">
        <v>21</v>
      </c>
      <c r="J3" t="s">
        <v>16</v>
      </c>
      <c r="K3" t="s">
        <v>22</v>
      </c>
    </row>
    <row r="4" spans="1:11" x14ac:dyDescent="0.25">
      <c r="A4" s="3">
        <v>1093</v>
      </c>
      <c r="B4" t="s">
        <v>23</v>
      </c>
      <c r="C4" t="s">
        <v>24</v>
      </c>
      <c r="D4" s="3" t="s">
        <v>25</v>
      </c>
      <c r="E4" s="4">
        <v>42972</v>
      </c>
      <c r="F4" s="3">
        <v>2</v>
      </c>
      <c r="G4" s="3">
        <v>858</v>
      </c>
      <c r="H4" t="s">
        <v>26</v>
      </c>
      <c r="I4" t="s">
        <v>27</v>
      </c>
      <c r="J4" t="s">
        <v>28</v>
      </c>
      <c r="K4" t="s">
        <v>29</v>
      </c>
    </row>
    <row r="5" spans="1:11" x14ac:dyDescent="0.25">
      <c r="A5" s="3">
        <v>103</v>
      </c>
      <c r="B5" t="s">
        <v>30</v>
      </c>
      <c r="C5" t="s">
        <v>31</v>
      </c>
      <c r="D5" s="3" t="s">
        <v>25</v>
      </c>
      <c r="E5" s="4">
        <v>42432</v>
      </c>
      <c r="F5" s="3">
        <v>1</v>
      </c>
      <c r="G5" s="3">
        <v>449</v>
      </c>
      <c r="H5" t="s">
        <v>32</v>
      </c>
      <c r="I5" t="s">
        <v>27</v>
      </c>
      <c r="J5" t="s">
        <v>28</v>
      </c>
      <c r="K5" t="s">
        <v>33</v>
      </c>
    </row>
    <row r="6" spans="1:11" x14ac:dyDescent="0.25">
      <c r="A6" s="3">
        <v>734</v>
      </c>
      <c r="B6" t="s">
        <v>34</v>
      </c>
      <c r="C6" t="s">
        <v>35</v>
      </c>
      <c r="D6" s="3" t="s">
        <v>36</v>
      </c>
      <c r="E6" s="4">
        <v>42792</v>
      </c>
      <c r="F6" s="3">
        <v>1</v>
      </c>
      <c r="G6" s="3">
        <v>599.99</v>
      </c>
      <c r="H6" t="s">
        <v>37</v>
      </c>
      <c r="I6" t="s">
        <v>38</v>
      </c>
      <c r="J6" t="s">
        <v>39</v>
      </c>
      <c r="K6" t="s">
        <v>40</v>
      </c>
    </row>
    <row r="7" spans="1:11" x14ac:dyDescent="0.25">
      <c r="A7" s="3">
        <v>1212</v>
      </c>
      <c r="B7" t="s">
        <v>41</v>
      </c>
      <c r="C7" t="s">
        <v>42</v>
      </c>
      <c r="D7" s="3" t="s">
        <v>13</v>
      </c>
      <c r="E7" s="4">
        <v>43035</v>
      </c>
      <c r="F7" s="3">
        <v>2</v>
      </c>
      <c r="G7" s="3">
        <v>759.98</v>
      </c>
      <c r="H7" t="s">
        <v>43</v>
      </c>
      <c r="I7" t="s">
        <v>44</v>
      </c>
      <c r="J7" t="s">
        <v>16</v>
      </c>
      <c r="K7" t="s">
        <v>22</v>
      </c>
    </row>
    <row r="8" spans="1:11" x14ac:dyDescent="0.25">
      <c r="A8" s="3">
        <v>232</v>
      </c>
      <c r="B8" t="s">
        <v>45</v>
      </c>
      <c r="C8" t="s">
        <v>46</v>
      </c>
      <c r="D8" s="3" t="s">
        <v>25</v>
      </c>
      <c r="E8" s="4">
        <v>42510</v>
      </c>
      <c r="F8" s="3">
        <v>2</v>
      </c>
      <c r="G8" s="3">
        <v>1199.98</v>
      </c>
      <c r="H8" t="s">
        <v>37</v>
      </c>
      <c r="I8" t="s">
        <v>38</v>
      </c>
      <c r="J8" t="s">
        <v>28</v>
      </c>
      <c r="K8" t="s">
        <v>29</v>
      </c>
    </row>
    <row r="9" spans="1:11" x14ac:dyDescent="0.25">
      <c r="A9" s="3">
        <v>643</v>
      </c>
      <c r="B9" t="s">
        <v>47</v>
      </c>
      <c r="C9" t="s">
        <v>48</v>
      </c>
      <c r="D9" s="3" t="s">
        <v>25</v>
      </c>
      <c r="E9" s="4">
        <v>42743</v>
      </c>
      <c r="F9" s="3">
        <v>1</v>
      </c>
      <c r="G9" s="3">
        <v>749.99</v>
      </c>
      <c r="H9" t="s">
        <v>49</v>
      </c>
      <c r="I9" t="s">
        <v>50</v>
      </c>
      <c r="J9" t="s">
        <v>28</v>
      </c>
      <c r="K9" t="s">
        <v>29</v>
      </c>
    </row>
    <row r="10" spans="1:11" x14ac:dyDescent="0.25">
      <c r="A10" s="3">
        <v>1605</v>
      </c>
      <c r="B10" t="s">
        <v>51</v>
      </c>
      <c r="C10" t="s">
        <v>35</v>
      </c>
      <c r="D10" s="3" t="s">
        <v>36</v>
      </c>
      <c r="E10" s="4">
        <v>43282</v>
      </c>
      <c r="F10" s="3">
        <v>1</v>
      </c>
      <c r="G10" s="3">
        <v>4499.99</v>
      </c>
      <c r="H10" t="s">
        <v>52</v>
      </c>
      <c r="I10" t="s">
        <v>53</v>
      </c>
      <c r="J10" t="s">
        <v>39</v>
      </c>
      <c r="K10" t="s">
        <v>54</v>
      </c>
    </row>
    <row r="11" spans="1:11" x14ac:dyDescent="0.25">
      <c r="A11" s="3">
        <v>938</v>
      </c>
      <c r="B11" t="s">
        <v>55</v>
      </c>
      <c r="C11" t="s">
        <v>56</v>
      </c>
      <c r="D11" s="3" t="s">
        <v>13</v>
      </c>
      <c r="E11" s="4">
        <v>42897</v>
      </c>
      <c r="F11" s="3">
        <v>1</v>
      </c>
      <c r="G11" s="3">
        <v>2899.99</v>
      </c>
      <c r="H11" t="s">
        <v>57</v>
      </c>
      <c r="I11" t="s">
        <v>44</v>
      </c>
      <c r="J11" t="s">
        <v>16</v>
      </c>
      <c r="K11" t="s">
        <v>22</v>
      </c>
    </row>
    <row r="12" spans="1:11" x14ac:dyDescent="0.25">
      <c r="A12" s="3">
        <v>289</v>
      </c>
      <c r="B12" t="s">
        <v>58</v>
      </c>
      <c r="C12" t="s">
        <v>59</v>
      </c>
      <c r="D12" s="3" t="s">
        <v>13</v>
      </c>
      <c r="E12" s="4">
        <v>42548</v>
      </c>
      <c r="F12" s="3">
        <v>1</v>
      </c>
      <c r="G12" s="3">
        <v>269.99</v>
      </c>
      <c r="H12" t="s">
        <v>60</v>
      </c>
      <c r="I12" t="s">
        <v>27</v>
      </c>
      <c r="J12" t="s">
        <v>16</v>
      </c>
      <c r="K12" t="s">
        <v>22</v>
      </c>
    </row>
    <row r="13" spans="1:11" x14ac:dyDescent="0.25">
      <c r="A13" s="3">
        <v>92</v>
      </c>
      <c r="B13" t="s">
        <v>61</v>
      </c>
      <c r="C13" t="s">
        <v>62</v>
      </c>
      <c r="D13" s="3" t="s">
        <v>13</v>
      </c>
      <c r="E13" s="4">
        <v>42425</v>
      </c>
      <c r="F13" s="3">
        <v>1</v>
      </c>
      <c r="G13" s="3">
        <v>1799.99</v>
      </c>
      <c r="H13" t="s">
        <v>63</v>
      </c>
      <c r="I13" t="s">
        <v>44</v>
      </c>
      <c r="J13" t="s">
        <v>16</v>
      </c>
      <c r="K13" t="s">
        <v>17</v>
      </c>
    </row>
    <row r="14" spans="1:11" x14ac:dyDescent="0.25">
      <c r="A14" s="3">
        <v>1589</v>
      </c>
      <c r="B14" t="s">
        <v>64</v>
      </c>
      <c r="C14" t="s">
        <v>65</v>
      </c>
      <c r="D14" s="3" t="s">
        <v>25</v>
      </c>
      <c r="E14" s="4">
        <v>43217</v>
      </c>
      <c r="F14" s="3">
        <v>2</v>
      </c>
      <c r="G14" s="3">
        <v>4999.9799999999996</v>
      </c>
      <c r="H14" t="s">
        <v>66</v>
      </c>
      <c r="I14" t="s">
        <v>44</v>
      </c>
      <c r="J14" t="s">
        <v>28</v>
      </c>
      <c r="K14" t="s">
        <v>29</v>
      </c>
    </row>
    <row r="15" spans="1:11" x14ac:dyDescent="0.25">
      <c r="A15" s="3">
        <v>793</v>
      </c>
      <c r="B15" t="s">
        <v>67</v>
      </c>
      <c r="C15" t="s">
        <v>68</v>
      </c>
      <c r="D15" s="3" t="s">
        <v>13</v>
      </c>
      <c r="E15" s="4">
        <v>42817</v>
      </c>
      <c r="F15" s="3">
        <v>1</v>
      </c>
      <c r="G15" s="3">
        <v>1559.99</v>
      </c>
      <c r="H15" t="s">
        <v>69</v>
      </c>
      <c r="I15" t="s">
        <v>53</v>
      </c>
      <c r="J15" t="s">
        <v>16</v>
      </c>
      <c r="K15" t="s">
        <v>22</v>
      </c>
    </row>
    <row r="16" spans="1:11" x14ac:dyDescent="0.25">
      <c r="A16" s="3">
        <v>1541</v>
      </c>
      <c r="B16" t="s">
        <v>70</v>
      </c>
      <c r="C16" t="s">
        <v>71</v>
      </c>
      <c r="D16" s="3" t="s">
        <v>13</v>
      </c>
      <c r="E16" s="4">
        <v>43206</v>
      </c>
      <c r="F16" s="3">
        <v>2</v>
      </c>
      <c r="G16" s="3">
        <v>6399.98</v>
      </c>
      <c r="H16" t="s">
        <v>72</v>
      </c>
      <c r="I16" t="s">
        <v>44</v>
      </c>
      <c r="J16" t="s">
        <v>16</v>
      </c>
      <c r="K16" t="s">
        <v>17</v>
      </c>
    </row>
    <row r="17" spans="1:11" x14ac:dyDescent="0.25">
      <c r="A17" s="3">
        <v>1219</v>
      </c>
      <c r="B17" t="s">
        <v>73</v>
      </c>
      <c r="C17" t="s">
        <v>74</v>
      </c>
      <c r="D17" s="3" t="s">
        <v>13</v>
      </c>
      <c r="E17" s="4">
        <v>43038</v>
      </c>
      <c r="F17" s="3">
        <v>2</v>
      </c>
      <c r="G17" s="3">
        <v>858</v>
      </c>
      <c r="H17" t="s">
        <v>26</v>
      </c>
      <c r="I17" t="s">
        <v>27</v>
      </c>
      <c r="J17" t="s">
        <v>16</v>
      </c>
      <c r="K17" t="s">
        <v>17</v>
      </c>
    </row>
    <row r="18" spans="1:11" x14ac:dyDescent="0.25">
      <c r="A18" s="3">
        <v>1385</v>
      </c>
      <c r="B18" t="s">
        <v>75</v>
      </c>
      <c r="C18" t="s">
        <v>76</v>
      </c>
      <c r="D18" s="3" t="s">
        <v>36</v>
      </c>
      <c r="E18" s="4">
        <v>43139</v>
      </c>
      <c r="F18" s="3">
        <v>2</v>
      </c>
      <c r="G18" s="3">
        <v>2999.98</v>
      </c>
      <c r="H18" t="s">
        <v>77</v>
      </c>
      <c r="I18" t="s">
        <v>44</v>
      </c>
      <c r="J18" t="s">
        <v>39</v>
      </c>
      <c r="K18" t="s">
        <v>40</v>
      </c>
    </row>
    <row r="19" spans="1:11" x14ac:dyDescent="0.25">
      <c r="A19" s="3">
        <v>1373</v>
      </c>
      <c r="B19" t="s">
        <v>78</v>
      </c>
      <c r="C19" t="s">
        <v>79</v>
      </c>
      <c r="D19" s="3" t="s">
        <v>36</v>
      </c>
      <c r="E19" s="4">
        <v>43129</v>
      </c>
      <c r="F19" s="3">
        <v>1</v>
      </c>
      <c r="G19" s="3">
        <v>3499.99</v>
      </c>
      <c r="H19" t="s">
        <v>80</v>
      </c>
      <c r="I19" t="s">
        <v>21</v>
      </c>
      <c r="J19" t="s">
        <v>39</v>
      </c>
      <c r="K19" t="s">
        <v>40</v>
      </c>
    </row>
    <row r="20" spans="1:11" x14ac:dyDescent="0.25">
      <c r="A20" s="3">
        <v>639</v>
      </c>
      <c r="B20" t="s">
        <v>81</v>
      </c>
      <c r="C20" t="s">
        <v>56</v>
      </c>
      <c r="D20" s="3" t="s">
        <v>13</v>
      </c>
      <c r="E20" s="4">
        <v>42741</v>
      </c>
      <c r="F20" s="3">
        <v>1</v>
      </c>
      <c r="G20" s="3">
        <v>749.99</v>
      </c>
      <c r="H20" t="s">
        <v>82</v>
      </c>
      <c r="I20" t="s">
        <v>27</v>
      </c>
      <c r="J20" t="s">
        <v>16</v>
      </c>
      <c r="K20" t="s">
        <v>22</v>
      </c>
    </row>
    <row r="21" spans="1:11" x14ac:dyDescent="0.25">
      <c r="A21" s="3">
        <v>1335</v>
      </c>
      <c r="B21" t="s">
        <v>83</v>
      </c>
      <c r="C21" t="s">
        <v>84</v>
      </c>
      <c r="D21" s="3" t="s">
        <v>13</v>
      </c>
      <c r="E21" s="4">
        <v>43107</v>
      </c>
      <c r="F21" s="3">
        <v>2</v>
      </c>
      <c r="G21" s="3">
        <v>4499.9799999999996</v>
      </c>
      <c r="H21" t="s">
        <v>85</v>
      </c>
      <c r="I21" t="s">
        <v>44</v>
      </c>
      <c r="J21" t="s">
        <v>16</v>
      </c>
      <c r="K21" t="s">
        <v>17</v>
      </c>
    </row>
    <row r="22" spans="1:11" x14ac:dyDescent="0.25">
      <c r="A22" s="3">
        <v>1349</v>
      </c>
      <c r="B22" t="s">
        <v>86</v>
      </c>
      <c r="C22" t="s">
        <v>87</v>
      </c>
      <c r="D22" s="3" t="s">
        <v>13</v>
      </c>
      <c r="E22" s="4">
        <v>43115</v>
      </c>
      <c r="F22" s="3">
        <v>2</v>
      </c>
      <c r="G22" s="3">
        <v>4499.9799999999996</v>
      </c>
      <c r="H22" t="s">
        <v>85</v>
      </c>
      <c r="I22" t="s">
        <v>44</v>
      </c>
      <c r="J22" t="s">
        <v>16</v>
      </c>
      <c r="K22" t="s">
        <v>22</v>
      </c>
    </row>
    <row r="23" spans="1:11" x14ac:dyDescent="0.25">
      <c r="A23" s="3">
        <v>1284</v>
      </c>
      <c r="B23" t="s">
        <v>88</v>
      </c>
      <c r="C23" t="s">
        <v>89</v>
      </c>
      <c r="D23" s="3" t="s">
        <v>13</v>
      </c>
      <c r="E23" s="4">
        <v>43073</v>
      </c>
      <c r="F23" s="3">
        <v>1</v>
      </c>
      <c r="G23" s="3">
        <v>339.99</v>
      </c>
      <c r="H23" t="s">
        <v>90</v>
      </c>
      <c r="I23" t="s">
        <v>15</v>
      </c>
      <c r="J23" t="s">
        <v>16</v>
      </c>
      <c r="K23" t="s">
        <v>17</v>
      </c>
    </row>
    <row r="24" spans="1:11" x14ac:dyDescent="0.25">
      <c r="A24" s="3">
        <v>413</v>
      </c>
      <c r="B24" t="s">
        <v>91</v>
      </c>
      <c r="C24" t="s">
        <v>92</v>
      </c>
      <c r="D24" s="3" t="s">
        <v>13</v>
      </c>
      <c r="E24" s="4">
        <v>42615</v>
      </c>
      <c r="F24" s="3">
        <v>1</v>
      </c>
      <c r="G24" s="3">
        <v>499.99</v>
      </c>
      <c r="H24" t="s">
        <v>93</v>
      </c>
      <c r="I24" t="s">
        <v>38</v>
      </c>
      <c r="J24" t="s">
        <v>16</v>
      </c>
      <c r="K24" t="s">
        <v>22</v>
      </c>
    </row>
    <row r="25" spans="1:11" x14ac:dyDescent="0.25">
      <c r="A25" s="3">
        <v>416</v>
      </c>
      <c r="B25" t="s">
        <v>94</v>
      </c>
      <c r="C25" t="s">
        <v>95</v>
      </c>
      <c r="D25" s="3" t="s">
        <v>13</v>
      </c>
      <c r="E25" s="4">
        <v>42616</v>
      </c>
      <c r="F25" s="3">
        <v>1</v>
      </c>
      <c r="G25" s="3">
        <v>269.99</v>
      </c>
      <c r="H25" t="s">
        <v>96</v>
      </c>
      <c r="I25" t="s">
        <v>27</v>
      </c>
      <c r="J25" t="s">
        <v>16</v>
      </c>
      <c r="K25" t="s">
        <v>17</v>
      </c>
    </row>
    <row r="26" spans="1:11" x14ac:dyDescent="0.25">
      <c r="A26" s="3">
        <v>316</v>
      </c>
      <c r="B26" t="s">
        <v>97</v>
      </c>
      <c r="C26" t="s">
        <v>98</v>
      </c>
      <c r="D26" s="3" t="s">
        <v>13</v>
      </c>
      <c r="E26" s="4">
        <v>42568</v>
      </c>
      <c r="F26" s="3">
        <v>2</v>
      </c>
      <c r="G26" s="3">
        <v>1499.98</v>
      </c>
      <c r="H26" t="s">
        <v>99</v>
      </c>
      <c r="I26" t="s">
        <v>44</v>
      </c>
      <c r="J26" t="s">
        <v>16</v>
      </c>
      <c r="K26" t="s">
        <v>17</v>
      </c>
    </row>
    <row r="27" spans="1:11" x14ac:dyDescent="0.25">
      <c r="A27" s="3">
        <v>1412</v>
      </c>
      <c r="B27" t="s">
        <v>100</v>
      </c>
      <c r="C27" t="s">
        <v>101</v>
      </c>
      <c r="D27" s="3" t="s">
        <v>13</v>
      </c>
      <c r="E27" s="4">
        <v>43160</v>
      </c>
      <c r="F27" s="3">
        <v>2</v>
      </c>
      <c r="G27" s="3">
        <v>1839.98</v>
      </c>
      <c r="H27" t="s">
        <v>102</v>
      </c>
      <c r="I27" t="s">
        <v>50</v>
      </c>
      <c r="J27" t="s">
        <v>16</v>
      </c>
      <c r="K27" t="s">
        <v>17</v>
      </c>
    </row>
    <row r="28" spans="1:11" x14ac:dyDescent="0.25">
      <c r="A28" s="3">
        <v>62</v>
      </c>
      <c r="B28" t="s">
        <v>103</v>
      </c>
      <c r="C28" t="s">
        <v>104</v>
      </c>
      <c r="D28" s="3" t="s">
        <v>25</v>
      </c>
      <c r="E28" s="4">
        <v>42407</v>
      </c>
      <c r="F28" s="3">
        <v>2</v>
      </c>
      <c r="G28" s="3">
        <v>3599.98</v>
      </c>
      <c r="H28" t="s">
        <v>63</v>
      </c>
      <c r="I28" t="s">
        <v>44</v>
      </c>
      <c r="J28" t="s">
        <v>28</v>
      </c>
      <c r="K28" t="s">
        <v>33</v>
      </c>
    </row>
    <row r="29" spans="1:11" x14ac:dyDescent="0.25">
      <c r="A29" s="3">
        <v>122</v>
      </c>
      <c r="B29" t="s">
        <v>105</v>
      </c>
      <c r="C29" t="s">
        <v>106</v>
      </c>
      <c r="D29" s="3" t="s">
        <v>13</v>
      </c>
      <c r="E29" s="4">
        <v>42443</v>
      </c>
      <c r="F29" s="3">
        <v>1</v>
      </c>
      <c r="G29" s="3">
        <v>599.99</v>
      </c>
      <c r="H29" t="s">
        <v>37</v>
      </c>
      <c r="I29" t="s">
        <v>27</v>
      </c>
      <c r="J29" t="s">
        <v>16</v>
      </c>
      <c r="K29" t="s">
        <v>22</v>
      </c>
    </row>
    <row r="30" spans="1:11" x14ac:dyDescent="0.25">
      <c r="A30" s="3">
        <v>1094</v>
      </c>
      <c r="B30" t="s">
        <v>107</v>
      </c>
      <c r="C30" t="s">
        <v>108</v>
      </c>
      <c r="D30" s="3" t="s">
        <v>13</v>
      </c>
      <c r="E30" s="4">
        <v>42972</v>
      </c>
      <c r="F30" s="3">
        <v>1</v>
      </c>
      <c r="G30" s="3">
        <v>1680.99</v>
      </c>
      <c r="H30" t="s">
        <v>109</v>
      </c>
      <c r="I30" t="s">
        <v>21</v>
      </c>
      <c r="J30" t="s">
        <v>16</v>
      </c>
      <c r="K30" t="s">
        <v>22</v>
      </c>
    </row>
    <row r="31" spans="1:11" x14ac:dyDescent="0.25">
      <c r="A31" s="3">
        <v>1576</v>
      </c>
      <c r="B31" t="s">
        <v>110</v>
      </c>
      <c r="C31" t="s">
        <v>111</v>
      </c>
      <c r="D31" s="3" t="s">
        <v>13</v>
      </c>
      <c r="E31" s="4">
        <v>43213</v>
      </c>
      <c r="F31" s="3">
        <v>1</v>
      </c>
      <c r="G31" s="3">
        <v>416.99</v>
      </c>
      <c r="H31" t="s">
        <v>112</v>
      </c>
      <c r="I31" t="s">
        <v>27</v>
      </c>
      <c r="J31" t="s">
        <v>16</v>
      </c>
      <c r="K31" t="s">
        <v>17</v>
      </c>
    </row>
    <row r="32" spans="1:11" x14ac:dyDescent="0.25">
      <c r="A32" s="3">
        <v>1573</v>
      </c>
      <c r="B32" t="s">
        <v>113</v>
      </c>
      <c r="C32" t="s">
        <v>114</v>
      </c>
      <c r="D32" s="3" t="s">
        <v>25</v>
      </c>
      <c r="E32" s="4">
        <v>43213</v>
      </c>
      <c r="F32" s="3">
        <v>2</v>
      </c>
      <c r="G32" s="3">
        <v>1799.98</v>
      </c>
      <c r="H32" t="s">
        <v>115</v>
      </c>
      <c r="I32" t="s">
        <v>27</v>
      </c>
      <c r="J32" t="s">
        <v>28</v>
      </c>
      <c r="K32" t="s">
        <v>33</v>
      </c>
    </row>
    <row r="33" spans="1:11" x14ac:dyDescent="0.25">
      <c r="A33" s="3">
        <v>1053</v>
      </c>
      <c r="B33" t="s">
        <v>116</v>
      </c>
      <c r="C33" t="s">
        <v>117</v>
      </c>
      <c r="D33" s="3" t="s">
        <v>13</v>
      </c>
      <c r="E33" s="4">
        <v>42957</v>
      </c>
      <c r="F33" s="3">
        <v>2</v>
      </c>
      <c r="G33" s="3">
        <v>599.98</v>
      </c>
      <c r="H33" t="s">
        <v>118</v>
      </c>
      <c r="I33" t="s">
        <v>15</v>
      </c>
      <c r="J33" t="s">
        <v>16</v>
      </c>
      <c r="K33" t="s">
        <v>22</v>
      </c>
    </row>
    <row r="34" spans="1:11" x14ac:dyDescent="0.25">
      <c r="A34" s="3">
        <v>1339</v>
      </c>
      <c r="B34" t="s">
        <v>119</v>
      </c>
      <c r="C34" t="s">
        <v>120</v>
      </c>
      <c r="D34" s="3" t="s">
        <v>25</v>
      </c>
      <c r="E34" s="4">
        <v>43111</v>
      </c>
      <c r="F34" s="3">
        <v>1</v>
      </c>
      <c r="G34" s="3">
        <v>3199.99</v>
      </c>
      <c r="H34" t="s">
        <v>121</v>
      </c>
      <c r="I34" t="s">
        <v>50</v>
      </c>
      <c r="J34" t="s">
        <v>28</v>
      </c>
      <c r="K34" t="s">
        <v>29</v>
      </c>
    </row>
    <row r="35" spans="1:11" x14ac:dyDescent="0.25">
      <c r="A35" s="3">
        <v>298</v>
      </c>
      <c r="B35" t="s">
        <v>122</v>
      </c>
      <c r="C35" t="s">
        <v>76</v>
      </c>
      <c r="D35" s="3" t="s">
        <v>36</v>
      </c>
      <c r="E35" s="4">
        <v>42555</v>
      </c>
      <c r="F35" s="3">
        <v>1</v>
      </c>
      <c r="G35" s="3">
        <v>269.99</v>
      </c>
      <c r="H35" t="s">
        <v>96</v>
      </c>
      <c r="I35" t="s">
        <v>15</v>
      </c>
      <c r="J35" t="s">
        <v>39</v>
      </c>
      <c r="K35" t="s">
        <v>40</v>
      </c>
    </row>
    <row r="36" spans="1:11" x14ac:dyDescent="0.25">
      <c r="A36" s="3">
        <v>1069</v>
      </c>
      <c r="B36" t="s">
        <v>123</v>
      </c>
      <c r="C36" t="s">
        <v>42</v>
      </c>
      <c r="D36" s="3" t="s">
        <v>13</v>
      </c>
      <c r="E36" s="4">
        <v>42964</v>
      </c>
      <c r="F36" s="3">
        <v>1</v>
      </c>
      <c r="G36" s="3">
        <v>209.99</v>
      </c>
      <c r="H36" t="s">
        <v>124</v>
      </c>
      <c r="I36" t="s">
        <v>15</v>
      </c>
      <c r="J36" t="s">
        <v>16</v>
      </c>
      <c r="K36" t="s">
        <v>22</v>
      </c>
    </row>
    <row r="37" spans="1:11" x14ac:dyDescent="0.25">
      <c r="A37" s="3">
        <v>1076</v>
      </c>
      <c r="B37" t="s">
        <v>125</v>
      </c>
      <c r="C37" t="s">
        <v>126</v>
      </c>
      <c r="D37" s="3" t="s">
        <v>13</v>
      </c>
      <c r="E37" s="4">
        <v>42966</v>
      </c>
      <c r="F37" s="3">
        <v>2</v>
      </c>
      <c r="G37" s="3">
        <v>1499.98</v>
      </c>
      <c r="H37" t="s">
        <v>82</v>
      </c>
      <c r="I37" t="s">
        <v>27</v>
      </c>
      <c r="J37" t="s">
        <v>16</v>
      </c>
      <c r="K37" t="s">
        <v>22</v>
      </c>
    </row>
    <row r="38" spans="1:11" x14ac:dyDescent="0.25">
      <c r="A38" s="3">
        <v>790</v>
      </c>
      <c r="B38" t="s">
        <v>127</v>
      </c>
      <c r="C38" t="s">
        <v>87</v>
      </c>
      <c r="D38" s="3" t="s">
        <v>13</v>
      </c>
      <c r="E38" s="4">
        <v>42813</v>
      </c>
      <c r="F38" s="3">
        <v>2</v>
      </c>
      <c r="G38" s="3">
        <v>6999.98</v>
      </c>
      <c r="H38" t="s">
        <v>20</v>
      </c>
      <c r="I38" t="s">
        <v>21</v>
      </c>
      <c r="J38" t="s">
        <v>16</v>
      </c>
      <c r="K38" t="s">
        <v>17</v>
      </c>
    </row>
    <row r="39" spans="1:11" x14ac:dyDescent="0.25">
      <c r="A39" s="3">
        <v>1315</v>
      </c>
      <c r="B39" t="s">
        <v>128</v>
      </c>
      <c r="C39" t="s">
        <v>129</v>
      </c>
      <c r="D39" s="3" t="s">
        <v>36</v>
      </c>
      <c r="E39" s="4">
        <v>43094</v>
      </c>
      <c r="F39" s="3">
        <v>1</v>
      </c>
      <c r="G39" s="3">
        <v>1469.99</v>
      </c>
      <c r="H39" t="s">
        <v>130</v>
      </c>
      <c r="I39" t="s">
        <v>44</v>
      </c>
      <c r="J39" t="s">
        <v>39</v>
      </c>
      <c r="K39" t="s">
        <v>40</v>
      </c>
    </row>
    <row r="40" spans="1:11" x14ac:dyDescent="0.25">
      <c r="A40" s="3">
        <v>622</v>
      </c>
      <c r="B40" t="s">
        <v>131</v>
      </c>
      <c r="C40" t="s">
        <v>132</v>
      </c>
      <c r="D40" s="3" t="s">
        <v>13</v>
      </c>
      <c r="E40" s="4">
        <v>42727</v>
      </c>
      <c r="F40" s="3">
        <v>2</v>
      </c>
      <c r="G40" s="3">
        <v>5999.98</v>
      </c>
      <c r="H40" t="s">
        <v>133</v>
      </c>
      <c r="I40" t="s">
        <v>53</v>
      </c>
      <c r="J40" t="s">
        <v>16</v>
      </c>
      <c r="K40" t="s">
        <v>17</v>
      </c>
    </row>
    <row r="41" spans="1:11" x14ac:dyDescent="0.25">
      <c r="A41" s="3">
        <v>1252</v>
      </c>
      <c r="B41" t="s">
        <v>134</v>
      </c>
      <c r="C41" t="s">
        <v>135</v>
      </c>
      <c r="D41" s="3" t="s">
        <v>25</v>
      </c>
      <c r="E41" s="4">
        <v>43057</v>
      </c>
      <c r="F41" s="3">
        <v>1</v>
      </c>
      <c r="G41" s="3">
        <v>109.99</v>
      </c>
      <c r="H41" t="s">
        <v>136</v>
      </c>
      <c r="I41" t="s">
        <v>15</v>
      </c>
      <c r="J41" t="s">
        <v>28</v>
      </c>
      <c r="K41" t="s">
        <v>29</v>
      </c>
    </row>
    <row r="42" spans="1:11" x14ac:dyDescent="0.25">
      <c r="A42" s="3">
        <v>1199</v>
      </c>
      <c r="B42" t="s">
        <v>137</v>
      </c>
      <c r="C42" t="s">
        <v>138</v>
      </c>
      <c r="D42" s="3" t="s">
        <v>25</v>
      </c>
      <c r="E42" s="4">
        <v>43031</v>
      </c>
      <c r="F42" s="3">
        <v>2</v>
      </c>
      <c r="G42" s="3">
        <v>499.98</v>
      </c>
      <c r="H42" t="s">
        <v>139</v>
      </c>
      <c r="I42" t="s">
        <v>15</v>
      </c>
      <c r="J42" t="s">
        <v>28</v>
      </c>
      <c r="K42" t="s">
        <v>33</v>
      </c>
    </row>
    <row r="43" spans="1:11" x14ac:dyDescent="0.25">
      <c r="A43" s="3">
        <v>998</v>
      </c>
      <c r="B43" t="s">
        <v>140</v>
      </c>
      <c r="C43" t="s">
        <v>141</v>
      </c>
      <c r="D43" s="3" t="s">
        <v>13</v>
      </c>
      <c r="E43" s="4">
        <v>42928</v>
      </c>
      <c r="F43" s="3">
        <v>2</v>
      </c>
      <c r="G43" s="3">
        <v>1199.98</v>
      </c>
      <c r="H43" t="s">
        <v>37</v>
      </c>
      <c r="I43" t="s">
        <v>38</v>
      </c>
      <c r="J43" t="s">
        <v>16</v>
      </c>
      <c r="K43" t="s">
        <v>17</v>
      </c>
    </row>
    <row r="44" spans="1:11" x14ac:dyDescent="0.25">
      <c r="A44" s="3">
        <v>544</v>
      </c>
      <c r="B44" t="s">
        <v>142</v>
      </c>
      <c r="C44" t="s">
        <v>143</v>
      </c>
      <c r="D44" s="3" t="s">
        <v>13</v>
      </c>
      <c r="E44" s="4">
        <v>42680</v>
      </c>
      <c r="F44" s="3">
        <v>1</v>
      </c>
      <c r="G44" s="3">
        <v>269.99</v>
      </c>
      <c r="H44" t="s">
        <v>60</v>
      </c>
      <c r="I44" t="s">
        <v>15</v>
      </c>
      <c r="J44" t="s">
        <v>16</v>
      </c>
      <c r="K44" t="s">
        <v>17</v>
      </c>
    </row>
    <row r="45" spans="1:11" x14ac:dyDescent="0.25">
      <c r="A45" s="3">
        <v>286</v>
      </c>
      <c r="B45" t="s">
        <v>144</v>
      </c>
      <c r="C45" t="s">
        <v>145</v>
      </c>
      <c r="D45" s="3" t="s">
        <v>13</v>
      </c>
      <c r="E45" s="4">
        <v>42546</v>
      </c>
      <c r="F45" s="3">
        <v>2</v>
      </c>
      <c r="G45" s="3">
        <v>1199.98</v>
      </c>
      <c r="H45" t="s">
        <v>37</v>
      </c>
      <c r="I45" t="s">
        <v>27</v>
      </c>
      <c r="J45" t="s">
        <v>16</v>
      </c>
      <c r="K45" t="s">
        <v>22</v>
      </c>
    </row>
    <row r="46" spans="1:11" x14ac:dyDescent="0.25">
      <c r="A46" s="3">
        <v>685</v>
      </c>
      <c r="B46" t="s">
        <v>146</v>
      </c>
      <c r="C46" t="s">
        <v>147</v>
      </c>
      <c r="D46" s="3" t="s">
        <v>13</v>
      </c>
      <c r="E46" s="4">
        <v>42766</v>
      </c>
      <c r="F46" s="3">
        <v>2</v>
      </c>
      <c r="G46" s="3">
        <v>979.98</v>
      </c>
      <c r="H46" t="s">
        <v>148</v>
      </c>
      <c r="I46" t="s">
        <v>15</v>
      </c>
      <c r="J46" t="s">
        <v>16</v>
      </c>
      <c r="K46" t="s">
        <v>17</v>
      </c>
    </row>
    <row r="47" spans="1:11" x14ac:dyDescent="0.25">
      <c r="A47" s="3">
        <v>783</v>
      </c>
      <c r="B47" t="s">
        <v>149</v>
      </c>
      <c r="C47" t="s">
        <v>46</v>
      </c>
      <c r="D47" s="3" t="s">
        <v>25</v>
      </c>
      <c r="E47" s="4">
        <v>42810</v>
      </c>
      <c r="F47" s="3">
        <v>1</v>
      </c>
      <c r="G47" s="3">
        <v>249.99</v>
      </c>
      <c r="H47" t="s">
        <v>139</v>
      </c>
      <c r="I47" t="s">
        <v>15</v>
      </c>
      <c r="J47" t="s">
        <v>28</v>
      </c>
      <c r="K47" t="s">
        <v>33</v>
      </c>
    </row>
    <row r="48" spans="1:11" x14ac:dyDescent="0.25">
      <c r="A48" s="3">
        <v>396</v>
      </c>
      <c r="B48" t="s">
        <v>150</v>
      </c>
      <c r="C48" t="s">
        <v>151</v>
      </c>
      <c r="D48" s="3" t="s">
        <v>13</v>
      </c>
      <c r="E48" s="4">
        <v>42609</v>
      </c>
      <c r="F48" s="3">
        <v>1</v>
      </c>
      <c r="G48" s="3">
        <v>549.99</v>
      </c>
      <c r="H48" t="s">
        <v>152</v>
      </c>
      <c r="I48" t="s">
        <v>27</v>
      </c>
      <c r="J48" t="s">
        <v>16</v>
      </c>
      <c r="K48" t="s">
        <v>22</v>
      </c>
    </row>
    <row r="49" spans="1:11" x14ac:dyDescent="0.25">
      <c r="A49" s="3">
        <v>1238</v>
      </c>
      <c r="B49" t="s">
        <v>153</v>
      </c>
      <c r="C49" t="s">
        <v>68</v>
      </c>
      <c r="D49" s="3" t="s">
        <v>13</v>
      </c>
      <c r="E49" s="4">
        <v>43048</v>
      </c>
      <c r="F49" s="3">
        <v>2</v>
      </c>
      <c r="G49" s="3">
        <v>599.98</v>
      </c>
      <c r="H49" t="s">
        <v>154</v>
      </c>
      <c r="I49" t="s">
        <v>15</v>
      </c>
      <c r="J49" t="s">
        <v>16</v>
      </c>
      <c r="K49" t="s">
        <v>22</v>
      </c>
    </row>
    <row r="50" spans="1:11" x14ac:dyDescent="0.25">
      <c r="A50" s="3">
        <v>721</v>
      </c>
      <c r="B50" t="s">
        <v>155</v>
      </c>
      <c r="C50" t="s">
        <v>156</v>
      </c>
      <c r="D50" s="3" t="s">
        <v>13</v>
      </c>
      <c r="E50" s="4">
        <v>42782</v>
      </c>
      <c r="F50" s="3">
        <v>1</v>
      </c>
      <c r="G50" s="3">
        <v>469.99</v>
      </c>
      <c r="H50" t="s">
        <v>157</v>
      </c>
      <c r="I50" t="s">
        <v>44</v>
      </c>
      <c r="J50" t="s">
        <v>16</v>
      </c>
      <c r="K50" t="s">
        <v>17</v>
      </c>
    </row>
    <row r="51" spans="1:11" x14ac:dyDescent="0.25">
      <c r="A51" s="3">
        <v>1501</v>
      </c>
      <c r="B51" t="s">
        <v>158</v>
      </c>
      <c r="C51" t="s">
        <v>74</v>
      </c>
      <c r="D51" s="3" t="s">
        <v>13</v>
      </c>
      <c r="E51" s="4">
        <v>43196</v>
      </c>
      <c r="F51" s="3">
        <v>1</v>
      </c>
      <c r="G51" s="3">
        <v>250.99</v>
      </c>
      <c r="H51" t="s">
        <v>159</v>
      </c>
      <c r="I51" t="s">
        <v>27</v>
      </c>
      <c r="J51" t="s">
        <v>16</v>
      </c>
      <c r="K51" t="s">
        <v>22</v>
      </c>
    </row>
    <row r="52" spans="1:11" x14ac:dyDescent="0.25">
      <c r="A52" s="3">
        <v>686</v>
      </c>
      <c r="B52" t="s">
        <v>160</v>
      </c>
      <c r="C52" t="s">
        <v>161</v>
      </c>
      <c r="D52" s="3" t="s">
        <v>13</v>
      </c>
      <c r="E52" s="4">
        <v>42767</v>
      </c>
      <c r="F52" s="3">
        <v>1</v>
      </c>
      <c r="G52" s="3">
        <v>599.99</v>
      </c>
      <c r="H52" t="s">
        <v>37</v>
      </c>
      <c r="I52" t="s">
        <v>27</v>
      </c>
      <c r="J52" t="s">
        <v>16</v>
      </c>
      <c r="K52" t="s">
        <v>17</v>
      </c>
    </row>
    <row r="53" spans="1:11" x14ac:dyDescent="0.25">
      <c r="A53" s="3">
        <v>841</v>
      </c>
      <c r="B53" t="s">
        <v>162</v>
      </c>
      <c r="C53" t="s">
        <v>117</v>
      </c>
      <c r="D53" s="3" t="s">
        <v>13</v>
      </c>
      <c r="E53" s="4">
        <v>42840</v>
      </c>
      <c r="F53" s="3">
        <v>1</v>
      </c>
      <c r="G53" s="3">
        <v>489.99</v>
      </c>
      <c r="H53" t="s">
        <v>163</v>
      </c>
      <c r="I53" t="s">
        <v>15</v>
      </c>
      <c r="J53" t="s">
        <v>16</v>
      </c>
      <c r="K53" t="s">
        <v>17</v>
      </c>
    </row>
    <row r="54" spans="1:11" x14ac:dyDescent="0.25">
      <c r="A54" s="3">
        <v>468</v>
      </c>
      <c r="B54" t="s">
        <v>164</v>
      </c>
      <c r="C54" t="s">
        <v>165</v>
      </c>
      <c r="D54" s="3" t="s">
        <v>25</v>
      </c>
      <c r="E54" s="4">
        <v>42642</v>
      </c>
      <c r="F54" s="3">
        <v>1</v>
      </c>
      <c r="G54" s="3">
        <v>449</v>
      </c>
      <c r="H54" t="s">
        <v>166</v>
      </c>
      <c r="I54" t="s">
        <v>27</v>
      </c>
      <c r="J54" t="s">
        <v>28</v>
      </c>
      <c r="K54" t="s">
        <v>29</v>
      </c>
    </row>
    <row r="55" spans="1:11" x14ac:dyDescent="0.25">
      <c r="A55" s="3">
        <v>1025</v>
      </c>
      <c r="B55" t="s">
        <v>167</v>
      </c>
      <c r="C55" t="s">
        <v>168</v>
      </c>
      <c r="D55" s="3" t="s">
        <v>13</v>
      </c>
      <c r="E55" s="4">
        <v>42939</v>
      </c>
      <c r="F55" s="3">
        <v>1</v>
      </c>
      <c r="G55" s="3">
        <v>1499.99</v>
      </c>
      <c r="H55" t="s">
        <v>77</v>
      </c>
      <c r="I55" t="s">
        <v>44</v>
      </c>
      <c r="J55" t="s">
        <v>16</v>
      </c>
      <c r="K55" t="s">
        <v>22</v>
      </c>
    </row>
    <row r="56" spans="1:11" x14ac:dyDescent="0.25">
      <c r="A56" s="3">
        <v>1024</v>
      </c>
      <c r="B56" t="s">
        <v>169</v>
      </c>
      <c r="C56" t="s">
        <v>170</v>
      </c>
      <c r="D56" s="3" t="s">
        <v>13</v>
      </c>
      <c r="E56" s="4">
        <v>42939</v>
      </c>
      <c r="F56" s="3">
        <v>2</v>
      </c>
      <c r="G56" s="3">
        <v>699.98</v>
      </c>
      <c r="H56" t="s">
        <v>171</v>
      </c>
      <c r="I56" t="s">
        <v>15</v>
      </c>
      <c r="J56" t="s">
        <v>16</v>
      </c>
      <c r="K56" t="s">
        <v>17</v>
      </c>
    </row>
    <row r="57" spans="1:11" x14ac:dyDescent="0.25">
      <c r="A57" s="3">
        <v>579</v>
      </c>
      <c r="B57" t="s">
        <v>172</v>
      </c>
      <c r="C57" t="s">
        <v>173</v>
      </c>
      <c r="D57" s="3" t="s">
        <v>36</v>
      </c>
      <c r="E57" s="4">
        <v>42701</v>
      </c>
      <c r="F57" s="3">
        <v>2</v>
      </c>
      <c r="G57" s="3">
        <v>7999.98</v>
      </c>
      <c r="H57" t="s">
        <v>174</v>
      </c>
      <c r="I57" t="s">
        <v>44</v>
      </c>
      <c r="J57" t="s">
        <v>39</v>
      </c>
      <c r="K57" t="s">
        <v>54</v>
      </c>
    </row>
    <row r="58" spans="1:11" x14ac:dyDescent="0.25">
      <c r="A58" s="3">
        <v>386</v>
      </c>
      <c r="B58" t="s">
        <v>175</v>
      </c>
      <c r="C58" t="s">
        <v>176</v>
      </c>
      <c r="D58" s="3" t="s">
        <v>13</v>
      </c>
      <c r="E58" s="4">
        <v>42602</v>
      </c>
      <c r="F58" s="3">
        <v>2</v>
      </c>
      <c r="G58" s="3">
        <v>1199.98</v>
      </c>
      <c r="H58" t="s">
        <v>37</v>
      </c>
      <c r="I58" t="s">
        <v>27</v>
      </c>
      <c r="J58" t="s">
        <v>16</v>
      </c>
      <c r="K58" t="s">
        <v>22</v>
      </c>
    </row>
    <row r="59" spans="1:11" x14ac:dyDescent="0.25">
      <c r="A59" s="3">
        <v>452</v>
      </c>
      <c r="B59" t="s">
        <v>177</v>
      </c>
      <c r="C59" t="s">
        <v>178</v>
      </c>
      <c r="D59" s="3" t="s">
        <v>13</v>
      </c>
      <c r="E59" s="4">
        <v>42635</v>
      </c>
      <c r="F59" s="3">
        <v>1</v>
      </c>
      <c r="G59" s="3">
        <v>1680.99</v>
      </c>
      <c r="H59" t="s">
        <v>109</v>
      </c>
      <c r="I59" t="s">
        <v>21</v>
      </c>
      <c r="J59" t="s">
        <v>16</v>
      </c>
      <c r="K59" t="s">
        <v>17</v>
      </c>
    </row>
    <row r="60" spans="1:11" x14ac:dyDescent="0.25">
      <c r="A60" s="3">
        <v>1273</v>
      </c>
      <c r="B60" t="s">
        <v>179</v>
      </c>
      <c r="C60" t="s">
        <v>180</v>
      </c>
      <c r="D60" s="3" t="s">
        <v>13</v>
      </c>
      <c r="E60" s="4">
        <v>43066</v>
      </c>
      <c r="F60" s="3">
        <v>1</v>
      </c>
      <c r="G60" s="3">
        <v>4999.99</v>
      </c>
      <c r="H60" t="s">
        <v>181</v>
      </c>
      <c r="I60" t="s">
        <v>50</v>
      </c>
      <c r="J60" t="s">
        <v>16</v>
      </c>
      <c r="K60" t="s">
        <v>22</v>
      </c>
    </row>
    <row r="61" spans="1:11" x14ac:dyDescent="0.25">
      <c r="A61" s="3">
        <v>902</v>
      </c>
      <c r="B61" t="s">
        <v>182</v>
      </c>
      <c r="C61" t="s">
        <v>183</v>
      </c>
      <c r="D61" s="3" t="s">
        <v>13</v>
      </c>
      <c r="E61" s="4">
        <v>42876</v>
      </c>
      <c r="F61" s="3">
        <v>1</v>
      </c>
      <c r="G61" s="3">
        <v>209.99</v>
      </c>
      <c r="H61" t="s">
        <v>184</v>
      </c>
      <c r="I61" t="s">
        <v>15</v>
      </c>
      <c r="J61" t="s">
        <v>16</v>
      </c>
      <c r="K61" t="s">
        <v>22</v>
      </c>
    </row>
    <row r="62" spans="1:11" x14ac:dyDescent="0.25">
      <c r="A62" s="3">
        <v>408</v>
      </c>
      <c r="B62" t="s">
        <v>185</v>
      </c>
      <c r="C62" t="s">
        <v>186</v>
      </c>
      <c r="D62" s="3" t="s">
        <v>25</v>
      </c>
      <c r="E62" s="4">
        <v>42614</v>
      </c>
      <c r="F62" s="3">
        <v>2</v>
      </c>
      <c r="G62" s="3">
        <v>1499.98</v>
      </c>
      <c r="H62" t="s">
        <v>99</v>
      </c>
      <c r="I62" t="s">
        <v>44</v>
      </c>
      <c r="J62" t="s">
        <v>28</v>
      </c>
      <c r="K62" t="s">
        <v>33</v>
      </c>
    </row>
    <row r="63" spans="1:11" x14ac:dyDescent="0.25">
      <c r="A63" s="3">
        <v>160</v>
      </c>
      <c r="B63" t="s">
        <v>187</v>
      </c>
      <c r="C63" t="s">
        <v>188</v>
      </c>
      <c r="D63" s="3" t="s">
        <v>13</v>
      </c>
      <c r="E63" s="4">
        <v>42464</v>
      </c>
      <c r="F63" s="3">
        <v>2</v>
      </c>
      <c r="G63" s="3">
        <v>1059.98</v>
      </c>
      <c r="H63" t="s">
        <v>189</v>
      </c>
      <c r="I63" t="s">
        <v>27</v>
      </c>
      <c r="J63" t="s">
        <v>16</v>
      </c>
      <c r="K63" t="s">
        <v>17</v>
      </c>
    </row>
    <row r="64" spans="1:11" x14ac:dyDescent="0.25">
      <c r="A64" s="3">
        <v>1456</v>
      </c>
      <c r="B64" t="s">
        <v>190</v>
      </c>
      <c r="C64" t="s">
        <v>191</v>
      </c>
      <c r="D64" s="3" t="s">
        <v>13</v>
      </c>
      <c r="E64" s="4">
        <v>43179</v>
      </c>
      <c r="F64" s="3">
        <v>2</v>
      </c>
      <c r="G64" s="3">
        <v>319.98</v>
      </c>
      <c r="H64" t="s">
        <v>192</v>
      </c>
      <c r="I64" t="s">
        <v>15</v>
      </c>
      <c r="J64" t="s">
        <v>16</v>
      </c>
      <c r="K64" t="s">
        <v>17</v>
      </c>
    </row>
    <row r="65" spans="1:11" x14ac:dyDescent="0.25">
      <c r="A65" s="3">
        <v>1364</v>
      </c>
      <c r="B65" t="s">
        <v>193</v>
      </c>
      <c r="C65" t="s">
        <v>194</v>
      </c>
      <c r="D65" s="3" t="s">
        <v>13</v>
      </c>
      <c r="E65" s="4">
        <v>43125</v>
      </c>
      <c r="F65" s="3">
        <v>1</v>
      </c>
      <c r="G65" s="3">
        <v>647.99</v>
      </c>
      <c r="H65" t="s">
        <v>195</v>
      </c>
      <c r="I65" t="s">
        <v>27</v>
      </c>
      <c r="J65" t="s">
        <v>16</v>
      </c>
      <c r="K65" t="s">
        <v>22</v>
      </c>
    </row>
    <row r="66" spans="1:11" x14ac:dyDescent="0.25">
      <c r="A66" s="3">
        <v>1318</v>
      </c>
      <c r="B66" t="s">
        <v>196</v>
      </c>
      <c r="C66" t="s">
        <v>197</v>
      </c>
      <c r="D66" s="3" t="s">
        <v>13</v>
      </c>
      <c r="E66" s="4">
        <v>43096</v>
      </c>
      <c r="F66" s="3">
        <v>2</v>
      </c>
      <c r="G66" s="3">
        <v>6999.98</v>
      </c>
      <c r="H66" t="s">
        <v>20</v>
      </c>
      <c r="I66" t="s">
        <v>21</v>
      </c>
      <c r="J66" t="s">
        <v>16</v>
      </c>
      <c r="K66" t="s">
        <v>22</v>
      </c>
    </row>
    <row r="67" spans="1:11" x14ac:dyDescent="0.25">
      <c r="A67" s="3">
        <v>1019</v>
      </c>
      <c r="B67" t="s">
        <v>198</v>
      </c>
      <c r="C67" t="s">
        <v>199</v>
      </c>
      <c r="D67" s="3" t="s">
        <v>13</v>
      </c>
      <c r="E67" s="4">
        <v>42938</v>
      </c>
      <c r="F67" s="3">
        <v>2</v>
      </c>
      <c r="G67" s="3">
        <v>419.98</v>
      </c>
      <c r="H67" t="s">
        <v>124</v>
      </c>
      <c r="I67" t="s">
        <v>15</v>
      </c>
      <c r="J67" t="s">
        <v>16</v>
      </c>
      <c r="K67" t="s">
        <v>17</v>
      </c>
    </row>
    <row r="68" spans="1:11" x14ac:dyDescent="0.25">
      <c r="A68" s="3">
        <v>1008</v>
      </c>
      <c r="B68" t="s">
        <v>200</v>
      </c>
      <c r="C68" t="s">
        <v>201</v>
      </c>
      <c r="D68" s="3" t="s">
        <v>13</v>
      </c>
      <c r="E68" s="4">
        <v>42932</v>
      </c>
      <c r="F68" s="3">
        <v>1</v>
      </c>
      <c r="G68" s="3">
        <v>749.99</v>
      </c>
      <c r="H68" t="s">
        <v>99</v>
      </c>
      <c r="I68" t="s">
        <v>44</v>
      </c>
      <c r="J68" t="s">
        <v>16</v>
      </c>
      <c r="K68" t="s">
        <v>22</v>
      </c>
    </row>
    <row r="69" spans="1:11" x14ac:dyDescent="0.25">
      <c r="A69" s="3">
        <v>1357</v>
      </c>
      <c r="B69" t="s">
        <v>202</v>
      </c>
      <c r="C69" t="s">
        <v>203</v>
      </c>
      <c r="D69" s="3" t="s">
        <v>13</v>
      </c>
      <c r="E69" s="4">
        <v>43120</v>
      </c>
      <c r="F69" s="3">
        <v>1</v>
      </c>
      <c r="G69" s="3">
        <v>1559.99</v>
      </c>
      <c r="H69" t="s">
        <v>69</v>
      </c>
      <c r="I69" t="s">
        <v>53</v>
      </c>
      <c r="J69" t="s">
        <v>16</v>
      </c>
      <c r="K69" t="s">
        <v>22</v>
      </c>
    </row>
    <row r="70" spans="1:11" x14ac:dyDescent="0.25">
      <c r="A70" s="3">
        <v>1235</v>
      </c>
      <c r="B70" t="s">
        <v>204</v>
      </c>
      <c r="C70" t="s">
        <v>205</v>
      </c>
      <c r="D70" s="3" t="s">
        <v>13</v>
      </c>
      <c r="E70" s="4">
        <v>43046</v>
      </c>
      <c r="F70" s="3">
        <v>1</v>
      </c>
      <c r="G70" s="3">
        <v>3999.99</v>
      </c>
      <c r="H70" t="s">
        <v>174</v>
      </c>
      <c r="I70" t="s">
        <v>44</v>
      </c>
      <c r="J70" t="s">
        <v>16</v>
      </c>
      <c r="K70" t="s">
        <v>22</v>
      </c>
    </row>
    <row r="71" spans="1:11" x14ac:dyDescent="0.25">
      <c r="A71" s="3">
        <v>31</v>
      </c>
      <c r="B71" t="s">
        <v>206</v>
      </c>
      <c r="C71" t="s">
        <v>207</v>
      </c>
      <c r="D71" s="3" t="s">
        <v>36</v>
      </c>
      <c r="E71" s="4">
        <v>42389</v>
      </c>
      <c r="F71" s="3">
        <v>2</v>
      </c>
      <c r="G71" s="3">
        <v>3361.98</v>
      </c>
      <c r="H71" t="s">
        <v>109</v>
      </c>
      <c r="I71" t="s">
        <v>21</v>
      </c>
      <c r="J71" t="s">
        <v>39</v>
      </c>
      <c r="K71" t="s">
        <v>54</v>
      </c>
    </row>
    <row r="72" spans="1:11" x14ac:dyDescent="0.25">
      <c r="A72" s="3">
        <v>438</v>
      </c>
      <c r="B72" t="s">
        <v>208</v>
      </c>
      <c r="C72" t="s">
        <v>173</v>
      </c>
      <c r="D72" s="3" t="s">
        <v>36</v>
      </c>
      <c r="E72" s="4">
        <v>42629</v>
      </c>
      <c r="F72" s="3">
        <v>2</v>
      </c>
      <c r="G72" s="3">
        <v>539.98</v>
      </c>
      <c r="H72" t="s">
        <v>60</v>
      </c>
      <c r="I72" t="s">
        <v>27</v>
      </c>
      <c r="J72" t="s">
        <v>39</v>
      </c>
      <c r="K72" t="s">
        <v>54</v>
      </c>
    </row>
    <row r="73" spans="1:11" x14ac:dyDescent="0.25">
      <c r="A73" s="3">
        <v>1019</v>
      </c>
      <c r="B73" t="s">
        <v>198</v>
      </c>
      <c r="C73" t="s">
        <v>199</v>
      </c>
      <c r="D73" s="3" t="s">
        <v>13</v>
      </c>
      <c r="E73" s="4">
        <v>42938</v>
      </c>
      <c r="F73" s="3">
        <v>1</v>
      </c>
      <c r="G73" s="3">
        <v>875.99</v>
      </c>
      <c r="H73" t="s">
        <v>209</v>
      </c>
      <c r="I73" t="s">
        <v>50</v>
      </c>
      <c r="J73" t="s">
        <v>16</v>
      </c>
      <c r="K73" t="s">
        <v>17</v>
      </c>
    </row>
    <row r="74" spans="1:11" x14ac:dyDescent="0.25">
      <c r="A74" s="3">
        <v>720</v>
      </c>
      <c r="B74" t="s">
        <v>210</v>
      </c>
      <c r="C74" t="s">
        <v>194</v>
      </c>
      <c r="D74" s="3" t="s">
        <v>13</v>
      </c>
      <c r="E74" s="4">
        <v>42782</v>
      </c>
      <c r="F74" s="3">
        <v>1</v>
      </c>
      <c r="G74" s="3">
        <v>470.99</v>
      </c>
      <c r="H74" t="s">
        <v>211</v>
      </c>
      <c r="I74" t="s">
        <v>38</v>
      </c>
      <c r="J74" t="s">
        <v>16</v>
      </c>
      <c r="K74" t="s">
        <v>22</v>
      </c>
    </row>
    <row r="75" spans="1:11" x14ac:dyDescent="0.25">
      <c r="A75" s="3">
        <v>369</v>
      </c>
      <c r="B75" t="s">
        <v>212</v>
      </c>
      <c r="C75" t="s">
        <v>213</v>
      </c>
      <c r="D75" s="3" t="s">
        <v>25</v>
      </c>
      <c r="E75" s="4">
        <v>42597</v>
      </c>
      <c r="F75" s="3">
        <v>2</v>
      </c>
      <c r="G75" s="3">
        <v>3098</v>
      </c>
      <c r="H75" t="s">
        <v>214</v>
      </c>
      <c r="I75" t="s">
        <v>21</v>
      </c>
      <c r="J75" t="s">
        <v>28</v>
      </c>
      <c r="K75" t="s">
        <v>29</v>
      </c>
    </row>
    <row r="76" spans="1:11" x14ac:dyDescent="0.25">
      <c r="A76" s="3">
        <v>767</v>
      </c>
      <c r="B76" t="s">
        <v>215</v>
      </c>
      <c r="C76" t="s">
        <v>216</v>
      </c>
      <c r="D76" s="3" t="s">
        <v>13</v>
      </c>
      <c r="E76" s="4">
        <v>42803</v>
      </c>
      <c r="F76" s="3">
        <v>1</v>
      </c>
      <c r="G76" s="3">
        <v>999.99</v>
      </c>
      <c r="H76" t="s">
        <v>217</v>
      </c>
      <c r="I76" t="s">
        <v>44</v>
      </c>
      <c r="J76" t="s">
        <v>16</v>
      </c>
      <c r="K76" t="s">
        <v>17</v>
      </c>
    </row>
    <row r="77" spans="1:11" x14ac:dyDescent="0.25">
      <c r="A77" s="3">
        <v>31</v>
      </c>
      <c r="B77" t="s">
        <v>206</v>
      </c>
      <c r="C77" t="s">
        <v>207</v>
      </c>
      <c r="D77" s="3" t="s">
        <v>36</v>
      </c>
      <c r="E77" s="4">
        <v>42389</v>
      </c>
      <c r="F77" s="3">
        <v>2</v>
      </c>
      <c r="G77" s="3">
        <v>5999.98</v>
      </c>
      <c r="H77" t="s">
        <v>133</v>
      </c>
      <c r="I77" t="s">
        <v>53</v>
      </c>
      <c r="J77" t="s">
        <v>39</v>
      </c>
      <c r="K77" t="s">
        <v>54</v>
      </c>
    </row>
    <row r="78" spans="1:11" x14ac:dyDescent="0.25">
      <c r="A78" s="3">
        <v>499</v>
      </c>
      <c r="B78" t="s">
        <v>218</v>
      </c>
      <c r="C78" t="s">
        <v>31</v>
      </c>
      <c r="D78" s="3" t="s">
        <v>25</v>
      </c>
      <c r="E78" s="4">
        <v>42654</v>
      </c>
      <c r="F78" s="3">
        <v>1</v>
      </c>
      <c r="G78" s="3">
        <v>529.99</v>
      </c>
      <c r="H78" t="s">
        <v>189</v>
      </c>
      <c r="I78" t="s">
        <v>27</v>
      </c>
      <c r="J78" t="s">
        <v>28</v>
      </c>
      <c r="K78" t="s">
        <v>33</v>
      </c>
    </row>
    <row r="79" spans="1:11" x14ac:dyDescent="0.25">
      <c r="A79" s="3">
        <v>307</v>
      </c>
      <c r="B79" t="s">
        <v>219</v>
      </c>
      <c r="C79" t="s">
        <v>220</v>
      </c>
      <c r="D79" s="3" t="s">
        <v>13</v>
      </c>
      <c r="E79" s="4">
        <v>42560</v>
      </c>
      <c r="F79" s="3">
        <v>2</v>
      </c>
      <c r="G79" s="3">
        <v>1059.98</v>
      </c>
      <c r="H79" t="s">
        <v>189</v>
      </c>
      <c r="I79" t="s">
        <v>27</v>
      </c>
      <c r="J79" t="s">
        <v>16</v>
      </c>
      <c r="K79" t="s">
        <v>22</v>
      </c>
    </row>
    <row r="80" spans="1:11" x14ac:dyDescent="0.25">
      <c r="A80" s="3">
        <v>516</v>
      </c>
      <c r="B80" t="s">
        <v>221</v>
      </c>
      <c r="C80" t="s">
        <v>176</v>
      </c>
      <c r="D80" s="3" t="s">
        <v>13</v>
      </c>
      <c r="E80" s="4">
        <v>42664</v>
      </c>
      <c r="F80" s="3">
        <v>1</v>
      </c>
      <c r="G80" s="3">
        <v>3999.99</v>
      </c>
      <c r="H80" t="s">
        <v>174</v>
      </c>
      <c r="I80" t="s">
        <v>44</v>
      </c>
      <c r="J80" t="s">
        <v>16</v>
      </c>
      <c r="K80" t="s">
        <v>22</v>
      </c>
    </row>
    <row r="81" spans="1:11" x14ac:dyDescent="0.25">
      <c r="A81" s="3">
        <v>398</v>
      </c>
      <c r="B81" t="s">
        <v>222</v>
      </c>
      <c r="C81" t="s">
        <v>223</v>
      </c>
      <c r="D81" s="3" t="s">
        <v>25</v>
      </c>
      <c r="E81" s="4">
        <v>42611</v>
      </c>
      <c r="F81" s="3">
        <v>1</v>
      </c>
      <c r="G81" s="3">
        <v>429</v>
      </c>
      <c r="H81" t="s">
        <v>26</v>
      </c>
      <c r="I81" t="s">
        <v>27</v>
      </c>
      <c r="J81" t="s">
        <v>28</v>
      </c>
      <c r="K81" t="s">
        <v>33</v>
      </c>
    </row>
    <row r="82" spans="1:11" x14ac:dyDescent="0.25">
      <c r="A82" s="3">
        <v>1236</v>
      </c>
      <c r="B82" t="s">
        <v>224</v>
      </c>
      <c r="C82" t="s">
        <v>203</v>
      </c>
      <c r="D82" s="3" t="s">
        <v>13</v>
      </c>
      <c r="E82" s="4">
        <v>43047</v>
      </c>
      <c r="F82" s="3">
        <v>1</v>
      </c>
      <c r="G82" s="3">
        <v>349.99</v>
      </c>
      <c r="H82" t="s">
        <v>225</v>
      </c>
      <c r="I82" t="s">
        <v>15</v>
      </c>
      <c r="J82" t="s">
        <v>16</v>
      </c>
      <c r="K82" t="s">
        <v>17</v>
      </c>
    </row>
    <row r="83" spans="1:11" x14ac:dyDescent="0.25">
      <c r="A83" s="3">
        <v>786</v>
      </c>
      <c r="B83" t="s">
        <v>226</v>
      </c>
      <c r="C83" t="s">
        <v>227</v>
      </c>
      <c r="D83" s="3" t="s">
        <v>13</v>
      </c>
      <c r="E83" s="4">
        <v>42812</v>
      </c>
      <c r="F83" s="3">
        <v>1</v>
      </c>
      <c r="G83" s="3">
        <v>761.99</v>
      </c>
      <c r="H83" t="s">
        <v>228</v>
      </c>
      <c r="I83" t="s">
        <v>27</v>
      </c>
      <c r="J83" t="s">
        <v>16</v>
      </c>
      <c r="K83" t="s">
        <v>22</v>
      </c>
    </row>
    <row r="84" spans="1:11" x14ac:dyDescent="0.25">
      <c r="A84" s="3">
        <v>271</v>
      </c>
      <c r="B84" t="s">
        <v>229</v>
      </c>
      <c r="C84" t="s">
        <v>230</v>
      </c>
      <c r="D84" s="3" t="s">
        <v>13</v>
      </c>
      <c r="E84" s="4">
        <v>42534</v>
      </c>
      <c r="F84" s="3">
        <v>2</v>
      </c>
      <c r="G84" s="3">
        <v>7999.98</v>
      </c>
      <c r="H84" t="s">
        <v>174</v>
      </c>
      <c r="I84" t="s">
        <v>44</v>
      </c>
      <c r="J84" t="s">
        <v>16</v>
      </c>
      <c r="K84" t="s">
        <v>17</v>
      </c>
    </row>
    <row r="85" spans="1:11" x14ac:dyDescent="0.25">
      <c r="A85" s="3">
        <v>695</v>
      </c>
      <c r="B85" t="s">
        <v>231</v>
      </c>
      <c r="C85" t="s">
        <v>232</v>
      </c>
      <c r="D85" s="3" t="s">
        <v>13</v>
      </c>
      <c r="E85" s="4">
        <v>42771</v>
      </c>
      <c r="F85" s="3">
        <v>2</v>
      </c>
      <c r="G85" s="3">
        <v>1319.98</v>
      </c>
      <c r="H85" t="s">
        <v>233</v>
      </c>
      <c r="I85" t="s">
        <v>27</v>
      </c>
      <c r="J85" t="s">
        <v>16</v>
      </c>
      <c r="K85" t="s">
        <v>17</v>
      </c>
    </row>
    <row r="86" spans="1:11" x14ac:dyDescent="0.25">
      <c r="A86" s="3">
        <v>1167</v>
      </c>
      <c r="B86" t="s">
        <v>234</v>
      </c>
      <c r="C86" t="s">
        <v>235</v>
      </c>
      <c r="D86" s="3" t="s">
        <v>25</v>
      </c>
      <c r="E86" s="4">
        <v>43012</v>
      </c>
      <c r="F86" s="3">
        <v>2</v>
      </c>
      <c r="G86" s="3">
        <v>2199.98</v>
      </c>
      <c r="H86" t="s">
        <v>236</v>
      </c>
      <c r="I86" t="s">
        <v>27</v>
      </c>
      <c r="J86" t="s">
        <v>28</v>
      </c>
      <c r="K86" t="s">
        <v>33</v>
      </c>
    </row>
    <row r="87" spans="1:11" x14ac:dyDescent="0.25">
      <c r="A87" s="3">
        <v>445</v>
      </c>
      <c r="B87" t="s">
        <v>237</v>
      </c>
      <c r="C87" t="s">
        <v>180</v>
      </c>
      <c r="D87" s="3" t="s">
        <v>13</v>
      </c>
      <c r="E87" s="4">
        <v>42632</v>
      </c>
      <c r="F87" s="3">
        <v>1</v>
      </c>
      <c r="G87" s="3">
        <v>299.99</v>
      </c>
      <c r="H87" t="s">
        <v>118</v>
      </c>
      <c r="I87" t="s">
        <v>15</v>
      </c>
      <c r="J87" t="s">
        <v>16</v>
      </c>
      <c r="K87" t="s">
        <v>22</v>
      </c>
    </row>
    <row r="88" spans="1:11" x14ac:dyDescent="0.25">
      <c r="A88" s="3">
        <v>1449</v>
      </c>
      <c r="B88" t="s">
        <v>238</v>
      </c>
      <c r="C88" t="s">
        <v>239</v>
      </c>
      <c r="D88" s="3" t="s">
        <v>13</v>
      </c>
      <c r="E88" s="4">
        <v>43177</v>
      </c>
      <c r="F88" s="3">
        <v>2</v>
      </c>
      <c r="G88" s="3">
        <v>1599.98</v>
      </c>
      <c r="H88" t="s">
        <v>240</v>
      </c>
      <c r="I88" t="s">
        <v>27</v>
      </c>
      <c r="J88" t="s">
        <v>16</v>
      </c>
      <c r="K88" t="s">
        <v>17</v>
      </c>
    </row>
    <row r="89" spans="1:11" x14ac:dyDescent="0.25">
      <c r="A89" s="3">
        <v>1390</v>
      </c>
      <c r="B89" t="s">
        <v>241</v>
      </c>
      <c r="C89" t="s">
        <v>197</v>
      </c>
      <c r="D89" s="3" t="s">
        <v>13</v>
      </c>
      <c r="E89" s="4">
        <v>43143</v>
      </c>
      <c r="F89" s="3">
        <v>1</v>
      </c>
      <c r="G89" s="3">
        <v>481.99</v>
      </c>
      <c r="H89" t="s">
        <v>242</v>
      </c>
      <c r="I89" t="s">
        <v>38</v>
      </c>
      <c r="J89" t="s">
        <v>16</v>
      </c>
      <c r="K89" t="s">
        <v>17</v>
      </c>
    </row>
    <row r="90" spans="1:11" x14ac:dyDescent="0.25">
      <c r="A90" s="3">
        <v>109</v>
      </c>
      <c r="B90" t="s">
        <v>243</v>
      </c>
      <c r="C90" t="s">
        <v>244</v>
      </c>
      <c r="D90" s="3" t="s">
        <v>13</v>
      </c>
      <c r="E90" s="4">
        <v>42435</v>
      </c>
      <c r="F90" s="3">
        <v>2</v>
      </c>
      <c r="G90" s="3">
        <v>539.98</v>
      </c>
      <c r="H90" t="s">
        <v>96</v>
      </c>
      <c r="I90" t="s">
        <v>15</v>
      </c>
      <c r="J90" t="s">
        <v>16</v>
      </c>
      <c r="K90" t="s">
        <v>22</v>
      </c>
    </row>
    <row r="91" spans="1:11" x14ac:dyDescent="0.25">
      <c r="A91" s="3">
        <v>24</v>
      </c>
      <c r="B91" t="s">
        <v>245</v>
      </c>
      <c r="C91" t="s">
        <v>246</v>
      </c>
      <c r="D91" s="3" t="s">
        <v>13</v>
      </c>
      <c r="E91" s="4">
        <v>42387</v>
      </c>
      <c r="F91" s="3">
        <v>2</v>
      </c>
      <c r="G91" s="3">
        <v>898</v>
      </c>
      <c r="H91" t="s">
        <v>32</v>
      </c>
      <c r="I91" t="s">
        <v>27</v>
      </c>
      <c r="J91" t="s">
        <v>16</v>
      </c>
      <c r="K91" t="s">
        <v>17</v>
      </c>
    </row>
    <row r="92" spans="1:11" x14ac:dyDescent="0.25">
      <c r="A92" s="3">
        <v>385</v>
      </c>
      <c r="B92" t="s">
        <v>247</v>
      </c>
      <c r="C92" t="s">
        <v>248</v>
      </c>
      <c r="D92" s="3" t="s">
        <v>13</v>
      </c>
      <c r="E92" s="4">
        <v>42602</v>
      </c>
      <c r="F92" s="3">
        <v>2</v>
      </c>
      <c r="G92" s="3">
        <v>7999.98</v>
      </c>
      <c r="H92" t="s">
        <v>174</v>
      </c>
      <c r="I92" t="s">
        <v>44</v>
      </c>
      <c r="J92" t="s">
        <v>16</v>
      </c>
      <c r="K92" t="s">
        <v>17</v>
      </c>
    </row>
    <row r="93" spans="1:11" x14ac:dyDescent="0.25">
      <c r="A93" s="3">
        <v>63</v>
      </c>
      <c r="B93" t="s">
        <v>249</v>
      </c>
      <c r="C93" t="s">
        <v>250</v>
      </c>
      <c r="D93" s="3" t="s">
        <v>13</v>
      </c>
      <c r="E93" s="4">
        <v>42407</v>
      </c>
      <c r="F93" s="3">
        <v>1</v>
      </c>
      <c r="G93" s="3">
        <v>999.99</v>
      </c>
      <c r="H93" t="s">
        <v>251</v>
      </c>
      <c r="I93" t="s">
        <v>44</v>
      </c>
      <c r="J93" t="s">
        <v>16</v>
      </c>
      <c r="K93" t="s">
        <v>17</v>
      </c>
    </row>
    <row r="94" spans="1:11" x14ac:dyDescent="0.25">
      <c r="A94" s="3">
        <v>71</v>
      </c>
      <c r="B94" t="s">
        <v>252</v>
      </c>
      <c r="C94" t="s">
        <v>253</v>
      </c>
      <c r="D94" s="3" t="s">
        <v>13</v>
      </c>
      <c r="E94" s="4">
        <v>42411</v>
      </c>
      <c r="F94" s="3">
        <v>2</v>
      </c>
      <c r="G94" s="3">
        <v>1199.98</v>
      </c>
      <c r="H94" t="s">
        <v>37</v>
      </c>
      <c r="I94" t="s">
        <v>38</v>
      </c>
      <c r="J94" t="s">
        <v>16</v>
      </c>
      <c r="K94" t="s">
        <v>17</v>
      </c>
    </row>
    <row r="95" spans="1:11" x14ac:dyDescent="0.25">
      <c r="A95" s="3">
        <v>810</v>
      </c>
      <c r="B95" t="s">
        <v>254</v>
      </c>
      <c r="C95" t="s">
        <v>129</v>
      </c>
      <c r="D95" s="3" t="s">
        <v>36</v>
      </c>
      <c r="E95" s="4">
        <v>42826</v>
      </c>
      <c r="F95" s="3">
        <v>1</v>
      </c>
      <c r="G95" s="3">
        <v>269.99</v>
      </c>
      <c r="H95" t="s">
        <v>96</v>
      </c>
      <c r="I95" t="s">
        <v>15</v>
      </c>
      <c r="J95" t="s">
        <v>39</v>
      </c>
      <c r="K95" t="s">
        <v>54</v>
      </c>
    </row>
    <row r="96" spans="1:11" x14ac:dyDescent="0.25">
      <c r="A96" s="3">
        <v>275</v>
      </c>
      <c r="B96" t="s">
        <v>255</v>
      </c>
      <c r="C96" t="s">
        <v>87</v>
      </c>
      <c r="D96" s="3" t="s">
        <v>13</v>
      </c>
      <c r="E96" s="4">
        <v>42538</v>
      </c>
      <c r="F96" s="3">
        <v>1</v>
      </c>
      <c r="G96" s="3">
        <v>449</v>
      </c>
      <c r="H96" t="s">
        <v>32</v>
      </c>
      <c r="I96" t="s">
        <v>27</v>
      </c>
      <c r="J96" t="s">
        <v>16</v>
      </c>
      <c r="K96" t="s">
        <v>17</v>
      </c>
    </row>
    <row r="97" spans="1:11" x14ac:dyDescent="0.25">
      <c r="A97" s="3">
        <v>27</v>
      </c>
      <c r="B97" t="s">
        <v>256</v>
      </c>
      <c r="C97" t="s">
        <v>257</v>
      </c>
      <c r="D97" s="3" t="s">
        <v>13</v>
      </c>
      <c r="E97" s="4">
        <v>42388</v>
      </c>
      <c r="F97" s="3">
        <v>2</v>
      </c>
      <c r="G97" s="3">
        <v>1199.98</v>
      </c>
      <c r="H97" t="s">
        <v>37</v>
      </c>
      <c r="I97" t="s">
        <v>38</v>
      </c>
      <c r="J97" t="s">
        <v>16</v>
      </c>
      <c r="K97" t="s">
        <v>17</v>
      </c>
    </row>
    <row r="98" spans="1:11" x14ac:dyDescent="0.25">
      <c r="A98" s="3">
        <v>1209</v>
      </c>
      <c r="B98" t="s">
        <v>258</v>
      </c>
      <c r="C98" t="s">
        <v>259</v>
      </c>
      <c r="D98" s="3" t="s">
        <v>13</v>
      </c>
      <c r="E98" s="4">
        <v>43034</v>
      </c>
      <c r="F98" s="3">
        <v>1</v>
      </c>
      <c r="G98" s="3">
        <v>209.99</v>
      </c>
      <c r="H98" t="s">
        <v>260</v>
      </c>
      <c r="I98" t="s">
        <v>15</v>
      </c>
      <c r="J98" t="s">
        <v>16</v>
      </c>
      <c r="K98" t="s">
        <v>17</v>
      </c>
    </row>
    <row r="99" spans="1:11" x14ac:dyDescent="0.25">
      <c r="A99" s="3">
        <v>962</v>
      </c>
      <c r="B99" t="s">
        <v>261</v>
      </c>
      <c r="C99" t="s">
        <v>262</v>
      </c>
      <c r="D99" s="3" t="s">
        <v>13</v>
      </c>
      <c r="E99" s="4">
        <v>42905</v>
      </c>
      <c r="F99" s="3">
        <v>2</v>
      </c>
      <c r="G99" s="3">
        <v>693.98</v>
      </c>
      <c r="H99" t="s">
        <v>263</v>
      </c>
      <c r="I99" t="s">
        <v>27</v>
      </c>
      <c r="J99" t="s">
        <v>16</v>
      </c>
      <c r="K99" t="s">
        <v>17</v>
      </c>
    </row>
    <row r="100" spans="1:11" x14ac:dyDescent="0.25">
      <c r="A100" s="3">
        <v>794</v>
      </c>
      <c r="B100" t="s">
        <v>264</v>
      </c>
      <c r="C100" t="s">
        <v>265</v>
      </c>
      <c r="D100" s="3" t="s">
        <v>13</v>
      </c>
      <c r="E100" s="4">
        <v>42817</v>
      </c>
      <c r="F100" s="3">
        <v>1</v>
      </c>
      <c r="G100" s="3">
        <v>2499.9899999999998</v>
      </c>
      <c r="H100" t="s">
        <v>66</v>
      </c>
      <c r="I100" t="s">
        <v>44</v>
      </c>
      <c r="J100" t="s">
        <v>16</v>
      </c>
      <c r="K100" t="s">
        <v>17</v>
      </c>
    </row>
    <row r="101" spans="1:11" x14ac:dyDescent="0.25">
      <c r="A101" s="3">
        <v>257</v>
      </c>
      <c r="B101" t="s">
        <v>266</v>
      </c>
      <c r="C101" t="s">
        <v>48</v>
      </c>
      <c r="D101" s="3" t="s">
        <v>25</v>
      </c>
      <c r="E101" s="4">
        <v>42526</v>
      </c>
      <c r="F101" s="3">
        <v>1</v>
      </c>
      <c r="G101" s="3">
        <v>529.99</v>
      </c>
      <c r="H101" t="s">
        <v>189</v>
      </c>
      <c r="I101" t="s">
        <v>27</v>
      </c>
      <c r="J101" t="s">
        <v>28</v>
      </c>
      <c r="K101" t="s">
        <v>29</v>
      </c>
    </row>
    <row r="102" spans="1:11" x14ac:dyDescent="0.25">
      <c r="A102" s="3">
        <v>941</v>
      </c>
      <c r="B102" t="s">
        <v>267</v>
      </c>
      <c r="C102" t="s">
        <v>268</v>
      </c>
      <c r="D102" s="3" t="s">
        <v>25</v>
      </c>
      <c r="E102" s="4">
        <v>42898</v>
      </c>
      <c r="F102" s="3">
        <v>2</v>
      </c>
      <c r="G102" s="3">
        <v>979.98</v>
      </c>
      <c r="H102" t="s">
        <v>269</v>
      </c>
      <c r="I102" t="s">
        <v>38</v>
      </c>
      <c r="J102" t="s">
        <v>28</v>
      </c>
      <c r="K102" t="s">
        <v>33</v>
      </c>
    </row>
    <row r="103" spans="1:11" x14ac:dyDescent="0.25">
      <c r="A103" s="3">
        <v>667</v>
      </c>
      <c r="B103" t="s">
        <v>270</v>
      </c>
      <c r="C103" t="s">
        <v>271</v>
      </c>
      <c r="D103" s="3" t="s">
        <v>13</v>
      </c>
      <c r="E103" s="4">
        <v>42757</v>
      </c>
      <c r="F103" s="3">
        <v>1</v>
      </c>
      <c r="G103" s="3">
        <v>329.99</v>
      </c>
      <c r="H103" t="s">
        <v>14</v>
      </c>
      <c r="I103" t="s">
        <v>15</v>
      </c>
      <c r="J103" t="s">
        <v>16</v>
      </c>
      <c r="K103" t="s">
        <v>17</v>
      </c>
    </row>
    <row r="104" spans="1:11" x14ac:dyDescent="0.25">
      <c r="A104" s="3">
        <v>1518</v>
      </c>
      <c r="B104" t="s">
        <v>272</v>
      </c>
      <c r="C104" t="s">
        <v>273</v>
      </c>
      <c r="D104" s="3" t="s">
        <v>25</v>
      </c>
      <c r="E104" s="4">
        <v>43201</v>
      </c>
      <c r="F104" s="3">
        <v>2</v>
      </c>
      <c r="G104" s="3">
        <v>4999.9799999999996</v>
      </c>
      <c r="H104" t="s">
        <v>274</v>
      </c>
      <c r="I104" t="s">
        <v>50</v>
      </c>
      <c r="J104" t="s">
        <v>28</v>
      </c>
      <c r="K104" t="s">
        <v>33</v>
      </c>
    </row>
    <row r="105" spans="1:11" x14ac:dyDescent="0.25">
      <c r="A105" s="3">
        <v>813</v>
      </c>
      <c r="B105" t="s">
        <v>275</v>
      </c>
      <c r="C105" t="s">
        <v>276</v>
      </c>
      <c r="D105" s="3" t="s">
        <v>36</v>
      </c>
      <c r="E105" s="4">
        <v>42826</v>
      </c>
      <c r="F105" s="3">
        <v>2</v>
      </c>
      <c r="G105" s="3">
        <v>833.98</v>
      </c>
      <c r="H105" t="s">
        <v>277</v>
      </c>
      <c r="I105" t="s">
        <v>27</v>
      </c>
      <c r="J105" t="s">
        <v>39</v>
      </c>
      <c r="K105" t="s">
        <v>40</v>
      </c>
    </row>
    <row r="106" spans="1:11" x14ac:dyDescent="0.25">
      <c r="A106" s="3">
        <v>333</v>
      </c>
      <c r="B106" t="s">
        <v>278</v>
      </c>
      <c r="C106" t="s">
        <v>279</v>
      </c>
      <c r="D106" s="3" t="s">
        <v>13</v>
      </c>
      <c r="E106" s="4">
        <v>42576</v>
      </c>
      <c r="F106" s="3">
        <v>2</v>
      </c>
      <c r="G106" s="3">
        <v>3599.98</v>
      </c>
      <c r="H106" t="s">
        <v>63</v>
      </c>
      <c r="I106" t="s">
        <v>44</v>
      </c>
      <c r="J106" t="s">
        <v>16</v>
      </c>
      <c r="K106" t="s">
        <v>22</v>
      </c>
    </row>
    <row r="107" spans="1:11" x14ac:dyDescent="0.25">
      <c r="A107" s="3">
        <v>980</v>
      </c>
      <c r="B107" t="s">
        <v>280</v>
      </c>
      <c r="C107" t="s">
        <v>281</v>
      </c>
      <c r="D107" s="3" t="s">
        <v>36</v>
      </c>
      <c r="E107" s="4">
        <v>42912</v>
      </c>
      <c r="F107" s="3">
        <v>1</v>
      </c>
      <c r="G107" s="3">
        <v>2999.99</v>
      </c>
      <c r="H107" t="s">
        <v>133</v>
      </c>
      <c r="I107" t="s">
        <v>53</v>
      </c>
      <c r="J107" t="s">
        <v>39</v>
      </c>
      <c r="K107" t="s">
        <v>40</v>
      </c>
    </row>
    <row r="108" spans="1:11" x14ac:dyDescent="0.25">
      <c r="A108" s="3">
        <v>1375</v>
      </c>
      <c r="B108" t="s">
        <v>282</v>
      </c>
      <c r="C108" t="s">
        <v>76</v>
      </c>
      <c r="D108" s="3" t="s">
        <v>36</v>
      </c>
      <c r="E108" s="4">
        <v>43130</v>
      </c>
      <c r="F108" s="3">
        <v>2</v>
      </c>
      <c r="G108" s="3">
        <v>3599.98</v>
      </c>
      <c r="H108" t="s">
        <v>283</v>
      </c>
      <c r="I108" t="s">
        <v>50</v>
      </c>
      <c r="J108" t="s">
        <v>39</v>
      </c>
      <c r="K108" t="s">
        <v>54</v>
      </c>
    </row>
    <row r="109" spans="1:11" x14ac:dyDescent="0.25">
      <c r="A109" s="3">
        <v>936</v>
      </c>
      <c r="B109" t="s">
        <v>284</v>
      </c>
      <c r="C109" t="s">
        <v>199</v>
      </c>
      <c r="D109" s="3" t="s">
        <v>13</v>
      </c>
      <c r="E109" s="4">
        <v>42896</v>
      </c>
      <c r="F109" s="3">
        <v>1</v>
      </c>
      <c r="G109" s="3">
        <v>659.99</v>
      </c>
      <c r="H109" t="s">
        <v>285</v>
      </c>
      <c r="I109" t="s">
        <v>27</v>
      </c>
      <c r="J109" t="s">
        <v>16</v>
      </c>
      <c r="K109" t="s">
        <v>22</v>
      </c>
    </row>
    <row r="110" spans="1:11" x14ac:dyDescent="0.25">
      <c r="A110" s="3">
        <v>1501</v>
      </c>
      <c r="B110" t="s">
        <v>158</v>
      </c>
      <c r="C110" t="s">
        <v>74</v>
      </c>
      <c r="D110" s="3" t="s">
        <v>13</v>
      </c>
      <c r="E110" s="4">
        <v>43196</v>
      </c>
      <c r="F110" s="3">
        <v>1</v>
      </c>
      <c r="G110" s="3">
        <v>639.99</v>
      </c>
      <c r="H110" t="s">
        <v>286</v>
      </c>
      <c r="I110" t="s">
        <v>27</v>
      </c>
      <c r="J110" t="s">
        <v>16</v>
      </c>
      <c r="K110" t="s">
        <v>22</v>
      </c>
    </row>
    <row r="111" spans="1:11" x14ac:dyDescent="0.25">
      <c r="A111" s="3">
        <v>269</v>
      </c>
      <c r="B111" t="s">
        <v>287</v>
      </c>
      <c r="C111" t="s">
        <v>161</v>
      </c>
      <c r="D111" s="3" t="s">
        <v>13</v>
      </c>
      <c r="E111" s="4">
        <v>42533</v>
      </c>
      <c r="F111" s="3">
        <v>1</v>
      </c>
      <c r="G111" s="3">
        <v>449</v>
      </c>
      <c r="H111" t="s">
        <v>32</v>
      </c>
      <c r="I111" t="s">
        <v>27</v>
      </c>
      <c r="J111" t="s">
        <v>16</v>
      </c>
      <c r="K111" t="s">
        <v>22</v>
      </c>
    </row>
    <row r="112" spans="1:11" x14ac:dyDescent="0.25">
      <c r="A112" s="3">
        <v>430</v>
      </c>
      <c r="B112" t="s">
        <v>288</v>
      </c>
      <c r="C112" t="s">
        <v>188</v>
      </c>
      <c r="D112" s="3" t="s">
        <v>13</v>
      </c>
      <c r="E112" s="4">
        <v>42624</v>
      </c>
      <c r="F112" s="3">
        <v>2</v>
      </c>
      <c r="G112" s="3">
        <v>5799.98</v>
      </c>
      <c r="H112" t="s">
        <v>57</v>
      </c>
      <c r="I112" t="s">
        <v>44</v>
      </c>
      <c r="J112" t="s">
        <v>16</v>
      </c>
      <c r="K112" t="s">
        <v>22</v>
      </c>
    </row>
    <row r="113" spans="1:11" x14ac:dyDescent="0.25">
      <c r="A113" s="3">
        <v>55</v>
      </c>
      <c r="B113" t="s">
        <v>289</v>
      </c>
      <c r="C113" t="s">
        <v>87</v>
      </c>
      <c r="D113" s="3" t="s">
        <v>13</v>
      </c>
      <c r="E113" s="4">
        <v>42404</v>
      </c>
      <c r="F113" s="3">
        <v>2</v>
      </c>
      <c r="G113" s="3">
        <v>1059.98</v>
      </c>
      <c r="H113" t="s">
        <v>189</v>
      </c>
      <c r="I113" t="s">
        <v>27</v>
      </c>
      <c r="J113" t="s">
        <v>16</v>
      </c>
      <c r="K113" t="s">
        <v>22</v>
      </c>
    </row>
    <row r="114" spans="1:11" x14ac:dyDescent="0.25">
      <c r="A114" s="3">
        <v>270</v>
      </c>
      <c r="B114" t="s">
        <v>290</v>
      </c>
      <c r="C114" t="s">
        <v>87</v>
      </c>
      <c r="D114" s="3" t="s">
        <v>13</v>
      </c>
      <c r="E114" s="4">
        <v>42533</v>
      </c>
      <c r="F114" s="3">
        <v>2</v>
      </c>
      <c r="G114" s="3">
        <v>999.98</v>
      </c>
      <c r="H114" t="s">
        <v>93</v>
      </c>
      <c r="I114" t="s">
        <v>38</v>
      </c>
      <c r="J114" t="s">
        <v>16</v>
      </c>
      <c r="K114" t="s">
        <v>17</v>
      </c>
    </row>
    <row r="115" spans="1:11" x14ac:dyDescent="0.25">
      <c r="A115" s="3">
        <v>1471</v>
      </c>
      <c r="B115" t="s">
        <v>291</v>
      </c>
      <c r="C115" t="s">
        <v>292</v>
      </c>
      <c r="D115" s="3" t="s">
        <v>13</v>
      </c>
      <c r="E115" s="4">
        <v>43187</v>
      </c>
      <c r="F115" s="3">
        <v>2</v>
      </c>
      <c r="G115" s="3">
        <v>5199.9799999999996</v>
      </c>
      <c r="H115" t="s">
        <v>293</v>
      </c>
      <c r="I115" t="s">
        <v>50</v>
      </c>
      <c r="J115" t="s">
        <v>16</v>
      </c>
      <c r="K115" t="s">
        <v>17</v>
      </c>
    </row>
    <row r="116" spans="1:11" x14ac:dyDescent="0.25">
      <c r="A116" s="3">
        <v>35</v>
      </c>
      <c r="B116" t="s">
        <v>294</v>
      </c>
      <c r="C116" t="s">
        <v>295</v>
      </c>
      <c r="D116" s="3" t="s">
        <v>13</v>
      </c>
      <c r="E116" s="4">
        <v>42391</v>
      </c>
      <c r="F116" s="3">
        <v>2</v>
      </c>
      <c r="G116" s="3">
        <v>539.98</v>
      </c>
      <c r="H116" t="s">
        <v>60</v>
      </c>
      <c r="I116" t="s">
        <v>15</v>
      </c>
      <c r="J116" t="s">
        <v>16</v>
      </c>
      <c r="K116" t="s">
        <v>17</v>
      </c>
    </row>
    <row r="117" spans="1:11" x14ac:dyDescent="0.25">
      <c r="A117" s="3">
        <v>1336</v>
      </c>
      <c r="B117" t="s">
        <v>296</v>
      </c>
      <c r="C117" t="s">
        <v>297</v>
      </c>
      <c r="D117" s="3" t="s">
        <v>25</v>
      </c>
      <c r="E117" s="4">
        <v>43109</v>
      </c>
      <c r="F117" s="3">
        <v>1</v>
      </c>
      <c r="G117" s="3">
        <v>2799.99</v>
      </c>
      <c r="H117" t="s">
        <v>298</v>
      </c>
      <c r="I117" t="s">
        <v>53</v>
      </c>
      <c r="J117" t="s">
        <v>28</v>
      </c>
      <c r="K117" t="s">
        <v>33</v>
      </c>
    </row>
    <row r="118" spans="1:11" x14ac:dyDescent="0.25">
      <c r="A118" s="3">
        <v>720</v>
      </c>
      <c r="B118" t="s">
        <v>210</v>
      </c>
      <c r="C118" t="s">
        <v>194</v>
      </c>
      <c r="D118" s="3" t="s">
        <v>13</v>
      </c>
      <c r="E118" s="4">
        <v>42782</v>
      </c>
      <c r="F118" s="3">
        <v>1</v>
      </c>
      <c r="G118" s="3">
        <v>469.99</v>
      </c>
      <c r="H118" t="s">
        <v>299</v>
      </c>
      <c r="I118" t="s">
        <v>44</v>
      </c>
      <c r="J118" t="s">
        <v>16</v>
      </c>
      <c r="K118" t="s">
        <v>22</v>
      </c>
    </row>
    <row r="119" spans="1:11" x14ac:dyDescent="0.25">
      <c r="A119" s="3">
        <v>1259</v>
      </c>
      <c r="B119" t="s">
        <v>300</v>
      </c>
      <c r="C119" t="s">
        <v>301</v>
      </c>
      <c r="D119" s="3" t="s">
        <v>13</v>
      </c>
      <c r="E119" s="4">
        <v>43060</v>
      </c>
      <c r="F119" s="3">
        <v>1</v>
      </c>
      <c r="G119" s="3">
        <v>1559.99</v>
      </c>
      <c r="H119" t="s">
        <v>69</v>
      </c>
      <c r="I119" t="s">
        <v>53</v>
      </c>
      <c r="J119" t="s">
        <v>16</v>
      </c>
      <c r="K119" t="s">
        <v>17</v>
      </c>
    </row>
    <row r="120" spans="1:11" x14ac:dyDescent="0.25">
      <c r="A120" s="3">
        <v>1609</v>
      </c>
      <c r="B120" t="s">
        <v>70</v>
      </c>
      <c r="C120" t="s">
        <v>71</v>
      </c>
      <c r="D120" s="3" t="s">
        <v>13</v>
      </c>
      <c r="E120" s="4">
        <v>43335</v>
      </c>
      <c r="F120" s="3">
        <v>1</v>
      </c>
      <c r="G120" s="3">
        <v>533.99</v>
      </c>
      <c r="H120" t="s">
        <v>302</v>
      </c>
      <c r="I120" t="s">
        <v>38</v>
      </c>
      <c r="J120" t="s">
        <v>16</v>
      </c>
      <c r="K120" t="s">
        <v>17</v>
      </c>
    </row>
    <row r="121" spans="1:11" x14ac:dyDescent="0.25">
      <c r="A121" s="3">
        <v>173</v>
      </c>
      <c r="B121" t="s">
        <v>303</v>
      </c>
      <c r="C121" t="s">
        <v>304</v>
      </c>
      <c r="D121" s="3" t="s">
        <v>36</v>
      </c>
      <c r="E121" s="4">
        <v>42471</v>
      </c>
      <c r="F121" s="3">
        <v>2</v>
      </c>
      <c r="G121" s="3">
        <v>1199.98</v>
      </c>
      <c r="H121" t="s">
        <v>305</v>
      </c>
      <c r="I121" t="s">
        <v>27</v>
      </c>
      <c r="J121" t="s">
        <v>39</v>
      </c>
      <c r="K121" t="s">
        <v>54</v>
      </c>
    </row>
    <row r="122" spans="1:11" x14ac:dyDescent="0.25">
      <c r="A122" s="3">
        <v>904</v>
      </c>
      <c r="B122" t="s">
        <v>306</v>
      </c>
      <c r="C122" t="s">
        <v>235</v>
      </c>
      <c r="D122" s="3" t="s">
        <v>25</v>
      </c>
      <c r="E122" s="4">
        <v>42878</v>
      </c>
      <c r="F122" s="3">
        <v>2</v>
      </c>
      <c r="G122" s="3">
        <v>1665.98</v>
      </c>
      <c r="H122" t="s">
        <v>307</v>
      </c>
      <c r="I122" t="s">
        <v>44</v>
      </c>
      <c r="J122" t="s">
        <v>28</v>
      </c>
      <c r="K122" t="s">
        <v>33</v>
      </c>
    </row>
    <row r="123" spans="1:11" x14ac:dyDescent="0.25">
      <c r="A123" s="3">
        <v>133</v>
      </c>
      <c r="B123" t="s">
        <v>308</v>
      </c>
      <c r="C123" t="s">
        <v>309</v>
      </c>
      <c r="D123" s="3" t="s">
        <v>13</v>
      </c>
      <c r="E123" s="4">
        <v>42449</v>
      </c>
      <c r="F123" s="3">
        <v>2</v>
      </c>
      <c r="G123" s="3">
        <v>539.98</v>
      </c>
      <c r="H123" t="s">
        <v>60</v>
      </c>
      <c r="I123" t="s">
        <v>27</v>
      </c>
      <c r="J123" t="s">
        <v>16</v>
      </c>
      <c r="K123" t="s">
        <v>17</v>
      </c>
    </row>
    <row r="124" spans="1:11" x14ac:dyDescent="0.25">
      <c r="A124" s="3">
        <v>1036</v>
      </c>
      <c r="B124" t="s">
        <v>310</v>
      </c>
      <c r="C124" t="s">
        <v>143</v>
      </c>
      <c r="D124" s="3" t="s">
        <v>13</v>
      </c>
      <c r="E124" s="4">
        <v>42946</v>
      </c>
      <c r="F124" s="3">
        <v>1</v>
      </c>
      <c r="G124" s="3">
        <v>549.99</v>
      </c>
      <c r="H124" t="s">
        <v>152</v>
      </c>
      <c r="I124" t="s">
        <v>27</v>
      </c>
      <c r="J124" t="s">
        <v>16</v>
      </c>
      <c r="K124" t="s">
        <v>22</v>
      </c>
    </row>
    <row r="125" spans="1:11" x14ac:dyDescent="0.25">
      <c r="A125" s="3">
        <v>590</v>
      </c>
      <c r="B125" t="s">
        <v>311</v>
      </c>
      <c r="C125" t="s">
        <v>71</v>
      </c>
      <c r="D125" s="3" t="s">
        <v>13</v>
      </c>
      <c r="E125" s="4">
        <v>42710</v>
      </c>
      <c r="F125" s="3">
        <v>2</v>
      </c>
      <c r="G125" s="3">
        <v>1499.98</v>
      </c>
      <c r="H125" t="s">
        <v>99</v>
      </c>
      <c r="I125" t="s">
        <v>44</v>
      </c>
      <c r="J125" t="s">
        <v>16</v>
      </c>
      <c r="K125" t="s">
        <v>17</v>
      </c>
    </row>
    <row r="126" spans="1:11" x14ac:dyDescent="0.25">
      <c r="A126" s="3">
        <v>1177</v>
      </c>
      <c r="B126" t="s">
        <v>312</v>
      </c>
      <c r="C126" t="s">
        <v>313</v>
      </c>
      <c r="D126" s="3" t="s">
        <v>36</v>
      </c>
      <c r="E126" s="4">
        <v>43020</v>
      </c>
      <c r="F126" s="3">
        <v>1</v>
      </c>
      <c r="G126" s="3">
        <v>439.99</v>
      </c>
      <c r="H126" t="s">
        <v>314</v>
      </c>
      <c r="I126" t="s">
        <v>27</v>
      </c>
      <c r="J126" t="s">
        <v>39</v>
      </c>
      <c r="K126" t="s">
        <v>40</v>
      </c>
    </row>
    <row r="127" spans="1:11" x14ac:dyDescent="0.25">
      <c r="A127" s="3">
        <v>1040</v>
      </c>
      <c r="B127" t="s">
        <v>315</v>
      </c>
      <c r="C127" t="s">
        <v>316</v>
      </c>
      <c r="D127" s="3" t="s">
        <v>25</v>
      </c>
      <c r="E127" s="4">
        <v>42951</v>
      </c>
      <c r="F127" s="3">
        <v>1</v>
      </c>
      <c r="G127" s="3">
        <v>349.99</v>
      </c>
      <c r="H127" t="s">
        <v>317</v>
      </c>
      <c r="I127" t="s">
        <v>15</v>
      </c>
      <c r="J127" t="s">
        <v>28</v>
      </c>
      <c r="K127" t="s">
        <v>33</v>
      </c>
    </row>
    <row r="128" spans="1:11" x14ac:dyDescent="0.25">
      <c r="A128" s="3">
        <v>355</v>
      </c>
      <c r="B128" t="s">
        <v>318</v>
      </c>
      <c r="C128" t="s">
        <v>79</v>
      </c>
      <c r="D128" s="3" t="s">
        <v>36</v>
      </c>
      <c r="E128" s="4">
        <v>42585</v>
      </c>
      <c r="F128" s="3">
        <v>2</v>
      </c>
      <c r="G128" s="3">
        <v>539.98</v>
      </c>
      <c r="H128" t="s">
        <v>96</v>
      </c>
      <c r="I128" t="s">
        <v>27</v>
      </c>
      <c r="J128" t="s">
        <v>39</v>
      </c>
      <c r="K128" t="s">
        <v>54</v>
      </c>
    </row>
    <row r="129" spans="1:11" x14ac:dyDescent="0.25">
      <c r="A129" s="3">
        <v>259</v>
      </c>
      <c r="B129" t="s">
        <v>319</v>
      </c>
      <c r="C129" t="s">
        <v>178</v>
      </c>
      <c r="D129" s="3" t="s">
        <v>13</v>
      </c>
      <c r="E129" s="4">
        <v>42527</v>
      </c>
      <c r="F129" s="3">
        <v>1</v>
      </c>
      <c r="G129" s="3">
        <v>2899.99</v>
      </c>
      <c r="H129" t="s">
        <v>57</v>
      </c>
      <c r="I129" t="s">
        <v>44</v>
      </c>
      <c r="J129" t="s">
        <v>16</v>
      </c>
      <c r="K129" t="s">
        <v>17</v>
      </c>
    </row>
    <row r="130" spans="1:11" x14ac:dyDescent="0.25">
      <c r="A130" s="3">
        <v>267</v>
      </c>
      <c r="B130" t="s">
        <v>320</v>
      </c>
      <c r="C130" t="s">
        <v>321</v>
      </c>
      <c r="D130" s="3" t="s">
        <v>25</v>
      </c>
      <c r="E130" s="4">
        <v>42532</v>
      </c>
      <c r="F130" s="3">
        <v>1</v>
      </c>
      <c r="G130" s="3">
        <v>269.99</v>
      </c>
      <c r="H130" t="s">
        <v>60</v>
      </c>
      <c r="I130" t="s">
        <v>15</v>
      </c>
      <c r="J130" t="s">
        <v>28</v>
      </c>
      <c r="K130" t="s">
        <v>29</v>
      </c>
    </row>
    <row r="131" spans="1:11" x14ac:dyDescent="0.25">
      <c r="A131" s="3">
        <v>1572</v>
      </c>
      <c r="B131" t="s">
        <v>322</v>
      </c>
      <c r="C131" t="s">
        <v>323</v>
      </c>
      <c r="D131" s="3" t="s">
        <v>36</v>
      </c>
      <c r="E131" s="4">
        <v>43212</v>
      </c>
      <c r="F131" s="3">
        <v>1</v>
      </c>
      <c r="G131" s="3">
        <v>3199.99</v>
      </c>
      <c r="H131" t="s">
        <v>324</v>
      </c>
      <c r="I131" t="s">
        <v>44</v>
      </c>
      <c r="J131" t="s">
        <v>39</v>
      </c>
      <c r="K131" t="s">
        <v>40</v>
      </c>
    </row>
    <row r="132" spans="1:11" x14ac:dyDescent="0.25">
      <c r="A132" s="3">
        <v>1269</v>
      </c>
      <c r="B132" t="s">
        <v>325</v>
      </c>
      <c r="C132" t="s">
        <v>108</v>
      </c>
      <c r="D132" s="3" t="s">
        <v>13</v>
      </c>
      <c r="E132" s="4">
        <v>43065</v>
      </c>
      <c r="F132" s="3">
        <v>1</v>
      </c>
      <c r="G132" s="3">
        <v>470.99</v>
      </c>
      <c r="H132" t="s">
        <v>211</v>
      </c>
      <c r="I132" t="s">
        <v>38</v>
      </c>
      <c r="J132" t="s">
        <v>16</v>
      </c>
      <c r="K132" t="s">
        <v>22</v>
      </c>
    </row>
    <row r="133" spans="1:11" x14ac:dyDescent="0.25">
      <c r="A133" s="3">
        <v>1409</v>
      </c>
      <c r="B133" t="s">
        <v>312</v>
      </c>
      <c r="C133" t="s">
        <v>313</v>
      </c>
      <c r="D133" s="3" t="s">
        <v>36</v>
      </c>
      <c r="E133" s="4">
        <v>43157</v>
      </c>
      <c r="F133" s="3">
        <v>2</v>
      </c>
      <c r="G133" s="3">
        <v>6399.98</v>
      </c>
      <c r="H133" t="s">
        <v>326</v>
      </c>
      <c r="I133" t="s">
        <v>50</v>
      </c>
      <c r="J133" t="s">
        <v>39</v>
      </c>
      <c r="K133" t="s">
        <v>54</v>
      </c>
    </row>
    <row r="134" spans="1:11" x14ac:dyDescent="0.25">
      <c r="A134" s="3">
        <v>195</v>
      </c>
      <c r="B134" t="s">
        <v>327</v>
      </c>
      <c r="C134" t="s">
        <v>328</v>
      </c>
      <c r="D134" s="3" t="s">
        <v>13</v>
      </c>
      <c r="E134" s="4">
        <v>42488</v>
      </c>
      <c r="F134" s="3">
        <v>2</v>
      </c>
      <c r="G134" s="3">
        <v>5799.98</v>
      </c>
      <c r="H134" t="s">
        <v>57</v>
      </c>
      <c r="I134" t="s">
        <v>44</v>
      </c>
      <c r="J134" t="s">
        <v>16</v>
      </c>
      <c r="K134" t="s">
        <v>17</v>
      </c>
    </row>
    <row r="135" spans="1:11" x14ac:dyDescent="0.25">
      <c r="A135" s="3">
        <v>738</v>
      </c>
      <c r="B135" t="s">
        <v>329</v>
      </c>
      <c r="C135" t="s">
        <v>330</v>
      </c>
      <c r="D135" s="3" t="s">
        <v>25</v>
      </c>
      <c r="E135" s="4">
        <v>42794</v>
      </c>
      <c r="F135" s="3">
        <v>1</v>
      </c>
      <c r="G135" s="3">
        <v>3499.99</v>
      </c>
      <c r="H135" t="s">
        <v>80</v>
      </c>
      <c r="I135" t="s">
        <v>21</v>
      </c>
      <c r="J135" t="s">
        <v>28</v>
      </c>
      <c r="K135" t="s">
        <v>33</v>
      </c>
    </row>
    <row r="136" spans="1:11" x14ac:dyDescent="0.25">
      <c r="A136" s="3">
        <v>1008</v>
      </c>
      <c r="B136" t="s">
        <v>200</v>
      </c>
      <c r="C136" t="s">
        <v>201</v>
      </c>
      <c r="D136" s="3" t="s">
        <v>13</v>
      </c>
      <c r="E136" s="4">
        <v>42932</v>
      </c>
      <c r="F136" s="3">
        <v>1</v>
      </c>
      <c r="G136" s="3">
        <v>416.99</v>
      </c>
      <c r="H136" t="s">
        <v>277</v>
      </c>
      <c r="I136" t="s">
        <v>27</v>
      </c>
      <c r="J136" t="s">
        <v>16</v>
      </c>
      <c r="K136" t="s">
        <v>22</v>
      </c>
    </row>
    <row r="137" spans="1:11" x14ac:dyDescent="0.25">
      <c r="A137" s="3">
        <v>706</v>
      </c>
      <c r="B137" t="s">
        <v>331</v>
      </c>
      <c r="C137" t="s">
        <v>186</v>
      </c>
      <c r="D137" s="3" t="s">
        <v>25</v>
      </c>
      <c r="E137" s="4">
        <v>42775</v>
      </c>
      <c r="F137" s="3">
        <v>2</v>
      </c>
      <c r="G137" s="3">
        <v>599.98</v>
      </c>
      <c r="H137" t="s">
        <v>118</v>
      </c>
      <c r="I137" t="s">
        <v>15</v>
      </c>
      <c r="J137" t="s">
        <v>28</v>
      </c>
      <c r="K137" t="s">
        <v>33</v>
      </c>
    </row>
    <row r="138" spans="1:11" x14ac:dyDescent="0.25">
      <c r="A138" s="3">
        <v>1342</v>
      </c>
      <c r="B138" t="s">
        <v>332</v>
      </c>
      <c r="C138" t="s">
        <v>188</v>
      </c>
      <c r="D138" s="3" t="s">
        <v>13</v>
      </c>
      <c r="E138" s="4">
        <v>43112</v>
      </c>
      <c r="F138" s="3">
        <v>1</v>
      </c>
      <c r="G138" s="3">
        <v>209.99</v>
      </c>
      <c r="H138" t="s">
        <v>333</v>
      </c>
      <c r="I138" t="s">
        <v>15</v>
      </c>
      <c r="J138" t="s">
        <v>16</v>
      </c>
      <c r="K138" t="s">
        <v>17</v>
      </c>
    </row>
    <row r="139" spans="1:11" x14ac:dyDescent="0.25">
      <c r="A139" s="3">
        <v>1424</v>
      </c>
      <c r="B139" t="s">
        <v>334</v>
      </c>
      <c r="C139" t="s">
        <v>321</v>
      </c>
      <c r="D139" s="3" t="s">
        <v>25</v>
      </c>
      <c r="E139" s="4">
        <v>43166</v>
      </c>
      <c r="F139" s="3">
        <v>2</v>
      </c>
      <c r="G139" s="3">
        <v>9999.98</v>
      </c>
      <c r="H139" t="s">
        <v>335</v>
      </c>
      <c r="I139" t="s">
        <v>44</v>
      </c>
      <c r="J139" t="s">
        <v>28</v>
      </c>
      <c r="K139" t="s">
        <v>33</v>
      </c>
    </row>
    <row r="140" spans="1:11" x14ac:dyDescent="0.25">
      <c r="A140" s="3">
        <v>1137</v>
      </c>
      <c r="B140" t="s">
        <v>336</v>
      </c>
      <c r="C140" t="s">
        <v>337</v>
      </c>
      <c r="D140" s="3" t="s">
        <v>36</v>
      </c>
      <c r="E140" s="4">
        <v>42998</v>
      </c>
      <c r="F140" s="3">
        <v>2</v>
      </c>
      <c r="G140" s="3">
        <v>833.98</v>
      </c>
      <c r="H140" t="s">
        <v>112</v>
      </c>
      <c r="I140" t="s">
        <v>27</v>
      </c>
      <c r="J140" t="s">
        <v>39</v>
      </c>
      <c r="K140" t="s">
        <v>54</v>
      </c>
    </row>
    <row r="141" spans="1:11" x14ac:dyDescent="0.25">
      <c r="A141" s="3">
        <v>59</v>
      </c>
      <c r="B141" t="s">
        <v>338</v>
      </c>
      <c r="C141" t="s">
        <v>126</v>
      </c>
      <c r="D141" s="3" t="s">
        <v>13</v>
      </c>
      <c r="E141" s="4">
        <v>42405</v>
      </c>
      <c r="F141" s="3">
        <v>1</v>
      </c>
      <c r="G141" s="3">
        <v>269.99</v>
      </c>
      <c r="H141" t="s">
        <v>60</v>
      </c>
      <c r="I141" t="s">
        <v>15</v>
      </c>
      <c r="J141" t="s">
        <v>16</v>
      </c>
      <c r="K141" t="s">
        <v>17</v>
      </c>
    </row>
    <row r="142" spans="1:11" x14ac:dyDescent="0.25">
      <c r="A142" s="3">
        <v>1579</v>
      </c>
      <c r="B142" t="s">
        <v>339</v>
      </c>
      <c r="C142" t="s">
        <v>340</v>
      </c>
      <c r="D142" s="3" t="s">
        <v>25</v>
      </c>
      <c r="E142" s="4">
        <v>43214</v>
      </c>
      <c r="F142" s="3">
        <v>2</v>
      </c>
      <c r="G142" s="3">
        <v>693.98</v>
      </c>
      <c r="H142" t="s">
        <v>263</v>
      </c>
      <c r="I142" t="s">
        <v>27</v>
      </c>
      <c r="J142" t="s">
        <v>28</v>
      </c>
      <c r="K142" t="s">
        <v>33</v>
      </c>
    </row>
    <row r="143" spans="1:11" x14ac:dyDescent="0.25">
      <c r="A143" s="3">
        <v>1436</v>
      </c>
      <c r="B143" t="s">
        <v>341</v>
      </c>
      <c r="C143" t="s">
        <v>12</v>
      </c>
      <c r="D143" s="3" t="s">
        <v>13</v>
      </c>
      <c r="E143" s="4">
        <v>43173</v>
      </c>
      <c r="F143" s="3">
        <v>2</v>
      </c>
      <c r="G143" s="3">
        <v>1119.98</v>
      </c>
      <c r="H143" t="s">
        <v>342</v>
      </c>
      <c r="I143" t="s">
        <v>27</v>
      </c>
      <c r="J143" t="s">
        <v>16</v>
      </c>
      <c r="K143" t="s">
        <v>22</v>
      </c>
    </row>
    <row r="144" spans="1:11" x14ac:dyDescent="0.25">
      <c r="A144" s="3">
        <v>430</v>
      </c>
      <c r="B144" t="s">
        <v>288</v>
      </c>
      <c r="C144" t="s">
        <v>188</v>
      </c>
      <c r="D144" s="3" t="s">
        <v>13</v>
      </c>
      <c r="E144" s="4">
        <v>42624</v>
      </c>
      <c r="F144" s="3">
        <v>1</v>
      </c>
      <c r="G144" s="3">
        <v>1799.99</v>
      </c>
      <c r="H144" t="s">
        <v>63</v>
      </c>
      <c r="I144" t="s">
        <v>44</v>
      </c>
      <c r="J144" t="s">
        <v>16</v>
      </c>
      <c r="K144" t="s">
        <v>22</v>
      </c>
    </row>
    <row r="145" spans="1:11" x14ac:dyDescent="0.25">
      <c r="A145" s="3">
        <v>971</v>
      </c>
      <c r="B145" t="s">
        <v>343</v>
      </c>
      <c r="C145" t="s">
        <v>35</v>
      </c>
      <c r="D145" s="3" t="s">
        <v>36</v>
      </c>
      <c r="E145" s="4">
        <v>42908</v>
      </c>
      <c r="F145" s="3">
        <v>2</v>
      </c>
      <c r="G145" s="3">
        <v>1319.98</v>
      </c>
      <c r="H145" t="s">
        <v>285</v>
      </c>
      <c r="I145" t="s">
        <v>27</v>
      </c>
      <c r="J145" t="s">
        <v>39</v>
      </c>
      <c r="K145" t="s">
        <v>54</v>
      </c>
    </row>
    <row r="146" spans="1:11" x14ac:dyDescent="0.25">
      <c r="A146" s="3">
        <v>103</v>
      </c>
      <c r="B146" t="s">
        <v>30</v>
      </c>
      <c r="C146" t="s">
        <v>31</v>
      </c>
      <c r="D146" s="3" t="s">
        <v>25</v>
      </c>
      <c r="E146" s="4">
        <v>42432</v>
      </c>
      <c r="F146" s="3">
        <v>2</v>
      </c>
      <c r="G146" s="3">
        <v>1059.98</v>
      </c>
      <c r="H146" t="s">
        <v>189</v>
      </c>
      <c r="I146" t="s">
        <v>27</v>
      </c>
      <c r="J146" t="s">
        <v>28</v>
      </c>
      <c r="K146" t="s">
        <v>33</v>
      </c>
    </row>
    <row r="147" spans="1:11" x14ac:dyDescent="0.25">
      <c r="A147" s="3">
        <v>1338</v>
      </c>
      <c r="B147" t="s">
        <v>344</v>
      </c>
      <c r="C147" t="s">
        <v>170</v>
      </c>
      <c r="D147" s="3" t="s">
        <v>13</v>
      </c>
      <c r="E147" s="4">
        <v>43110</v>
      </c>
      <c r="F147" s="3">
        <v>2</v>
      </c>
      <c r="G147" s="3">
        <v>12999.98</v>
      </c>
      <c r="H147" t="s">
        <v>345</v>
      </c>
      <c r="I147" t="s">
        <v>50</v>
      </c>
      <c r="J147" t="s">
        <v>16</v>
      </c>
      <c r="K147" t="s">
        <v>22</v>
      </c>
    </row>
    <row r="148" spans="1:11" x14ac:dyDescent="0.25">
      <c r="A148" s="3">
        <v>932</v>
      </c>
      <c r="B148" t="s">
        <v>346</v>
      </c>
      <c r="C148" t="s">
        <v>191</v>
      </c>
      <c r="D148" s="3" t="s">
        <v>13</v>
      </c>
      <c r="E148" s="4">
        <v>42893</v>
      </c>
      <c r="F148" s="3">
        <v>1</v>
      </c>
      <c r="G148" s="3">
        <v>439.99</v>
      </c>
      <c r="H148" t="s">
        <v>314</v>
      </c>
      <c r="I148" t="s">
        <v>27</v>
      </c>
      <c r="J148" t="s">
        <v>16</v>
      </c>
      <c r="K148" t="s">
        <v>22</v>
      </c>
    </row>
    <row r="149" spans="1:11" x14ac:dyDescent="0.25">
      <c r="A149" s="3">
        <v>858</v>
      </c>
      <c r="B149" t="s">
        <v>347</v>
      </c>
      <c r="C149" t="s">
        <v>248</v>
      </c>
      <c r="D149" s="3" t="s">
        <v>13</v>
      </c>
      <c r="E149" s="4">
        <v>42850</v>
      </c>
      <c r="F149" s="3">
        <v>2</v>
      </c>
      <c r="G149" s="3">
        <v>1739.98</v>
      </c>
      <c r="H149" t="s">
        <v>348</v>
      </c>
      <c r="I149" t="s">
        <v>44</v>
      </c>
      <c r="J149" t="s">
        <v>16</v>
      </c>
      <c r="K149" t="s">
        <v>22</v>
      </c>
    </row>
    <row r="150" spans="1:11" x14ac:dyDescent="0.25">
      <c r="A150" s="3">
        <v>507</v>
      </c>
      <c r="B150" t="s">
        <v>349</v>
      </c>
      <c r="C150" t="s">
        <v>350</v>
      </c>
      <c r="D150" s="3" t="s">
        <v>25</v>
      </c>
      <c r="E150" s="4">
        <v>42658</v>
      </c>
      <c r="F150" s="3">
        <v>2</v>
      </c>
      <c r="G150" s="3">
        <v>1199.98</v>
      </c>
      <c r="H150" t="s">
        <v>305</v>
      </c>
      <c r="I150" t="s">
        <v>27</v>
      </c>
      <c r="J150" t="s">
        <v>28</v>
      </c>
      <c r="K150" t="s">
        <v>29</v>
      </c>
    </row>
    <row r="151" spans="1:11" x14ac:dyDescent="0.25">
      <c r="A151" s="3">
        <v>1457</v>
      </c>
      <c r="B151" t="s">
        <v>351</v>
      </c>
      <c r="C151" t="s">
        <v>259</v>
      </c>
      <c r="D151" s="3" t="s">
        <v>13</v>
      </c>
      <c r="E151" s="4">
        <v>43179</v>
      </c>
      <c r="F151" s="3">
        <v>1</v>
      </c>
      <c r="G151" s="3">
        <v>489.99</v>
      </c>
      <c r="H151" t="s">
        <v>352</v>
      </c>
      <c r="I151" t="s">
        <v>44</v>
      </c>
      <c r="J151" t="s">
        <v>16</v>
      </c>
      <c r="K151" t="s">
        <v>22</v>
      </c>
    </row>
    <row r="152" spans="1:11" x14ac:dyDescent="0.25">
      <c r="A152" s="3">
        <v>546</v>
      </c>
      <c r="B152" t="s">
        <v>353</v>
      </c>
      <c r="C152" t="s">
        <v>220</v>
      </c>
      <c r="D152" s="3" t="s">
        <v>13</v>
      </c>
      <c r="E152" s="4">
        <v>42683</v>
      </c>
      <c r="F152" s="3">
        <v>2</v>
      </c>
      <c r="G152" s="3">
        <v>898</v>
      </c>
      <c r="H152" t="s">
        <v>32</v>
      </c>
      <c r="I152" t="s">
        <v>27</v>
      </c>
      <c r="J152" t="s">
        <v>16</v>
      </c>
      <c r="K152" t="s">
        <v>17</v>
      </c>
    </row>
    <row r="153" spans="1:11" x14ac:dyDescent="0.25">
      <c r="A153" s="3">
        <v>468</v>
      </c>
      <c r="B153" t="s">
        <v>164</v>
      </c>
      <c r="C153" t="s">
        <v>165</v>
      </c>
      <c r="D153" s="3" t="s">
        <v>25</v>
      </c>
      <c r="E153" s="4">
        <v>42642</v>
      </c>
      <c r="F153" s="3">
        <v>2</v>
      </c>
      <c r="G153" s="3">
        <v>5999.98</v>
      </c>
      <c r="H153" t="s">
        <v>133</v>
      </c>
      <c r="I153" t="s">
        <v>53</v>
      </c>
      <c r="J153" t="s">
        <v>28</v>
      </c>
      <c r="K153" t="s">
        <v>29</v>
      </c>
    </row>
    <row r="154" spans="1:11" x14ac:dyDescent="0.25">
      <c r="A154" s="3">
        <v>1520</v>
      </c>
      <c r="B154" t="s">
        <v>354</v>
      </c>
      <c r="C154" t="s">
        <v>79</v>
      </c>
      <c r="D154" s="3" t="s">
        <v>36</v>
      </c>
      <c r="E154" s="4">
        <v>43201</v>
      </c>
      <c r="F154" s="3">
        <v>1</v>
      </c>
      <c r="G154" s="3">
        <v>4499.99</v>
      </c>
      <c r="H154" t="s">
        <v>52</v>
      </c>
      <c r="I154" t="s">
        <v>53</v>
      </c>
      <c r="J154" t="s">
        <v>39</v>
      </c>
      <c r="K154" t="s">
        <v>54</v>
      </c>
    </row>
    <row r="155" spans="1:11" x14ac:dyDescent="0.25">
      <c r="A155" s="3">
        <v>718</v>
      </c>
      <c r="B155" t="s">
        <v>355</v>
      </c>
      <c r="C155" t="s">
        <v>279</v>
      </c>
      <c r="D155" s="3" t="s">
        <v>13</v>
      </c>
      <c r="E155" s="4">
        <v>42782</v>
      </c>
      <c r="F155" s="3">
        <v>2</v>
      </c>
      <c r="G155" s="3">
        <v>419.98</v>
      </c>
      <c r="H155" t="s">
        <v>184</v>
      </c>
      <c r="I155" t="s">
        <v>15</v>
      </c>
      <c r="J155" t="s">
        <v>16</v>
      </c>
      <c r="K155" t="s">
        <v>17</v>
      </c>
    </row>
    <row r="156" spans="1:11" x14ac:dyDescent="0.25">
      <c r="A156" s="3">
        <v>450</v>
      </c>
      <c r="B156" t="s">
        <v>356</v>
      </c>
      <c r="C156" t="s">
        <v>188</v>
      </c>
      <c r="D156" s="3" t="s">
        <v>13</v>
      </c>
      <c r="E156" s="4">
        <v>42634</v>
      </c>
      <c r="F156" s="3">
        <v>1</v>
      </c>
      <c r="G156" s="3">
        <v>1320.99</v>
      </c>
      <c r="H156" t="s">
        <v>357</v>
      </c>
      <c r="I156" t="s">
        <v>44</v>
      </c>
      <c r="J156" t="s">
        <v>16</v>
      </c>
      <c r="K156" t="s">
        <v>17</v>
      </c>
    </row>
    <row r="157" spans="1:11" x14ac:dyDescent="0.25">
      <c r="A157" s="3">
        <v>598</v>
      </c>
      <c r="B157" t="s">
        <v>64</v>
      </c>
      <c r="C157" t="s">
        <v>65</v>
      </c>
      <c r="D157" s="3" t="s">
        <v>25</v>
      </c>
      <c r="E157" s="4">
        <v>42713</v>
      </c>
      <c r="F157" s="3">
        <v>1</v>
      </c>
      <c r="G157" s="3">
        <v>269.99</v>
      </c>
      <c r="H157" t="s">
        <v>96</v>
      </c>
      <c r="I157" t="s">
        <v>27</v>
      </c>
      <c r="J157" t="s">
        <v>28</v>
      </c>
      <c r="K157" t="s">
        <v>29</v>
      </c>
    </row>
    <row r="158" spans="1:11" x14ac:dyDescent="0.25">
      <c r="A158" s="3">
        <v>21</v>
      </c>
      <c r="B158" t="s">
        <v>358</v>
      </c>
      <c r="C158" t="s">
        <v>108</v>
      </c>
      <c r="D158" s="3" t="s">
        <v>13</v>
      </c>
      <c r="E158" s="4">
        <v>42384</v>
      </c>
      <c r="F158" s="3">
        <v>1</v>
      </c>
      <c r="G158" s="3">
        <v>269.99</v>
      </c>
      <c r="H158" t="s">
        <v>96</v>
      </c>
      <c r="I158" t="s">
        <v>27</v>
      </c>
      <c r="J158" t="s">
        <v>16</v>
      </c>
      <c r="K158" t="s">
        <v>22</v>
      </c>
    </row>
    <row r="159" spans="1:11" x14ac:dyDescent="0.25">
      <c r="A159" s="3">
        <v>1371</v>
      </c>
      <c r="B159" t="s">
        <v>359</v>
      </c>
      <c r="C159" t="s">
        <v>295</v>
      </c>
      <c r="D159" s="3" t="s">
        <v>13</v>
      </c>
      <c r="E159" s="4">
        <v>43129</v>
      </c>
      <c r="F159" s="3">
        <v>2</v>
      </c>
      <c r="G159" s="3">
        <v>1059.98</v>
      </c>
      <c r="H159" t="s">
        <v>360</v>
      </c>
      <c r="I159" t="s">
        <v>27</v>
      </c>
      <c r="J159" t="s">
        <v>16</v>
      </c>
      <c r="K159" t="s">
        <v>17</v>
      </c>
    </row>
    <row r="160" spans="1:11" x14ac:dyDescent="0.25">
      <c r="A160" s="3">
        <v>506</v>
      </c>
      <c r="B160" t="s">
        <v>361</v>
      </c>
      <c r="C160" t="s">
        <v>19</v>
      </c>
      <c r="D160" s="3" t="s">
        <v>13</v>
      </c>
      <c r="E160" s="4">
        <v>42657</v>
      </c>
      <c r="F160" s="3">
        <v>1</v>
      </c>
      <c r="G160" s="3">
        <v>3999.99</v>
      </c>
      <c r="H160" t="s">
        <v>174</v>
      </c>
      <c r="I160" t="s">
        <v>44</v>
      </c>
      <c r="J160" t="s">
        <v>16</v>
      </c>
      <c r="K160" t="s">
        <v>22</v>
      </c>
    </row>
    <row r="161" spans="1:11" x14ac:dyDescent="0.25">
      <c r="A161" s="3">
        <v>1110</v>
      </c>
      <c r="B161" t="s">
        <v>362</v>
      </c>
      <c r="C161" t="s">
        <v>363</v>
      </c>
      <c r="D161" s="3" t="s">
        <v>13</v>
      </c>
      <c r="E161" s="4">
        <v>42982</v>
      </c>
      <c r="F161" s="3">
        <v>1</v>
      </c>
      <c r="G161" s="3">
        <v>5499.99</v>
      </c>
      <c r="H161" t="s">
        <v>364</v>
      </c>
      <c r="I161" t="s">
        <v>50</v>
      </c>
      <c r="J161" t="s">
        <v>16</v>
      </c>
      <c r="K161" t="s">
        <v>22</v>
      </c>
    </row>
    <row r="162" spans="1:11" x14ac:dyDescent="0.25">
      <c r="A162" s="3">
        <v>1356</v>
      </c>
      <c r="B162" t="s">
        <v>365</v>
      </c>
      <c r="C162" t="s">
        <v>191</v>
      </c>
      <c r="D162" s="3" t="s">
        <v>13</v>
      </c>
      <c r="E162" s="4">
        <v>43119</v>
      </c>
      <c r="F162" s="3">
        <v>2</v>
      </c>
      <c r="G162" s="3">
        <v>639.98</v>
      </c>
      <c r="H162" t="s">
        <v>366</v>
      </c>
      <c r="I162" t="s">
        <v>15</v>
      </c>
      <c r="J162" t="s">
        <v>16</v>
      </c>
      <c r="K162" t="s">
        <v>22</v>
      </c>
    </row>
    <row r="163" spans="1:11" x14ac:dyDescent="0.25">
      <c r="A163" s="3">
        <v>1108</v>
      </c>
      <c r="B163" t="s">
        <v>367</v>
      </c>
      <c r="C163" t="s">
        <v>114</v>
      </c>
      <c r="D163" s="3" t="s">
        <v>25</v>
      </c>
      <c r="E163" s="4">
        <v>42981</v>
      </c>
      <c r="F163" s="3">
        <v>1</v>
      </c>
      <c r="G163" s="3">
        <v>489.99</v>
      </c>
      <c r="H163" t="s">
        <v>163</v>
      </c>
      <c r="I163" t="s">
        <v>15</v>
      </c>
      <c r="J163" t="s">
        <v>28</v>
      </c>
      <c r="K163" t="s">
        <v>29</v>
      </c>
    </row>
    <row r="164" spans="1:11" x14ac:dyDescent="0.25">
      <c r="A164" s="3">
        <v>737</v>
      </c>
      <c r="B164" t="s">
        <v>368</v>
      </c>
      <c r="C164" t="s">
        <v>369</v>
      </c>
      <c r="D164" s="3" t="s">
        <v>13</v>
      </c>
      <c r="E164" s="4">
        <v>42793</v>
      </c>
      <c r="F164" s="3">
        <v>2</v>
      </c>
      <c r="G164" s="3">
        <v>898</v>
      </c>
      <c r="H164" t="s">
        <v>166</v>
      </c>
      <c r="I164" t="s">
        <v>27</v>
      </c>
      <c r="J164" t="s">
        <v>16</v>
      </c>
      <c r="K164" t="s">
        <v>22</v>
      </c>
    </row>
    <row r="165" spans="1:11" x14ac:dyDescent="0.25">
      <c r="A165" s="3">
        <v>1393</v>
      </c>
      <c r="B165" t="s">
        <v>370</v>
      </c>
      <c r="C165" t="s">
        <v>248</v>
      </c>
      <c r="D165" s="3" t="s">
        <v>13</v>
      </c>
      <c r="E165" s="4">
        <v>43145</v>
      </c>
      <c r="F165" s="3">
        <v>2</v>
      </c>
      <c r="G165" s="3">
        <v>319.98</v>
      </c>
      <c r="H165" t="s">
        <v>192</v>
      </c>
      <c r="I165" t="s">
        <v>15</v>
      </c>
      <c r="J165" t="s">
        <v>16</v>
      </c>
      <c r="K165" t="s">
        <v>17</v>
      </c>
    </row>
    <row r="166" spans="1:11" x14ac:dyDescent="0.25">
      <c r="A166" s="3">
        <v>1561</v>
      </c>
      <c r="B166" t="s">
        <v>371</v>
      </c>
      <c r="C166" t="s">
        <v>271</v>
      </c>
      <c r="D166" s="3" t="s">
        <v>13</v>
      </c>
      <c r="E166" s="4">
        <v>43210</v>
      </c>
      <c r="F166" s="3">
        <v>2</v>
      </c>
      <c r="G166" s="3">
        <v>559.98</v>
      </c>
      <c r="H166" t="s">
        <v>372</v>
      </c>
      <c r="I166" t="s">
        <v>15</v>
      </c>
      <c r="J166" t="s">
        <v>16</v>
      </c>
      <c r="K166" t="s">
        <v>17</v>
      </c>
    </row>
    <row r="167" spans="1:11" x14ac:dyDescent="0.25">
      <c r="A167" s="3">
        <v>400</v>
      </c>
      <c r="B167" t="s">
        <v>373</v>
      </c>
      <c r="C167" t="s">
        <v>369</v>
      </c>
      <c r="D167" s="3" t="s">
        <v>13</v>
      </c>
      <c r="E167" s="4">
        <v>42611</v>
      </c>
      <c r="F167" s="3">
        <v>1</v>
      </c>
      <c r="G167" s="3">
        <v>2999.99</v>
      </c>
      <c r="H167" t="s">
        <v>133</v>
      </c>
      <c r="I167" t="s">
        <v>53</v>
      </c>
      <c r="J167" t="s">
        <v>16</v>
      </c>
      <c r="K167" t="s">
        <v>22</v>
      </c>
    </row>
    <row r="168" spans="1:11" x14ac:dyDescent="0.25">
      <c r="A168" s="3">
        <v>318</v>
      </c>
      <c r="B168" t="s">
        <v>374</v>
      </c>
      <c r="C168" t="s">
        <v>248</v>
      </c>
      <c r="D168" s="3" t="s">
        <v>13</v>
      </c>
      <c r="E168" s="4">
        <v>42568</v>
      </c>
      <c r="F168" s="3">
        <v>2</v>
      </c>
      <c r="G168" s="3">
        <v>999.98</v>
      </c>
      <c r="H168" t="s">
        <v>93</v>
      </c>
      <c r="I168" t="s">
        <v>38</v>
      </c>
      <c r="J168" t="s">
        <v>16</v>
      </c>
      <c r="K168" t="s">
        <v>17</v>
      </c>
    </row>
    <row r="169" spans="1:11" x14ac:dyDescent="0.25">
      <c r="A169" s="3">
        <v>1308</v>
      </c>
      <c r="B169" t="s">
        <v>375</v>
      </c>
      <c r="C169" t="s">
        <v>376</v>
      </c>
      <c r="D169" s="3" t="s">
        <v>13</v>
      </c>
      <c r="E169" s="4">
        <v>43091</v>
      </c>
      <c r="F169" s="3">
        <v>1</v>
      </c>
      <c r="G169" s="3">
        <v>5499.99</v>
      </c>
      <c r="H169" t="s">
        <v>364</v>
      </c>
      <c r="I169" t="s">
        <v>50</v>
      </c>
      <c r="J169" t="s">
        <v>16</v>
      </c>
      <c r="K169" t="s">
        <v>17</v>
      </c>
    </row>
    <row r="170" spans="1:11" x14ac:dyDescent="0.25">
      <c r="A170" s="3">
        <v>1539</v>
      </c>
      <c r="B170" t="s">
        <v>377</v>
      </c>
      <c r="C170" t="s">
        <v>281</v>
      </c>
      <c r="D170" s="3" t="s">
        <v>36</v>
      </c>
      <c r="E170" s="4">
        <v>43205</v>
      </c>
      <c r="F170" s="3">
        <v>2</v>
      </c>
      <c r="G170" s="3">
        <v>1099.98</v>
      </c>
      <c r="H170" t="s">
        <v>152</v>
      </c>
      <c r="I170" t="s">
        <v>27</v>
      </c>
      <c r="J170" t="s">
        <v>39</v>
      </c>
      <c r="K170" t="s">
        <v>40</v>
      </c>
    </row>
    <row r="171" spans="1:11" x14ac:dyDescent="0.25">
      <c r="A171" s="3">
        <v>58</v>
      </c>
      <c r="B171" t="s">
        <v>378</v>
      </c>
      <c r="C171" t="s">
        <v>379</v>
      </c>
      <c r="D171" s="3" t="s">
        <v>13</v>
      </c>
      <c r="E171" s="4">
        <v>42405</v>
      </c>
      <c r="F171" s="3">
        <v>1</v>
      </c>
      <c r="G171" s="3">
        <v>449</v>
      </c>
      <c r="H171" t="s">
        <v>32</v>
      </c>
      <c r="I171" t="s">
        <v>27</v>
      </c>
      <c r="J171" t="s">
        <v>16</v>
      </c>
      <c r="K171" t="s">
        <v>22</v>
      </c>
    </row>
    <row r="172" spans="1:11" x14ac:dyDescent="0.25">
      <c r="A172" s="3">
        <v>1144</v>
      </c>
      <c r="B172" t="s">
        <v>380</v>
      </c>
      <c r="C172" t="s">
        <v>381</v>
      </c>
      <c r="D172" s="3" t="s">
        <v>13</v>
      </c>
      <c r="E172" s="4">
        <v>43002</v>
      </c>
      <c r="F172" s="3">
        <v>1</v>
      </c>
      <c r="G172" s="3">
        <v>189.99</v>
      </c>
      <c r="H172" t="s">
        <v>382</v>
      </c>
      <c r="I172" t="s">
        <v>15</v>
      </c>
      <c r="J172" t="s">
        <v>16</v>
      </c>
      <c r="K172" t="s">
        <v>17</v>
      </c>
    </row>
    <row r="173" spans="1:11" x14ac:dyDescent="0.25">
      <c r="A173" s="3">
        <v>672</v>
      </c>
      <c r="B173" t="s">
        <v>383</v>
      </c>
      <c r="C173" t="s">
        <v>56</v>
      </c>
      <c r="D173" s="3" t="s">
        <v>13</v>
      </c>
      <c r="E173" s="4">
        <v>42761</v>
      </c>
      <c r="F173" s="3">
        <v>2</v>
      </c>
      <c r="G173" s="3">
        <v>2999.98</v>
      </c>
      <c r="H173" t="s">
        <v>384</v>
      </c>
      <c r="I173" t="s">
        <v>50</v>
      </c>
      <c r="J173" t="s">
        <v>16</v>
      </c>
      <c r="K173" t="s">
        <v>22</v>
      </c>
    </row>
    <row r="174" spans="1:11" x14ac:dyDescent="0.25">
      <c r="A174" s="3">
        <v>1380</v>
      </c>
      <c r="B174" t="s">
        <v>385</v>
      </c>
      <c r="C174" t="s">
        <v>386</v>
      </c>
      <c r="D174" s="3" t="s">
        <v>25</v>
      </c>
      <c r="E174" s="4">
        <v>43136</v>
      </c>
      <c r="F174" s="3">
        <v>2</v>
      </c>
      <c r="G174" s="3">
        <v>1799.98</v>
      </c>
      <c r="H174" t="s">
        <v>387</v>
      </c>
      <c r="I174" t="s">
        <v>27</v>
      </c>
      <c r="J174" t="s">
        <v>28</v>
      </c>
      <c r="K174" t="s">
        <v>29</v>
      </c>
    </row>
    <row r="175" spans="1:11" x14ac:dyDescent="0.25">
      <c r="A175" s="3">
        <v>744</v>
      </c>
      <c r="B175" t="s">
        <v>388</v>
      </c>
      <c r="C175" t="s">
        <v>389</v>
      </c>
      <c r="D175" s="3" t="s">
        <v>13</v>
      </c>
      <c r="E175" s="4">
        <v>42795</v>
      </c>
      <c r="F175" s="3">
        <v>2</v>
      </c>
      <c r="G175" s="3">
        <v>939.98</v>
      </c>
      <c r="H175" t="s">
        <v>157</v>
      </c>
      <c r="I175" t="s">
        <v>44</v>
      </c>
      <c r="J175" t="s">
        <v>16</v>
      </c>
      <c r="K175" t="s">
        <v>17</v>
      </c>
    </row>
    <row r="176" spans="1:11" x14ac:dyDescent="0.25">
      <c r="A176" s="3">
        <v>352</v>
      </c>
      <c r="B176" t="s">
        <v>390</v>
      </c>
      <c r="C176" t="s">
        <v>391</v>
      </c>
      <c r="D176" s="3" t="s">
        <v>13</v>
      </c>
      <c r="E176" s="4">
        <v>42585</v>
      </c>
      <c r="F176" s="3">
        <v>1</v>
      </c>
      <c r="G176" s="3">
        <v>1680.99</v>
      </c>
      <c r="H176" t="s">
        <v>109</v>
      </c>
      <c r="I176" t="s">
        <v>21</v>
      </c>
      <c r="J176" t="s">
        <v>16</v>
      </c>
      <c r="K176" t="s">
        <v>17</v>
      </c>
    </row>
    <row r="177" spans="1:11" x14ac:dyDescent="0.25">
      <c r="A177" s="3">
        <v>266</v>
      </c>
      <c r="B177" t="s">
        <v>392</v>
      </c>
      <c r="C177" t="s">
        <v>194</v>
      </c>
      <c r="D177" s="3" t="s">
        <v>13</v>
      </c>
      <c r="E177" s="4">
        <v>42531</v>
      </c>
      <c r="F177" s="3">
        <v>1</v>
      </c>
      <c r="G177" s="3">
        <v>449</v>
      </c>
      <c r="H177" t="s">
        <v>166</v>
      </c>
      <c r="I177" t="s">
        <v>27</v>
      </c>
      <c r="J177" t="s">
        <v>16</v>
      </c>
      <c r="K177" t="s">
        <v>17</v>
      </c>
    </row>
    <row r="178" spans="1:11" x14ac:dyDescent="0.25">
      <c r="A178" s="3">
        <v>1046</v>
      </c>
      <c r="B178" t="s">
        <v>393</v>
      </c>
      <c r="C178" t="s">
        <v>276</v>
      </c>
      <c r="D178" s="3" t="s">
        <v>36</v>
      </c>
      <c r="E178" s="4">
        <v>42954</v>
      </c>
      <c r="F178" s="3">
        <v>1</v>
      </c>
      <c r="G178" s="3">
        <v>1559.99</v>
      </c>
      <c r="H178" t="s">
        <v>69</v>
      </c>
      <c r="I178" t="s">
        <v>53</v>
      </c>
      <c r="J178" t="s">
        <v>39</v>
      </c>
      <c r="K178" t="s">
        <v>54</v>
      </c>
    </row>
    <row r="179" spans="1:11" x14ac:dyDescent="0.25">
      <c r="A179" s="3">
        <v>1037</v>
      </c>
      <c r="B179" t="s">
        <v>394</v>
      </c>
      <c r="C179" t="s">
        <v>232</v>
      </c>
      <c r="D179" s="3" t="s">
        <v>13</v>
      </c>
      <c r="E179" s="4">
        <v>42947</v>
      </c>
      <c r="F179" s="3">
        <v>2</v>
      </c>
      <c r="G179" s="3">
        <v>693.98</v>
      </c>
      <c r="H179" t="s">
        <v>263</v>
      </c>
      <c r="I179" t="s">
        <v>27</v>
      </c>
      <c r="J179" t="s">
        <v>16</v>
      </c>
      <c r="K179" t="s">
        <v>22</v>
      </c>
    </row>
    <row r="180" spans="1:11" x14ac:dyDescent="0.25">
      <c r="A180" s="3">
        <v>692</v>
      </c>
      <c r="B180" t="s">
        <v>395</v>
      </c>
      <c r="C180" t="s">
        <v>340</v>
      </c>
      <c r="D180" s="3" t="s">
        <v>25</v>
      </c>
      <c r="E180" s="4">
        <v>42771</v>
      </c>
      <c r="F180" s="3">
        <v>1</v>
      </c>
      <c r="G180" s="3">
        <v>599.99</v>
      </c>
      <c r="H180" t="s">
        <v>396</v>
      </c>
      <c r="I180" t="s">
        <v>27</v>
      </c>
      <c r="J180" t="s">
        <v>28</v>
      </c>
      <c r="K180" t="s">
        <v>29</v>
      </c>
    </row>
    <row r="181" spans="1:11" x14ac:dyDescent="0.25">
      <c r="A181" s="3">
        <v>1369</v>
      </c>
      <c r="B181" t="s">
        <v>397</v>
      </c>
      <c r="C181" t="s">
        <v>216</v>
      </c>
      <c r="D181" s="3" t="s">
        <v>13</v>
      </c>
      <c r="E181" s="4">
        <v>43128</v>
      </c>
      <c r="F181" s="3">
        <v>2</v>
      </c>
      <c r="G181" s="3">
        <v>539.98</v>
      </c>
      <c r="H181" t="s">
        <v>398</v>
      </c>
      <c r="I181" t="s">
        <v>27</v>
      </c>
      <c r="J181" t="s">
        <v>16</v>
      </c>
      <c r="K181" t="s">
        <v>22</v>
      </c>
    </row>
    <row r="182" spans="1:11" x14ac:dyDescent="0.25">
      <c r="A182" s="3">
        <v>680</v>
      </c>
      <c r="B182" t="s">
        <v>399</v>
      </c>
      <c r="C182" t="s">
        <v>400</v>
      </c>
      <c r="D182" s="3" t="s">
        <v>25</v>
      </c>
      <c r="E182" s="4">
        <v>42764</v>
      </c>
      <c r="F182" s="3">
        <v>1</v>
      </c>
      <c r="G182" s="3">
        <v>5999.99</v>
      </c>
      <c r="H182" t="s">
        <v>401</v>
      </c>
      <c r="I182" t="s">
        <v>50</v>
      </c>
      <c r="J182" t="s">
        <v>28</v>
      </c>
      <c r="K182" t="s">
        <v>29</v>
      </c>
    </row>
    <row r="183" spans="1:11" x14ac:dyDescent="0.25">
      <c r="A183" s="3">
        <v>707</v>
      </c>
      <c r="B183" t="s">
        <v>402</v>
      </c>
      <c r="C183" t="s">
        <v>178</v>
      </c>
      <c r="D183" s="3" t="s">
        <v>13</v>
      </c>
      <c r="E183" s="4">
        <v>42775</v>
      </c>
      <c r="F183" s="3">
        <v>2</v>
      </c>
      <c r="G183" s="3">
        <v>3361.98</v>
      </c>
      <c r="H183" t="s">
        <v>109</v>
      </c>
      <c r="I183" t="s">
        <v>21</v>
      </c>
      <c r="J183" t="s">
        <v>16</v>
      </c>
      <c r="K183" t="s">
        <v>17</v>
      </c>
    </row>
    <row r="184" spans="1:11" x14ac:dyDescent="0.25">
      <c r="A184" s="3">
        <v>513</v>
      </c>
      <c r="B184" t="s">
        <v>403</v>
      </c>
      <c r="C184" t="s">
        <v>230</v>
      </c>
      <c r="D184" s="3" t="s">
        <v>13</v>
      </c>
      <c r="E184" s="4">
        <v>42662</v>
      </c>
      <c r="F184" s="3">
        <v>1</v>
      </c>
      <c r="G184" s="3">
        <v>3999.99</v>
      </c>
      <c r="H184" t="s">
        <v>174</v>
      </c>
      <c r="I184" t="s">
        <v>44</v>
      </c>
      <c r="J184" t="s">
        <v>16</v>
      </c>
      <c r="K184" t="s">
        <v>22</v>
      </c>
    </row>
    <row r="185" spans="1:11" x14ac:dyDescent="0.25">
      <c r="A185" s="3">
        <v>920</v>
      </c>
      <c r="B185" t="s">
        <v>404</v>
      </c>
      <c r="C185" t="s">
        <v>405</v>
      </c>
      <c r="D185" s="3" t="s">
        <v>13</v>
      </c>
      <c r="E185" s="4">
        <v>42885</v>
      </c>
      <c r="F185" s="3">
        <v>1</v>
      </c>
      <c r="G185" s="3">
        <v>647.99</v>
      </c>
      <c r="H185" t="s">
        <v>195</v>
      </c>
      <c r="I185" t="s">
        <v>27</v>
      </c>
      <c r="J185" t="s">
        <v>16</v>
      </c>
      <c r="K185" t="s">
        <v>17</v>
      </c>
    </row>
    <row r="186" spans="1:11" x14ac:dyDescent="0.25">
      <c r="A186" s="3">
        <v>100</v>
      </c>
      <c r="B186" t="s">
        <v>406</v>
      </c>
      <c r="C186" t="s">
        <v>407</v>
      </c>
      <c r="D186" s="3" t="s">
        <v>13</v>
      </c>
      <c r="E186" s="4">
        <v>42430</v>
      </c>
      <c r="F186" s="3">
        <v>2</v>
      </c>
      <c r="G186" s="3">
        <v>1199.98</v>
      </c>
      <c r="H186" t="s">
        <v>37</v>
      </c>
      <c r="I186" t="s">
        <v>27</v>
      </c>
      <c r="J186" t="s">
        <v>16</v>
      </c>
      <c r="K186" t="s">
        <v>17</v>
      </c>
    </row>
    <row r="187" spans="1:11" x14ac:dyDescent="0.25">
      <c r="A187" s="3">
        <v>528</v>
      </c>
      <c r="B187" t="s">
        <v>408</v>
      </c>
      <c r="C187" t="s">
        <v>409</v>
      </c>
      <c r="D187" s="3" t="s">
        <v>13</v>
      </c>
      <c r="E187" s="4">
        <v>42671</v>
      </c>
      <c r="F187" s="3">
        <v>2</v>
      </c>
      <c r="G187" s="3">
        <v>539.98</v>
      </c>
      <c r="H187" t="s">
        <v>60</v>
      </c>
      <c r="I187" t="s">
        <v>15</v>
      </c>
      <c r="J187" t="s">
        <v>16</v>
      </c>
      <c r="K187" t="s">
        <v>17</v>
      </c>
    </row>
    <row r="188" spans="1:11" x14ac:dyDescent="0.25">
      <c r="A188" s="3">
        <v>1140</v>
      </c>
      <c r="B188" t="s">
        <v>410</v>
      </c>
      <c r="C188" t="s">
        <v>411</v>
      </c>
      <c r="D188" s="3" t="s">
        <v>36</v>
      </c>
      <c r="E188" s="4">
        <v>42999</v>
      </c>
      <c r="F188" s="3">
        <v>2</v>
      </c>
      <c r="G188" s="3">
        <v>1099.98</v>
      </c>
      <c r="H188" t="s">
        <v>412</v>
      </c>
      <c r="I188" t="s">
        <v>44</v>
      </c>
      <c r="J188" t="s">
        <v>39</v>
      </c>
      <c r="K188" t="s">
        <v>54</v>
      </c>
    </row>
    <row r="189" spans="1:11" x14ac:dyDescent="0.25">
      <c r="A189" s="3">
        <v>790</v>
      </c>
      <c r="B189" t="s">
        <v>127</v>
      </c>
      <c r="C189" t="s">
        <v>87</v>
      </c>
      <c r="D189" s="3" t="s">
        <v>13</v>
      </c>
      <c r="E189" s="4">
        <v>42813</v>
      </c>
      <c r="F189" s="3">
        <v>1</v>
      </c>
      <c r="G189" s="3">
        <v>349.99</v>
      </c>
      <c r="H189" t="s">
        <v>225</v>
      </c>
      <c r="I189" t="s">
        <v>15</v>
      </c>
      <c r="J189" t="s">
        <v>16</v>
      </c>
      <c r="K189" t="s">
        <v>17</v>
      </c>
    </row>
    <row r="190" spans="1:11" x14ac:dyDescent="0.25">
      <c r="A190" s="3">
        <v>341</v>
      </c>
      <c r="B190" t="s">
        <v>413</v>
      </c>
      <c r="C190" t="s">
        <v>350</v>
      </c>
      <c r="D190" s="3" t="s">
        <v>25</v>
      </c>
      <c r="E190" s="4">
        <v>42582</v>
      </c>
      <c r="F190" s="3">
        <v>2</v>
      </c>
      <c r="G190" s="3">
        <v>599.98</v>
      </c>
      <c r="H190" t="s">
        <v>118</v>
      </c>
      <c r="I190" t="s">
        <v>15</v>
      </c>
      <c r="J190" t="s">
        <v>28</v>
      </c>
      <c r="K190" t="s">
        <v>29</v>
      </c>
    </row>
    <row r="191" spans="1:11" x14ac:dyDescent="0.25">
      <c r="A191" s="3">
        <v>6</v>
      </c>
      <c r="B191" t="s">
        <v>414</v>
      </c>
      <c r="C191" t="s">
        <v>170</v>
      </c>
      <c r="D191" s="3" t="s">
        <v>13</v>
      </c>
      <c r="E191" s="4">
        <v>42373</v>
      </c>
      <c r="F191" s="3">
        <v>2</v>
      </c>
      <c r="G191" s="3">
        <v>1999.98</v>
      </c>
      <c r="H191" t="s">
        <v>251</v>
      </c>
      <c r="I191" t="s">
        <v>44</v>
      </c>
      <c r="J191" t="s">
        <v>16</v>
      </c>
      <c r="K191" t="s">
        <v>22</v>
      </c>
    </row>
    <row r="192" spans="1:11" x14ac:dyDescent="0.25">
      <c r="A192" s="3">
        <v>1221</v>
      </c>
      <c r="B192" t="s">
        <v>415</v>
      </c>
      <c r="C192" t="s">
        <v>106</v>
      </c>
      <c r="D192" s="3" t="s">
        <v>13</v>
      </c>
      <c r="E192" s="4">
        <v>43039</v>
      </c>
      <c r="F192" s="3">
        <v>2</v>
      </c>
      <c r="G192" s="3">
        <v>4599.9799999999996</v>
      </c>
      <c r="H192" t="s">
        <v>416</v>
      </c>
      <c r="I192" t="s">
        <v>44</v>
      </c>
      <c r="J192" t="s">
        <v>16</v>
      </c>
      <c r="K192" t="s">
        <v>17</v>
      </c>
    </row>
    <row r="193" spans="1:11" x14ac:dyDescent="0.25">
      <c r="A193" s="3">
        <v>199</v>
      </c>
      <c r="B193" t="s">
        <v>417</v>
      </c>
      <c r="C193" t="s">
        <v>197</v>
      </c>
      <c r="D193" s="3" t="s">
        <v>13</v>
      </c>
      <c r="E193" s="4">
        <v>42491</v>
      </c>
      <c r="F193" s="3">
        <v>1</v>
      </c>
      <c r="G193" s="3">
        <v>2899.99</v>
      </c>
      <c r="H193" t="s">
        <v>57</v>
      </c>
      <c r="I193" t="s">
        <v>44</v>
      </c>
      <c r="J193" t="s">
        <v>16</v>
      </c>
      <c r="K193" t="s">
        <v>17</v>
      </c>
    </row>
    <row r="194" spans="1:11" x14ac:dyDescent="0.25">
      <c r="A194" s="3">
        <v>1013</v>
      </c>
      <c r="B194" t="s">
        <v>418</v>
      </c>
      <c r="C194" t="s">
        <v>328</v>
      </c>
      <c r="D194" s="3" t="s">
        <v>13</v>
      </c>
      <c r="E194" s="4">
        <v>42935</v>
      </c>
      <c r="F194" s="3">
        <v>2</v>
      </c>
      <c r="G194" s="3">
        <v>3119.98</v>
      </c>
      <c r="H194" t="s">
        <v>69</v>
      </c>
      <c r="I194" t="s">
        <v>53</v>
      </c>
      <c r="J194" t="s">
        <v>16</v>
      </c>
      <c r="K194" t="s">
        <v>22</v>
      </c>
    </row>
    <row r="195" spans="1:11" x14ac:dyDescent="0.25">
      <c r="A195" s="3">
        <v>278</v>
      </c>
      <c r="B195" t="s">
        <v>419</v>
      </c>
      <c r="C195" t="s">
        <v>420</v>
      </c>
      <c r="D195" s="3" t="s">
        <v>25</v>
      </c>
      <c r="E195" s="4">
        <v>42541</v>
      </c>
      <c r="F195" s="3">
        <v>1</v>
      </c>
      <c r="G195" s="3">
        <v>599.99</v>
      </c>
      <c r="H195" t="s">
        <v>37</v>
      </c>
      <c r="I195" t="s">
        <v>27</v>
      </c>
      <c r="J195" t="s">
        <v>28</v>
      </c>
      <c r="K195" t="s">
        <v>29</v>
      </c>
    </row>
    <row r="196" spans="1:11" x14ac:dyDescent="0.25">
      <c r="A196" s="3">
        <v>15</v>
      </c>
      <c r="B196" t="s">
        <v>421</v>
      </c>
      <c r="C196" t="s">
        <v>309</v>
      </c>
      <c r="D196" s="3" t="s">
        <v>13</v>
      </c>
      <c r="E196" s="4">
        <v>42378</v>
      </c>
      <c r="F196" s="3">
        <v>2</v>
      </c>
      <c r="G196" s="3">
        <v>898</v>
      </c>
      <c r="H196" t="s">
        <v>32</v>
      </c>
      <c r="I196" t="s">
        <v>27</v>
      </c>
      <c r="J196" t="s">
        <v>16</v>
      </c>
      <c r="K196" t="s">
        <v>17</v>
      </c>
    </row>
    <row r="197" spans="1:11" x14ac:dyDescent="0.25">
      <c r="A197" s="3">
        <v>1404</v>
      </c>
      <c r="B197" t="s">
        <v>422</v>
      </c>
      <c r="C197" t="s">
        <v>273</v>
      </c>
      <c r="D197" s="3" t="s">
        <v>25</v>
      </c>
      <c r="E197" s="4">
        <v>43154</v>
      </c>
      <c r="F197" s="3">
        <v>1</v>
      </c>
      <c r="G197" s="3">
        <v>269.99</v>
      </c>
      <c r="H197" t="s">
        <v>423</v>
      </c>
      <c r="I197" t="s">
        <v>27</v>
      </c>
      <c r="J197" t="s">
        <v>28</v>
      </c>
      <c r="K197" t="s">
        <v>29</v>
      </c>
    </row>
    <row r="198" spans="1:11" x14ac:dyDescent="0.25">
      <c r="A198" s="3">
        <v>458</v>
      </c>
      <c r="B198" t="s">
        <v>424</v>
      </c>
      <c r="C198" t="s">
        <v>425</v>
      </c>
      <c r="D198" s="3" t="s">
        <v>13</v>
      </c>
      <c r="E198" s="4">
        <v>42638</v>
      </c>
      <c r="F198" s="3">
        <v>1</v>
      </c>
      <c r="G198" s="3">
        <v>549.99</v>
      </c>
      <c r="H198" t="s">
        <v>152</v>
      </c>
      <c r="I198" t="s">
        <v>38</v>
      </c>
      <c r="J198" t="s">
        <v>16</v>
      </c>
      <c r="K198" t="s">
        <v>22</v>
      </c>
    </row>
    <row r="199" spans="1:11" x14ac:dyDescent="0.25">
      <c r="A199" s="3">
        <v>1227</v>
      </c>
      <c r="B199" t="s">
        <v>426</v>
      </c>
      <c r="C199" t="s">
        <v>427</v>
      </c>
      <c r="D199" s="3" t="s">
        <v>13</v>
      </c>
      <c r="E199" s="4">
        <v>43043</v>
      </c>
      <c r="F199" s="3">
        <v>1</v>
      </c>
      <c r="G199" s="3">
        <v>1799.99</v>
      </c>
      <c r="H199" t="s">
        <v>63</v>
      </c>
      <c r="I199" t="s">
        <v>44</v>
      </c>
      <c r="J199" t="s">
        <v>16</v>
      </c>
      <c r="K199" t="s">
        <v>22</v>
      </c>
    </row>
    <row r="200" spans="1:11" x14ac:dyDescent="0.25">
      <c r="A200" s="3">
        <v>1122</v>
      </c>
      <c r="B200" t="s">
        <v>428</v>
      </c>
      <c r="C200" t="s">
        <v>244</v>
      </c>
      <c r="D200" s="3" t="s">
        <v>13</v>
      </c>
      <c r="E200" s="4">
        <v>42990</v>
      </c>
      <c r="F200" s="3">
        <v>2</v>
      </c>
      <c r="G200" s="3">
        <v>2939.98</v>
      </c>
      <c r="H200" t="s">
        <v>130</v>
      </c>
      <c r="I200" t="s">
        <v>44</v>
      </c>
      <c r="J200" t="s">
        <v>16</v>
      </c>
      <c r="K200" t="s">
        <v>22</v>
      </c>
    </row>
    <row r="201" spans="1:11" x14ac:dyDescent="0.25">
      <c r="A201" s="3">
        <v>1601</v>
      </c>
      <c r="B201" t="s">
        <v>429</v>
      </c>
      <c r="C201" t="s">
        <v>337</v>
      </c>
      <c r="D201" s="3" t="s">
        <v>36</v>
      </c>
      <c r="E201" s="4">
        <v>43219</v>
      </c>
      <c r="F201" s="3">
        <v>2</v>
      </c>
      <c r="G201" s="3">
        <v>7999.98</v>
      </c>
      <c r="H201" t="s">
        <v>174</v>
      </c>
      <c r="I201" t="s">
        <v>44</v>
      </c>
      <c r="J201" t="s">
        <v>39</v>
      </c>
      <c r="K201" t="s">
        <v>54</v>
      </c>
    </row>
    <row r="202" spans="1:11" x14ac:dyDescent="0.25">
      <c r="A202" s="3">
        <v>308</v>
      </c>
      <c r="B202" t="s">
        <v>430</v>
      </c>
      <c r="C202" t="s">
        <v>431</v>
      </c>
      <c r="D202" s="3" t="s">
        <v>13</v>
      </c>
      <c r="E202" s="4">
        <v>42562</v>
      </c>
      <c r="F202" s="3">
        <v>1</v>
      </c>
      <c r="G202" s="3">
        <v>269.99</v>
      </c>
      <c r="H202" t="s">
        <v>96</v>
      </c>
      <c r="I202" t="s">
        <v>27</v>
      </c>
      <c r="J202" t="s">
        <v>16</v>
      </c>
      <c r="K202" t="s">
        <v>22</v>
      </c>
    </row>
    <row r="203" spans="1:11" x14ac:dyDescent="0.25">
      <c r="A203" s="3">
        <v>876</v>
      </c>
      <c r="B203" t="s">
        <v>432</v>
      </c>
      <c r="C203" t="s">
        <v>433</v>
      </c>
      <c r="D203" s="3" t="s">
        <v>13</v>
      </c>
      <c r="E203" s="4">
        <v>42860</v>
      </c>
      <c r="F203" s="3">
        <v>2</v>
      </c>
      <c r="G203" s="3">
        <v>501.98</v>
      </c>
      <c r="H203" t="s">
        <v>434</v>
      </c>
      <c r="I203" t="s">
        <v>27</v>
      </c>
      <c r="J203" t="s">
        <v>16</v>
      </c>
      <c r="K203" t="s">
        <v>17</v>
      </c>
    </row>
    <row r="204" spans="1:11" x14ac:dyDescent="0.25">
      <c r="A204" s="3">
        <v>712</v>
      </c>
      <c r="B204" t="s">
        <v>435</v>
      </c>
      <c r="C204" t="s">
        <v>79</v>
      </c>
      <c r="D204" s="3" t="s">
        <v>36</v>
      </c>
      <c r="E204" s="4">
        <v>42779</v>
      </c>
      <c r="F204" s="3">
        <v>1</v>
      </c>
      <c r="G204" s="3">
        <v>832.99</v>
      </c>
      <c r="H204" t="s">
        <v>436</v>
      </c>
      <c r="I204" t="s">
        <v>44</v>
      </c>
      <c r="J204" t="s">
        <v>39</v>
      </c>
      <c r="K204" t="s">
        <v>40</v>
      </c>
    </row>
    <row r="205" spans="1:11" x14ac:dyDescent="0.25">
      <c r="A205" s="3">
        <v>630</v>
      </c>
      <c r="B205" t="s">
        <v>437</v>
      </c>
      <c r="C205" t="s">
        <v>199</v>
      </c>
      <c r="D205" s="3" t="s">
        <v>13</v>
      </c>
      <c r="E205" s="4">
        <v>42730</v>
      </c>
      <c r="F205" s="3">
        <v>1</v>
      </c>
      <c r="G205" s="3">
        <v>499.99</v>
      </c>
      <c r="H205" t="s">
        <v>93</v>
      </c>
      <c r="I205" t="s">
        <v>38</v>
      </c>
      <c r="J205" t="s">
        <v>16</v>
      </c>
      <c r="K205" t="s">
        <v>22</v>
      </c>
    </row>
    <row r="206" spans="1:11" x14ac:dyDescent="0.25">
      <c r="A206" s="3">
        <v>581</v>
      </c>
      <c r="B206" t="s">
        <v>438</v>
      </c>
      <c r="C206" t="s">
        <v>340</v>
      </c>
      <c r="D206" s="3" t="s">
        <v>25</v>
      </c>
      <c r="E206" s="4">
        <v>42707</v>
      </c>
      <c r="F206" s="3">
        <v>2</v>
      </c>
      <c r="G206" s="3">
        <v>3599.98</v>
      </c>
      <c r="H206" t="s">
        <v>63</v>
      </c>
      <c r="I206" t="s">
        <v>44</v>
      </c>
      <c r="J206" t="s">
        <v>28</v>
      </c>
      <c r="K206" t="s">
        <v>29</v>
      </c>
    </row>
    <row r="207" spans="1:11" x14ac:dyDescent="0.25">
      <c r="A207" s="3">
        <v>1370</v>
      </c>
      <c r="B207" t="s">
        <v>439</v>
      </c>
      <c r="C207" t="s">
        <v>71</v>
      </c>
      <c r="D207" s="3" t="s">
        <v>13</v>
      </c>
      <c r="E207" s="4">
        <v>43128</v>
      </c>
      <c r="F207" s="3">
        <v>2</v>
      </c>
      <c r="G207" s="3">
        <v>3599.98</v>
      </c>
      <c r="H207" t="s">
        <v>440</v>
      </c>
      <c r="I207" t="s">
        <v>21</v>
      </c>
      <c r="J207" t="s">
        <v>16</v>
      </c>
      <c r="K207" t="s">
        <v>17</v>
      </c>
    </row>
    <row r="208" spans="1:11" x14ac:dyDescent="0.25">
      <c r="A208" s="3">
        <v>1129</v>
      </c>
      <c r="B208" t="s">
        <v>441</v>
      </c>
      <c r="C208" t="s">
        <v>442</v>
      </c>
      <c r="D208" s="3" t="s">
        <v>13</v>
      </c>
      <c r="E208" s="4">
        <v>42995</v>
      </c>
      <c r="F208" s="3">
        <v>2</v>
      </c>
      <c r="G208" s="3">
        <v>9999.98</v>
      </c>
      <c r="H208" t="s">
        <v>443</v>
      </c>
      <c r="I208" t="s">
        <v>53</v>
      </c>
      <c r="J208" t="s">
        <v>16</v>
      </c>
      <c r="K208" t="s">
        <v>22</v>
      </c>
    </row>
    <row r="209" spans="1:11" x14ac:dyDescent="0.25">
      <c r="A209" s="3">
        <v>429</v>
      </c>
      <c r="B209" t="s">
        <v>254</v>
      </c>
      <c r="C209" t="s">
        <v>129</v>
      </c>
      <c r="D209" s="3" t="s">
        <v>36</v>
      </c>
      <c r="E209" s="4">
        <v>42623</v>
      </c>
      <c r="F209" s="3">
        <v>1</v>
      </c>
      <c r="G209" s="3">
        <v>1680.99</v>
      </c>
      <c r="H209" t="s">
        <v>109</v>
      </c>
      <c r="I209" t="s">
        <v>21</v>
      </c>
      <c r="J209" t="s">
        <v>39</v>
      </c>
      <c r="K209" t="s">
        <v>54</v>
      </c>
    </row>
    <row r="210" spans="1:11" x14ac:dyDescent="0.25">
      <c r="A210" s="3">
        <v>690</v>
      </c>
      <c r="B210" t="s">
        <v>444</v>
      </c>
      <c r="C210" t="s">
        <v>165</v>
      </c>
      <c r="D210" s="3" t="s">
        <v>25</v>
      </c>
      <c r="E210" s="4">
        <v>42769</v>
      </c>
      <c r="F210" s="3">
        <v>2</v>
      </c>
      <c r="G210" s="3">
        <v>3361.98</v>
      </c>
      <c r="H210" t="s">
        <v>109</v>
      </c>
      <c r="I210" t="s">
        <v>21</v>
      </c>
      <c r="J210" t="s">
        <v>28</v>
      </c>
      <c r="K210" t="s">
        <v>33</v>
      </c>
    </row>
    <row r="211" spans="1:11" x14ac:dyDescent="0.25">
      <c r="A211" s="3">
        <v>466</v>
      </c>
      <c r="B211" t="s">
        <v>445</v>
      </c>
      <c r="C211" t="s">
        <v>446</v>
      </c>
      <c r="D211" s="3" t="s">
        <v>13</v>
      </c>
      <c r="E211" s="4">
        <v>42641</v>
      </c>
      <c r="F211" s="3">
        <v>1</v>
      </c>
      <c r="G211" s="3">
        <v>1320.99</v>
      </c>
      <c r="H211" t="s">
        <v>357</v>
      </c>
      <c r="I211" t="s">
        <v>44</v>
      </c>
      <c r="J211" t="s">
        <v>16</v>
      </c>
      <c r="K211" t="s">
        <v>17</v>
      </c>
    </row>
    <row r="212" spans="1:11" x14ac:dyDescent="0.25">
      <c r="A212" s="3">
        <v>533</v>
      </c>
      <c r="B212" t="s">
        <v>447</v>
      </c>
      <c r="C212" t="s">
        <v>248</v>
      </c>
      <c r="D212" s="3" t="s">
        <v>13</v>
      </c>
      <c r="E212" s="4">
        <v>42672</v>
      </c>
      <c r="F212" s="3">
        <v>1</v>
      </c>
      <c r="G212" s="3">
        <v>2899.99</v>
      </c>
      <c r="H212" t="s">
        <v>57</v>
      </c>
      <c r="I212" t="s">
        <v>44</v>
      </c>
      <c r="J212" t="s">
        <v>16</v>
      </c>
      <c r="K212" t="s">
        <v>22</v>
      </c>
    </row>
    <row r="213" spans="1:11" x14ac:dyDescent="0.25">
      <c r="A213" s="3">
        <v>113</v>
      </c>
      <c r="B213" t="s">
        <v>448</v>
      </c>
      <c r="C213" t="s">
        <v>449</v>
      </c>
      <c r="D213" s="3" t="s">
        <v>13</v>
      </c>
      <c r="E213" s="4">
        <v>42437</v>
      </c>
      <c r="F213" s="3">
        <v>2</v>
      </c>
      <c r="G213" s="3">
        <v>1099.98</v>
      </c>
      <c r="H213" t="s">
        <v>152</v>
      </c>
      <c r="I213" t="s">
        <v>27</v>
      </c>
      <c r="J213" t="s">
        <v>16</v>
      </c>
      <c r="K213" t="s">
        <v>22</v>
      </c>
    </row>
    <row r="214" spans="1:11" x14ac:dyDescent="0.25">
      <c r="A214" s="3">
        <v>1104</v>
      </c>
      <c r="B214" t="s">
        <v>450</v>
      </c>
      <c r="C214" t="s">
        <v>203</v>
      </c>
      <c r="D214" s="3" t="s">
        <v>13</v>
      </c>
      <c r="E214" s="4">
        <v>42979</v>
      </c>
      <c r="F214" s="3">
        <v>2</v>
      </c>
      <c r="G214" s="3">
        <v>1319.98</v>
      </c>
      <c r="H214" t="s">
        <v>285</v>
      </c>
      <c r="I214" t="s">
        <v>27</v>
      </c>
      <c r="J214" t="s">
        <v>16</v>
      </c>
      <c r="K214" t="s">
        <v>22</v>
      </c>
    </row>
    <row r="215" spans="1:11" x14ac:dyDescent="0.25">
      <c r="A215" s="3">
        <v>84</v>
      </c>
      <c r="B215" t="s">
        <v>451</v>
      </c>
      <c r="C215" t="s">
        <v>239</v>
      </c>
      <c r="D215" s="3" t="s">
        <v>13</v>
      </c>
      <c r="E215" s="4">
        <v>42420</v>
      </c>
      <c r="F215" s="3">
        <v>2</v>
      </c>
      <c r="G215" s="3">
        <v>599.98</v>
      </c>
      <c r="H215" t="s">
        <v>118</v>
      </c>
      <c r="I215" t="s">
        <v>15</v>
      </c>
      <c r="J215" t="s">
        <v>16</v>
      </c>
      <c r="K215" t="s">
        <v>17</v>
      </c>
    </row>
    <row r="216" spans="1:11" x14ac:dyDescent="0.25">
      <c r="A216" s="3">
        <v>898</v>
      </c>
      <c r="B216" t="s">
        <v>452</v>
      </c>
      <c r="C216" t="s">
        <v>188</v>
      </c>
      <c r="D216" s="3" t="s">
        <v>13</v>
      </c>
      <c r="E216" s="4">
        <v>42875</v>
      </c>
      <c r="F216" s="3">
        <v>2</v>
      </c>
      <c r="G216" s="3">
        <v>3999.98</v>
      </c>
      <c r="H216" t="s">
        <v>453</v>
      </c>
      <c r="I216" t="s">
        <v>50</v>
      </c>
      <c r="J216" t="s">
        <v>16</v>
      </c>
      <c r="K216" t="s">
        <v>22</v>
      </c>
    </row>
    <row r="217" spans="1:11" x14ac:dyDescent="0.25">
      <c r="A217" s="3">
        <v>1244</v>
      </c>
      <c r="B217" t="s">
        <v>454</v>
      </c>
      <c r="C217" t="s">
        <v>455</v>
      </c>
      <c r="D217" s="3" t="s">
        <v>13</v>
      </c>
      <c r="E217" s="4">
        <v>43051</v>
      </c>
      <c r="F217" s="3">
        <v>1</v>
      </c>
      <c r="G217" s="3">
        <v>869.99</v>
      </c>
      <c r="H217" t="s">
        <v>348</v>
      </c>
      <c r="I217" t="s">
        <v>44</v>
      </c>
      <c r="J217" t="s">
        <v>16</v>
      </c>
      <c r="K217" t="s">
        <v>22</v>
      </c>
    </row>
    <row r="218" spans="1:11" x14ac:dyDescent="0.25">
      <c r="A218" s="3">
        <v>1127</v>
      </c>
      <c r="B218" t="s">
        <v>456</v>
      </c>
      <c r="C218" t="s">
        <v>301</v>
      </c>
      <c r="D218" s="3" t="s">
        <v>13</v>
      </c>
      <c r="E218" s="4">
        <v>42993</v>
      </c>
      <c r="F218" s="3">
        <v>2</v>
      </c>
      <c r="G218" s="3">
        <v>599.98</v>
      </c>
      <c r="H218" t="s">
        <v>118</v>
      </c>
      <c r="I218" t="s">
        <v>15</v>
      </c>
      <c r="J218" t="s">
        <v>16</v>
      </c>
      <c r="K218" t="s">
        <v>17</v>
      </c>
    </row>
    <row r="219" spans="1:11" x14ac:dyDescent="0.25">
      <c r="A219" s="3">
        <v>124</v>
      </c>
      <c r="B219" t="s">
        <v>457</v>
      </c>
      <c r="C219" t="s">
        <v>31</v>
      </c>
      <c r="D219" s="3" t="s">
        <v>25</v>
      </c>
      <c r="E219" s="4">
        <v>42445</v>
      </c>
      <c r="F219" s="3">
        <v>1</v>
      </c>
      <c r="G219" s="3">
        <v>599.99</v>
      </c>
      <c r="H219" t="s">
        <v>37</v>
      </c>
      <c r="I219" t="s">
        <v>27</v>
      </c>
      <c r="J219" t="s">
        <v>28</v>
      </c>
      <c r="K219" t="s">
        <v>29</v>
      </c>
    </row>
    <row r="220" spans="1:11" x14ac:dyDescent="0.25">
      <c r="A220" s="3">
        <v>781</v>
      </c>
      <c r="B220" t="s">
        <v>458</v>
      </c>
      <c r="C220" t="s">
        <v>459</v>
      </c>
      <c r="D220" s="3" t="s">
        <v>13</v>
      </c>
      <c r="E220" s="4">
        <v>42809</v>
      </c>
      <c r="F220" s="3">
        <v>2</v>
      </c>
      <c r="G220" s="3">
        <v>833.98</v>
      </c>
      <c r="H220" t="s">
        <v>460</v>
      </c>
      <c r="I220" t="s">
        <v>38</v>
      </c>
      <c r="J220" t="s">
        <v>16</v>
      </c>
      <c r="K220" t="s">
        <v>22</v>
      </c>
    </row>
    <row r="221" spans="1:11" x14ac:dyDescent="0.25">
      <c r="A221" s="3">
        <v>1578</v>
      </c>
      <c r="B221" t="s">
        <v>461</v>
      </c>
      <c r="C221" t="s">
        <v>462</v>
      </c>
      <c r="D221" s="3" t="s">
        <v>13</v>
      </c>
      <c r="E221" s="4">
        <v>43213</v>
      </c>
      <c r="F221" s="3">
        <v>2</v>
      </c>
      <c r="G221" s="3">
        <v>1499.98</v>
      </c>
      <c r="H221" t="s">
        <v>463</v>
      </c>
      <c r="I221" t="s">
        <v>27</v>
      </c>
      <c r="J221" t="s">
        <v>16</v>
      </c>
      <c r="K221" t="s">
        <v>17</v>
      </c>
    </row>
    <row r="222" spans="1:11" x14ac:dyDescent="0.25">
      <c r="A222" s="3">
        <v>1563</v>
      </c>
      <c r="B222" t="s">
        <v>464</v>
      </c>
      <c r="C222" t="s">
        <v>465</v>
      </c>
      <c r="D222" s="3" t="s">
        <v>36</v>
      </c>
      <c r="E222" s="4">
        <v>43210</v>
      </c>
      <c r="F222" s="3">
        <v>1</v>
      </c>
      <c r="G222" s="3">
        <v>3499.99</v>
      </c>
      <c r="H222" t="s">
        <v>466</v>
      </c>
      <c r="I222" t="s">
        <v>53</v>
      </c>
      <c r="J222" t="s">
        <v>39</v>
      </c>
      <c r="K222" t="s">
        <v>40</v>
      </c>
    </row>
    <row r="223" spans="1:11" x14ac:dyDescent="0.25">
      <c r="A223" s="3">
        <v>1041</v>
      </c>
      <c r="B223" t="s">
        <v>467</v>
      </c>
      <c r="C223" t="s">
        <v>74</v>
      </c>
      <c r="D223" s="3" t="s">
        <v>13</v>
      </c>
      <c r="E223" s="4">
        <v>42951</v>
      </c>
      <c r="F223" s="3">
        <v>2</v>
      </c>
      <c r="G223" s="3">
        <v>499.98</v>
      </c>
      <c r="H223" t="s">
        <v>139</v>
      </c>
      <c r="I223" t="s">
        <v>15</v>
      </c>
      <c r="J223" t="s">
        <v>16</v>
      </c>
      <c r="K223" t="s">
        <v>17</v>
      </c>
    </row>
    <row r="224" spans="1:11" x14ac:dyDescent="0.25">
      <c r="A224" s="3">
        <v>877</v>
      </c>
      <c r="B224" t="s">
        <v>468</v>
      </c>
      <c r="C224" t="s">
        <v>203</v>
      </c>
      <c r="D224" s="3" t="s">
        <v>13</v>
      </c>
      <c r="E224" s="4">
        <v>42861</v>
      </c>
      <c r="F224" s="3">
        <v>1</v>
      </c>
      <c r="G224" s="3">
        <v>551.99</v>
      </c>
      <c r="H224" t="s">
        <v>469</v>
      </c>
      <c r="I224" t="s">
        <v>38</v>
      </c>
      <c r="J224" t="s">
        <v>16</v>
      </c>
      <c r="K224" t="s">
        <v>22</v>
      </c>
    </row>
    <row r="225" spans="1:11" x14ac:dyDescent="0.25">
      <c r="A225" s="3">
        <v>1395</v>
      </c>
      <c r="B225" t="s">
        <v>470</v>
      </c>
      <c r="C225" t="s">
        <v>471</v>
      </c>
      <c r="D225" s="3" t="s">
        <v>25</v>
      </c>
      <c r="E225" s="4">
        <v>43146</v>
      </c>
      <c r="F225" s="3">
        <v>1</v>
      </c>
      <c r="G225" s="3">
        <v>679.99</v>
      </c>
      <c r="H225" t="s">
        <v>472</v>
      </c>
      <c r="I225" t="s">
        <v>27</v>
      </c>
      <c r="J225" t="s">
        <v>28</v>
      </c>
      <c r="K225" t="s">
        <v>29</v>
      </c>
    </row>
    <row r="226" spans="1:11" x14ac:dyDescent="0.25">
      <c r="A226" s="3">
        <v>526</v>
      </c>
      <c r="B226" t="s">
        <v>473</v>
      </c>
      <c r="C226" t="s">
        <v>170</v>
      </c>
      <c r="D226" s="3" t="s">
        <v>13</v>
      </c>
      <c r="E226" s="4">
        <v>42669</v>
      </c>
      <c r="F226" s="3">
        <v>1</v>
      </c>
      <c r="G226" s="3">
        <v>1799.99</v>
      </c>
      <c r="H226" t="s">
        <v>63</v>
      </c>
      <c r="I226" t="s">
        <v>44</v>
      </c>
      <c r="J226" t="s">
        <v>16</v>
      </c>
      <c r="K226" t="s">
        <v>22</v>
      </c>
    </row>
    <row r="227" spans="1:11" x14ac:dyDescent="0.25">
      <c r="A227" s="3">
        <v>99</v>
      </c>
      <c r="B227" t="s">
        <v>474</v>
      </c>
      <c r="C227" t="s">
        <v>475</v>
      </c>
      <c r="D227" s="3" t="s">
        <v>36</v>
      </c>
      <c r="E227" s="4">
        <v>42429</v>
      </c>
      <c r="F227" s="3">
        <v>2</v>
      </c>
      <c r="G227" s="3">
        <v>999.98</v>
      </c>
      <c r="H227" t="s">
        <v>93</v>
      </c>
      <c r="I227" t="s">
        <v>38</v>
      </c>
      <c r="J227" t="s">
        <v>39</v>
      </c>
      <c r="K227" t="s">
        <v>40</v>
      </c>
    </row>
    <row r="228" spans="1:11" x14ac:dyDescent="0.25">
      <c r="A228" s="3">
        <v>1279</v>
      </c>
      <c r="B228" t="s">
        <v>476</v>
      </c>
      <c r="C228" t="s">
        <v>106</v>
      </c>
      <c r="D228" s="3" t="s">
        <v>13</v>
      </c>
      <c r="E228" s="4">
        <v>43070</v>
      </c>
      <c r="F228" s="3">
        <v>2</v>
      </c>
      <c r="G228" s="3">
        <v>5999.98</v>
      </c>
      <c r="H228" t="s">
        <v>133</v>
      </c>
      <c r="I228" t="s">
        <v>53</v>
      </c>
      <c r="J228" t="s">
        <v>16</v>
      </c>
      <c r="K228" t="s">
        <v>22</v>
      </c>
    </row>
    <row r="229" spans="1:11" x14ac:dyDescent="0.25">
      <c r="A229" s="3">
        <v>212</v>
      </c>
      <c r="B229" t="s">
        <v>477</v>
      </c>
      <c r="C229" t="s">
        <v>84</v>
      </c>
      <c r="D229" s="3" t="s">
        <v>13</v>
      </c>
      <c r="E229" s="4">
        <v>42498</v>
      </c>
      <c r="F229" s="3">
        <v>2</v>
      </c>
      <c r="G229" s="3">
        <v>1099.98</v>
      </c>
      <c r="H229" t="s">
        <v>152</v>
      </c>
      <c r="I229" t="s">
        <v>27</v>
      </c>
      <c r="J229" t="s">
        <v>16</v>
      </c>
      <c r="K229" t="s">
        <v>22</v>
      </c>
    </row>
    <row r="230" spans="1:11" x14ac:dyDescent="0.25">
      <c r="A230" s="3">
        <v>1321</v>
      </c>
      <c r="B230" t="s">
        <v>478</v>
      </c>
      <c r="C230" t="s">
        <v>350</v>
      </c>
      <c r="D230" s="3" t="s">
        <v>25</v>
      </c>
      <c r="E230" s="4">
        <v>43099</v>
      </c>
      <c r="F230" s="3">
        <v>1</v>
      </c>
      <c r="G230" s="3">
        <v>469.99</v>
      </c>
      <c r="H230" t="s">
        <v>479</v>
      </c>
      <c r="I230" t="s">
        <v>44</v>
      </c>
      <c r="J230" t="s">
        <v>28</v>
      </c>
      <c r="K230" t="s">
        <v>29</v>
      </c>
    </row>
    <row r="231" spans="1:11" x14ac:dyDescent="0.25">
      <c r="A231" s="3">
        <v>127</v>
      </c>
      <c r="B231" t="s">
        <v>480</v>
      </c>
      <c r="C231" t="s">
        <v>281</v>
      </c>
      <c r="D231" s="3" t="s">
        <v>36</v>
      </c>
      <c r="E231" s="4">
        <v>42446</v>
      </c>
      <c r="F231" s="3">
        <v>1</v>
      </c>
      <c r="G231" s="3">
        <v>429</v>
      </c>
      <c r="H231" t="s">
        <v>26</v>
      </c>
      <c r="I231" t="s">
        <v>27</v>
      </c>
      <c r="J231" t="s">
        <v>39</v>
      </c>
      <c r="K231" t="s">
        <v>54</v>
      </c>
    </row>
    <row r="232" spans="1:11" x14ac:dyDescent="0.25">
      <c r="A232" s="3">
        <v>1276</v>
      </c>
      <c r="B232" t="s">
        <v>481</v>
      </c>
      <c r="C232" t="s">
        <v>482</v>
      </c>
      <c r="D232" s="3" t="s">
        <v>13</v>
      </c>
      <c r="E232" s="4">
        <v>43069</v>
      </c>
      <c r="F232" s="3">
        <v>2</v>
      </c>
      <c r="G232" s="3">
        <v>1099.98</v>
      </c>
      <c r="H232" t="s">
        <v>152</v>
      </c>
      <c r="I232" t="s">
        <v>38</v>
      </c>
      <c r="J232" t="s">
        <v>16</v>
      </c>
      <c r="K232" t="s">
        <v>22</v>
      </c>
    </row>
    <row r="233" spans="1:11" x14ac:dyDescent="0.25">
      <c r="A233" s="3">
        <v>1132</v>
      </c>
      <c r="B233" t="s">
        <v>483</v>
      </c>
      <c r="C233" t="s">
        <v>484</v>
      </c>
      <c r="D233" s="3" t="s">
        <v>13</v>
      </c>
      <c r="E233" s="4">
        <v>42997</v>
      </c>
      <c r="F233" s="3">
        <v>1</v>
      </c>
      <c r="G233" s="3">
        <v>599.99</v>
      </c>
      <c r="H233" t="s">
        <v>37</v>
      </c>
      <c r="I233" t="s">
        <v>27</v>
      </c>
      <c r="J233" t="s">
        <v>16</v>
      </c>
      <c r="K233" t="s">
        <v>22</v>
      </c>
    </row>
    <row r="234" spans="1:11" x14ac:dyDescent="0.25">
      <c r="A234" s="3">
        <v>737</v>
      </c>
      <c r="B234" t="s">
        <v>368</v>
      </c>
      <c r="C234" t="s">
        <v>369</v>
      </c>
      <c r="D234" s="3" t="s">
        <v>13</v>
      </c>
      <c r="E234" s="4">
        <v>42793</v>
      </c>
      <c r="F234" s="3">
        <v>1</v>
      </c>
      <c r="G234" s="3">
        <v>469.99</v>
      </c>
      <c r="H234" t="s">
        <v>479</v>
      </c>
      <c r="I234" t="s">
        <v>44</v>
      </c>
      <c r="J234" t="s">
        <v>16</v>
      </c>
      <c r="K234" t="s">
        <v>22</v>
      </c>
    </row>
    <row r="235" spans="1:11" x14ac:dyDescent="0.25">
      <c r="A235" s="3">
        <v>484</v>
      </c>
      <c r="B235" t="s">
        <v>485</v>
      </c>
      <c r="C235" t="s">
        <v>71</v>
      </c>
      <c r="D235" s="3" t="s">
        <v>13</v>
      </c>
      <c r="E235" s="4">
        <v>42649</v>
      </c>
      <c r="F235" s="3">
        <v>2</v>
      </c>
      <c r="G235" s="3">
        <v>3599.98</v>
      </c>
      <c r="H235" t="s">
        <v>63</v>
      </c>
      <c r="I235" t="s">
        <v>44</v>
      </c>
      <c r="J235" t="s">
        <v>16</v>
      </c>
      <c r="K235" t="s">
        <v>17</v>
      </c>
    </row>
    <row r="236" spans="1:11" x14ac:dyDescent="0.25">
      <c r="A236" s="3">
        <v>198</v>
      </c>
      <c r="B236" t="s">
        <v>486</v>
      </c>
      <c r="C236" t="s">
        <v>487</v>
      </c>
      <c r="D236" s="3" t="s">
        <v>13</v>
      </c>
      <c r="E236" s="4">
        <v>42491</v>
      </c>
      <c r="F236" s="3">
        <v>2</v>
      </c>
      <c r="G236" s="3">
        <v>539.98</v>
      </c>
      <c r="H236" t="s">
        <v>60</v>
      </c>
      <c r="I236" t="s">
        <v>27</v>
      </c>
      <c r="J236" t="s">
        <v>16</v>
      </c>
      <c r="K236" t="s">
        <v>22</v>
      </c>
    </row>
    <row r="237" spans="1:11" x14ac:dyDescent="0.25">
      <c r="A237" s="3">
        <v>1014</v>
      </c>
      <c r="B237" t="s">
        <v>488</v>
      </c>
      <c r="C237" t="s">
        <v>489</v>
      </c>
      <c r="D237" s="3" t="s">
        <v>13</v>
      </c>
      <c r="E237" s="4">
        <v>42935</v>
      </c>
      <c r="F237" s="3">
        <v>2</v>
      </c>
      <c r="G237" s="3">
        <v>1739.98</v>
      </c>
      <c r="H237" t="s">
        <v>348</v>
      </c>
      <c r="I237" t="s">
        <v>44</v>
      </c>
      <c r="J237" t="s">
        <v>16</v>
      </c>
      <c r="K237" t="s">
        <v>22</v>
      </c>
    </row>
    <row r="238" spans="1:11" x14ac:dyDescent="0.25">
      <c r="A238" s="3">
        <v>1594</v>
      </c>
      <c r="B238" t="s">
        <v>490</v>
      </c>
      <c r="C238" t="s">
        <v>407</v>
      </c>
      <c r="D238" s="3" t="s">
        <v>13</v>
      </c>
      <c r="E238" s="4">
        <v>43218</v>
      </c>
      <c r="F238" s="3">
        <v>1</v>
      </c>
      <c r="G238" s="3">
        <v>533.99</v>
      </c>
      <c r="H238" t="s">
        <v>302</v>
      </c>
      <c r="I238" t="s">
        <v>38</v>
      </c>
      <c r="J238" t="s">
        <v>16</v>
      </c>
      <c r="K238" t="s">
        <v>17</v>
      </c>
    </row>
    <row r="239" spans="1:11" x14ac:dyDescent="0.25">
      <c r="A239" s="3">
        <v>236</v>
      </c>
      <c r="B239" t="s">
        <v>491</v>
      </c>
      <c r="C239" t="s">
        <v>143</v>
      </c>
      <c r="D239" s="3" t="s">
        <v>13</v>
      </c>
      <c r="E239" s="4">
        <v>42515</v>
      </c>
      <c r="F239" s="3">
        <v>2</v>
      </c>
      <c r="G239" s="3">
        <v>1999.98</v>
      </c>
      <c r="H239" t="s">
        <v>251</v>
      </c>
      <c r="I239" t="s">
        <v>44</v>
      </c>
      <c r="J239" t="s">
        <v>16</v>
      </c>
      <c r="K239" t="s">
        <v>22</v>
      </c>
    </row>
    <row r="240" spans="1:11" x14ac:dyDescent="0.25">
      <c r="A240" s="3">
        <v>1385</v>
      </c>
      <c r="B240" t="s">
        <v>75</v>
      </c>
      <c r="C240" t="s">
        <v>76</v>
      </c>
      <c r="D240" s="3" t="s">
        <v>36</v>
      </c>
      <c r="E240" s="4">
        <v>43139</v>
      </c>
      <c r="F240" s="3">
        <v>2</v>
      </c>
      <c r="G240" s="3">
        <v>1099.98</v>
      </c>
      <c r="H240" t="s">
        <v>152</v>
      </c>
      <c r="I240" t="s">
        <v>38</v>
      </c>
      <c r="J240" t="s">
        <v>39</v>
      </c>
      <c r="K240" t="s">
        <v>40</v>
      </c>
    </row>
    <row r="241" spans="1:11" x14ac:dyDescent="0.25">
      <c r="A241" s="3">
        <v>1140</v>
      </c>
      <c r="B241" t="s">
        <v>410</v>
      </c>
      <c r="C241" t="s">
        <v>411</v>
      </c>
      <c r="D241" s="3" t="s">
        <v>36</v>
      </c>
      <c r="E241" s="4">
        <v>42999</v>
      </c>
      <c r="F241" s="3">
        <v>2</v>
      </c>
      <c r="G241" s="3">
        <v>9999.98</v>
      </c>
      <c r="H241" t="s">
        <v>492</v>
      </c>
      <c r="I241" t="s">
        <v>44</v>
      </c>
      <c r="J241" t="s">
        <v>39</v>
      </c>
      <c r="K241" t="s">
        <v>54</v>
      </c>
    </row>
    <row r="242" spans="1:11" x14ac:dyDescent="0.25">
      <c r="A242" s="3">
        <v>593</v>
      </c>
      <c r="B242" t="s">
        <v>493</v>
      </c>
      <c r="C242" t="s">
        <v>304</v>
      </c>
      <c r="D242" s="3" t="s">
        <v>36</v>
      </c>
      <c r="E242" s="4">
        <v>42711</v>
      </c>
      <c r="F242" s="3">
        <v>2</v>
      </c>
      <c r="G242" s="3">
        <v>1999.98</v>
      </c>
      <c r="H242" t="s">
        <v>251</v>
      </c>
      <c r="I242" t="s">
        <v>44</v>
      </c>
      <c r="J242" t="s">
        <v>39</v>
      </c>
      <c r="K242" t="s">
        <v>54</v>
      </c>
    </row>
    <row r="243" spans="1:11" x14ac:dyDescent="0.25">
      <c r="A243" s="3">
        <v>520</v>
      </c>
      <c r="B243" t="s">
        <v>494</v>
      </c>
      <c r="C243" t="s">
        <v>459</v>
      </c>
      <c r="D243" s="3" t="s">
        <v>13</v>
      </c>
      <c r="E243" s="4">
        <v>42666</v>
      </c>
      <c r="F243" s="3">
        <v>1</v>
      </c>
      <c r="G243" s="3">
        <v>1549</v>
      </c>
      <c r="H243" t="s">
        <v>214</v>
      </c>
      <c r="I243" t="s">
        <v>21</v>
      </c>
      <c r="J243" t="s">
        <v>16</v>
      </c>
      <c r="K243" t="s">
        <v>17</v>
      </c>
    </row>
    <row r="244" spans="1:11" x14ac:dyDescent="0.25">
      <c r="A244" s="3">
        <v>26</v>
      </c>
      <c r="B244" t="s">
        <v>495</v>
      </c>
      <c r="C244" t="s">
        <v>232</v>
      </c>
      <c r="D244" s="3" t="s">
        <v>13</v>
      </c>
      <c r="E244" s="4">
        <v>42387</v>
      </c>
      <c r="F244" s="3">
        <v>1</v>
      </c>
      <c r="G244" s="3">
        <v>749.99</v>
      </c>
      <c r="H244" t="s">
        <v>99</v>
      </c>
      <c r="I244" t="s">
        <v>44</v>
      </c>
      <c r="J244" t="s">
        <v>16</v>
      </c>
      <c r="K244" t="s">
        <v>17</v>
      </c>
    </row>
    <row r="245" spans="1:11" x14ac:dyDescent="0.25">
      <c r="A245" s="3">
        <v>841</v>
      </c>
      <c r="B245" t="s">
        <v>162</v>
      </c>
      <c r="C245" t="s">
        <v>117</v>
      </c>
      <c r="D245" s="3" t="s">
        <v>13</v>
      </c>
      <c r="E245" s="4">
        <v>42840</v>
      </c>
      <c r="F245" s="3">
        <v>1</v>
      </c>
      <c r="G245" s="3">
        <v>2999.99</v>
      </c>
      <c r="H245" t="s">
        <v>133</v>
      </c>
      <c r="I245" t="s">
        <v>53</v>
      </c>
      <c r="J245" t="s">
        <v>16</v>
      </c>
      <c r="K245" t="s">
        <v>17</v>
      </c>
    </row>
    <row r="246" spans="1:11" x14ac:dyDescent="0.25">
      <c r="A246" s="3">
        <v>290</v>
      </c>
      <c r="B246" t="s">
        <v>496</v>
      </c>
      <c r="C246" t="s">
        <v>497</v>
      </c>
      <c r="D246" s="3" t="s">
        <v>13</v>
      </c>
      <c r="E246" s="4">
        <v>42549</v>
      </c>
      <c r="F246" s="3">
        <v>2</v>
      </c>
      <c r="G246" s="3">
        <v>2641.98</v>
      </c>
      <c r="H246" t="s">
        <v>357</v>
      </c>
      <c r="I246" t="s">
        <v>44</v>
      </c>
      <c r="J246" t="s">
        <v>16</v>
      </c>
      <c r="K246" t="s">
        <v>22</v>
      </c>
    </row>
    <row r="247" spans="1:11" x14ac:dyDescent="0.25">
      <c r="A247" s="3">
        <v>1497</v>
      </c>
      <c r="B247" t="s">
        <v>498</v>
      </c>
      <c r="C247" t="s">
        <v>499</v>
      </c>
      <c r="D247" s="3" t="s">
        <v>25</v>
      </c>
      <c r="E247" s="4">
        <v>43196</v>
      </c>
      <c r="F247" s="3">
        <v>2</v>
      </c>
      <c r="G247" s="3">
        <v>5999.98</v>
      </c>
      <c r="H247" t="s">
        <v>500</v>
      </c>
      <c r="I247" t="s">
        <v>53</v>
      </c>
      <c r="J247" t="s">
        <v>28</v>
      </c>
      <c r="K247" t="s">
        <v>33</v>
      </c>
    </row>
    <row r="248" spans="1:11" x14ac:dyDescent="0.25">
      <c r="A248" s="3">
        <v>457</v>
      </c>
      <c r="B248" t="s">
        <v>501</v>
      </c>
      <c r="C248" t="s">
        <v>65</v>
      </c>
      <c r="D248" s="3" t="s">
        <v>25</v>
      </c>
      <c r="E248" s="4">
        <v>42637</v>
      </c>
      <c r="F248" s="3">
        <v>1</v>
      </c>
      <c r="G248" s="3">
        <v>749.99</v>
      </c>
      <c r="H248" t="s">
        <v>99</v>
      </c>
      <c r="I248" t="s">
        <v>44</v>
      </c>
      <c r="J248" t="s">
        <v>28</v>
      </c>
      <c r="K248" t="s">
        <v>29</v>
      </c>
    </row>
    <row r="249" spans="1:11" x14ac:dyDescent="0.25">
      <c r="A249" s="3">
        <v>989</v>
      </c>
      <c r="B249" t="s">
        <v>502</v>
      </c>
      <c r="C249" t="s">
        <v>503</v>
      </c>
      <c r="D249" s="3" t="s">
        <v>13</v>
      </c>
      <c r="E249" s="4">
        <v>42918</v>
      </c>
      <c r="F249" s="3">
        <v>1</v>
      </c>
      <c r="G249" s="3">
        <v>999.99</v>
      </c>
      <c r="H249" t="s">
        <v>504</v>
      </c>
      <c r="I249" t="s">
        <v>44</v>
      </c>
      <c r="J249" t="s">
        <v>16</v>
      </c>
      <c r="K249" t="s">
        <v>22</v>
      </c>
    </row>
    <row r="250" spans="1:11" x14ac:dyDescent="0.25">
      <c r="A250" s="3">
        <v>1043</v>
      </c>
      <c r="B250" t="s">
        <v>505</v>
      </c>
      <c r="C250" t="s">
        <v>506</v>
      </c>
      <c r="D250" s="3" t="s">
        <v>13</v>
      </c>
      <c r="E250" s="4">
        <v>42953</v>
      </c>
      <c r="F250" s="3">
        <v>2</v>
      </c>
      <c r="G250" s="3">
        <v>5399.98</v>
      </c>
      <c r="H250" t="s">
        <v>507</v>
      </c>
      <c r="I250" t="s">
        <v>50</v>
      </c>
      <c r="J250" t="s">
        <v>16</v>
      </c>
      <c r="K250" t="s">
        <v>22</v>
      </c>
    </row>
    <row r="251" spans="1:11" x14ac:dyDescent="0.25">
      <c r="A251" s="3">
        <v>170</v>
      </c>
      <c r="B251" t="s">
        <v>508</v>
      </c>
      <c r="C251" t="s">
        <v>509</v>
      </c>
      <c r="D251" s="3" t="s">
        <v>13</v>
      </c>
      <c r="E251" s="4">
        <v>42470</v>
      </c>
      <c r="F251" s="3">
        <v>2</v>
      </c>
      <c r="G251" s="3">
        <v>1099.98</v>
      </c>
      <c r="H251" t="s">
        <v>152</v>
      </c>
      <c r="I251" t="s">
        <v>27</v>
      </c>
      <c r="J251" t="s">
        <v>16</v>
      </c>
      <c r="K251" t="s">
        <v>17</v>
      </c>
    </row>
    <row r="252" spans="1:11" x14ac:dyDescent="0.25">
      <c r="A252" s="3">
        <v>492</v>
      </c>
      <c r="B252" t="s">
        <v>510</v>
      </c>
      <c r="C252" t="s">
        <v>511</v>
      </c>
      <c r="D252" s="3" t="s">
        <v>25</v>
      </c>
      <c r="E252" s="4">
        <v>42652</v>
      </c>
      <c r="F252" s="3">
        <v>1</v>
      </c>
      <c r="G252" s="3">
        <v>599.99</v>
      </c>
      <c r="H252" t="s">
        <v>37</v>
      </c>
      <c r="I252" t="s">
        <v>38</v>
      </c>
      <c r="J252" t="s">
        <v>28</v>
      </c>
      <c r="K252" t="s">
        <v>33</v>
      </c>
    </row>
    <row r="253" spans="1:11" x14ac:dyDescent="0.25">
      <c r="A253" s="3">
        <v>1238</v>
      </c>
      <c r="B253" t="s">
        <v>153</v>
      </c>
      <c r="C253" t="s">
        <v>68</v>
      </c>
      <c r="D253" s="3" t="s">
        <v>13</v>
      </c>
      <c r="E253" s="4">
        <v>43048</v>
      </c>
      <c r="F253" s="3">
        <v>1</v>
      </c>
      <c r="G253" s="3">
        <v>339.99</v>
      </c>
      <c r="H253" t="s">
        <v>90</v>
      </c>
      <c r="I253" t="s">
        <v>15</v>
      </c>
      <c r="J253" t="s">
        <v>16</v>
      </c>
      <c r="K253" t="s">
        <v>22</v>
      </c>
    </row>
    <row r="254" spans="1:11" x14ac:dyDescent="0.25">
      <c r="A254" s="3">
        <v>1271</v>
      </c>
      <c r="B254" t="s">
        <v>512</v>
      </c>
      <c r="C254" t="s">
        <v>513</v>
      </c>
      <c r="D254" s="3" t="s">
        <v>13</v>
      </c>
      <c r="E254" s="4">
        <v>43066</v>
      </c>
      <c r="F254" s="3">
        <v>2</v>
      </c>
      <c r="G254" s="3">
        <v>999.98</v>
      </c>
      <c r="H254" t="s">
        <v>93</v>
      </c>
      <c r="I254" t="s">
        <v>38</v>
      </c>
      <c r="J254" t="s">
        <v>16</v>
      </c>
      <c r="K254" t="s">
        <v>22</v>
      </c>
    </row>
    <row r="255" spans="1:11" x14ac:dyDescent="0.25">
      <c r="A255" s="3">
        <v>165</v>
      </c>
      <c r="B255" t="s">
        <v>514</v>
      </c>
      <c r="C255" t="s">
        <v>65</v>
      </c>
      <c r="D255" s="3" t="s">
        <v>25</v>
      </c>
      <c r="E255" s="4">
        <v>42468</v>
      </c>
      <c r="F255" s="3">
        <v>2</v>
      </c>
      <c r="G255" s="3">
        <v>5799.98</v>
      </c>
      <c r="H255" t="s">
        <v>57</v>
      </c>
      <c r="I255" t="s">
        <v>44</v>
      </c>
      <c r="J255" t="s">
        <v>28</v>
      </c>
      <c r="K255" t="s">
        <v>29</v>
      </c>
    </row>
    <row r="256" spans="1:11" x14ac:dyDescent="0.25">
      <c r="A256" s="3">
        <v>1253</v>
      </c>
      <c r="B256" t="s">
        <v>515</v>
      </c>
      <c r="C256" t="s">
        <v>516</v>
      </c>
      <c r="D256" s="3" t="s">
        <v>13</v>
      </c>
      <c r="E256" s="4">
        <v>43057</v>
      </c>
      <c r="F256" s="3">
        <v>1</v>
      </c>
      <c r="G256" s="3">
        <v>269.99</v>
      </c>
      <c r="H256" t="s">
        <v>60</v>
      </c>
      <c r="I256" t="s">
        <v>15</v>
      </c>
      <c r="J256" t="s">
        <v>16</v>
      </c>
      <c r="K256" t="s">
        <v>22</v>
      </c>
    </row>
    <row r="257" spans="1:11" x14ac:dyDescent="0.25">
      <c r="A257" s="3">
        <v>94</v>
      </c>
      <c r="B257" t="s">
        <v>517</v>
      </c>
      <c r="C257" t="s">
        <v>518</v>
      </c>
      <c r="D257" s="3" t="s">
        <v>25</v>
      </c>
      <c r="E257" s="4">
        <v>42427</v>
      </c>
      <c r="F257" s="3">
        <v>1</v>
      </c>
      <c r="G257" s="3">
        <v>1680.99</v>
      </c>
      <c r="H257" t="s">
        <v>109</v>
      </c>
      <c r="I257" t="s">
        <v>21</v>
      </c>
      <c r="J257" t="s">
        <v>28</v>
      </c>
      <c r="K257" t="s">
        <v>33</v>
      </c>
    </row>
    <row r="258" spans="1:11" x14ac:dyDescent="0.25">
      <c r="A258" s="3">
        <v>124</v>
      </c>
      <c r="B258" t="s">
        <v>457</v>
      </c>
      <c r="C258" t="s">
        <v>31</v>
      </c>
      <c r="D258" s="3" t="s">
        <v>25</v>
      </c>
      <c r="E258" s="4">
        <v>42445</v>
      </c>
      <c r="F258" s="3">
        <v>2</v>
      </c>
      <c r="G258" s="3">
        <v>7999.98</v>
      </c>
      <c r="H258" t="s">
        <v>174</v>
      </c>
      <c r="I258" t="s">
        <v>44</v>
      </c>
      <c r="J258" t="s">
        <v>28</v>
      </c>
      <c r="K258" t="s">
        <v>29</v>
      </c>
    </row>
    <row r="259" spans="1:11" x14ac:dyDescent="0.25">
      <c r="A259" s="3">
        <v>676</v>
      </c>
      <c r="B259" t="s">
        <v>519</v>
      </c>
      <c r="C259" t="s">
        <v>194</v>
      </c>
      <c r="D259" s="3" t="s">
        <v>13</v>
      </c>
      <c r="E259" s="4">
        <v>42763</v>
      </c>
      <c r="F259" s="3">
        <v>1</v>
      </c>
      <c r="G259" s="3">
        <v>999.99</v>
      </c>
      <c r="H259" t="s">
        <v>217</v>
      </c>
      <c r="I259" t="s">
        <v>44</v>
      </c>
      <c r="J259" t="s">
        <v>16</v>
      </c>
      <c r="K259" t="s">
        <v>17</v>
      </c>
    </row>
    <row r="260" spans="1:11" x14ac:dyDescent="0.25">
      <c r="A260" s="3">
        <v>1346</v>
      </c>
      <c r="B260" t="s">
        <v>520</v>
      </c>
      <c r="C260" t="s">
        <v>323</v>
      </c>
      <c r="D260" s="3" t="s">
        <v>36</v>
      </c>
      <c r="E260" s="4">
        <v>43114</v>
      </c>
      <c r="F260" s="3">
        <v>1</v>
      </c>
      <c r="G260" s="3">
        <v>4499.99</v>
      </c>
      <c r="H260" t="s">
        <v>521</v>
      </c>
      <c r="I260" t="s">
        <v>50</v>
      </c>
      <c r="J260" t="s">
        <v>39</v>
      </c>
      <c r="K260" t="s">
        <v>54</v>
      </c>
    </row>
    <row r="261" spans="1:11" x14ac:dyDescent="0.25">
      <c r="A261" s="3">
        <v>1422</v>
      </c>
      <c r="B261" t="s">
        <v>522</v>
      </c>
      <c r="C261" t="s">
        <v>523</v>
      </c>
      <c r="D261" s="3" t="s">
        <v>36</v>
      </c>
      <c r="E261" s="4">
        <v>43164</v>
      </c>
      <c r="F261" s="3">
        <v>2</v>
      </c>
      <c r="G261" s="3">
        <v>1523.98</v>
      </c>
      <c r="H261" t="s">
        <v>228</v>
      </c>
      <c r="I261" t="s">
        <v>27</v>
      </c>
      <c r="J261" t="s">
        <v>39</v>
      </c>
      <c r="K261" t="s">
        <v>54</v>
      </c>
    </row>
    <row r="262" spans="1:11" x14ac:dyDescent="0.25">
      <c r="A262" s="3">
        <v>368</v>
      </c>
      <c r="B262" t="s">
        <v>524</v>
      </c>
      <c r="C262" t="s">
        <v>433</v>
      </c>
      <c r="D262" s="3" t="s">
        <v>13</v>
      </c>
      <c r="E262" s="4">
        <v>42596</v>
      </c>
      <c r="F262" s="3">
        <v>2</v>
      </c>
      <c r="G262" s="3">
        <v>3098</v>
      </c>
      <c r="H262" t="s">
        <v>214</v>
      </c>
      <c r="I262" t="s">
        <v>21</v>
      </c>
      <c r="J262" t="s">
        <v>16</v>
      </c>
      <c r="K262" t="s">
        <v>17</v>
      </c>
    </row>
    <row r="263" spans="1:11" x14ac:dyDescent="0.25">
      <c r="A263" s="3">
        <v>1303</v>
      </c>
      <c r="B263" t="s">
        <v>525</v>
      </c>
      <c r="C263" t="s">
        <v>147</v>
      </c>
      <c r="D263" s="3" t="s">
        <v>13</v>
      </c>
      <c r="E263" s="4">
        <v>43085</v>
      </c>
      <c r="F263" s="3">
        <v>2</v>
      </c>
      <c r="G263" s="3">
        <v>6999.98</v>
      </c>
      <c r="H263" t="s">
        <v>80</v>
      </c>
      <c r="I263" t="s">
        <v>21</v>
      </c>
      <c r="J263" t="s">
        <v>16</v>
      </c>
      <c r="K263" t="s">
        <v>17</v>
      </c>
    </row>
    <row r="264" spans="1:11" x14ac:dyDescent="0.25">
      <c r="A264" s="3">
        <v>916</v>
      </c>
      <c r="B264" t="s">
        <v>526</v>
      </c>
      <c r="C264" t="s">
        <v>161</v>
      </c>
      <c r="D264" s="3" t="s">
        <v>13</v>
      </c>
      <c r="E264" s="4">
        <v>42883</v>
      </c>
      <c r="F264" s="3">
        <v>1</v>
      </c>
      <c r="G264" s="3">
        <v>209.99</v>
      </c>
      <c r="H264" t="s">
        <v>184</v>
      </c>
      <c r="I264" t="s">
        <v>15</v>
      </c>
      <c r="J264" t="s">
        <v>16</v>
      </c>
      <c r="K264" t="s">
        <v>22</v>
      </c>
    </row>
    <row r="265" spans="1:11" x14ac:dyDescent="0.25">
      <c r="A265" s="3">
        <v>1203</v>
      </c>
      <c r="B265" t="s">
        <v>527</v>
      </c>
      <c r="C265" t="s">
        <v>95</v>
      </c>
      <c r="D265" s="3" t="s">
        <v>13</v>
      </c>
      <c r="E265" s="4">
        <v>43033</v>
      </c>
      <c r="F265" s="3">
        <v>2</v>
      </c>
      <c r="G265" s="3">
        <v>939.98</v>
      </c>
      <c r="H265" t="s">
        <v>299</v>
      </c>
      <c r="I265" t="s">
        <v>44</v>
      </c>
      <c r="J265" t="s">
        <v>16</v>
      </c>
      <c r="K265" t="s">
        <v>17</v>
      </c>
    </row>
    <row r="266" spans="1:11" x14ac:dyDescent="0.25">
      <c r="A266" s="3">
        <v>319</v>
      </c>
      <c r="B266" t="s">
        <v>528</v>
      </c>
      <c r="C266" t="s">
        <v>199</v>
      </c>
      <c r="D266" s="3" t="s">
        <v>13</v>
      </c>
      <c r="E266" s="4">
        <v>42569</v>
      </c>
      <c r="F266" s="3">
        <v>1</v>
      </c>
      <c r="G266" s="3">
        <v>1680.99</v>
      </c>
      <c r="H266" t="s">
        <v>109</v>
      </c>
      <c r="I266" t="s">
        <v>21</v>
      </c>
      <c r="J266" t="s">
        <v>16</v>
      </c>
      <c r="K266" t="s">
        <v>22</v>
      </c>
    </row>
    <row r="267" spans="1:11" x14ac:dyDescent="0.25">
      <c r="A267" s="3">
        <v>184</v>
      </c>
      <c r="B267" t="s">
        <v>529</v>
      </c>
      <c r="C267" t="s">
        <v>111</v>
      </c>
      <c r="D267" s="3" t="s">
        <v>13</v>
      </c>
      <c r="E267" s="4">
        <v>42479</v>
      </c>
      <c r="F267" s="3">
        <v>1</v>
      </c>
      <c r="G267" s="3">
        <v>2899.99</v>
      </c>
      <c r="H267" t="s">
        <v>57</v>
      </c>
      <c r="I267" t="s">
        <v>44</v>
      </c>
      <c r="J267" t="s">
        <v>16</v>
      </c>
      <c r="K267" t="s">
        <v>17</v>
      </c>
    </row>
    <row r="268" spans="1:11" x14ac:dyDescent="0.25">
      <c r="A268" s="3">
        <v>467</v>
      </c>
      <c r="B268" t="s">
        <v>530</v>
      </c>
      <c r="C268" t="s">
        <v>323</v>
      </c>
      <c r="D268" s="3" t="s">
        <v>36</v>
      </c>
      <c r="E268" s="4">
        <v>42641</v>
      </c>
      <c r="F268" s="3">
        <v>2</v>
      </c>
      <c r="G268" s="3">
        <v>539.98</v>
      </c>
      <c r="H268" t="s">
        <v>96</v>
      </c>
      <c r="I268" t="s">
        <v>15</v>
      </c>
      <c r="J268" t="s">
        <v>39</v>
      </c>
      <c r="K268" t="s">
        <v>54</v>
      </c>
    </row>
    <row r="269" spans="1:11" x14ac:dyDescent="0.25">
      <c r="A269" s="3">
        <v>990</v>
      </c>
      <c r="B269" t="s">
        <v>531</v>
      </c>
      <c r="C269" t="s">
        <v>363</v>
      </c>
      <c r="D269" s="3" t="s">
        <v>13</v>
      </c>
      <c r="E269" s="4">
        <v>42920</v>
      </c>
      <c r="F269" s="3">
        <v>1</v>
      </c>
      <c r="G269" s="3">
        <v>999.99</v>
      </c>
      <c r="H269" t="s">
        <v>217</v>
      </c>
      <c r="I269" t="s">
        <v>44</v>
      </c>
      <c r="J269" t="s">
        <v>16</v>
      </c>
      <c r="K269" t="s">
        <v>17</v>
      </c>
    </row>
    <row r="270" spans="1:11" x14ac:dyDescent="0.25">
      <c r="A270" s="3">
        <v>834</v>
      </c>
      <c r="B270" t="s">
        <v>532</v>
      </c>
      <c r="C270" t="s">
        <v>227</v>
      </c>
      <c r="D270" s="3" t="s">
        <v>13</v>
      </c>
      <c r="E270" s="4">
        <v>42837</v>
      </c>
      <c r="F270" s="3">
        <v>1</v>
      </c>
      <c r="G270" s="3">
        <v>3199.99</v>
      </c>
      <c r="H270" t="s">
        <v>533</v>
      </c>
      <c r="I270" t="s">
        <v>50</v>
      </c>
      <c r="J270" t="s">
        <v>16</v>
      </c>
      <c r="K270" t="s">
        <v>22</v>
      </c>
    </row>
    <row r="271" spans="1:11" x14ac:dyDescent="0.25">
      <c r="A271" s="3">
        <v>1527</v>
      </c>
      <c r="B271" t="s">
        <v>534</v>
      </c>
      <c r="C271" t="s">
        <v>76</v>
      </c>
      <c r="D271" s="3" t="s">
        <v>36</v>
      </c>
      <c r="E271" s="4">
        <v>43202</v>
      </c>
      <c r="F271" s="3">
        <v>1</v>
      </c>
      <c r="G271" s="3">
        <v>469.99</v>
      </c>
      <c r="H271" t="s">
        <v>157</v>
      </c>
      <c r="I271" t="s">
        <v>44</v>
      </c>
      <c r="J271" t="s">
        <v>39</v>
      </c>
      <c r="K271" t="s">
        <v>40</v>
      </c>
    </row>
    <row r="272" spans="1:11" x14ac:dyDescent="0.25">
      <c r="A272" s="3">
        <v>359</v>
      </c>
      <c r="B272" t="s">
        <v>535</v>
      </c>
      <c r="C272" t="s">
        <v>509</v>
      </c>
      <c r="D272" s="3" t="s">
        <v>13</v>
      </c>
      <c r="E272" s="4">
        <v>42589</v>
      </c>
      <c r="F272" s="3">
        <v>2</v>
      </c>
      <c r="G272" s="3">
        <v>1059.98</v>
      </c>
      <c r="H272" t="s">
        <v>189</v>
      </c>
      <c r="I272" t="s">
        <v>27</v>
      </c>
      <c r="J272" t="s">
        <v>16</v>
      </c>
      <c r="K272" t="s">
        <v>17</v>
      </c>
    </row>
    <row r="273" spans="1:11" x14ac:dyDescent="0.25">
      <c r="A273" s="3">
        <v>217</v>
      </c>
      <c r="B273" t="s">
        <v>536</v>
      </c>
      <c r="C273" t="s">
        <v>537</v>
      </c>
      <c r="D273" s="3" t="s">
        <v>13</v>
      </c>
      <c r="E273" s="4">
        <v>42501</v>
      </c>
      <c r="F273" s="3">
        <v>1</v>
      </c>
      <c r="G273" s="3">
        <v>449</v>
      </c>
      <c r="H273" t="s">
        <v>32</v>
      </c>
      <c r="I273" t="s">
        <v>27</v>
      </c>
      <c r="J273" t="s">
        <v>16</v>
      </c>
      <c r="K273" t="s">
        <v>17</v>
      </c>
    </row>
    <row r="274" spans="1:11" x14ac:dyDescent="0.25">
      <c r="A274" s="3">
        <v>792</v>
      </c>
      <c r="B274" t="s">
        <v>538</v>
      </c>
      <c r="C274" t="s">
        <v>201</v>
      </c>
      <c r="D274" s="3" t="s">
        <v>13</v>
      </c>
      <c r="E274" s="4">
        <v>42816</v>
      </c>
      <c r="F274" s="3">
        <v>1</v>
      </c>
      <c r="G274" s="3">
        <v>5499.99</v>
      </c>
      <c r="H274" t="s">
        <v>364</v>
      </c>
      <c r="I274" t="s">
        <v>50</v>
      </c>
      <c r="J274" t="s">
        <v>16</v>
      </c>
      <c r="K274" t="s">
        <v>22</v>
      </c>
    </row>
    <row r="275" spans="1:11" x14ac:dyDescent="0.25">
      <c r="A275" s="3">
        <v>481</v>
      </c>
      <c r="B275" t="s">
        <v>539</v>
      </c>
      <c r="C275" t="s">
        <v>411</v>
      </c>
      <c r="D275" s="3" t="s">
        <v>36</v>
      </c>
      <c r="E275" s="4">
        <v>42647</v>
      </c>
      <c r="F275" s="3">
        <v>2</v>
      </c>
      <c r="G275" s="3">
        <v>1199.98</v>
      </c>
      <c r="H275" t="s">
        <v>37</v>
      </c>
      <c r="I275" t="s">
        <v>27</v>
      </c>
      <c r="J275" t="s">
        <v>39</v>
      </c>
      <c r="K275" t="s">
        <v>40</v>
      </c>
    </row>
    <row r="276" spans="1:11" x14ac:dyDescent="0.25">
      <c r="A276" s="3">
        <v>1425</v>
      </c>
      <c r="B276" t="s">
        <v>540</v>
      </c>
      <c r="C276" t="s">
        <v>248</v>
      </c>
      <c r="D276" s="3" t="s">
        <v>13</v>
      </c>
      <c r="E276" s="4">
        <v>43166</v>
      </c>
      <c r="F276" s="3">
        <v>1</v>
      </c>
      <c r="G276" s="3">
        <v>209.99</v>
      </c>
      <c r="H276" t="s">
        <v>124</v>
      </c>
      <c r="I276" t="s">
        <v>15</v>
      </c>
      <c r="J276" t="s">
        <v>16</v>
      </c>
      <c r="K276" t="s">
        <v>22</v>
      </c>
    </row>
    <row r="277" spans="1:11" x14ac:dyDescent="0.25">
      <c r="A277" s="3">
        <v>1188</v>
      </c>
      <c r="B277" t="s">
        <v>541</v>
      </c>
      <c r="C277" t="s">
        <v>126</v>
      </c>
      <c r="D277" s="3" t="s">
        <v>13</v>
      </c>
      <c r="E277" s="4">
        <v>43023</v>
      </c>
      <c r="F277" s="3">
        <v>2</v>
      </c>
      <c r="G277" s="3">
        <v>379.98</v>
      </c>
      <c r="H277" t="s">
        <v>542</v>
      </c>
      <c r="I277" t="s">
        <v>15</v>
      </c>
      <c r="J277" t="s">
        <v>16</v>
      </c>
      <c r="K277" t="s">
        <v>17</v>
      </c>
    </row>
    <row r="278" spans="1:11" x14ac:dyDescent="0.25">
      <c r="A278" s="3">
        <v>321</v>
      </c>
      <c r="B278" t="s">
        <v>543</v>
      </c>
      <c r="C278" t="s">
        <v>431</v>
      </c>
      <c r="D278" s="3" t="s">
        <v>13</v>
      </c>
      <c r="E278" s="4">
        <v>42570</v>
      </c>
      <c r="F278" s="3">
        <v>2</v>
      </c>
      <c r="G278" s="3">
        <v>1099.98</v>
      </c>
      <c r="H278" t="s">
        <v>152</v>
      </c>
      <c r="I278" t="s">
        <v>27</v>
      </c>
      <c r="J278" t="s">
        <v>16</v>
      </c>
      <c r="K278" t="s">
        <v>22</v>
      </c>
    </row>
    <row r="279" spans="1:11" x14ac:dyDescent="0.25">
      <c r="A279" s="3">
        <v>417</v>
      </c>
      <c r="B279" t="s">
        <v>544</v>
      </c>
      <c r="C279" t="s">
        <v>186</v>
      </c>
      <c r="D279" s="3" t="s">
        <v>25</v>
      </c>
      <c r="E279" s="4">
        <v>42617</v>
      </c>
      <c r="F279" s="3">
        <v>2</v>
      </c>
      <c r="G279" s="3">
        <v>939.98</v>
      </c>
      <c r="H279" t="s">
        <v>299</v>
      </c>
      <c r="I279" t="s">
        <v>44</v>
      </c>
      <c r="J279" t="s">
        <v>28</v>
      </c>
      <c r="K279" t="s">
        <v>29</v>
      </c>
    </row>
    <row r="280" spans="1:11" x14ac:dyDescent="0.25">
      <c r="A280" s="3">
        <v>175</v>
      </c>
      <c r="B280" t="s">
        <v>545</v>
      </c>
      <c r="C280" t="s">
        <v>328</v>
      </c>
      <c r="D280" s="3" t="s">
        <v>13</v>
      </c>
      <c r="E280" s="4">
        <v>42473</v>
      </c>
      <c r="F280" s="3">
        <v>1</v>
      </c>
      <c r="G280" s="3">
        <v>449</v>
      </c>
      <c r="H280" t="s">
        <v>166</v>
      </c>
      <c r="I280" t="s">
        <v>27</v>
      </c>
      <c r="J280" t="s">
        <v>16</v>
      </c>
      <c r="K280" t="s">
        <v>22</v>
      </c>
    </row>
    <row r="281" spans="1:11" x14ac:dyDescent="0.25">
      <c r="A281" s="3">
        <v>30</v>
      </c>
      <c r="B281" t="s">
        <v>546</v>
      </c>
      <c r="C281" t="s">
        <v>427</v>
      </c>
      <c r="D281" s="3" t="s">
        <v>13</v>
      </c>
      <c r="E281" s="4">
        <v>42389</v>
      </c>
      <c r="F281" s="3">
        <v>1</v>
      </c>
      <c r="G281" s="3">
        <v>599.99</v>
      </c>
      <c r="H281" t="s">
        <v>37</v>
      </c>
      <c r="I281" t="s">
        <v>38</v>
      </c>
      <c r="J281" t="s">
        <v>16</v>
      </c>
      <c r="K281" t="s">
        <v>22</v>
      </c>
    </row>
    <row r="282" spans="1:11" x14ac:dyDescent="0.25">
      <c r="A282" s="3">
        <v>640</v>
      </c>
      <c r="B282" t="s">
        <v>547</v>
      </c>
      <c r="C282" t="s">
        <v>548</v>
      </c>
      <c r="D282" s="3" t="s">
        <v>13</v>
      </c>
      <c r="E282" s="4">
        <v>42741</v>
      </c>
      <c r="F282" s="3">
        <v>2</v>
      </c>
      <c r="G282" s="3">
        <v>833.98</v>
      </c>
      <c r="H282" t="s">
        <v>460</v>
      </c>
      <c r="I282" t="s">
        <v>38</v>
      </c>
      <c r="J282" t="s">
        <v>16</v>
      </c>
      <c r="K282" t="s">
        <v>22</v>
      </c>
    </row>
    <row r="283" spans="1:11" x14ac:dyDescent="0.25">
      <c r="A283" s="3">
        <v>884</v>
      </c>
      <c r="B283" t="s">
        <v>549</v>
      </c>
      <c r="C283" t="s">
        <v>442</v>
      </c>
      <c r="D283" s="3" t="s">
        <v>13</v>
      </c>
      <c r="E283" s="4">
        <v>42866</v>
      </c>
      <c r="F283" s="3">
        <v>2</v>
      </c>
      <c r="G283" s="3">
        <v>833.98</v>
      </c>
      <c r="H283" t="s">
        <v>112</v>
      </c>
      <c r="I283" t="s">
        <v>27</v>
      </c>
      <c r="J283" t="s">
        <v>16</v>
      </c>
      <c r="K283" t="s">
        <v>17</v>
      </c>
    </row>
    <row r="284" spans="1:11" x14ac:dyDescent="0.25">
      <c r="A284" s="3">
        <v>70</v>
      </c>
      <c r="B284" t="s">
        <v>493</v>
      </c>
      <c r="C284" t="s">
        <v>304</v>
      </c>
      <c r="D284" s="3" t="s">
        <v>36</v>
      </c>
      <c r="E284" s="4">
        <v>42411</v>
      </c>
      <c r="F284" s="3">
        <v>1</v>
      </c>
      <c r="G284" s="3">
        <v>599.99</v>
      </c>
      <c r="H284" t="s">
        <v>305</v>
      </c>
      <c r="I284" t="s">
        <v>27</v>
      </c>
      <c r="J284" t="s">
        <v>39</v>
      </c>
      <c r="K284" t="s">
        <v>40</v>
      </c>
    </row>
    <row r="285" spans="1:11" x14ac:dyDescent="0.25">
      <c r="A285" s="3">
        <v>979</v>
      </c>
      <c r="B285" t="s">
        <v>550</v>
      </c>
      <c r="C285" t="s">
        <v>376</v>
      </c>
      <c r="D285" s="3" t="s">
        <v>13</v>
      </c>
      <c r="E285" s="4">
        <v>42912</v>
      </c>
      <c r="F285" s="3">
        <v>2</v>
      </c>
      <c r="G285" s="3">
        <v>833.98</v>
      </c>
      <c r="H285" t="s">
        <v>277</v>
      </c>
      <c r="I285" t="s">
        <v>27</v>
      </c>
      <c r="J285" t="s">
        <v>16</v>
      </c>
      <c r="K285" t="s">
        <v>22</v>
      </c>
    </row>
    <row r="286" spans="1:11" x14ac:dyDescent="0.25">
      <c r="A286" s="3">
        <v>267</v>
      </c>
      <c r="B286" t="s">
        <v>320</v>
      </c>
      <c r="C286" t="s">
        <v>321</v>
      </c>
      <c r="D286" s="3" t="s">
        <v>25</v>
      </c>
      <c r="E286" s="4">
        <v>42532</v>
      </c>
      <c r="F286" s="3">
        <v>2</v>
      </c>
      <c r="G286" s="3">
        <v>7999.98</v>
      </c>
      <c r="H286" t="s">
        <v>174</v>
      </c>
      <c r="I286" t="s">
        <v>44</v>
      </c>
      <c r="J286" t="s">
        <v>28</v>
      </c>
      <c r="K286" t="s">
        <v>29</v>
      </c>
    </row>
    <row r="287" spans="1:11" x14ac:dyDescent="0.25">
      <c r="A287" s="3">
        <v>777</v>
      </c>
      <c r="B287" t="s">
        <v>551</v>
      </c>
      <c r="C287" t="s">
        <v>279</v>
      </c>
      <c r="D287" s="3" t="s">
        <v>13</v>
      </c>
      <c r="E287" s="4">
        <v>42807</v>
      </c>
      <c r="F287" s="3">
        <v>1</v>
      </c>
      <c r="G287" s="3">
        <v>749.99</v>
      </c>
      <c r="H287" t="s">
        <v>99</v>
      </c>
      <c r="I287" t="s">
        <v>44</v>
      </c>
      <c r="J287" t="s">
        <v>16</v>
      </c>
      <c r="K287" t="s">
        <v>22</v>
      </c>
    </row>
    <row r="288" spans="1:11" x14ac:dyDescent="0.25">
      <c r="A288" s="3">
        <v>1340</v>
      </c>
      <c r="B288" t="s">
        <v>552</v>
      </c>
      <c r="C288" t="s">
        <v>135</v>
      </c>
      <c r="D288" s="3" t="s">
        <v>25</v>
      </c>
      <c r="E288" s="4">
        <v>43112</v>
      </c>
      <c r="F288" s="3">
        <v>1</v>
      </c>
      <c r="G288" s="3">
        <v>2599.9899999999998</v>
      </c>
      <c r="H288" t="s">
        <v>553</v>
      </c>
      <c r="I288" t="s">
        <v>27</v>
      </c>
      <c r="J288" t="s">
        <v>28</v>
      </c>
      <c r="K288" t="s">
        <v>29</v>
      </c>
    </row>
    <row r="289" spans="1:11" x14ac:dyDescent="0.25">
      <c r="A289" s="3">
        <v>530</v>
      </c>
      <c r="B289" t="s">
        <v>554</v>
      </c>
      <c r="C289" t="s">
        <v>555</v>
      </c>
      <c r="D289" s="3" t="s">
        <v>13</v>
      </c>
      <c r="E289" s="4">
        <v>42671</v>
      </c>
      <c r="F289" s="3">
        <v>2</v>
      </c>
      <c r="G289" s="3">
        <v>1499.98</v>
      </c>
      <c r="H289" t="s">
        <v>99</v>
      </c>
      <c r="I289" t="s">
        <v>44</v>
      </c>
      <c r="J289" t="s">
        <v>16</v>
      </c>
      <c r="K289" t="s">
        <v>22</v>
      </c>
    </row>
    <row r="290" spans="1:11" x14ac:dyDescent="0.25">
      <c r="A290" s="3">
        <v>282</v>
      </c>
      <c r="B290" t="s">
        <v>556</v>
      </c>
      <c r="C290" t="s">
        <v>79</v>
      </c>
      <c r="D290" s="3" t="s">
        <v>36</v>
      </c>
      <c r="E290" s="4">
        <v>42543</v>
      </c>
      <c r="F290" s="3">
        <v>2</v>
      </c>
      <c r="G290" s="3">
        <v>1199.98</v>
      </c>
      <c r="H290" t="s">
        <v>37</v>
      </c>
      <c r="I290" t="s">
        <v>27</v>
      </c>
      <c r="J290" t="s">
        <v>39</v>
      </c>
      <c r="K290" t="s">
        <v>40</v>
      </c>
    </row>
    <row r="291" spans="1:11" x14ac:dyDescent="0.25">
      <c r="A291" s="3">
        <v>223</v>
      </c>
      <c r="B291" t="s">
        <v>557</v>
      </c>
      <c r="C291" t="s">
        <v>203</v>
      </c>
      <c r="D291" s="3" t="s">
        <v>13</v>
      </c>
      <c r="E291" s="4">
        <v>42505</v>
      </c>
      <c r="F291" s="3">
        <v>1</v>
      </c>
      <c r="G291" s="3">
        <v>529.99</v>
      </c>
      <c r="H291" t="s">
        <v>189</v>
      </c>
      <c r="I291" t="s">
        <v>27</v>
      </c>
      <c r="J291" t="s">
        <v>16</v>
      </c>
      <c r="K291" t="s">
        <v>17</v>
      </c>
    </row>
    <row r="292" spans="1:11" x14ac:dyDescent="0.25">
      <c r="A292" s="3">
        <v>335</v>
      </c>
      <c r="B292" t="s">
        <v>558</v>
      </c>
      <c r="C292" t="s">
        <v>559</v>
      </c>
      <c r="D292" s="3" t="s">
        <v>13</v>
      </c>
      <c r="E292" s="4">
        <v>42576</v>
      </c>
      <c r="F292" s="3">
        <v>1</v>
      </c>
      <c r="G292" s="3">
        <v>469.99</v>
      </c>
      <c r="H292" t="s">
        <v>299</v>
      </c>
      <c r="I292" t="s">
        <v>44</v>
      </c>
      <c r="J292" t="s">
        <v>16</v>
      </c>
      <c r="K292" t="s">
        <v>22</v>
      </c>
    </row>
    <row r="293" spans="1:11" x14ac:dyDescent="0.25">
      <c r="A293" s="3">
        <v>603</v>
      </c>
      <c r="B293" t="s">
        <v>560</v>
      </c>
      <c r="C293" t="s">
        <v>250</v>
      </c>
      <c r="D293" s="3" t="s">
        <v>13</v>
      </c>
      <c r="E293" s="4">
        <v>42713</v>
      </c>
      <c r="F293" s="3">
        <v>1</v>
      </c>
      <c r="G293" s="3">
        <v>549.99</v>
      </c>
      <c r="H293" t="s">
        <v>152</v>
      </c>
      <c r="I293" t="s">
        <v>27</v>
      </c>
      <c r="J293" t="s">
        <v>16</v>
      </c>
      <c r="K293" t="s">
        <v>17</v>
      </c>
    </row>
    <row r="294" spans="1:11" x14ac:dyDescent="0.25">
      <c r="A294" s="3">
        <v>418</v>
      </c>
      <c r="B294" t="s">
        <v>561</v>
      </c>
      <c r="C294" t="s">
        <v>168</v>
      </c>
      <c r="D294" s="3" t="s">
        <v>13</v>
      </c>
      <c r="E294" s="4">
        <v>42617</v>
      </c>
      <c r="F294" s="3">
        <v>1</v>
      </c>
      <c r="G294" s="3">
        <v>599.99</v>
      </c>
      <c r="H294" t="s">
        <v>305</v>
      </c>
      <c r="I294" t="s">
        <v>27</v>
      </c>
      <c r="J294" t="s">
        <v>16</v>
      </c>
      <c r="K294" t="s">
        <v>22</v>
      </c>
    </row>
    <row r="295" spans="1:11" x14ac:dyDescent="0.25">
      <c r="A295" s="3">
        <v>103</v>
      </c>
      <c r="B295" t="s">
        <v>30</v>
      </c>
      <c r="C295" t="s">
        <v>31</v>
      </c>
      <c r="D295" s="3" t="s">
        <v>25</v>
      </c>
      <c r="E295" s="4">
        <v>42432</v>
      </c>
      <c r="F295" s="3">
        <v>1</v>
      </c>
      <c r="G295" s="3">
        <v>429</v>
      </c>
      <c r="H295" t="s">
        <v>26</v>
      </c>
      <c r="I295" t="s">
        <v>27</v>
      </c>
      <c r="J295" t="s">
        <v>28</v>
      </c>
      <c r="K295" t="s">
        <v>33</v>
      </c>
    </row>
    <row r="296" spans="1:11" x14ac:dyDescent="0.25">
      <c r="A296" s="3">
        <v>432</v>
      </c>
      <c r="B296" t="s">
        <v>562</v>
      </c>
      <c r="C296" t="s">
        <v>400</v>
      </c>
      <c r="D296" s="3" t="s">
        <v>25</v>
      </c>
      <c r="E296" s="4">
        <v>42625</v>
      </c>
      <c r="F296" s="3">
        <v>2</v>
      </c>
      <c r="G296" s="3">
        <v>7999.98</v>
      </c>
      <c r="H296" t="s">
        <v>174</v>
      </c>
      <c r="I296" t="s">
        <v>44</v>
      </c>
      <c r="J296" t="s">
        <v>28</v>
      </c>
      <c r="K296" t="s">
        <v>33</v>
      </c>
    </row>
    <row r="297" spans="1:11" x14ac:dyDescent="0.25">
      <c r="A297" s="3">
        <v>215</v>
      </c>
      <c r="B297" t="s">
        <v>563</v>
      </c>
      <c r="C297" t="s">
        <v>108</v>
      </c>
      <c r="D297" s="3" t="s">
        <v>13</v>
      </c>
      <c r="E297" s="4">
        <v>42500</v>
      </c>
      <c r="F297" s="3">
        <v>2</v>
      </c>
      <c r="G297" s="3">
        <v>1099.98</v>
      </c>
      <c r="H297" t="s">
        <v>152</v>
      </c>
      <c r="I297" t="s">
        <v>27</v>
      </c>
      <c r="J297" t="s">
        <v>16</v>
      </c>
      <c r="K297" t="s">
        <v>17</v>
      </c>
    </row>
    <row r="298" spans="1:11" x14ac:dyDescent="0.25">
      <c r="A298" s="3">
        <v>1385</v>
      </c>
      <c r="B298" t="s">
        <v>75</v>
      </c>
      <c r="C298" t="s">
        <v>76</v>
      </c>
      <c r="D298" s="3" t="s">
        <v>36</v>
      </c>
      <c r="E298" s="4">
        <v>43139</v>
      </c>
      <c r="F298" s="3">
        <v>1</v>
      </c>
      <c r="G298" s="3">
        <v>1499.99</v>
      </c>
      <c r="H298" t="s">
        <v>564</v>
      </c>
      <c r="I298" t="s">
        <v>44</v>
      </c>
      <c r="J298" t="s">
        <v>39</v>
      </c>
      <c r="K298" t="s">
        <v>40</v>
      </c>
    </row>
    <row r="299" spans="1:11" x14ac:dyDescent="0.25">
      <c r="A299" s="3">
        <v>1365</v>
      </c>
      <c r="B299" t="s">
        <v>565</v>
      </c>
      <c r="C299" t="s">
        <v>265</v>
      </c>
      <c r="D299" s="3" t="s">
        <v>13</v>
      </c>
      <c r="E299" s="4">
        <v>43125</v>
      </c>
      <c r="F299" s="3">
        <v>1</v>
      </c>
      <c r="G299" s="3">
        <v>749.99</v>
      </c>
      <c r="H299" t="s">
        <v>566</v>
      </c>
      <c r="I299" t="s">
        <v>27</v>
      </c>
      <c r="J299" t="s">
        <v>16</v>
      </c>
      <c r="K299" t="s">
        <v>17</v>
      </c>
    </row>
    <row r="300" spans="1:11" x14ac:dyDescent="0.25">
      <c r="A300" s="3">
        <v>1047</v>
      </c>
      <c r="B300" t="s">
        <v>377</v>
      </c>
      <c r="C300" t="s">
        <v>281</v>
      </c>
      <c r="D300" s="3" t="s">
        <v>36</v>
      </c>
      <c r="E300" s="4">
        <v>42955</v>
      </c>
      <c r="F300" s="3">
        <v>2</v>
      </c>
      <c r="G300" s="3">
        <v>4999.9799999999996</v>
      </c>
      <c r="H300" t="s">
        <v>66</v>
      </c>
      <c r="I300" t="s">
        <v>44</v>
      </c>
      <c r="J300" t="s">
        <v>39</v>
      </c>
      <c r="K300" t="s">
        <v>54</v>
      </c>
    </row>
    <row r="301" spans="1:11" x14ac:dyDescent="0.25">
      <c r="A301" s="3">
        <v>1257</v>
      </c>
      <c r="B301" t="s">
        <v>567</v>
      </c>
      <c r="C301" t="s">
        <v>95</v>
      </c>
      <c r="D301" s="3" t="s">
        <v>13</v>
      </c>
      <c r="E301" s="4">
        <v>43058</v>
      </c>
      <c r="F301" s="3">
        <v>1</v>
      </c>
      <c r="G301" s="3">
        <v>1469.99</v>
      </c>
      <c r="H301" t="s">
        <v>130</v>
      </c>
      <c r="I301" t="s">
        <v>44</v>
      </c>
      <c r="J301" t="s">
        <v>16</v>
      </c>
      <c r="K301" t="s">
        <v>17</v>
      </c>
    </row>
    <row r="302" spans="1:11" x14ac:dyDescent="0.25">
      <c r="A302" s="3">
        <v>198</v>
      </c>
      <c r="B302" t="s">
        <v>486</v>
      </c>
      <c r="C302" t="s">
        <v>487</v>
      </c>
      <c r="D302" s="3" t="s">
        <v>13</v>
      </c>
      <c r="E302" s="4">
        <v>42491</v>
      </c>
      <c r="F302" s="3">
        <v>2</v>
      </c>
      <c r="G302" s="3">
        <v>939.98</v>
      </c>
      <c r="H302" t="s">
        <v>299</v>
      </c>
      <c r="I302" t="s">
        <v>44</v>
      </c>
      <c r="J302" t="s">
        <v>16</v>
      </c>
      <c r="K302" t="s">
        <v>22</v>
      </c>
    </row>
    <row r="303" spans="1:11" x14ac:dyDescent="0.25">
      <c r="A303" s="3">
        <v>902</v>
      </c>
      <c r="B303" t="s">
        <v>182</v>
      </c>
      <c r="C303" t="s">
        <v>183</v>
      </c>
      <c r="D303" s="3" t="s">
        <v>13</v>
      </c>
      <c r="E303" s="4">
        <v>42876</v>
      </c>
      <c r="F303" s="3">
        <v>1</v>
      </c>
      <c r="G303" s="3">
        <v>549.99</v>
      </c>
      <c r="H303" t="s">
        <v>152</v>
      </c>
      <c r="I303" t="s">
        <v>27</v>
      </c>
      <c r="J303" t="s">
        <v>16</v>
      </c>
      <c r="K303" t="s">
        <v>22</v>
      </c>
    </row>
    <row r="304" spans="1:11" x14ac:dyDescent="0.25">
      <c r="A304" s="3">
        <v>466</v>
      </c>
      <c r="B304" t="s">
        <v>445</v>
      </c>
      <c r="C304" t="s">
        <v>446</v>
      </c>
      <c r="D304" s="3" t="s">
        <v>13</v>
      </c>
      <c r="E304" s="4">
        <v>42641</v>
      </c>
      <c r="F304" s="3">
        <v>2</v>
      </c>
      <c r="G304" s="3">
        <v>7999.98</v>
      </c>
      <c r="H304" t="s">
        <v>174</v>
      </c>
      <c r="I304" t="s">
        <v>44</v>
      </c>
      <c r="J304" t="s">
        <v>16</v>
      </c>
      <c r="K304" t="s">
        <v>17</v>
      </c>
    </row>
    <row r="305" spans="1:11" x14ac:dyDescent="0.25">
      <c r="A305" s="3">
        <v>1060</v>
      </c>
      <c r="B305" t="s">
        <v>568</v>
      </c>
      <c r="C305" t="s">
        <v>230</v>
      </c>
      <c r="D305" s="3" t="s">
        <v>13</v>
      </c>
      <c r="E305" s="4">
        <v>42962</v>
      </c>
      <c r="F305" s="3">
        <v>2</v>
      </c>
      <c r="G305" s="3">
        <v>9999.98</v>
      </c>
      <c r="H305" t="s">
        <v>443</v>
      </c>
      <c r="I305" t="s">
        <v>53</v>
      </c>
      <c r="J305" t="s">
        <v>16</v>
      </c>
      <c r="K305" t="s">
        <v>22</v>
      </c>
    </row>
    <row r="306" spans="1:11" x14ac:dyDescent="0.25">
      <c r="A306" s="3">
        <v>1439</v>
      </c>
      <c r="B306" t="s">
        <v>569</v>
      </c>
      <c r="C306" t="s">
        <v>92</v>
      </c>
      <c r="D306" s="3" t="s">
        <v>13</v>
      </c>
      <c r="E306" s="4">
        <v>43174</v>
      </c>
      <c r="F306" s="3">
        <v>1</v>
      </c>
      <c r="G306" s="3">
        <v>2299.9899999999998</v>
      </c>
      <c r="H306" t="s">
        <v>416</v>
      </c>
      <c r="I306" t="s">
        <v>44</v>
      </c>
      <c r="J306" t="s">
        <v>16</v>
      </c>
      <c r="K306" t="s">
        <v>17</v>
      </c>
    </row>
    <row r="307" spans="1:11" x14ac:dyDescent="0.25">
      <c r="A307" s="3">
        <v>1476</v>
      </c>
      <c r="B307" t="s">
        <v>570</v>
      </c>
      <c r="C307" t="s">
        <v>170</v>
      </c>
      <c r="D307" s="3" t="s">
        <v>13</v>
      </c>
      <c r="E307" s="4">
        <v>43190</v>
      </c>
      <c r="F307" s="3">
        <v>1</v>
      </c>
      <c r="G307" s="3">
        <v>2799.99</v>
      </c>
      <c r="H307" t="s">
        <v>571</v>
      </c>
      <c r="I307" t="s">
        <v>53</v>
      </c>
      <c r="J307" t="s">
        <v>16</v>
      </c>
      <c r="K307" t="s">
        <v>17</v>
      </c>
    </row>
    <row r="308" spans="1:11" x14ac:dyDescent="0.25">
      <c r="A308" s="3">
        <v>904</v>
      </c>
      <c r="B308" t="s">
        <v>306</v>
      </c>
      <c r="C308" t="s">
        <v>235</v>
      </c>
      <c r="D308" s="3" t="s">
        <v>25</v>
      </c>
      <c r="E308" s="4">
        <v>42878</v>
      </c>
      <c r="F308" s="3">
        <v>2</v>
      </c>
      <c r="G308" s="3">
        <v>419.98</v>
      </c>
      <c r="H308" t="s">
        <v>184</v>
      </c>
      <c r="I308" t="s">
        <v>15</v>
      </c>
      <c r="J308" t="s">
        <v>28</v>
      </c>
      <c r="K308" t="s">
        <v>33</v>
      </c>
    </row>
    <row r="309" spans="1:11" x14ac:dyDescent="0.25">
      <c r="A309" s="3">
        <v>13</v>
      </c>
      <c r="B309" t="s">
        <v>572</v>
      </c>
      <c r="C309" t="s">
        <v>573</v>
      </c>
      <c r="D309" s="3" t="s">
        <v>13</v>
      </c>
      <c r="E309" s="4">
        <v>42377</v>
      </c>
      <c r="F309" s="3">
        <v>1</v>
      </c>
      <c r="G309" s="3">
        <v>269.99</v>
      </c>
      <c r="H309" t="s">
        <v>60</v>
      </c>
      <c r="I309" t="s">
        <v>27</v>
      </c>
      <c r="J309" t="s">
        <v>16</v>
      </c>
      <c r="K309" t="s">
        <v>22</v>
      </c>
    </row>
    <row r="310" spans="1:11" x14ac:dyDescent="0.25">
      <c r="A310" s="3">
        <v>1402</v>
      </c>
      <c r="B310" t="s">
        <v>574</v>
      </c>
      <c r="C310" t="s">
        <v>271</v>
      </c>
      <c r="D310" s="3" t="s">
        <v>13</v>
      </c>
      <c r="E310" s="4">
        <v>43150</v>
      </c>
      <c r="F310" s="3">
        <v>1</v>
      </c>
      <c r="G310" s="3">
        <v>289.99</v>
      </c>
      <c r="H310" t="s">
        <v>575</v>
      </c>
      <c r="I310" t="s">
        <v>15</v>
      </c>
      <c r="J310" t="s">
        <v>16</v>
      </c>
      <c r="K310" t="s">
        <v>22</v>
      </c>
    </row>
    <row r="311" spans="1:11" x14ac:dyDescent="0.25">
      <c r="A311" s="3">
        <v>383</v>
      </c>
      <c r="B311" t="s">
        <v>576</v>
      </c>
      <c r="C311" t="s">
        <v>230</v>
      </c>
      <c r="D311" s="3" t="s">
        <v>13</v>
      </c>
      <c r="E311" s="4">
        <v>42602</v>
      </c>
      <c r="F311" s="3">
        <v>2</v>
      </c>
      <c r="G311" s="3">
        <v>539.98</v>
      </c>
      <c r="H311" t="s">
        <v>96</v>
      </c>
      <c r="I311" t="s">
        <v>15</v>
      </c>
      <c r="J311" t="s">
        <v>16</v>
      </c>
      <c r="K311" t="s">
        <v>17</v>
      </c>
    </row>
    <row r="312" spans="1:11" x14ac:dyDescent="0.25">
      <c r="A312" s="3">
        <v>152</v>
      </c>
      <c r="B312" t="s">
        <v>577</v>
      </c>
      <c r="C312" t="s">
        <v>376</v>
      </c>
      <c r="D312" s="3" t="s">
        <v>13</v>
      </c>
      <c r="E312" s="4">
        <v>42458</v>
      </c>
      <c r="F312" s="3">
        <v>2</v>
      </c>
      <c r="G312" s="3">
        <v>1199.98</v>
      </c>
      <c r="H312" t="s">
        <v>37</v>
      </c>
      <c r="I312" t="s">
        <v>27</v>
      </c>
      <c r="J312" t="s">
        <v>16</v>
      </c>
      <c r="K312" t="s">
        <v>22</v>
      </c>
    </row>
    <row r="313" spans="1:11" x14ac:dyDescent="0.25">
      <c r="A313" s="3">
        <v>665</v>
      </c>
      <c r="B313" t="s">
        <v>578</v>
      </c>
      <c r="C313" t="s">
        <v>579</v>
      </c>
      <c r="D313" s="3" t="s">
        <v>13</v>
      </c>
      <c r="E313" s="4">
        <v>42756</v>
      </c>
      <c r="F313" s="3">
        <v>2</v>
      </c>
      <c r="G313" s="3">
        <v>4599.9799999999996</v>
      </c>
      <c r="H313" t="s">
        <v>416</v>
      </c>
      <c r="I313" t="s">
        <v>44</v>
      </c>
      <c r="J313" t="s">
        <v>16</v>
      </c>
      <c r="K313" t="s">
        <v>22</v>
      </c>
    </row>
    <row r="314" spans="1:11" x14ac:dyDescent="0.25">
      <c r="A314" s="3">
        <v>1201</v>
      </c>
      <c r="B314" t="s">
        <v>580</v>
      </c>
      <c r="C314" t="s">
        <v>203</v>
      </c>
      <c r="D314" s="3" t="s">
        <v>13</v>
      </c>
      <c r="E314" s="4">
        <v>43031</v>
      </c>
      <c r="F314" s="3">
        <v>1</v>
      </c>
      <c r="G314" s="3">
        <v>269.99</v>
      </c>
      <c r="H314" t="s">
        <v>60</v>
      </c>
      <c r="I314" t="s">
        <v>27</v>
      </c>
      <c r="J314" t="s">
        <v>16</v>
      </c>
      <c r="K314" t="s">
        <v>22</v>
      </c>
    </row>
    <row r="315" spans="1:11" x14ac:dyDescent="0.25">
      <c r="A315" s="3">
        <v>902</v>
      </c>
      <c r="B315" t="s">
        <v>182</v>
      </c>
      <c r="C315" t="s">
        <v>183</v>
      </c>
      <c r="D315" s="3" t="s">
        <v>13</v>
      </c>
      <c r="E315" s="4">
        <v>42876</v>
      </c>
      <c r="F315" s="3">
        <v>2</v>
      </c>
      <c r="G315" s="3">
        <v>599.98</v>
      </c>
      <c r="H315" t="s">
        <v>581</v>
      </c>
      <c r="I315" t="s">
        <v>27</v>
      </c>
      <c r="J315" t="s">
        <v>16</v>
      </c>
      <c r="K315" t="s">
        <v>22</v>
      </c>
    </row>
    <row r="316" spans="1:11" x14ac:dyDescent="0.25">
      <c r="A316" s="3">
        <v>1350</v>
      </c>
      <c r="B316" t="s">
        <v>582</v>
      </c>
      <c r="C316" t="s">
        <v>227</v>
      </c>
      <c r="D316" s="3" t="s">
        <v>13</v>
      </c>
      <c r="E316" s="4">
        <v>43115</v>
      </c>
      <c r="F316" s="3">
        <v>1</v>
      </c>
      <c r="G316" s="3">
        <v>2599.9899999999998</v>
      </c>
      <c r="H316" t="s">
        <v>553</v>
      </c>
      <c r="I316" t="s">
        <v>27</v>
      </c>
      <c r="J316" t="s">
        <v>16</v>
      </c>
      <c r="K316" t="s">
        <v>17</v>
      </c>
    </row>
    <row r="317" spans="1:11" x14ac:dyDescent="0.25">
      <c r="A317" s="3">
        <v>1164</v>
      </c>
      <c r="B317" t="s">
        <v>583</v>
      </c>
      <c r="C317" t="s">
        <v>425</v>
      </c>
      <c r="D317" s="3" t="s">
        <v>13</v>
      </c>
      <c r="E317" s="4">
        <v>43009</v>
      </c>
      <c r="F317" s="3">
        <v>1</v>
      </c>
      <c r="G317" s="3">
        <v>1799.99</v>
      </c>
      <c r="H317" t="s">
        <v>63</v>
      </c>
      <c r="I317" t="s">
        <v>44</v>
      </c>
      <c r="J317" t="s">
        <v>16</v>
      </c>
      <c r="K317" t="s">
        <v>22</v>
      </c>
    </row>
    <row r="318" spans="1:11" x14ac:dyDescent="0.25">
      <c r="A318" s="3">
        <v>971</v>
      </c>
      <c r="B318" t="s">
        <v>343</v>
      </c>
      <c r="C318" t="s">
        <v>35</v>
      </c>
      <c r="D318" s="3" t="s">
        <v>36</v>
      </c>
      <c r="E318" s="4">
        <v>42908</v>
      </c>
      <c r="F318" s="3">
        <v>2</v>
      </c>
      <c r="G318" s="3">
        <v>1099.98</v>
      </c>
      <c r="H318" t="s">
        <v>152</v>
      </c>
      <c r="I318" t="s">
        <v>27</v>
      </c>
      <c r="J318" t="s">
        <v>39</v>
      </c>
      <c r="K318" t="s">
        <v>54</v>
      </c>
    </row>
    <row r="319" spans="1:11" x14ac:dyDescent="0.25">
      <c r="A319" s="3">
        <v>666</v>
      </c>
      <c r="B319" t="s">
        <v>584</v>
      </c>
      <c r="C319" t="s">
        <v>230</v>
      </c>
      <c r="D319" s="3" t="s">
        <v>13</v>
      </c>
      <c r="E319" s="4">
        <v>42756</v>
      </c>
      <c r="F319" s="3">
        <v>1</v>
      </c>
      <c r="G319" s="3">
        <v>1499.99</v>
      </c>
      <c r="H319" t="s">
        <v>77</v>
      </c>
      <c r="I319" t="s">
        <v>44</v>
      </c>
      <c r="J319" t="s">
        <v>16</v>
      </c>
      <c r="K319" t="s">
        <v>17</v>
      </c>
    </row>
    <row r="320" spans="1:11" x14ac:dyDescent="0.25">
      <c r="A320" s="3">
        <v>921</v>
      </c>
      <c r="B320" t="s">
        <v>585</v>
      </c>
      <c r="C320" t="s">
        <v>56</v>
      </c>
      <c r="D320" s="3" t="s">
        <v>13</v>
      </c>
      <c r="E320" s="4">
        <v>42886</v>
      </c>
      <c r="F320" s="3">
        <v>1</v>
      </c>
      <c r="G320" s="3">
        <v>1499.99</v>
      </c>
      <c r="H320" t="s">
        <v>384</v>
      </c>
      <c r="I320" t="s">
        <v>50</v>
      </c>
      <c r="J320" t="s">
        <v>16</v>
      </c>
      <c r="K320" t="s">
        <v>22</v>
      </c>
    </row>
    <row r="321" spans="1:11" x14ac:dyDescent="0.25">
      <c r="A321" s="3">
        <v>539</v>
      </c>
      <c r="B321" t="s">
        <v>586</v>
      </c>
      <c r="C321" t="s">
        <v>446</v>
      </c>
      <c r="D321" s="3" t="s">
        <v>13</v>
      </c>
      <c r="E321" s="4">
        <v>42676</v>
      </c>
      <c r="F321" s="3">
        <v>1</v>
      </c>
      <c r="G321" s="3">
        <v>299.99</v>
      </c>
      <c r="H321" t="s">
        <v>118</v>
      </c>
      <c r="I321" t="s">
        <v>15</v>
      </c>
      <c r="J321" t="s">
        <v>16</v>
      </c>
      <c r="K321" t="s">
        <v>17</v>
      </c>
    </row>
    <row r="322" spans="1:11" x14ac:dyDescent="0.25">
      <c r="A322" s="3">
        <v>202</v>
      </c>
      <c r="B322" t="s">
        <v>587</v>
      </c>
      <c r="C322" t="s">
        <v>386</v>
      </c>
      <c r="D322" s="3" t="s">
        <v>25</v>
      </c>
      <c r="E322" s="4">
        <v>42493</v>
      </c>
      <c r="F322" s="3">
        <v>1</v>
      </c>
      <c r="G322" s="3">
        <v>1799.99</v>
      </c>
      <c r="H322" t="s">
        <v>63</v>
      </c>
      <c r="I322" t="s">
        <v>44</v>
      </c>
      <c r="J322" t="s">
        <v>28</v>
      </c>
      <c r="K322" t="s">
        <v>33</v>
      </c>
    </row>
    <row r="323" spans="1:11" x14ac:dyDescent="0.25">
      <c r="A323" s="3">
        <v>1425</v>
      </c>
      <c r="B323" t="s">
        <v>540</v>
      </c>
      <c r="C323" t="s">
        <v>248</v>
      </c>
      <c r="D323" s="3" t="s">
        <v>13</v>
      </c>
      <c r="E323" s="4">
        <v>43166</v>
      </c>
      <c r="F323" s="3">
        <v>2</v>
      </c>
      <c r="G323" s="3">
        <v>6399.98</v>
      </c>
      <c r="H323" t="s">
        <v>533</v>
      </c>
      <c r="I323" t="s">
        <v>50</v>
      </c>
      <c r="J323" t="s">
        <v>16</v>
      </c>
      <c r="K323" t="s">
        <v>22</v>
      </c>
    </row>
    <row r="324" spans="1:11" x14ac:dyDescent="0.25">
      <c r="A324" s="3">
        <v>927</v>
      </c>
      <c r="B324" t="s">
        <v>588</v>
      </c>
      <c r="C324" t="s">
        <v>297</v>
      </c>
      <c r="D324" s="3" t="s">
        <v>25</v>
      </c>
      <c r="E324" s="4">
        <v>42889</v>
      </c>
      <c r="F324" s="3">
        <v>1</v>
      </c>
      <c r="G324" s="3">
        <v>5299.99</v>
      </c>
      <c r="H324" t="s">
        <v>589</v>
      </c>
      <c r="I324" t="s">
        <v>44</v>
      </c>
      <c r="J324" t="s">
        <v>28</v>
      </c>
      <c r="K324" t="s">
        <v>33</v>
      </c>
    </row>
    <row r="325" spans="1:11" x14ac:dyDescent="0.25">
      <c r="A325" s="3">
        <v>1608</v>
      </c>
      <c r="B325" t="s">
        <v>590</v>
      </c>
      <c r="C325" t="s">
        <v>213</v>
      </c>
      <c r="D325" s="3" t="s">
        <v>25</v>
      </c>
      <c r="E325" s="4">
        <v>43293</v>
      </c>
      <c r="F325" s="3">
        <v>2</v>
      </c>
      <c r="G325" s="3">
        <v>1059.98</v>
      </c>
      <c r="H325" t="s">
        <v>591</v>
      </c>
      <c r="I325" t="s">
        <v>27</v>
      </c>
      <c r="J325" t="s">
        <v>28</v>
      </c>
      <c r="K325" t="s">
        <v>33</v>
      </c>
    </row>
    <row r="326" spans="1:11" x14ac:dyDescent="0.25">
      <c r="A326" s="3">
        <v>1553</v>
      </c>
      <c r="B326" t="s">
        <v>592</v>
      </c>
      <c r="C326" t="s">
        <v>593</v>
      </c>
      <c r="D326" s="3" t="s">
        <v>25</v>
      </c>
      <c r="E326" s="4">
        <v>43208</v>
      </c>
      <c r="F326" s="3">
        <v>1</v>
      </c>
      <c r="G326" s="3">
        <v>549.99</v>
      </c>
      <c r="H326" t="s">
        <v>152</v>
      </c>
      <c r="I326" t="s">
        <v>27</v>
      </c>
      <c r="J326" t="s">
        <v>28</v>
      </c>
      <c r="K326" t="s">
        <v>29</v>
      </c>
    </row>
    <row r="327" spans="1:11" x14ac:dyDescent="0.25">
      <c r="A327" s="3">
        <v>1482</v>
      </c>
      <c r="B327" t="s">
        <v>414</v>
      </c>
      <c r="C327" t="s">
        <v>170</v>
      </c>
      <c r="D327" s="3" t="s">
        <v>13</v>
      </c>
      <c r="E327" s="4">
        <v>43191</v>
      </c>
      <c r="F327" s="3">
        <v>2</v>
      </c>
      <c r="G327" s="3">
        <v>9999.98</v>
      </c>
      <c r="H327" t="s">
        <v>181</v>
      </c>
      <c r="I327" t="s">
        <v>50</v>
      </c>
      <c r="J327" t="s">
        <v>16</v>
      </c>
      <c r="K327" t="s">
        <v>17</v>
      </c>
    </row>
    <row r="328" spans="1:11" x14ac:dyDescent="0.25">
      <c r="A328" s="3">
        <v>774</v>
      </c>
      <c r="B328" t="s">
        <v>594</v>
      </c>
      <c r="C328" t="s">
        <v>183</v>
      </c>
      <c r="D328" s="3" t="s">
        <v>13</v>
      </c>
      <c r="E328" s="4">
        <v>42806</v>
      </c>
      <c r="F328" s="3">
        <v>1</v>
      </c>
      <c r="G328" s="3">
        <v>599.99</v>
      </c>
      <c r="H328" t="s">
        <v>305</v>
      </c>
      <c r="I328" t="s">
        <v>27</v>
      </c>
      <c r="J328" t="s">
        <v>16</v>
      </c>
      <c r="K328" t="s">
        <v>22</v>
      </c>
    </row>
    <row r="329" spans="1:11" x14ac:dyDescent="0.25">
      <c r="A329" s="3">
        <v>283</v>
      </c>
      <c r="B329" t="s">
        <v>595</v>
      </c>
      <c r="C329" t="s">
        <v>268</v>
      </c>
      <c r="D329" s="3" t="s">
        <v>25</v>
      </c>
      <c r="E329" s="4">
        <v>42544</v>
      </c>
      <c r="F329" s="3">
        <v>1</v>
      </c>
      <c r="G329" s="3">
        <v>2999.99</v>
      </c>
      <c r="H329" t="s">
        <v>133</v>
      </c>
      <c r="I329" t="s">
        <v>53</v>
      </c>
      <c r="J329" t="s">
        <v>28</v>
      </c>
      <c r="K329" t="s">
        <v>33</v>
      </c>
    </row>
    <row r="330" spans="1:11" x14ac:dyDescent="0.25">
      <c r="A330" s="3">
        <v>36</v>
      </c>
      <c r="B330" t="s">
        <v>596</v>
      </c>
      <c r="C330" t="s">
        <v>431</v>
      </c>
      <c r="D330" s="3" t="s">
        <v>13</v>
      </c>
      <c r="E330" s="4">
        <v>42392</v>
      </c>
      <c r="F330" s="3">
        <v>2</v>
      </c>
      <c r="G330" s="3">
        <v>1999.98</v>
      </c>
      <c r="H330" t="s">
        <v>251</v>
      </c>
      <c r="I330" t="s">
        <v>44</v>
      </c>
      <c r="J330" t="s">
        <v>16</v>
      </c>
      <c r="K330" t="s">
        <v>22</v>
      </c>
    </row>
    <row r="331" spans="1:11" x14ac:dyDescent="0.25">
      <c r="A331" s="3">
        <v>918</v>
      </c>
      <c r="B331" t="s">
        <v>597</v>
      </c>
      <c r="C331" t="s">
        <v>31</v>
      </c>
      <c r="D331" s="3" t="s">
        <v>25</v>
      </c>
      <c r="E331" s="4">
        <v>42885</v>
      </c>
      <c r="F331" s="3">
        <v>1</v>
      </c>
      <c r="G331" s="3">
        <v>349.99</v>
      </c>
      <c r="H331" t="s">
        <v>225</v>
      </c>
      <c r="I331" t="s">
        <v>15</v>
      </c>
      <c r="J331" t="s">
        <v>28</v>
      </c>
      <c r="K331" t="s">
        <v>29</v>
      </c>
    </row>
    <row r="332" spans="1:11" x14ac:dyDescent="0.25">
      <c r="A332" s="3">
        <v>892</v>
      </c>
      <c r="B332" t="s">
        <v>598</v>
      </c>
      <c r="C332" t="s">
        <v>232</v>
      </c>
      <c r="D332" s="3" t="s">
        <v>13</v>
      </c>
      <c r="E332" s="4">
        <v>42870</v>
      </c>
      <c r="F332" s="3">
        <v>2</v>
      </c>
      <c r="G332" s="3">
        <v>5999.98</v>
      </c>
      <c r="H332" t="s">
        <v>133</v>
      </c>
      <c r="I332" t="s">
        <v>53</v>
      </c>
      <c r="J332" t="s">
        <v>16</v>
      </c>
      <c r="K332" t="s">
        <v>17</v>
      </c>
    </row>
    <row r="333" spans="1:11" x14ac:dyDescent="0.25">
      <c r="A333" s="3">
        <v>46</v>
      </c>
      <c r="B333" t="s">
        <v>599</v>
      </c>
      <c r="C333" t="s">
        <v>199</v>
      </c>
      <c r="D333" s="3" t="s">
        <v>13</v>
      </c>
      <c r="E333" s="4">
        <v>42398</v>
      </c>
      <c r="F333" s="3">
        <v>1</v>
      </c>
      <c r="G333" s="3">
        <v>429</v>
      </c>
      <c r="H333" t="s">
        <v>26</v>
      </c>
      <c r="I333" t="s">
        <v>27</v>
      </c>
      <c r="J333" t="s">
        <v>16</v>
      </c>
      <c r="K333" t="s">
        <v>17</v>
      </c>
    </row>
    <row r="334" spans="1:11" x14ac:dyDescent="0.25">
      <c r="A334" s="3">
        <v>29</v>
      </c>
      <c r="B334" t="s">
        <v>600</v>
      </c>
      <c r="C334" t="s">
        <v>176</v>
      </c>
      <c r="D334" s="3" t="s">
        <v>13</v>
      </c>
      <c r="E334" s="4">
        <v>42389</v>
      </c>
      <c r="F334" s="3">
        <v>1</v>
      </c>
      <c r="G334" s="3">
        <v>1799.99</v>
      </c>
      <c r="H334" t="s">
        <v>63</v>
      </c>
      <c r="I334" t="s">
        <v>44</v>
      </c>
      <c r="J334" t="s">
        <v>16</v>
      </c>
      <c r="K334" t="s">
        <v>22</v>
      </c>
    </row>
    <row r="335" spans="1:11" x14ac:dyDescent="0.25">
      <c r="A335" s="3">
        <v>29</v>
      </c>
      <c r="B335" t="s">
        <v>600</v>
      </c>
      <c r="C335" t="s">
        <v>176</v>
      </c>
      <c r="D335" s="3" t="s">
        <v>13</v>
      </c>
      <c r="E335" s="4">
        <v>42389</v>
      </c>
      <c r="F335" s="3">
        <v>1</v>
      </c>
      <c r="G335" s="3">
        <v>469.99</v>
      </c>
      <c r="H335" t="s">
        <v>299</v>
      </c>
      <c r="I335" t="s">
        <v>44</v>
      </c>
      <c r="J335" t="s">
        <v>16</v>
      </c>
      <c r="K335" t="s">
        <v>22</v>
      </c>
    </row>
    <row r="336" spans="1:11" x14ac:dyDescent="0.25">
      <c r="A336" s="3">
        <v>367</v>
      </c>
      <c r="B336" t="s">
        <v>601</v>
      </c>
      <c r="C336" t="s">
        <v>537</v>
      </c>
      <c r="D336" s="3" t="s">
        <v>13</v>
      </c>
      <c r="E336" s="4">
        <v>42596</v>
      </c>
      <c r="F336" s="3">
        <v>2</v>
      </c>
      <c r="G336" s="3">
        <v>1199.98</v>
      </c>
      <c r="H336" t="s">
        <v>37</v>
      </c>
      <c r="I336" t="s">
        <v>38</v>
      </c>
      <c r="J336" t="s">
        <v>16</v>
      </c>
      <c r="K336" t="s">
        <v>17</v>
      </c>
    </row>
    <row r="337" spans="1:11" x14ac:dyDescent="0.25">
      <c r="A337" s="3">
        <v>96</v>
      </c>
      <c r="B337" t="s">
        <v>602</v>
      </c>
      <c r="C337" t="s">
        <v>409</v>
      </c>
      <c r="D337" s="3" t="s">
        <v>13</v>
      </c>
      <c r="E337" s="4">
        <v>42427</v>
      </c>
      <c r="F337" s="3">
        <v>1</v>
      </c>
      <c r="G337" s="3">
        <v>299.99</v>
      </c>
      <c r="H337" t="s">
        <v>118</v>
      </c>
      <c r="I337" t="s">
        <v>15</v>
      </c>
      <c r="J337" t="s">
        <v>16</v>
      </c>
      <c r="K337" t="s">
        <v>17</v>
      </c>
    </row>
    <row r="338" spans="1:11" x14ac:dyDescent="0.25">
      <c r="A338" s="3">
        <v>310</v>
      </c>
      <c r="B338" t="s">
        <v>603</v>
      </c>
      <c r="C338" t="s">
        <v>273</v>
      </c>
      <c r="D338" s="3" t="s">
        <v>25</v>
      </c>
      <c r="E338" s="4">
        <v>42563</v>
      </c>
      <c r="F338" s="3">
        <v>2</v>
      </c>
      <c r="G338" s="3">
        <v>2641.98</v>
      </c>
      <c r="H338" t="s">
        <v>357</v>
      </c>
      <c r="I338" t="s">
        <v>44</v>
      </c>
      <c r="J338" t="s">
        <v>28</v>
      </c>
      <c r="K338" t="s">
        <v>33</v>
      </c>
    </row>
    <row r="339" spans="1:11" x14ac:dyDescent="0.25">
      <c r="A339" s="3">
        <v>1009</v>
      </c>
      <c r="B339" t="s">
        <v>604</v>
      </c>
      <c r="C339" t="s">
        <v>173</v>
      </c>
      <c r="D339" s="3" t="s">
        <v>36</v>
      </c>
      <c r="E339" s="4">
        <v>42932</v>
      </c>
      <c r="F339" s="3">
        <v>1</v>
      </c>
      <c r="G339" s="3">
        <v>539.99</v>
      </c>
      <c r="H339" t="s">
        <v>605</v>
      </c>
      <c r="I339" t="s">
        <v>44</v>
      </c>
      <c r="J339" t="s">
        <v>39</v>
      </c>
      <c r="K339" t="s">
        <v>54</v>
      </c>
    </row>
    <row r="340" spans="1:11" x14ac:dyDescent="0.25">
      <c r="A340" s="3">
        <v>1186</v>
      </c>
      <c r="B340" t="s">
        <v>606</v>
      </c>
      <c r="C340" t="s">
        <v>607</v>
      </c>
      <c r="D340" s="3" t="s">
        <v>13</v>
      </c>
      <c r="E340" s="4">
        <v>43022</v>
      </c>
      <c r="F340" s="3">
        <v>2</v>
      </c>
      <c r="G340" s="3">
        <v>2999.98</v>
      </c>
      <c r="H340" t="s">
        <v>384</v>
      </c>
      <c r="I340" t="s">
        <v>50</v>
      </c>
      <c r="J340" t="s">
        <v>16</v>
      </c>
      <c r="K340" t="s">
        <v>22</v>
      </c>
    </row>
    <row r="341" spans="1:11" x14ac:dyDescent="0.25">
      <c r="A341" s="3">
        <v>327</v>
      </c>
      <c r="B341" t="s">
        <v>608</v>
      </c>
      <c r="C341" t="s">
        <v>328</v>
      </c>
      <c r="D341" s="3" t="s">
        <v>13</v>
      </c>
      <c r="E341" s="4">
        <v>42572</v>
      </c>
      <c r="F341" s="3">
        <v>2</v>
      </c>
      <c r="G341" s="3">
        <v>1099.98</v>
      </c>
      <c r="H341" t="s">
        <v>152</v>
      </c>
      <c r="I341" t="s">
        <v>27</v>
      </c>
      <c r="J341" t="s">
        <v>16</v>
      </c>
      <c r="K341" t="s">
        <v>22</v>
      </c>
    </row>
    <row r="342" spans="1:11" x14ac:dyDescent="0.25">
      <c r="A342" s="3">
        <v>1343</v>
      </c>
      <c r="B342" t="s">
        <v>609</v>
      </c>
      <c r="C342" t="s">
        <v>409</v>
      </c>
      <c r="D342" s="3" t="s">
        <v>13</v>
      </c>
      <c r="E342" s="4">
        <v>43113</v>
      </c>
      <c r="F342" s="3">
        <v>1</v>
      </c>
      <c r="G342" s="3">
        <v>3299.99</v>
      </c>
      <c r="H342" t="s">
        <v>610</v>
      </c>
      <c r="I342" t="s">
        <v>21</v>
      </c>
      <c r="J342" t="s">
        <v>16</v>
      </c>
      <c r="K342" t="s">
        <v>22</v>
      </c>
    </row>
    <row r="343" spans="1:11" x14ac:dyDescent="0.25">
      <c r="A343" s="3">
        <v>515</v>
      </c>
      <c r="B343" t="s">
        <v>611</v>
      </c>
      <c r="C343" t="s">
        <v>227</v>
      </c>
      <c r="D343" s="3" t="s">
        <v>13</v>
      </c>
      <c r="E343" s="4">
        <v>42662</v>
      </c>
      <c r="F343" s="3">
        <v>2</v>
      </c>
      <c r="G343" s="3">
        <v>939.98</v>
      </c>
      <c r="H343" t="s">
        <v>299</v>
      </c>
      <c r="I343" t="s">
        <v>44</v>
      </c>
      <c r="J343" t="s">
        <v>16</v>
      </c>
      <c r="K343" t="s">
        <v>22</v>
      </c>
    </row>
    <row r="344" spans="1:11" x14ac:dyDescent="0.25">
      <c r="A344" s="3">
        <v>1512</v>
      </c>
      <c r="B344" t="s">
        <v>612</v>
      </c>
      <c r="C344" t="s">
        <v>173</v>
      </c>
      <c r="D344" s="3" t="s">
        <v>36</v>
      </c>
      <c r="E344" s="4">
        <v>43199</v>
      </c>
      <c r="F344" s="3">
        <v>1</v>
      </c>
      <c r="G344" s="3">
        <v>909.99</v>
      </c>
      <c r="H344" t="s">
        <v>613</v>
      </c>
      <c r="I344" t="s">
        <v>27</v>
      </c>
      <c r="J344" t="s">
        <v>39</v>
      </c>
      <c r="K344" t="s">
        <v>40</v>
      </c>
    </row>
    <row r="345" spans="1:11" x14ac:dyDescent="0.25">
      <c r="A345" s="3">
        <v>1120</v>
      </c>
      <c r="B345" t="s">
        <v>614</v>
      </c>
      <c r="C345" t="s">
        <v>509</v>
      </c>
      <c r="D345" s="3" t="s">
        <v>13</v>
      </c>
      <c r="E345" s="4">
        <v>42988</v>
      </c>
      <c r="F345" s="3">
        <v>1</v>
      </c>
      <c r="G345" s="3">
        <v>249.99</v>
      </c>
      <c r="H345" t="s">
        <v>139</v>
      </c>
      <c r="I345" t="s">
        <v>15</v>
      </c>
      <c r="J345" t="s">
        <v>16</v>
      </c>
      <c r="K345" t="s">
        <v>17</v>
      </c>
    </row>
    <row r="346" spans="1:11" x14ac:dyDescent="0.25">
      <c r="A346" s="3">
        <v>919</v>
      </c>
      <c r="B346" t="s">
        <v>615</v>
      </c>
      <c r="C346" t="s">
        <v>253</v>
      </c>
      <c r="D346" s="3" t="s">
        <v>13</v>
      </c>
      <c r="E346" s="4">
        <v>42885</v>
      </c>
      <c r="F346" s="3">
        <v>1</v>
      </c>
      <c r="G346" s="3">
        <v>539.99</v>
      </c>
      <c r="H346" t="s">
        <v>605</v>
      </c>
      <c r="I346" t="s">
        <v>44</v>
      </c>
      <c r="J346" t="s">
        <v>16</v>
      </c>
      <c r="K346" t="s">
        <v>17</v>
      </c>
    </row>
    <row r="347" spans="1:11" x14ac:dyDescent="0.25">
      <c r="A347" s="3">
        <v>260</v>
      </c>
      <c r="B347" t="s">
        <v>616</v>
      </c>
      <c r="C347" t="s">
        <v>379</v>
      </c>
      <c r="D347" s="3" t="s">
        <v>13</v>
      </c>
      <c r="E347" s="4">
        <v>42527</v>
      </c>
      <c r="F347" s="3">
        <v>2</v>
      </c>
      <c r="G347" s="3">
        <v>599.98</v>
      </c>
      <c r="H347" t="s">
        <v>118</v>
      </c>
      <c r="I347" t="s">
        <v>15</v>
      </c>
      <c r="J347" t="s">
        <v>16</v>
      </c>
      <c r="K347" t="s">
        <v>22</v>
      </c>
    </row>
    <row r="348" spans="1:11" x14ac:dyDescent="0.25">
      <c r="A348" s="3">
        <v>1007</v>
      </c>
      <c r="B348" t="s">
        <v>617</v>
      </c>
      <c r="C348" t="s">
        <v>405</v>
      </c>
      <c r="D348" s="3" t="s">
        <v>13</v>
      </c>
      <c r="E348" s="4">
        <v>42932</v>
      </c>
      <c r="F348" s="3">
        <v>1</v>
      </c>
      <c r="G348" s="3">
        <v>299.99</v>
      </c>
      <c r="H348" t="s">
        <v>581</v>
      </c>
      <c r="I348" t="s">
        <v>27</v>
      </c>
      <c r="J348" t="s">
        <v>16</v>
      </c>
      <c r="K348" t="s">
        <v>22</v>
      </c>
    </row>
    <row r="349" spans="1:11" x14ac:dyDescent="0.25">
      <c r="A349" s="3">
        <v>142</v>
      </c>
      <c r="B349" t="s">
        <v>618</v>
      </c>
      <c r="C349" t="s">
        <v>511</v>
      </c>
      <c r="D349" s="3" t="s">
        <v>25</v>
      </c>
      <c r="E349" s="4">
        <v>42455</v>
      </c>
      <c r="F349" s="3">
        <v>2</v>
      </c>
      <c r="G349" s="3">
        <v>3361.98</v>
      </c>
      <c r="H349" t="s">
        <v>109</v>
      </c>
      <c r="I349" t="s">
        <v>21</v>
      </c>
      <c r="J349" t="s">
        <v>28</v>
      </c>
      <c r="K349" t="s">
        <v>29</v>
      </c>
    </row>
    <row r="350" spans="1:11" x14ac:dyDescent="0.25">
      <c r="A350" s="3">
        <v>1301</v>
      </c>
      <c r="B350" t="s">
        <v>619</v>
      </c>
      <c r="C350" t="s">
        <v>620</v>
      </c>
      <c r="D350" s="3" t="s">
        <v>25</v>
      </c>
      <c r="E350" s="4">
        <v>43085</v>
      </c>
      <c r="F350" s="3">
        <v>2</v>
      </c>
      <c r="G350" s="3">
        <v>1739.98</v>
      </c>
      <c r="H350" t="s">
        <v>348</v>
      </c>
      <c r="I350" t="s">
        <v>44</v>
      </c>
      <c r="J350" t="s">
        <v>28</v>
      </c>
      <c r="K350" t="s">
        <v>29</v>
      </c>
    </row>
    <row r="351" spans="1:11" x14ac:dyDescent="0.25">
      <c r="A351" s="3">
        <v>52</v>
      </c>
      <c r="B351" t="s">
        <v>621</v>
      </c>
      <c r="C351" t="s">
        <v>135</v>
      </c>
      <c r="D351" s="3" t="s">
        <v>25</v>
      </c>
      <c r="E351" s="4">
        <v>42403</v>
      </c>
      <c r="F351" s="3">
        <v>1</v>
      </c>
      <c r="G351" s="3">
        <v>499.99</v>
      </c>
      <c r="H351" t="s">
        <v>93</v>
      </c>
      <c r="I351" t="s">
        <v>38</v>
      </c>
      <c r="J351" t="s">
        <v>28</v>
      </c>
      <c r="K351" t="s">
        <v>33</v>
      </c>
    </row>
    <row r="352" spans="1:11" x14ac:dyDescent="0.25">
      <c r="A352" s="3">
        <v>961</v>
      </c>
      <c r="B352" t="s">
        <v>622</v>
      </c>
      <c r="C352" t="s">
        <v>623</v>
      </c>
      <c r="D352" s="3" t="s">
        <v>25</v>
      </c>
      <c r="E352" s="4">
        <v>42905</v>
      </c>
      <c r="F352" s="3">
        <v>1</v>
      </c>
      <c r="G352" s="3">
        <v>533.99</v>
      </c>
      <c r="H352" t="s">
        <v>302</v>
      </c>
      <c r="I352" t="s">
        <v>38</v>
      </c>
      <c r="J352" t="s">
        <v>28</v>
      </c>
      <c r="K352" t="s">
        <v>33</v>
      </c>
    </row>
    <row r="353" spans="1:11" x14ac:dyDescent="0.25">
      <c r="A353" s="3">
        <v>1482</v>
      </c>
      <c r="B353" t="s">
        <v>414</v>
      </c>
      <c r="C353" t="s">
        <v>170</v>
      </c>
      <c r="D353" s="3" t="s">
        <v>13</v>
      </c>
      <c r="E353" s="4">
        <v>43191</v>
      </c>
      <c r="F353" s="3">
        <v>1</v>
      </c>
      <c r="G353" s="3">
        <v>489.99</v>
      </c>
      <c r="H353" t="s">
        <v>352</v>
      </c>
      <c r="I353" t="s">
        <v>44</v>
      </c>
      <c r="J353" t="s">
        <v>16</v>
      </c>
      <c r="K353" t="s">
        <v>17</v>
      </c>
    </row>
    <row r="354" spans="1:11" x14ac:dyDescent="0.25">
      <c r="A354" s="3">
        <v>595</v>
      </c>
      <c r="B354" t="s">
        <v>624</v>
      </c>
      <c r="C354" t="s">
        <v>330</v>
      </c>
      <c r="D354" s="3" t="s">
        <v>25</v>
      </c>
      <c r="E354" s="4">
        <v>42712</v>
      </c>
      <c r="F354" s="3">
        <v>1</v>
      </c>
      <c r="G354" s="3">
        <v>2899.99</v>
      </c>
      <c r="H354" t="s">
        <v>57</v>
      </c>
      <c r="I354" t="s">
        <v>44</v>
      </c>
      <c r="J354" t="s">
        <v>28</v>
      </c>
      <c r="K354" t="s">
        <v>33</v>
      </c>
    </row>
    <row r="355" spans="1:11" x14ac:dyDescent="0.25">
      <c r="A355" s="3">
        <v>672</v>
      </c>
      <c r="B355" t="s">
        <v>383</v>
      </c>
      <c r="C355" t="s">
        <v>56</v>
      </c>
      <c r="D355" s="3" t="s">
        <v>13</v>
      </c>
      <c r="E355" s="4">
        <v>42761</v>
      </c>
      <c r="F355" s="3">
        <v>2</v>
      </c>
      <c r="G355" s="3">
        <v>12999.98</v>
      </c>
      <c r="H355" t="s">
        <v>625</v>
      </c>
      <c r="I355" t="s">
        <v>50</v>
      </c>
      <c r="J355" t="s">
        <v>16</v>
      </c>
      <c r="K355" t="s">
        <v>22</v>
      </c>
    </row>
    <row r="356" spans="1:11" x14ac:dyDescent="0.25">
      <c r="A356" s="3">
        <v>208</v>
      </c>
      <c r="B356" t="s">
        <v>626</v>
      </c>
      <c r="C356" t="s">
        <v>627</v>
      </c>
      <c r="D356" s="3" t="s">
        <v>13</v>
      </c>
      <c r="E356" s="4">
        <v>42496</v>
      </c>
      <c r="F356" s="3">
        <v>1</v>
      </c>
      <c r="G356" s="3">
        <v>549.99</v>
      </c>
      <c r="H356" t="s">
        <v>152</v>
      </c>
      <c r="I356" t="s">
        <v>27</v>
      </c>
      <c r="J356" t="s">
        <v>16</v>
      </c>
      <c r="K356" t="s">
        <v>17</v>
      </c>
    </row>
    <row r="357" spans="1:11" x14ac:dyDescent="0.25">
      <c r="A357" s="3">
        <v>586</v>
      </c>
      <c r="B357" t="s">
        <v>628</v>
      </c>
      <c r="C357" t="s">
        <v>156</v>
      </c>
      <c r="D357" s="3" t="s">
        <v>13</v>
      </c>
      <c r="E357" s="4">
        <v>42708</v>
      </c>
      <c r="F357" s="3">
        <v>2</v>
      </c>
      <c r="G357" s="3">
        <v>3361.98</v>
      </c>
      <c r="H357" t="s">
        <v>109</v>
      </c>
      <c r="I357" t="s">
        <v>21</v>
      </c>
      <c r="J357" t="s">
        <v>16</v>
      </c>
      <c r="K357" t="s">
        <v>22</v>
      </c>
    </row>
    <row r="358" spans="1:11" x14ac:dyDescent="0.25">
      <c r="A358" s="3">
        <v>288</v>
      </c>
      <c r="B358" t="s">
        <v>629</v>
      </c>
      <c r="C358" t="s">
        <v>427</v>
      </c>
      <c r="D358" s="3" t="s">
        <v>13</v>
      </c>
      <c r="E358" s="4">
        <v>42546</v>
      </c>
      <c r="F358" s="3">
        <v>1</v>
      </c>
      <c r="G358" s="3">
        <v>1549</v>
      </c>
      <c r="H358" t="s">
        <v>214</v>
      </c>
      <c r="I358" t="s">
        <v>21</v>
      </c>
      <c r="J358" t="s">
        <v>16</v>
      </c>
      <c r="K358" t="s">
        <v>22</v>
      </c>
    </row>
    <row r="359" spans="1:11" x14ac:dyDescent="0.25">
      <c r="A359" s="3">
        <v>1152</v>
      </c>
      <c r="B359" t="s">
        <v>630</v>
      </c>
      <c r="C359" t="s">
        <v>482</v>
      </c>
      <c r="D359" s="3" t="s">
        <v>13</v>
      </c>
      <c r="E359" s="4">
        <v>43007</v>
      </c>
      <c r="F359" s="3">
        <v>1</v>
      </c>
      <c r="G359" s="3">
        <v>549.99</v>
      </c>
      <c r="H359" t="s">
        <v>152</v>
      </c>
      <c r="I359" t="s">
        <v>38</v>
      </c>
      <c r="J359" t="s">
        <v>16</v>
      </c>
      <c r="K359" t="s">
        <v>22</v>
      </c>
    </row>
    <row r="360" spans="1:11" x14ac:dyDescent="0.25">
      <c r="A360" s="3">
        <v>624</v>
      </c>
      <c r="B360" t="s">
        <v>631</v>
      </c>
      <c r="C360" t="s">
        <v>409</v>
      </c>
      <c r="D360" s="3" t="s">
        <v>13</v>
      </c>
      <c r="E360" s="4">
        <v>42728</v>
      </c>
      <c r="F360" s="3">
        <v>2</v>
      </c>
      <c r="G360" s="3">
        <v>539.98</v>
      </c>
      <c r="H360" t="s">
        <v>96</v>
      </c>
      <c r="I360" t="s">
        <v>27</v>
      </c>
      <c r="J360" t="s">
        <v>16</v>
      </c>
      <c r="K360" t="s">
        <v>22</v>
      </c>
    </row>
    <row r="361" spans="1:11" x14ac:dyDescent="0.25">
      <c r="A361" s="3">
        <v>1277</v>
      </c>
      <c r="B361" t="s">
        <v>632</v>
      </c>
      <c r="C361" t="s">
        <v>513</v>
      </c>
      <c r="D361" s="3" t="s">
        <v>13</v>
      </c>
      <c r="E361" s="4">
        <v>43070</v>
      </c>
      <c r="F361" s="3">
        <v>1</v>
      </c>
      <c r="G361" s="3">
        <v>1680.99</v>
      </c>
      <c r="H361" t="s">
        <v>109</v>
      </c>
      <c r="I361" t="s">
        <v>21</v>
      </c>
      <c r="J361" t="s">
        <v>16</v>
      </c>
      <c r="K361" t="s">
        <v>22</v>
      </c>
    </row>
    <row r="362" spans="1:11" x14ac:dyDescent="0.25">
      <c r="A362" s="3">
        <v>1576</v>
      </c>
      <c r="B362" t="s">
        <v>110</v>
      </c>
      <c r="C362" t="s">
        <v>111</v>
      </c>
      <c r="D362" s="3" t="s">
        <v>13</v>
      </c>
      <c r="E362" s="4">
        <v>43213</v>
      </c>
      <c r="F362" s="3">
        <v>1</v>
      </c>
      <c r="G362" s="3">
        <v>319.99</v>
      </c>
      <c r="H362" t="s">
        <v>633</v>
      </c>
      <c r="I362" t="s">
        <v>15</v>
      </c>
      <c r="J362" t="s">
        <v>16</v>
      </c>
      <c r="K362" t="s">
        <v>17</v>
      </c>
    </row>
    <row r="363" spans="1:11" x14ac:dyDescent="0.25">
      <c r="A363" s="3">
        <v>723</v>
      </c>
      <c r="B363" t="s">
        <v>634</v>
      </c>
      <c r="C363" t="s">
        <v>257</v>
      </c>
      <c r="D363" s="3" t="s">
        <v>13</v>
      </c>
      <c r="E363" s="4">
        <v>42785</v>
      </c>
      <c r="F363" s="3">
        <v>2</v>
      </c>
      <c r="G363" s="3">
        <v>1099.98</v>
      </c>
      <c r="H363" t="s">
        <v>152</v>
      </c>
      <c r="I363" t="s">
        <v>38</v>
      </c>
      <c r="J363" t="s">
        <v>16</v>
      </c>
      <c r="K363" t="s">
        <v>22</v>
      </c>
    </row>
    <row r="364" spans="1:11" x14ac:dyDescent="0.25">
      <c r="A364" s="3">
        <v>676</v>
      </c>
      <c r="B364" t="s">
        <v>519</v>
      </c>
      <c r="C364" t="s">
        <v>194</v>
      </c>
      <c r="D364" s="3" t="s">
        <v>13</v>
      </c>
      <c r="E364" s="4">
        <v>42763</v>
      </c>
      <c r="F364" s="3">
        <v>1</v>
      </c>
      <c r="G364" s="3">
        <v>659.99</v>
      </c>
      <c r="H364" t="s">
        <v>285</v>
      </c>
      <c r="I364" t="s">
        <v>27</v>
      </c>
      <c r="J364" t="s">
        <v>16</v>
      </c>
      <c r="K364" t="s">
        <v>17</v>
      </c>
    </row>
    <row r="365" spans="1:11" x14ac:dyDescent="0.25">
      <c r="A365" s="3">
        <v>1487</v>
      </c>
      <c r="B365" t="s">
        <v>635</v>
      </c>
      <c r="C365" t="s">
        <v>400</v>
      </c>
      <c r="D365" s="3" t="s">
        <v>25</v>
      </c>
      <c r="E365" s="4">
        <v>43193</v>
      </c>
      <c r="F365" s="3">
        <v>2</v>
      </c>
      <c r="G365" s="3">
        <v>699.98</v>
      </c>
      <c r="H365" t="s">
        <v>171</v>
      </c>
      <c r="I365" t="s">
        <v>15</v>
      </c>
      <c r="J365" t="s">
        <v>28</v>
      </c>
      <c r="K365" t="s">
        <v>29</v>
      </c>
    </row>
    <row r="366" spans="1:11" x14ac:dyDescent="0.25">
      <c r="A366" s="3">
        <v>787</v>
      </c>
      <c r="B366" t="s">
        <v>636</v>
      </c>
      <c r="C366" t="s">
        <v>35</v>
      </c>
      <c r="D366" s="3" t="s">
        <v>36</v>
      </c>
      <c r="E366" s="4">
        <v>42812</v>
      </c>
      <c r="F366" s="3">
        <v>2</v>
      </c>
      <c r="G366" s="3">
        <v>12999.98</v>
      </c>
      <c r="H366" t="s">
        <v>625</v>
      </c>
      <c r="I366" t="s">
        <v>50</v>
      </c>
      <c r="J366" t="s">
        <v>39</v>
      </c>
      <c r="K366" t="s">
        <v>40</v>
      </c>
    </row>
    <row r="367" spans="1:11" x14ac:dyDescent="0.25">
      <c r="A367" s="3">
        <v>343</v>
      </c>
      <c r="B367" t="s">
        <v>637</v>
      </c>
      <c r="C367" t="s">
        <v>180</v>
      </c>
      <c r="D367" s="3" t="s">
        <v>13</v>
      </c>
      <c r="E367" s="4">
        <v>42582</v>
      </c>
      <c r="F367" s="3">
        <v>1</v>
      </c>
      <c r="G367" s="3">
        <v>1549</v>
      </c>
      <c r="H367" t="s">
        <v>214</v>
      </c>
      <c r="I367" t="s">
        <v>21</v>
      </c>
      <c r="J367" t="s">
        <v>16</v>
      </c>
      <c r="K367" t="s">
        <v>17</v>
      </c>
    </row>
    <row r="368" spans="1:11" x14ac:dyDescent="0.25">
      <c r="A368" s="3">
        <v>1083</v>
      </c>
      <c r="B368" t="s">
        <v>638</v>
      </c>
      <c r="C368" t="s">
        <v>559</v>
      </c>
      <c r="D368" s="3" t="s">
        <v>13</v>
      </c>
      <c r="E368" s="4">
        <v>42967</v>
      </c>
      <c r="F368" s="3">
        <v>1</v>
      </c>
      <c r="G368" s="3">
        <v>4999.99</v>
      </c>
      <c r="H368" t="s">
        <v>443</v>
      </c>
      <c r="I368" t="s">
        <v>53</v>
      </c>
      <c r="J368" t="s">
        <v>16</v>
      </c>
      <c r="K368" t="s">
        <v>22</v>
      </c>
    </row>
    <row r="369" spans="1:11" x14ac:dyDescent="0.25">
      <c r="A369" s="3">
        <v>200</v>
      </c>
      <c r="B369" t="s">
        <v>639</v>
      </c>
      <c r="C369" t="s">
        <v>246</v>
      </c>
      <c r="D369" s="3" t="s">
        <v>13</v>
      </c>
      <c r="E369" s="4">
        <v>42491</v>
      </c>
      <c r="F369" s="3">
        <v>2</v>
      </c>
      <c r="G369" s="3">
        <v>539.98</v>
      </c>
      <c r="H369" t="s">
        <v>96</v>
      </c>
      <c r="I369" t="s">
        <v>15</v>
      </c>
      <c r="J369" t="s">
        <v>16</v>
      </c>
      <c r="K369" t="s">
        <v>22</v>
      </c>
    </row>
    <row r="370" spans="1:11" x14ac:dyDescent="0.25">
      <c r="A370" s="3">
        <v>36</v>
      </c>
      <c r="B370" t="s">
        <v>596</v>
      </c>
      <c r="C370" t="s">
        <v>431</v>
      </c>
      <c r="D370" s="3" t="s">
        <v>13</v>
      </c>
      <c r="E370" s="4">
        <v>42392</v>
      </c>
      <c r="F370" s="3">
        <v>1</v>
      </c>
      <c r="G370" s="3">
        <v>1320.99</v>
      </c>
      <c r="H370" t="s">
        <v>357</v>
      </c>
      <c r="I370" t="s">
        <v>44</v>
      </c>
      <c r="J370" t="s">
        <v>16</v>
      </c>
      <c r="K370" t="s">
        <v>22</v>
      </c>
    </row>
    <row r="371" spans="1:11" x14ac:dyDescent="0.25">
      <c r="A371" s="3">
        <v>632</v>
      </c>
      <c r="B371" t="s">
        <v>640</v>
      </c>
      <c r="C371" t="s">
        <v>271</v>
      </c>
      <c r="D371" s="3" t="s">
        <v>13</v>
      </c>
      <c r="E371" s="4">
        <v>42731</v>
      </c>
      <c r="F371" s="3">
        <v>2</v>
      </c>
      <c r="G371" s="3">
        <v>539.98</v>
      </c>
      <c r="H371" t="s">
        <v>96</v>
      </c>
      <c r="I371" t="s">
        <v>15</v>
      </c>
      <c r="J371" t="s">
        <v>16</v>
      </c>
      <c r="K371" t="s">
        <v>17</v>
      </c>
    </row>
    <row r="372" spans="1:11" x14ac:dyDescent="0.25">
      <c r="A372" s="3">
        <v>1525</v>
      </c>
      <c r="B372" t="s">
        <v>355</v>
      </c>
      <c r="C372" t="s">
        <v>279</v>
      </c>
      <c r="D372" s="3" t="s">
        <v>13</v>
      </c>
      <c r="E372" s="4">
        <v>43202</v>
      </c>
      <c r="F372" s="3">
        <v>1</v>
      </c>
      <c r="G372" s="3">
        <v>2799.99</v>
      </c>
      <c r="H372" t="s">
        <v>641</v>
      </c>
      <c r="I372" t="s">
        <v>53</v>
      </c>
      <c r="J372" t="s">
        <v>16</v>
      </c>
      <c r="K372" t="s">
        <v>17</v>
      </c>
    </row>
    <row r="373" spans="1:11" x14ac:dyDescent="0.25">
      <c r="A373" s="3">
        <v>410</v>
      </c>
      <c r="B373" t="s">
        <v>642</v>
      </c>
      <c r="C373" t="s">
        <v>62</v>
      </c>
      <c r="D373" s="3" t="s">
        <v>13</v>
      </c>
      <c r="E373" s="4">
        <v>42614</v>
      </c>
      <c r="F373" s="3">
        <v>1</v>
      </c>
      <c r="G373" s="3">
        <v>499.99</v>
      </c>
      <c r="H373" t="s">
        <v>93</v>
      </c>
      <c r="I373" t="s">
        <v>38</v>
      </c>
      <c r="J373" t="s">
        <v>16</v>
      </c>
      <c r="K373" t="s">
        <v>22</v>
      </c>
    </row>
    <row r="374" spans="1:11" x14ac:dyDescent="0.25">
      <c r="A374" s="3">
        <v>595</v>
      </c>
      <c r="B374" t="s">
        <v>624</v>
      </c>
      <c r="C374" t="s">
        <v>330</v>
      </c>
      <c r="D374" s="3" t="s">
        <v>25</v>
      </c>
      <c r="E374" s="4">
        <v>42712</v>
      </c>
      <c r="F374" s="3">
        <v>2</v>
      </c>
      <c r="G374" s="3">
        <v>1199.98</v>
      </c>
      <c r="H374" t="s">
        <v>37</v>
      </c>
      <c r="I374" t="s">
        <v>38</v>
      </c>
      <c r="J374" t="s">
        <v>28</v>
      </c>
      <c r="K374" t="s">
        <v>33</v>
      </c>
    </row>
    <row r="375" spans="1:11" x14ac:dyDescent="0.25">
      <c r="A375" s="3">
        <v>495</v>
      </c>
      <c r="B375" t="s">
        <v>643</v>
      </c>
      <c r="C375" t="s">
        <v>644</v>
      </c>
      <c r="D375" s="3" t="s">
        <v>25</v>
      </c>
      <c r="E375" s="4">
        <v>42653</v>
      </c>
      <c r="F375" s="3">
        <v>1</v>
      </c>
      <c r="G375" s="3">
        <v>2999.99</v>
      </c>
      <c r="H375" t="s">
        <v>133</v>
      </c>
      <c r="I375" t="s">
        <v>53</v>
      </c>
      <c r="J375" t="s">
        <v>28</v>
      </c>
      <c r="K375" t="s">
        <v>29</v>
      </c>
    </row>
    <row r="376" spans="1:11" x14ac:dyDescent="0.25">
      <c r="A376" s="3">
        <v>1590</v>
      </c>
      <c r="B376" t="s">
        <v>645</v>
      </c>
      <c r="C376" t="s">
        <v>135</v>
      </c>
      <c r="D376" s="3" t="s">
        <v>25</v>
      </c>
      <c r="E376" s="4">
        <v>43217</v>
      </c>
      <c r="F376" s="3">
        <v>2</v>
      </c>
      <c r="G376" s="3">
        <v>6399.98</v>
      </c>
      <c r="H376" t="s">
        <v>121</v>
      </c>
      <c r="I376" t="s">
        <v>50</v>
      </c>
      <c r="J376" t="s">
        <v>28</v>
      </c>
      <c r="K376" t="s">
        <v>29</v>
      </c>
    </row>
    <row r="377" spans="1:11" x14ac:dyDescent="0.25">
      <c r="A377" s="3">
        <v>792</v>
      </c>
      <c r="B377" t="s">
        <v>538</v>
      </c>
      <c r="C377" t="s">
        <v>201</v>
      </c>
      <c r="D377" s="3" t="s">
        <v>13</v>
      </c>
      <c r="E377" s="4">
        <v>42816</v>
      </c>
      <c r="F377" s="3">
        <v>1</v>
      </c>
      <c r="G377" s="3">
        <v>1499.99</v>
      </c>
      <c r="H377" t="s">
        <v>77</v>
      </c>
      <c r="I377" t="s">
        <v>44</v>
      </c>
      <c r="J377" t="s">
        <v>16</v>
      </c>
      <c r="K377" t="s">
        <v>22</v>
      </c>
    </row>
    <row r="378" spans="1:11" x14ac:dyDescent="0.25">
      <c r="A378" s="3">
        <v>1611</v>
      </c>
      <c r="B378" t="s">
        <v>646</v>
      </c>
      <c r="C378" t="s">
        <v>647</v>
      </c>
      <c r="D378" s="3" t="s">
        <v>13</v>
      </c>
      <c r="E378" s="4">
        <v>43349</v>
      </c>
      <c r="F378" s="3">
        <v>1</v>
      </c>
      <c r="G378" s="3">
        <v>749.99</v>
      </c>
      <c r="H378" t="s">
        <v>566</v>
      </c>
      <c r="I378" t="s">
        <v>27</v>
      </c>
      <c r="J378" t="s">
        <v>16</v>
      </c>
      <c r="K378" t="s">
        <v>17</v>
      </c>
    </row>
    <row r="379" spans="1:11" x14ac:dyDescent="0.25">
      <c r="A379" s="3">
        <v>1550</v>
      </c>
      <c r="B379" t="s">
        <v>648</v>
      </c>
      <c r="C379" t="s">
        <v>497</v>
      </c>
      <c r="D379" s="3" t="s">
        <v>13</v>
      </c>
      <c r="E379" s="4">
        <v>43207</v>
      </c>
      <c r="F379" s="3">
        <v>1</v>
      </c>
      <c r="G379" s="3">
        <v>5499.99</v>
      </c>
      <c r="H379" t="s">
        <v>649</v>
      </c>
      <c r="I379" t="s">
        <v>50</v>
      </c>
      <c r="J379" t="s">
        <v>16</v>
      </c>
      <c r="K379" t="s">
        <v>22</v>
      </c>
    </row>
    <row r="380" spans="1:11" x14ac:dyDescent="0.25">
      <c r="A380" s="3">
        <v>45</v>
      </c>
      <c r="B380" t="s">
        <v>650</v>
      </c>
      <c r="C380" t="s">
        <v>250</v>
      </c>
      <c r="D380" s="3" t="s">
        <v>13</v>
      </c>
      <c r="E380" s="4">
        <v>42397</v>
      </c>
      <c r="F380" s="3">
        <v>1</v>
      </c>
      <c r="G380" s="3">
        <v>269.99</v>
      </c>
      <c r="H380" t="s">
        <v>96</v>
      </c>
      <c r="I380" t="s">
        <v>15</v>
      </c>
      <c r="J380" t="s">
        <v>16</v>
      </c>
      <c r="K380" t="s">
        <v>17</v>
      </c>
    </row>
    <row r="381" spans="1:11" x14ac:dyDescent="0.25">
      <c r="A381" s="3">
        <v>1556</v>
      </c>
      <c r="B381" t="s">
        <v>300</v>
      </c>
      <c r="C381" t="s">
        <v>301</v>
      </c>
      <c r="D381" s="3" t="s">
        <v>13</v>
      </c>
      <c r="E381" s="4">
        <v>43208</v>
      </c>
      <c r="F381" s="3">
        <v>2</v>
      </c>
      <c r="G381" s="3">
        <v>6999.98</v>
      </c>
      <c r="H381" t="s">
        <v>651</v>
      </c>
      <c r="I381" t="s">
        <v>50</v>
      </c>
      <c r="J381" t="s">
        <v>16</v>
      </c>
      <c r="K381" t="s">
        <v>22</v>
      </c>
    </row>
    <row r="382" spans="1:11" x14ac:dyDescent="0.25">
      <c r="A382" s="3">
        <v>864</v>
      </c>
      <c r="B382" t="s">
        <v>652</v>
      </c>
      <c r="C382" t="s">
        <v>19</v>
      </c>
      <c r="D382" s="3" t="s">
        <v>13</v>
      </c>
      <c r="E382" s="4">
        <v>42853</v>
      </c>
      <c r="F382" s="3">
        <v>1</v>
      </c>
      <c r="G382" s="3">
        <v>269.99</v>
      </c>
      <c r="H382" t="s">
        <v>60</v>
      </c>
      <c r="I382" t="s">
        <v>27</v>
      </c>
      <c r="J382" t="s">
        <v>16</v>
      </c>
      <c r="K382" t="s">
        <v>22</v>
      </c>
    </row>
    <row r="383" spans="1:11" x14ac:dyDescent="0.25">
      <c r="A383" s="3">
        <v>390</v>
      </c>
      <c r="B383" t="s">
        <v>653</v>
      </c>
      <c r="C383" t="s">
        <v>654</v>
      </c>
      <c r="D383" s="3" t="s">
        <v>36</v>
      </c>
      <c r="E383" s="4">
        <v>42604</v>
      </c>
      <c r="F383" s="3">
        <v>2</v>
      </c>
      <c r="G383" s="3">
        <v>7999.98</v>
      </c>
      <c r="H383" t="s">
        <v>174</v>
      </c>
      <c r="I383" t="s">
        <v>44</v>
      </c>
      <c r="J383" t="s">
        <v>39</v>
      </c>
      <c r="K383" t="s">
        <v>40</v>
      </c>
    </row>
    <row r="384" spans="1:11" x14ac:dyDescent="0.25">
      <c r="A384" s="3">
        <v>17</v>
      </c>
      <c r="B384" t="s">
        <v>655</v>
      </c>
      <c r="C384" t="s">
        <v>186</v>
      </c>
      <c r="D384" s="3" t="s">
        <v>25</v>
      </c>
      <c r="E384" s="4">
        <v>42381</v>
      </c>
      <c r="F384" s="3">
        <v>1</v>
      </c>
      <c r="G384" s="3">
        <v>299.99</v>
      </c>
      <c r="H384" t="s">
        <v>118</v>
      </c>
      <c r="I384" t="s">
        <v>15</v>
      </c>
      <c r="J384" t="s">
        <v>28</v>
      </c>
      <c r="K384" t="s">
        <v>29</v>
      </c>
    </row>
    <row r="385" spans="1:11" x14ac:dyDescent="0.25">
      <c r="A385" s="3">
        <v>1593</v>
      </c>
      <c r="B385" t="s">
        <v>656</v>
      </c>
      <c r="C385" t="s">
        <v>509</v>
      </c>
      <c r="D385" s="3" t="s">
        <v>13</v>
      </c>
      <c r="E385" s="4">
        <v>43217</v>
      </c>
      <c r="F385" s="3">
        <v>1</v>
      </c>
      <c r="G385" s="3">
        <v>416.99</v>
      </c>
      <c r="H385" t="s">
        <v>112</v>
      </c>
      <c r="I385" t="s">
        <v>38</v>
      </c>
      <c r="J385" t="s">
        <v>16</v>
      </c>
      <c r="K385" t="s">
        <v>22</v>
      </c>
    </row>
    <row r="386" spans="1:11" x14ac:dyDescent="0.25">
      <c r="A386" s="3">
        <v>1038</v>
      </c>
      <c r="B386" t="s">
        <v>657</v>
      </c>
      <c r="C386" t="s">
        <v>239</v>
      </c>
      <c r="D386" s="3" t="s">
        <v>13</v>
      </c>
      <c r="E386" s="4">
        <v>42947</v>
      </c>
      <c r="F386" s="3">
        <v>1</v>
      </c>
      <c r="G386" s="3">
        <v>2999.99</v>
      </c>
      <c r="H386" t="s">
        <v>133</v>
      </c>
      <c r="I386" t="s">
        <v>53</v>
      </c>
      <c r="J386" t="s">
        <v>16</v>
      </c>
      <c r="K386" t="s">
        <v>17</v>
      </c>
    </row>
    <row r="387" spans="1:11" x14ac:dyDescent="0.25">
      <c r="A387" s="3">
        <v>1559</v>
      </c>
      <c r="B387" t="s">
        <v>125</v>
      </c>
      <c r="C387" t="s">
        <v>126</v>
      </c>
      <c r="D387" s="3" t="s">
        <v>13</v>
      </c>
      <c r="E387" s="4">
        <v>43210</v>
      </c>
      <c r="F387" s="3">
        <v>2</v>
      </c>
      <c r="G387" s="3">
        <v>679.98</v>
      </c>
      <c r="H387" t="s">
        <v>90</v>
      </c>
      <c r="I387" t="s">
        <v>15</v>
      </c>
      <c r="J387" t="s">
        <v>16</v>
      </c>
      <c r="K387" t="s">
        <v>22</v>
      </c>
    </row>
    <row r="388" spans="1:11" x14ac:dyDescent="0.25">
      <c r="A388" s="3">
        <v>1125</v>
      </c>
      <c r="B388" t="s">
        <v>658</v>
      </c>
      <c r="C388" t="s">
        <v>509</v>
      </c>
      <c r="D388" s="3" t="s">
        <v>13</v>
      </c>
      <c r="E388" s="4">
        <v>42992</v>
      </c>
      <c r="F388" s="3">
        <v>2</v>
      </c>
      <c r="G388" s="3">
        <v>1199.98</v>
      </c>
      <c r="H388" t="s">
        <v>37</v>
      </c>
      <c r="I388" t="s">
        <v>27</v>
      </c>
      <c r="J388" t="s">
        <v>16</v>
      </c>
      <c r="K388" t="s">
        <v>17</v>
      </c>
    </row>
    <row r="389" spans="1:11" x14ac:dyDescent="0.25">
      <c r="A389" s="3">
        <v>475</v>
      </c>
      <c r="B389" t="s">
        <v>659</v>
      </c>
      <c r="C389" t="s">
        <v>381</v>
      </c>
      <c r="D389" s="3" t="s">
        <v>13</v>
      </c>
      <c r="E389" s="4">
        <v>42644</v>
      </c>
      <c r="F389" s="3">
        <v>2</v>
      </c>
      <c r="G389" s="3">
        <v>1199.98</v>
      </c>
      <c r="H389" t="s">
        <v>37</v>
      </c>
      <c r="I389" t="s">
        <v>38</v>
      </c>
      <c r="J389" t="s">
        <v>16</v>
      </c>
      <c r="K389" t="s">
        <v>17</v>
      </c>
    </row>
    <row r="390" spans="1:11" x14ac:dyDescent="0.25">
      <c r="A390" s="3">
        <v>135</v>
      </c>
      <c r="B390" t="s">
        <v>660</v>
      </c>
      <c r="C390" t="s">
        <v>292</v>
      </c>
      <c r="D390" s="3" t="s">
        <v>13</v>
      </c>
      <c r="E390" s="4">
        <v>42450</v>
      </c>
      <c r="F390" s="3">
        <v>2</v>
      </c>
      <c r="G390" s="3">
        <v>2641.98</v>
      </c>
      <c r="H390" t="s">
        <v>357</v>
      </c>
      <c r="I390" t="s">
        <v>44</v>
      </c>
      <c r="J390" t="s">
        <v>16</v>
      </c>
      <c r="K390" t="s">
        <v>17</v>
      </c>
    </row>
    <row r="391" spans="1:11" x14ac:dyDescent="0.25">
      <c r="A391" s="3">
        <v>1586</v>
      </c>
      <c r="B391" t="s">
        <v>661</v>
      </c>
      <c r="C391" t="s">
        <v>330</v>
      </c>
      <c r="D391" s="3" t="s">
        <v>25</v>
      </c>
      <c r="E391" s="4">
        <v>43216</v>
      </c>
      <c r="F391" s="3">
        <v>1</v>
      </c>
      <c r="G391" s="3">
        <v>3199.99</v>
      </c>
      <c r="H391" t="s">
        <v>662</v>
      </c>
      <c r="I391" t="s">
        <v>50</v>
      </c>
      <c r="J391" t="s">
        <v>28</v>
      </c>
      <c r="K391" t="s">
        <v>33</v>
      </c>
    </row>
    <row r="392" spans="1:11" x14ac:dyDescent="0.25">
      <c r="A392" s="3">
        <v>327</v>
      </c>
      <c r="B392" t="s">
        <v>608</v>
      </c>
      <c r="C392" t="s">
        <v>328</v>
      </c>
      <c r="D392" s="3" t="s">
        <v>13</v>
      </c>
      <c r="E392" s="4">
        <v>42572</v>
      </c>
      <c r="F392" s="3">
        <v>1</v>
      </c>
      <c r="G392" s="3">
        <v>269.99</v>
      </c>
      <c r="H392" t="s">
        <v>60</v>
      </c>
      <c r="I392" t="s">
        <v>27</v>
      </c>
      <c r="J392" t="s">
        <v>16</v>
      </c>
      <c r="K392" t="s">
        <v>22</v>
      </c>
    </row>
    <row r="393" spans="1:11" x14ac:dyDescent="0.25">
      <c r="A393" s="3">
        <v>1146</v>
      </c>
      <c r="B393" t="s">
        <v>663</v>
      </c>
      <c r="C393" t="s">
        <v>664</v>
      </c>
      <c r="D393" s="3" t="s">
        <v>13</v>
      </c>
      <c r="E393" s="4">
        <v>43003</v>
      </c>
      <c r="F393" s="3">
        <v>1</v>
      </c>
      <c r="G393" s="3">
        <v>1680.99</v>
      </c>
      <c r="H393" t="s">
        <v>109</v>
      </c>
      <c r="I393" t="s">
        <v>21</v>
      </c>
      <c r="J393" t="s">
        <v>16</v>
      </c>
      <c r="K393" t="s">
        <v>17</v>
      </c>
    </row>
    <row r="394" spans="1:11" x14ac:dyDescent="0.25">
      <c r="A394" s="3">
        <v>885</v>
      </c>
      <c r="B394" t="s">
        <v>354</v>
      </c>
      <c r="C394" t="s">
        <v>79</v>
      </c>
      <c r="D394" s="3" t="s">
        <v>36</v>
      </c>
      <c r="E394" s="4">
        <v>42868</v>
      </c>
      <c r="F394" s="3">
        <v>1</v>
      </c>
      <c r="G394" s="3">
        <v>5299.99</v>
      </c>
      <c r="H394" t="s">
        <v>589</v>
      </c>
      <c r="I394" t="s">
        <v>44</v>
      </c>
      <c r="J394" t="s">
        <v>39</v>
      </c>
      <c r="K394" t="s">
        <v>54</v>
      </c>
    </row>
    <row r="395" spans="1:11" x14ac:dyDescent="0.25">
      <c r="A395" s="3">
        <v>255</v>
      </c>
      <c r="B395" t="s">
        <v>665</v>
      </c>
      <c r="C395" t="s">
        <v>132</v>
      </c>
      <c r="D395" s="3" t="s">
        <v>13</v>
      </c>
      <c r="E395" s="4">
        <v>42524</v>
      </c>
      <c r="F395" s="3">
        <v>1</v>
      </c>
      <c r="G395" s="3">
        <v>269.99</v>
      </c>
      <c r="H395" t="s">
        <v>60</v>
      </c>
      <c r="I395" t="s">
        <v>15</v>
      </c>
      <c r="J395" t="s">
        <v>16</v>
      </c>
      <c r="K395" t="s">
        <v>17</v>
      </c>
    </row>
    <row r="396" spans="1:11" x14ac:dyDescent="0.25">
      <c r="A396" s="3">
        <v>1194</v>
      </c>
      <c r="B396" t="s">
        <v>666</v>
      </c>
      <c r="C396" t="s">
        <v>593</v>
      </c>
      <c r="D396" s="3" t="s">
        <v>25</v>
      </c>
      <c r="E396" s="4">
        <v>43027</v>
      </c>
      <c r="F396" s="3">
        <v>2</v>
      </c>
      <c r="G396" s="3">
        <v>1067.98</v>
      </c>
      <c r="H396" t="s">
        <v>302</v>
      </c>
      <c r="I396" t="s">
        <v>38</v>
      </c>
      <c r="J396" t="s">
        <v>28</v>
      </c>
      <c r="K396" t="s">
        <v>33</v>
      </c>
    </row>
    <row r="397" spans="1:11" x14ac:dyDescent="0.25">
      <c r="A397" s="3">
        <v>281</v>
      </c>
      <c r="B397" t="s">
        <v>667</v>
      </c>
      <c r="C397" t="s">
        <v>668</v>
      </c>
      <c r="D397" s="3" t="s">
        <v>13</v>
      </c>
      <c r="E397" s="4">
        <v>42542</v>
      </c>
      <c r="F397" s="3">
        <v>1</v>
      </c>
      <c r="G397" s="3">
        <v>269.99</v>
      </c>
      <c r="H397" t="s">
        <v>96</v>
      </c>
      <c r="I397" t="s">
        <v>15</v>
      </c>
      <c r="J397" t="s">
        <v>16</v>
      </c>
      <c r="K397" t="s">
        <v>17</v>
      </c>
    </row>
    <row r="398" spans="1:11" x14ac:dyDescent="0.25">
      <c r="A398" s="3">
        <v>120</v>
      </c>
      <c r="B398" t="s">
        <v>669</v>
      </c>
      <c r="C398" t="s">
        <v>391</v>
      </c>
      <c r="D398" s="3" t="s">
        <v>13</v>
      </c>
      <c r="E398" s="4">
        <v>42443</v>
      </c>
      <c r="F398" s="3">
        <v>2</v>
      </c>
      <c r="G398" s="3">
        <v>539.98</v>
      </c>
      <c r="H398" t="s">
        <v>60</v>
      </c>
      <c r="I398" t="s">
        <v>27</v>
      </c>
      <c r="J398" t="s">
        <v>16</v>
      </c>
      <c r="K398" t="s">
        <v>17</v>
      </c>
    </row>
    <row r="399" spans="1:11" x14ac:dyDescent="0.25">
      <c r="A399" s="3">
        <v>781</v>
      </c>
      <c r="B399" t="s">
        <v>458</v>
      </c>
      <c r="C399" t="s">
        <v>459</v>
      </c>
      <c r="D399" s="3" t="s">
        <v>13</v>
      </c>
      <c r="E399" s="4">
        <v>42809</v>
      </c>
      <c r="F399" s="3">
        <v>2</v>
      </c>
      <c r="G399" s="3">
        <v>3999.98</v>
      </c>
      <c r="H399" t="s">
        <v>453</v>
      </c>
      <c r="I399" t="s">
        <v>50</v>
      </c>
      <c r="J399" t="s">
        <v>16</v>
      </c>
      <c r="K399" t="s">
        <v>22</v>
      </c>
    </row>
    <row r="400" spans="1:11" x14ac:dyDescent="0.25">
      <c r="A400" s="3">
        <v>920</v>
      </c>
      <c r="B400" t="s">
        <v>404</v>
      </c>
      <c r="C400" t="s">
        <v>405</v>
      </c>
      <c r="D400" s="3" t="s">
        <v>13</v>
      </c>
      <c r="E400" s="4">
        <v>42885</v>
      </c>
      <c r="F400" s="3">
        <v>2</v>
      </c>
      <c r="G400" s="3">
        <v>1523.98</v>
      </c>
      <c r="H400" t="s">
        <v>228</v>
      </c>
      <c r="I400" t="s">
        <v>27</v>
      </c>
      <c r="J400" t="s">
        <v>16</v>
      </c>
      <c r="K400" t="s">
        <v>17</v>
      </c>
    </row>
    <row r="401" spans="1:11" x14ac:dyDescent="0.25">
      <c r="A401" s="3">
        <v>656</v>
      </c>
      <c r="B401" t="s">
        <v>670</v>
      </c>
      <c r="C401" t="s">
        <v>328</v>
      </c>
      <c r="D401" s="3" t="s">
        <v>13</v>
      </c>
      <c r="E401" s="4">
        <v>42751</v>
      </c>
      <c r="F401" s="3">
        <v>1</v>
      </c>
      <c r="G401" s="3">
        <v>269.99</v>
      </c>
      <c r="H401" t="s">
        <v>96</v>
      </c>
      <c r="I401" t="s">
        <v>15</v>
      </c>
      <c r="J401" t="s">
        <v>16</v>
      </c>
      <c r="K401" t="s">
        <v>17</v>
      </c>
    </row>
    <row r="402" spans="1:11" x14ac:dyDescent="0.25">
      <c r="A402" s="3">
        <v>105</v>
      </c>
      <c r="B402" t="s">
        <v>671</v>
      </c>
      <c r="C402" t="s">
        <v>180</v>
      </c>
      <c r="D402" s="3" t="s">
        <v>13</v>
      </c>
      <c r="E402" s="4">
        <v>42432</v>
      </c>
      <c r="F402" s="3">
        <v>1</v>
      </c>
      <c r="G402" s="3">
        <v>999.99</v>
      </c>
      <c r="H402" t="s">
        <v>251</v>
      </c>
      <c r="I402" t="s">
        <v>44</v>
      </c>
      <c r="J402" t="s">
        <v>16</v>
      </c>
      <c r="K402" t="s">
        <v>17</v>
      </c>
    </row>
    <row r="403" spans="1:11" x14ac:dyDescent="0.25">
      <c r="A403" s="3">
        <v>348</v>
      </c>
      <c r="B403" t="s">
        <v>672</v>
      </c>
      <c r="C403" t="s">
        <v>76</v>
      </c>
      <c r="D403" s="3" t="s">
        <v>36</v>
      </c>
      <c r="E403" s="4">
        <v>42584</v>
      </c>
      <c r="F403" s="3">
        <v>2</v>
      </c>
      <c r="G403" s="3">
        <v>2641.98</v>
      </c>
      <c r="H403" t="s">
        <v>357</v>
      </c>
      <c r="I403" t="s">
        <v>44</v>
      </c>
      <c r="J403" t="s">
        <v>39</v>
      </c>
      <c r="K403" t="s">
        <v>40</v>
      </c>
    </row>
    <row r="404" spans="1:11" x14ac:dyDescent="0.25">
      <c r="A404" s="3">
        <v>1457</v>
      </c>
      <c r="B404" t="s">
        <v>351</v>
      </c>
      <c r="C404" t="s">
        <v>259</v>
      </c>
      <c r="D404" s="3" t="s">
        <v>13</v>
      </c>
      <c r="E404" s="4">
        <v>43179</v>
      </c>
      <c r="F404" s="3">
        <v>2</v>
      </c>
      <c r="G404" s="3">
        <v>4999.9799999999996</v>
      </c>
      <c r="H404" t="s">
        <v>673</v>
      </c>
      <c r="I404" t="s">
        <v>50</v>
      </c>
      <c r="J404" t="s">
        <v>16</v>
      </c>
      <c r="K404" t="s">
        <v>22</v>
      </c>
    </row>
    <row r="405" spans="1:11" x14ac:dyDescent="0.25">
      <c r="A405" s="3">
        <v>1240</v>
      </c>
      <c r="B405" t="s">
        <v>674</v>
      </c>
      <c r="C405" t="s">
        <v>627</v>
      </c>
      <c r="D405" s="3" t="s">
        <v>13</v>
      </c>
      <c r="E405" s="4">
        <v>43049</v>
      </c>
      <c r="F405" s="3">
        <v>2</v>
      </c>
      <c r="G405" s="3">
        <v>833.98</v>
      </c>
      <c r="H405" t="s">
        <v>112</v>
      </c>
      <c r="I405" t="s">
        <v>38</v>
      </c>
      <c r="J405" t="s">
        <v>16</v>
      </c>
      <c r="K405" t="s">
        <v>17</v>
      </c>
    </row>
    <row r="406" spans="1:11" x14ac:dyDescent="0.25">
      <c r="A406" s="3">
        <v>496</v>
      </c>
      <c r="B406" t="s">
        <v>675</v>
      </c>
      <c r="C406" t="s">
        <v>627</v>
      </c>
      <c r="D406" s="3" t="s">
        <v>13</v>
      </c>
      <c r="E406" s="4">
        <v>42653</v>
      </c>
      <c r="F406" s="3">
        <v>1</v>
      </c>
      <c r="G406" s="3">
        <v>269.99</v>
      </c>
      <c r="H406" t="s">
        <v>60</v>
      </c>
      <c r="I406" t="s">
        <v>27</v>
      </c>
      <c r="J406" t="s">
        <v>16</v>
      </c>
      <c r="K406" t="s">
        <v>22</v>
      </c>
    </row>
    <row r="407" spans="1:11" x14ac:dyDescent="0.25">
      <c r="A407" s="3">
        <v>540</v>
      </c>
      <c r="B407" t="s">
        <v>676</v>
      </c>
      <c r="C407" t="s">
        <v>186</v>
      </c>
      <c r="D407" s="3" t="s">
        <v>25</v>
      </c>
      <c r="E407" s="4">
        <v>42677</v>
      </c>
      <c r="F407" s="3">
        <v>2</v>
      </c>
      <c r="G407" s="3">
        <v>1199.98</v>
      </c>
      <c r="H407" t="s">
        <v>37</v>
      </c>
      <c r="I407" t="s">
        <v>38</v>
      </c>
      <c r="J407" t="s">
        <v>28</v>
      </c>
      <c r="K407" t="s">
        <v>29</v>
      </c>
    </row>
    <row r="408" spans="1:11" x14ac:dyDescent="0.25">
      <c r="A408" s="3">
        <v>150</v>
      </c>
      <c r="B408" t="s">
        <v>677</v>
      </c>
      <c r="C408" t="s">
        <v>31</v>
      </c>
      <c r="D408" s="3" t="s">
        <v>25</v>
      </c>
      <c r="E408" s="4">
        <v>42458</v>
      </c>
      <c r="F408" s="3">
        <v>1</v>
      </c>
      <c r="G408" s="3">
        <v>3999.99</v>
      </c>
      <c r="H408" t="s">
        <v>174</v>
      </c>
      <c r="I408" t="s">
        <v>44</v>
      </c>
      <c r="J408" t="s">
        <v>28</v>
      </c>
      <c r="K408" t="s">
        <v>33</v>
      </c>
    </row>
    <row r="409" spans="1:11" x14ac:dyDescent="0.25">
      <c r="A409" s="3">
        <v>660</v>
      </c>
      <c r="B409" t="s">
        <v>678</v>
      </c>
      <c r="C409" t="s">
        <v>679</v>
      </c>
      <c r="D409" s="3" t="s">
        <v>13</v>
      </c>
      <c r="E409" s="4">
        <v>42753</v>
      </c>
      <c r="F409" s="3">
        <v>1</v>
      </c>
      <c r="G409" s="3">
        <v>999.99</v>
      </c>
      <c r="H409" t="s">
        <v>680</v>
      </c>
      <c r="I409" t="s">
        <v>44</v>
      </c>
      <c r="J409" t="s">
        <v>16</v>
      </c>
      <c r="K409" t="s">
        <v>17</v>
      </c>
    </row>
    <row r="410" spans="1:11" x14ac:dyDescent="0.25">
      <c r="A410" s="3">
        <v>176</v>
      </c>
      <c r="B410" t="s">
        <v>681</v>
      </c>
      <c r="C410" t="s">
        <v>246</v>
      </c>
      <c r="D410" s="3" t="s">
        <v>13</v>
      </c>
      <c r="E410" s="4">
        <v>42475</v>
      </c>
      <c r="F410" s="3">
        <v>2</v>
      </c>
      <c r="G410" s="3">
        <v>1199.98</v>
      </c>
      <c r="H410" t="s">
        <v>37</v>
      </c>
      <c r="I410" t="s">
        <v>27</v>
      </c>
      <c r="J410" t="s">
        <v>16</v>
      </c>
      <c r="K410" t="s">
        <v>17</v>
      </c>
    </row>
    <row r="411" spans="1:11" x14ac:dyDescent="0.25">
      <c r="A411" s="3">
        <v>1000</v>
      </c>
      <c r="B411" t="s">
        <v>682</v>
      </c>
      <c r="C411" t="s">
        <v>683</v>
      </c>
      <c r="D411" s="3" t="s">
        <v>13</v>
      </c>
      <c r="E411" s="4">
        <v>42928</v>
      </c>
      <c r="F411" s="3">
        <v>2</v>
      </c>
      <c r="G411" s="3">
        <v>693.98</v>
      </c>
      <c r="H411" t="s">
        <v>263</v>
      </c>
      <c r="I411" t="s">
        <v>27</v>
      </c>
      <c r="J411" t="s">
        <v>16</v>
      </c>
      <c r="K411" t="s">
        <v>17</v>
      </c>
    </row>
    <row r="412" spans="1:11" x14ac:dyDescent="0.25">
      <c r="A412" s="3">
        <v>1129</v>
      </c>
      <c r="B412" t="s">
        <v>441</v>
      </c>
      <c r="C412" t="s">
        <v>442</v>
      </c>
      <c r="D412" s="3" t="s">
        <v>13</v>
      </c>
      <c r="E412" s="4">
        <v>42995</v>
      </c>
      <c r="F412" s="3">
        <v>1</v>
      </c>
      <c r="G412" s="3">
        <v>5499.99</v>
      </c>
      <c r="H412" t="s">
        <v>364</v>
      </c>
      <c r="I412" t="s">
        <v>50</v>
      </c>
      <c r="J412" t="s">
        <v>16</v>
      </c>
      <c r="K412" t="s">
        <v>22</v>
      </c>
    </row>
    <row r="413" spans="1:11" x14ac:dyDescent="0.25">
      <c r="A413" s="3">
        <v>927</v>
      </c>
      <c r="B413" t="s">
        <v>588</v>
      </c>
      <c r="C413" t="s">
        <v>297</v>
      </c>
      <c r="D413" s="3" t="s">
        <v>25</v>
      </c>
      <c r="E413" s="4">
        <v>42889</v>
      </c>
      <c r="F413" s="3">
        <v>1</v>
      </c>
      <c r="G413" s="3">
        <v>999.99</v>
      </c>
      <c r="H413" t="s">
        <v>251</v>
      </c>
      <c r="I413" t="s">
        <v>44</v>
      </c>
      <c r="J413" t="s">
        <v>28</v>
      </c>
      <c r="K413" t="s">
        <v>33</v>
      </c>
    </row>
    <row r="414" spans="1:11" x14ac:dyDescent="0.25">
      <c r="A414" s="3">
        <v>725</v>
      </c>
      <c r="B414" t="s">
        <v>684</v>
      </c>
      <c r="C414" t="s">
        <v>147</v>
      </c>
      <c r="D414" s="3" t="s">
        <v>13</v>
      </c>
      <c r="E414" s="4">
        <v>42785</v>
      </c>
      <c r="F414" s="3">
        <v>2</v>
      </c>
      <c r="G414" s="3">
        <v>1599.98</v>
      </c>
      <c r="H414" t="s">
        <v>685</v>
      </c>
      <c r="I414" t="s">
        <v>27</v>
      </c>
      <c r="J414" t="s">
        <v>16</v>
      </c>
      <c r="K414" t="s">
        <v>17</v>
      </c>
    </row>
    <row r="415" spans="1:11" x14ac:dyDescent="0.25">
      <c r="A415" s="3">
        <v>859</v>
      </c>
      <c r="B415" t="s">
        <v>686</v>
      </c>
      <c r="C415" t="s">
        <v>409</v>
      </c>
      <c r="D415" s="3" t="s">
        <v>13</v>
      </c>
      <c r="E415" s="4">
        <v>42850</v>
      </c>
      <c r="F415" s="3">
        <v>2</v>
      </c>
      <c r="G415" s="3">
        <v>539.98</v>
      </c>
      <c r="H415" t="s">
        <v>96</v>
      </c>
      <c r="I415" t="s">
        <v>27</v>
      </c>
      <c r="J415" t="s">
        <v>16</v>
      </c>
      <c r="K415" t="s">
        <v>22</v>
      </c>
    </row>
    <row r="416" spans="1:11" x14ac:dyDescent="0.25">
      <c r="A416" s="3">
        <v>791</v>
      </c>
      <c r="B416" t="s">
        <v>687</v>
      </c>
      <c r="C416" t="s">
        <v>688</v>
      </c>
      <c r="D416" s="3" t="s">
        <v>13</v>
      </c>
      <c r="E416" s="4">
        <v>42814</v>
      </c>
      <c r="F416" s="3">
        <v>1</v>
      </c>
      <c r="G416" s="3">
        <v>3199.99</v>
      </c>
      <c r="H416" t="s">
        <v>533</v>
      </c>
      <c r="I416" t="s">
        <v>50</v>
      </c>
      <c r="J416" t="s">
        <v>16</v>
      </c>
      <c r="K416" t="s">
        <v>22</v>
      </c>
    </row>
    <row r="417" spans="1:11" x14ac:dyDescent="0.25">
      <c r="A417" s="3">
        <v>549</v>
      </c>
      <c r="B417" t="s">
        <v>689</v>
      </c>
      <c r="C417" t="s">
        <v>276</v>
      </c>
      <c r="D417" s="3" t="s">
        <v>36</v>
      </c>
      <c r="E417" s="4">
        <v>42686</v>
      </c>
      <c r="F417" s="3">
        <v>1</v>
      </c>
      <c r="G417" s="3">
        <v>999.99</v>
      </c>
      <c r="H417" t="s">
        <v>251</v>
      </c>
      <c r="I417" t="s">
        <v>44</v>
      </c>
      <c r="J417" t="s">
        <v>39</v>
      </c>
      <c r="K417" t="s">
        <v>40</v>
      </c>
    </row>
    <row r="418" spans="1:11" x14ac:dyDescent="0.25">
      <c r="A418" s="3">
        <v>1605</v>
      </c>
      <c r="B418" t="s">
        <v>51</v>
      </c>
      <c r="C418" t="s">
        <v>35</v>
      </c>
      <c r="D418" s="3" t="s">
        <v>36</v>
      </c>
      <c r="E418" s="4">
        <v>43282</v>
      </c>
      <c r="F418" s="3">
        <v>1</v>
      </c>
      <c r="G418" s="3">
        <v>899.99</v>
      </c>
      <c r="H418" t="s">
        <v>690</v>
      </c>
      <c r="I418" t="s">
        <v>38</v>
      </c>
      <c r="J418" t="s">
        <v>39</v>
      </c>
      <c r="K418" t="s">
        <v>54</v>
      </c>
    </row>
    <row r="419" spans="1:11" x14ac:dyDescent="0.25">
      <c r="A419" s="3">
        <v>876</v>
      </c>
      <c r="B419" t="s">
        <v>432</v>
      </c>
      <c r="C419" t="s">
        <v>433</v>
      </c>
      <c r="D419" s="3" t="s">
        <v>13</v>
      </c>
      <c r="E419" s="4">
        <v>42860</v>
      </c>
      <c r="F419" s="3">
        <v>1</v>
      </c>
      <c r="G419" s="3">
        <v>349.99</v>
      </c>
      <c r="H419" t="s">
        <v>171</v>
      </c>
      <c r="I419" t="s">
        <v>15</v>
      </c>
      <c r="J419" t="s">
        <v>16</v>
      </c>
      <c r="K419" t="s">
        <v>17</v>
      </c>
    </row>
    <row r="420" spans="1:11" x14ac:dyDescent="0.25">
      <c r="A420" s="3">
        <v>1103</v>
      </c>
      <c r="B420" t="s">
        <v>691</v>
      </c>
      <c r="C420" t="s">
        <v>197</v>
      </c>
      <c r="D420" s="3" t="s">
        <v>13</v>
      </c>
      <c r="E420" s="4">
        <v>42978</v>
      </c>
      <c r="F420" s="3">
        <v>2</v>
      </c>
      <c r="G420" s="3">
        <v>2819.98</v>
      </c>
      <c r="H420" t="s">
        <v>692</v>
      </c>
      <c r="I420" t="s">
        <v>44</v>
      </c>
      <c r="J420" t="s">
        <v>16</v>
      </c>
      <c r="K420" t="s">
        <v>17</v>
      </c>
    </row>
    <row r="421" spans="1:11" x14ac:dyDescent="0.25">
      <c r="A421" s="3">
        <v>231</v>
      </c>
      <c r="B421" t="s">
        <v>693</v>
      </c>
      <c r="C421" t="s">
        <v>156</v>
      </c>
      <c r="D421" s="3" t="s">
        <v>13</v>
      </c>
      <c r="E421" s="4">
        <v>42509</v>
      </c>
      <c r="F421" s="3">
        <v>2</v>
      </c>
      <c r="G421" s="3">
        <v>2641.98</v>
      </c>
      <c r="H421" t="s">
        <v>357</v>
      </c>
      <c r="I421" t="s">
        <v>44</v>
      </c>
      <c r="J421" t="s">
        <v>16</v>
      </c>
      <c r="K421" t="s">
        <v>22</v>
      </c>
    </row>
    <row r="422" spans="1:11" x14ac:dyDescent="0.25">
      <c r="A422" s="3">
        <v>608</v>
      </c>
      <c r="B422" t="s">
        <v>694</v>
      </c>
      <c r="C422" t="s">
        <v>31</v>
      </c>
      <c r="D422" s="3" t="s">
        <v>25</v>
      </c>
      <c r="E422" s="4">
        <v>42716</v>
      </c>
      <c r="F422" s="3">
        <v>1</v>
      </c>
      <c r="G422" s="3">
        <v>549.99</v>
      </c>
      <c r="H422" t="s">
        <v>152</v>
      </c>
      <c r="I422" t="s">
        <v>38</v>
      </c>
      <c r="J422" t="s">
        <v>28</v>
      </c>
      <c r="K422" t="s">
        <v>29</v>
      </c>
    </row>
    <row r="423" spans="1:11" x14ac:dyDescent="0.25">
      <c r="A423" s="3">
        <v>1045</v>
      </c>
      <c r="B423" t="s">
        <v>695</v>
      </c>
      <c r="C423" t="s">
        <v>129</v>
      </c>
      <c r="D423" s="3" t="s">
        <v>36</v>
      </c>
      <c r="E423" s="4">
        <v>42954</v>
      </c>
      <c r="F423" s="3">
        <v>2</v>
      </c>
      <c r="G423" s="3">
        <v>963.98</v>
      </c>
      <c r="H423" t="s">
        <v>242</v>
      </c>
      <c r="I423" t="s">
        <v>38</v>
      </c>
      <c r="J423" t="s">
        <v>39</v>
      </c>
      <c r="K423" t="s">
        <v>40</v>
      </c>
    </row>
    <row r="424" spans="1:11" x14ac:dyDescent="0.25">
      <c r="A424" s="3">
        <v>175</v>
      </c>
      <c r="B424" t="s">
        <v>545</v>
      </c>
      <c r="C424" t="s">
        <v>328</v>
      </c>
      <c r="D424" s="3" t="s">
        <v>13</v>
      </c>
      <c r="E424" s="4">
        <v>42473</v>
      </c>
      <c r="F424" s="3">
        <v>2</v>
      </c>
      <c r="G424" s="3">
        <v>1499.98</v>
      </c>
      <c r="H424" t="s">
        <v>99</v>
      </c>
      <c r="I424" t="s">
        <v>44</v>
      </c>
      <c r="J424" t="s">
        <v>16</v>
      </c>
      <c r="K424" t="s">
        <v>22</v>
      </c>
    </row>
    <row r="425" spans="1:11" x14ac:dyDescent="0.25">
      <c r="A425" s="3">
        <v>843</v>
      </c>
      <c r="B425" t="s">
        <v>696</v>
      </c>
      <c r="C425" t="s">
        <v>607</v>
      </c>
      <c r="D425" s="3" t="s">
        <v>13</v>
      </c>
      <c r="E425" s="4">
        <v>42841</v>
      </c>
      <c r="F425" s="3">
        <v>2</v>
      </c>
      <c r="G425" s="3">
        <v>1199.98</v>
      </c>
      <c r="H425" t="s">
        <v>396</v>
      </c>
      <c r="I425" t="s">
        <v>27</v>
      </c>
      <c r="J425" t="s">
        <v>16</v>
      </c>
      <c r="K425" t="s">
        <v>17</v>
      </c>
    </row>
    <row r="426" spans="1:11" x14ac:dyDescent="0.25">
      <c r="A426" s="3">
        <v>14</v>
      </c>
      <c r="B426" t="s">
        <v>697</v>
      </c>
      <c r="C426" t="s">
        <v>593</v>
      </c>
      <c r="D426" s="3" t="s">
        <v>25</v>
      </c>
      <c r="E426" s="4">
        <v>42378</v>
      </c>
      <c r="F426" s="3">
        <v>1</v>
      </c>
      <c r="G426" s="3">
        <v>469.99</v>
      </c>
      <c r="H426" t="s">
        <v>299</v>
      </c>
      <c r="I426" t="s">
        <v>44</v>
      </c>
      <c r="J426" t="s">
        <v>28</v>
      </c>
      <c r="K426" t="s">
        <v>29</v>
      </c>
    </row>
    <row r="427" spans="1:11" x14ac:dyDescent="0.25">
      <c r="A427" s="3">
        <v>45</v>
      </c>
      <c r="B427" t="s">
        <v>650</v>
      </c>
      <c r="C427" t="s">
        <v>250</v>
      </c>
      <c r="D427" s="3" t="s">
        <v>13</v>
      </c>
      <c r="E427" s="4">
        <v>42397</v>
      </c>
      <c r="F427" s="3">
        <v>2</v>
      </c>
      <c r="G427" s="3">
        <v>5799.98</v>
      </c>
      <c r="H427" t="s">
        <v>57</v>
      </c>
      <c r="I427" t="s">
        <v>44</v>
      </c>
      <c r="J427" t="s">
        <v>16</v>
      </c>
      <c r="K427" t="s">
        <v>17</v>
      </c>
    </row>
    <row r="428" spans="1:11" x14ac:dyDescent="0.25">
      <c r="A428" s="3">
        <v>745</v>
      </c>
      <c r="B428" t="s">
        <v>698</v>
      </c>
      <c r="C428" t="s">
        <v>699</v>
      </c>
      <c r="D428" s="3" t="s">
        <v>13</v>
      </c>
      <c r="E428" s="4">
        <v>42795</v>
      </c>
      <c r="F428" s="3">
        <v>2</v>
      </c>
      <c r="G428" s="3">
        <v>539.98</v>
      </c>
      <c r="H428" t="s">
        <v>96</v>
      </c>
      <c r="I428" t="s">
        <v>15</v>
      </c>
      <c r="J428" t="s">
        <v>16</v>
      </c>
      <c r="K428" t="s">
        <v>17</v>
      </c>
    </row>
    <row r="429" spans="1:11" x14ac:dyDescent="0.25">
      <c r="A429" s="3">
        <v>1499</v>
      </c>
      <c r="B429" t="s">
        <v>700</v>
      </c>
      <c r="C429" t="s">
        <v>350</v>
      </c>
      <c r="D429" s="3" t="s">
        <v>25</v>
      </c>
      <c r="E429" s="4">
        <v>43196</v>
      </c>
      <c r="F429" s="3">
        <v>1</v>
      </c>
      <c r="G429" s="3">
        <v>749.99</v>
      </c>
      <c r="H429" t="s">
        <v>99</v>
      </c>
      <c r="I429" t="s">
        <v>44</v>
      </c>
      <c r="J429" t="s">
        <v>28</v>
      </c>
      <c r="K429" t="s">
        <v>33</v>
      </c>
    </row>
    <row r="430" spans="1:11" x14ac:dyDescent="0.25">
      <c r="A430" s="3">
        <v>86</v>
      </c>
      <c r="B430" t="s">
        <v>701</v>
      </c>
      <c r="C430" t="s">
        <v>151</v>
      </c>
      <c r="D430" s="3" t="s">
        <v>13</v>
      </c>
      <c r="E430" s="4">
        <v>42421</v>
      </c>
      <c r="F430" s="3">
        <v>1</v>
      </c>
      <c r="G430" s="3">
        <v>529.99</v>
      </c>
      <c r="H430" t="s">
        <v>189</v>
      </c>
      <c r="I430" t="s">
        <v>27</v>
      </c>
      <c r="J430" t="s">
        <v>16</v>
      </c>
      <c r="K430" t="s">
        <v>17</v>
      </c>
    </row>
    <row r="431" spans="1:11" x14ac:dyDescent="0.25">
      <c r="A431" s="3">
        <v>1124</v>
      </c>
      <c r="B431" t="s">
        <v>702</v>
      </c>
      <c r="C431" t="s">
        <v>129</v>
      </c>
      <c r="D431" s="3" t="s">
        <v>36</v>
      </c>
      <c r="E431" s="4">
        <v>42991</v>
      </c>
      <c r="F431" s="3">
        <v>1</v>
      </c>
      <c r="G431" s="3">
        <v>469.99</v>
      </c>
      <c r="H431" t="s">
        <v>299</v>
      </c>
      <c r="I431" t="s">
        <v>44</v>
      </c>
      <c r="J431" t="s">
        <v>39</v>
      </c>
      <c r="K431" t="s">
        <v>40</v>
      </c>
    </row>
    <row r="432" spans="1:11" x14ac:dyDescent="0.25">
      <c r="A432" s="3">
        <v>879</v>
      </c>
      <c r="B432" t="s">
        <v>703</v>
      </c>
      <c r="C432" t="s">
        <v>369</v>
      </c>
      <c r="D432" s="3" t="s">
        <v>13</v>
      </c>
      <c r="E432" s="4">
        <v>42863</v>
      </c>
      <c r="F432" s="3">
        <v>2</v>
      </c>
      <c r="G432" s="3">
        <v>1499.98</v>
      </c>
      <c r="H432" t="s">
        <v>99</v>
      </c>
      <c r="I432" t="s">
        <v>44</v>
      </c>
      <c r="J432" t="s">
        <v>16</v>
      </c>
      <c r="K432" t="s">
        <v>17</v>
      </c>
    </row>
    <row r="433" spans="1:11" x14ac:dyDescent="0.25">
      <c r="A433" s="3">
        <v>838</v>
      </c>
      <c r="B433" t="s">
        <v>704</v>
      </c>
      <c r="C433" t="s">
        <v>389</v>
      </c>
      <c r="D433" s="3" t="s">
        <v>13</v>
      </c>
      <c r="E433" s="4">
        <v>42839</v>
      </c>
      <c r="F433" s="3">
        <v>1</v>
      </c>
      <c r="G433" s="3">
        <v>2499.9899999999998</v>
      </c>
      <c r="H433" t="s">
        <v>66</v>
      </c>
      <c r="I433" t="s">
        <v>44</v>
      </c>
      <c r="J433" t="s">
        <v>16</v>
      </c>
      <c r="K433" t="s">
        <v>17</v>
      </c>
    </row>
    <row r="434" spans="1:11" x14ac:dyDescent="0.25">
      <c r="A434" s="3">
        <v>1049</v>
      </c>
      <c r="B434" t="s">
        <v>705</v>
      </c>
      <c r="C434" t="s">
        <v>644</v>
      </c>
      <c r="D434" s="3" t="s">
        <v>25</v>
      </c>
      <c r="E434" s="4">
        <v>42956</v>
      </c>
      <c r="F434" s="3">
        <v>1</v>
      </c>
      <c r="G434" s="3">
        <v>599.99</v>
      </c>
      <c r="H434" t="s">
        <v>37</v>
      </c>
      <c r="I434" t="s">
        <v>38</v>
      </c>
      <c r="J434" t="s">
        <v>28</v>
      </c>
      <c r="K434" t="s">
        <v>33</v>
      </c>
    </row>
    <row r="435" spans="1:11" x14ac:dyDescent="0.25">
      <c r="A435" s="3">
        <v>639</v>
      </c>
      <c r="B435" t="s">
        <v>81</v>
      </c>
      <c r="C435" t="s">
        <v>56</v>
      </c>
      <c r="D435" s="3" t="s">
        <v>13</v>
      </c>
      <c r="E435" s="4">
        <v>42741</v>
      </c>
      <c r="F435" s="3">
        <v>2</v>
      </c>
      <c r="G435" s="3">
        <v>9999.98</v>
      </c>
      <c r="H435" t="s">
        <v>443</v>
      </c>
      <c r="I435" t="s">
        <v>53</v>
      </c>
      <c r="J435" t="s">
        <v>16</v>
      </c>
      <c r="K435" t="s">
        <v>22</v>
      </c>
    </row>
    <row r="436" spans="1:11" x14ac:dyDescent="0.25">
      <c r="A436" s="3">
        <v>146</v>
      </c>
      <c r="B436" t="s">
        <v>706</v>
      </c>
      <c r="C436" t="s">
        <v>707</v>
      </c>
      <c r="D436" s="3" t="s">
        <v>25</v>
      </c>
      <c r="E436" s="4">
        <v>42457</v>
      </c>
      <c r="F436" s="3">
        <v>1</v>
      </c>
      <c r="G436" s="3">
        <v>549.99</v>
      </c>
      <c r="H436" t="s">
        <v>152</v>
      </c>
      <c r="I436" t="s">
        <v>27</v>
      </c>
      <c r="J436" t="s">
        <v>28</v>
      </c>
      <c r="K436" t="s">
        <v>29</v>
      </c>
    </row>
    <row r="437" spans="1:11" x14ac:dyDescent="0.25">
      <c r="A437" s="3">
        <v>518</v>
      </c>
      <c r="B437" t="s">
        <v>708</v>
      </c>
      <c r="C437" t="s">
        <v>213</v>
      </c>
      <c r="D437" s="3" t="s">
        <v>25</v>
      </c>
      <c r="E437" s="4">
        <v>42665</v>
      </c>
      <c r="F437" s="3">
        <v>2</v>
      </c>
      <c r="G437" s="3">
        <v>3361.98</v>
      </c>
      <c r="H437" t="s">
        <v>109</v>
      </c>
      <c r="I437" t="s">
        <v>21</v>
      </c>
      <c r="J437" t="s">
        <v>28</v>
      </c>
      <c r="K437" t="s">
        <v>33</v>
      </c>
    </row>
    <row r="438" spans="1:11" x14ac:dyDescent="0.25">
      <c r="A438" s="3">
        <v>560</v>
      </c>
      <c r="B438" t="s">
        <v>709</v>
      </c>
      <c r="C438" t="s">
        <v>108</v>
      </c>
      <c r="D438" s="3" t="s">
        <v>13</v>
      </c>
      <c r="E438" s="4">
        <v>42692</v>
      </c>
      <c r="F438" s="3">
        <v>1</v>
      </c>
      <c r="G438" s="3">
        <v>599.99</v>
      </c>
      <c r="H438" t="s">
        <v>37</v>
      </c>
      <c r="I438" t="s">
        <v>27</v>
      </c>
      <c r="J438" t="s">
        <v>16</v>
      </c>
      <c r="K438" t="s">
        <v>22</v>
      </c>
    </row>
    <row r="439" spans="1:11" x14ac:dyDescent="0.25">
      <c r="A439" s="3">
        <v>652</v>
      </c>
      <c r="B439" t="s">
        <v>710</v>
      </c>
      <c r="C439" t="s">
        <v>207</v>
      </c>
      <c r="D439" s="3" t="s">
        <v>36</v>
      </c>
      <c r="E439" s="4">
        <v>42747</v>
      </c>
      <c r="F439" s="3">
        <v>2</v>
      </c>
      <c r="G439" s="3">
        <v>6999.98</v>
      </c>
      <c r="H439" t="s">
        <v>20</v>
      </c>
      <c r="I439" t="s">
        <v>21</v>
      </c>
      <c r="J439" t="s">
        <v>39</v>
      </c>
      <c r="K439" t="s">
        <v>40</v>
      </c>
    </row>
    <row r="440" spans="1:11" x14ac:dyDescent="0.25">
      <c r="A440" s="3">
        <v>443</v>
      </c>
      <c r="B440" t="s">
        <v>711</v>
      </c>
      <c r="C440" t="s">
        <v>712</v>
      </c>
      <c r="D440" s="3" t="s">
        <v>13</v>
      </c>
      <c r="E440" s="4">
        <v>42631</v>
      </c>
      <c r="F440" s="3">
        <v>1</v>
      </c>
      <c r="G440" s="3">
        <v>1320.99</v>
      </c>
      <c r="H440" t="s">
        <v>357</v>
      </c>
      <c r="I440" t="s">
        <v>44</v>
      </c>
      <c r="J440" t="s">
        <v>16</v>
      </c>
      <c r="K440" t="s">
        <v>22</v>
      </c>
    </row>
    <row r="441" spans="1:11" x14ac:dyDescent="0.25">
      <c r="A441" s="3">
        <v>728</v>
      </c>
      <c r="B441" t="s">
        <v>713</v>
      </c>
      <c r="C441" t="s">
        <v>104</v>
      </c>
      <c r="D441" s="3" t="s">
        <v>25</v>
      </c>
      <c r="E441" s="4">
        <v>42786</v>
      </c>
      <c r="F441" s="3">
        <v>1</v>
      </c>
      <c r="G441" s="3">
        <v>349.99</v>
      </c>
      <c r="H441" t="s">
        <v>225</v>
      </c>
      <c r="I441" t="s">
        <v>15</v>
      </c>
      <c r="J441" t="s">
        <v>28</v>
      </c>
      <c r="K441" t="s">
        <v>29</v>
      </c>
    </row>
    <row r="442" spans="1:11" x14ac:dyDescent="0.25">
      <c r="A442" s="3">
        <v>815</v>
      </c>
      <c r="B442" t="s">
        <v>714</v>
      </c>
      <c r="C442" t="s">
        <v>213</v>
      </c>
      <c r="D442" s="3" t="s">
        <v>25</v>
      </c>
      <c r="E442" s="4">
        <v>42828</v>
      </c>
      <c r="F442" s="3">
        <v>2</v>
      </c>
      <c r="G442" s="3">
        <v>1067.98</v>
      </c>
      <c r="H442" t="s">
        <v>302</v>
      </c>
      <c r="I442" t="s">
        <v>38</v>
      </c>
      <c r="J442" t="s">
        <v>28</v>
      </c>
      <c r="K442" t="s">
        <v>29</v>
      </c>
    </row>
    <row r="443" spans="1:11" x14ac:dyDescent="0.25">
      <c r="A443" s="3">
        <v>1546</v>
      </c>
      <c r="B443" t="s">
        <v>715</v>
      </c>
      <c r="C443" t="s">
        <v>386</v>
      </c>
      <c r="D443" s="3" t="s">
        <v>25</v>
      </c>
      <c r="E443" s="4">
        <v>43207</v>
      </c>
      <c r="F443" s="3">
        <v>1</v>
      </c>
      <c r="G443" s="3">
        <v>6499.99</v>
      </c>
      <c r="H443" t="s">
        <v>716</v>
      </c>
      <c r="I443" t="s">
        <v>50</v>
      </c>
      <c r="J443" t="s">
        <v>28</v>
      </c>
      <c r="K443" t="s">
        <v>29</v>
      </c>
    </row>
    <row r="444" spans="1:11" x14ac:dyDescent="0.25">
      <c r="A444" s="3">
        <v>929</v>
      </c>
      <c r="B444" t="s">
        <v>717</v>
      </c>
      <c r="C444" t="s">
        <v>197</v>
      </c>
      <c r="D444" s="3" t="s">
        <v>13</v>
      </c>
      <c r="E444" s="4">
        <v>42891</v>
      </c>
      <c r="F444" s="3">
        <v>2</v>
      </c>
      <c r="G444" s="3">
        <v>6999.98</v>
      </c>
      <c r="H444" t="s">
        <v>80</v>
      </c>
      <c r="I444" t="s">
        <v>21</v>
      </c>
      <c r="J444" t="s">
        <v>16</v>
      </c>
      <c r="K444" t="s">
        <v>22</v>
      </c>
    </row>
    <row r="445" spans="1:11" x14ac:dyDescent="0.25">
      <c r="A445" s="3">
        <v>1303</v>
      </c>
      <c r="B445" t="s">
        <v>525</v>
      </c>
      <c r="C445" t="s">
        <v>147</v>
      </c>
      <c r="D445" s="3" t="s">
        <v>13</v>
      </c>
      <c r="E445" s="4">
        <v>43085</v>
      </c>
      <c r="F445" s="3">
        <v>1</v>
      </c>
      <c r="G445" s="3">
        <v>349.99</v>
      </c>
      <c r="H445" t="s">
        <v>171</v>
      </c>
      <c r="I445" t="s">
        <v>15</v>
      </c>
      <c r="J445" t="s">
        <v>16</v>
      </c>
      <c r="K445" t="s">
        <v>17</v>
      </c>
    </row>
    <row r="446" spans="1:11" x14ac:dyDescent="0.25">
      <c r="A446" s="3">
        <v>373</v>
      </c>
      <c r="B446" t="s">
        <v>718</v>
      </c>
      <c r="C446" t="s">
        <v>559</v>
      </c>
      <c r="D446" s="3" t="s">
        <v>13</v>
      </c>
      <c r="E446" s="4">
        <v>42598</v>
      </c>
      <c r="F446" s="3">
        <v>1</v>
      </c>
      <c r="G446" s="3">
        <v>269.99</v>
      </c>
      <c r="H446" t="s">
        <v>60</v>
      </c>
      <c r="I446" t="s">
        <v>27</v>
      </c>
      <c r="J446" t="s">
        <v>16</v>
      </c>
      <c r="K446" t="s">
        <v>17</v>
      </c>
    </row>
    <row r="447" spans="1:11" x14ac:dyDescent="0.25">
      <c r="A447" s="3">
        <v>645</v>
      </c>
      <c r="B447" t="s">
        <v>719</v>
      </c>
      <c r="C447" t="s">
        <v>369</v>
      </c>
      <c r="D447" s="3" t="s">
        <v>13</v>
      </c>
      <c r="E447" s="4">
        <v>42743</v>
      </c>
      <c r="F447" s="3">
        <v>1</v>
      </c>
      <c r="G447" s="3">
        <v>469.99</v>
      </c>
      <c r="H447" t="s">
        <v>299</v>
      </c>
      <c r="I447" t="s">
        <v>44</v>
      </c>
      <c r="J447" t="s">
        <v>16</v>
      </c>
      <c r="K447" t="s">
        <v>22</v>
      </c>
    </row>
    <row r="448" spans="1:11" x14ac:dyDescent="0.25">
      <c r="A448" s="3">
        <v>511</v>
      </c>
      <c r="B448" t="s">
        <v>720</v>
      </c>
      <c r="C448" t="s">
        <v>721</v>
      </c>
      <c r="D448" s="3" t="s">
        <v>13</v>
      </c>
      <c r="E448" s="4">
        <v>42661</v>
      </c>
      <c r="F448" s="3">
        <v>2</v>
      </c>
      <c r="G448" s="3">
        <v>539.98</v>
      </c>
      <c r="H448" t="s">
        <v>96</v>
      </c>
      <c r="I448" t="s">
        <v>15</v>
      </c>
      <c r="J448" t="s">
        <v>16</v>
      </c>
      <c r="K448" t="s">
        <v>17</v>
      </c>
    </row>
    <row r="449" spans="1:11" x14ac:dyDescent="0.25">
      <c r="A449" s="3">
        <v>431</v>
      </c>
      <c r="B449" t="s">
        <v>722</v>
      </c>
      <c r="C449" t="s">
        <v>503</v>
      </c>
      <c r="D449" s="3" t="s">
        <v>13</v>
      </c>
      <c r="E449" s="4">
        <v>42624</v>
      </c>
      <c r="F449" s="3">
        <v>2</v>
      </c>
      <c r="G449" s="3">
        <v>539.98</v>
      </c>
      <c r="H449" t="s">
        <v>60</v>
      </c>
      <c r="I449" t="s">
        <v>27</v>
      </c>
      <c r="J449" t="s">
        <v>16</v>
      </c>
      <c r="K449" t="s">
        <v>22</v>
      </c>
    </row>
    <row r="450" spans="1:11" x14ac:dyDescent="0.25">
      <c r="A450" s="3">
        <v>101</v>
      </c>
      <c r="B450" t="s">
        <v>723</v>
      </c>
      <c r="C450" t="s">
        <v>76</v>
      </c>
      <c r="D450" s="3" t="s">
        <v>36</v>
      </c>
      <c r="E450" s="4">
        <v>42430</v>
      </c>
      <c r="F450" s="3">
        <v>2</v>
      </c>
      <c r="G450" s="3">
        <v>1099.98</v>
      </c>
      <c r="H450" t="s">
        <v>152</v>
      </c>
      <c r="I450" t="s">
        <v>27</v>
      </c>
      <c r="J450" t="s">
        <v>39</v>
      </c>
      <c r="K450" t="s">
        <v>54</v>
      </c>
    </row>
    <row r="451" spans="1:11" x14ac:dyDescent="0.25">
      <c r="A451" s="3">
        <v>114</v>
      </c>
      <c r="B451" t="s">
        <v>724</v>
      </c>
      <c r="C451" t="s">
        <v>74</v>
      </c>
      <c r="D451" s="3" t="s">
        <v>13</v>
      </c>
      <c r="E451" s="4">
        <v>42437</v>
      </c>
      <c r="F451" s="3">
        <v>1</v>
      </c>
      <c r="G451" s="3">
        <v>549.99</v>
      </c>
      <c r="H451" t="s">
        <v>152</v>
      </c>
      <c r="I451" t="s">
        <v>27</v>
      </c>
      <c r="J451" t="s">
        <v>16</v>
      </c>
      <c r="K451" t="s">
        <v>17</v>
      </c>
    </row>
    <row r="452" spans="1:11" x14ac:dyDescent="0.25">
      <c r="A452" s="3">
        <v>97</v>
      </c>
      <c r="B452" t="s">
        <v>725</v>
      </c>
      <c r="C452" t="s">
        <v>145</v>
      </c>
      <c r="D452" s="3" t="s">
        <v>13</v>
      </c>
      <c r="E452" s="4">
        <v>42428</v>
      </c>
      <c r="F452" s="3">
        <v>1</v>
      </c>
      <c r="G452" s="3">
        <v>449</v>
      </c>
      <c r="H452" t="s">
        <v>166</v>
      </c>
      <c r="I452" t="s">
        <v>27</v>
      </c>
      <c r="J452" t="s">
        <v>16</v>
      </c>
      <c r="K452" t="s">
        <v>17</v>
      </c>
    </row>
    <row r="453" spans="1:11" x14ac:dyDescent="0.25">
      <c r="A453" s="3">
        <v>340</v>
      </c>
      <c r="B453" t="s">
        <v>726</v>
      </c>
      <c r="C453" t="s">
        <v>271</v>
      </c>
      <c r="D453" s="3" t="s">
        <v>13</v>
      </c>
      <c r="E453" s="4">
        <v>42580</v>
      </c>
      <c r="F453" s="3">
        <v>2</v>
      </c>
      <c r="G453" s="3">
        <v>3098</v>
      </c>
      <c r="H453" t="s">
        <v>214</v>
      </c>
      <c r="I453" t="s">
        <v>21</v>
      </c>
      <c r="J453" t="s">
        <v>16</v>
      </c>
      <c r="K453" t="s">
        <v>17</v>
      </c>
    </row>
    <row r="454" spans="1:11" x14ac:dyDescent="0.25">
      <c r="A454" s="3">
        <v>1612</v>
      </c>
      <c r="B454" t="s">
        <v>727</v>
      </c>
      <c r="C454" t="s">
        <v>268</v>
      </c>
      <c r="D454" s="3" t="s">
        <v>25</v>
      </c>
      <c r="E454" s="4">
        <v>43394</v>
      </c>
      <c r="F454" s="3">
        <v>1</v>
      </c>
      <c r="G454" s="3">
        <v>1559.99</v>
      </c>
      <c r="H454" t="s">
        <v>69</v>
      </c>
      <c r="I454" t="s">
        <v>53</v>
      </c>
      <c r="J454" t="s">
        <v>28</v>
      </c>
      <c r="K454" t="s">
        <v>29</v>
      </c>
    </row>
    <row r="455" spans="1:11" x14ac:dyDescent="0.25">
      <c r="A455" s="3">
        <v>685</v>
      </c>
      <c r="B455" t="s">
        <v>146</v>
      </c>
      <c r="C455" t="s">
        <v>147</v>
      </c>
      <c r="D455" s="3" t="s">
        <v>13</v>
      </c>
      <c r="E455" s="4">
        <v>42766</v>
      </c>
      <c r="F455" s="3">
        <v>2</v>
      </c>
      <c r="G455" s="3">
        <v>2999.98</v>
      </c>
      <c r="H455" t="s">
        <v>384</v>
      </c>
      <c r="I455" t="s">
        <v>50</v>
      </c>
      <c r="J455" t="s">
        <v>16</v>
      </c>
      <c r="K455" t="s">
        <v>17</v>
      </c>
    </row>
    <row r="456" spans="1:11" x14ac:dyDescent="0.25">
      <c r="A456" s="3">
        <v>620</v>
      </c>
      <c r="B456" t="s">
        <v>728</v>
      </c>
      <c r="C456" t="s">
        <v>147</v>
      </c>
      <c r="D456" s="3" t="s">
        <v>13</v>
      </c>
      <c r="E456" s="4">
        <v>42726</v>
      </c>
      <c r="F456" s="3">
        <v>2</v>
      </c>
      <c r="G456" s="3">
        <v>2641.98</v>
      </c>
      <c r="H456" t="s">
        <v>357</v>
      </c>
      <c r="I456" t="s">
        <v>44</v>
      </c>
      <c r="J456" t="s">
        <v>16</v>
      </c>
      <c r="K456" t="s">
        <v>22</v>
      </c>
    </row>
    <row r="457" spans="1:11" x14ac:dyDescent="0.25">
      <c r="A457" s="3">
        <v>1542</v>
      </c>
      <c r="B457" t="s">
        <v>729</v>
      </c>
      <c r="C457" t="s">
        <v>199</v>
      </c>
      <c r="D457" s="3" t="s">
        <v>13</v>
      </c>
      <c r="E457" s="4">
        <v>43206</v>
      </c>
      <c r="F457" s="3">
        <v>1</v>
      </c>
      <c r="G457" s="3">
        <v>279.99</v>
      </c>
      <c r="H457" t="s">
        <v>372</v>
      </c>
      <c r="I457" t="s">
        <v>15</v>
      </c>
      <c r="J457" t="s">
        <v>16</v>
      </c>
      <c r="K457" t="s">
        <v>22</v>
      </c>
    </row>
    <row r="458" spans="1:11" x14ac:dyDescent="0.25">
      <c r="A458" s="3">
        <v>396</v>
      </c>
      <c r="B458" t="s">
        <v>150</v>
      </c>
      <c r="C458" t="s">
        <v>151</v>
      </c>
      <c r="D458" s="3" t="s">
        <v>13</v>
      </c>
      <c r="E458" s="4">
        <v>42609</v>
      </c>
      <c r="F458" s="3">
        <v>2</v>
      </c>
      <c r="G458" s="3">
        <v>999.98</v>
      </c>
      <c r="H458" t="s">
        <v>93</v>
      </c>
      <c r="I458" t="s">
        <v>38</v>
      </c>
      <c r="J458" t="s">
        <v>16</v>
      </c>
      <c r="K458" t="s">
        <v>22</v>
      </c>
    </row>
    <row r="459" spans="1:11" x14ac:dyDescent="0.25">
      <c r="A459" s="3">
        <v>747</v>
      </c>
      <c r="B459" t="s">
        <v>730</v>
      </c>
      <c r="C459" t="s">
        <v>273</v>
      </c>
      <c r="D459" s="3" t="s">
        <v>25</v>
      </c>
      <c r="E459" s="4">
        <v>42797</v>
      </c>
      <c r="F459" s="3">
        <v>1</v>
      </c>
      <c r="G459" s="3">
        <v>149.99</v>
      </c>
      <c r="H459" t="s">
        <v>731</v>
      </c>
      <c r="I459" t="s">
        <v>15</v>
      </c>
      <c r="J459" t="s">
        <v>28</v>
      </c>
      <c r="K459" t="s">
        <v>29</v>
      </c>
    </row>
    <row r="460" spans="1:11" x14ac:dyDescent="0.25">
      <c r="A460" s="3">
        <v>82</v>
      </c>
      <c r="B460" t="s">
        <v>732</v>
      </c>
      <c r="C460" t="s">
        <v>442</v>
      </c>
      <c r="D460" s="3" t="s">
        <v>13</v>
      </c>
      <c r="E460" s="4">
        <v>42418</v>
      </c>
      <c r="F460" s="3">
        <v>2</v>
      </c>
      <c r="G460" s="3">
        <v>3361.98</v>
      </c>
      <c r="H460" t="s">
        <v>109</v>
      </c>
      <c r="I460" t="s">
        <v>21</v>
      </c>
      <c r="J460" t="s">
        <v>16</v>
      </c>
      <c r="K460" t="s">
        <v>22</v>
      </c>
    </row>
    <row r="461" spans="1:11" x14ac:dyDescent="0.25">
      <c r="A461" s="3">
        <v>335</v>
      </c>
      <c r="B461" t="s">
        <v>558</v>
      </c>
      <c r="C461" t="s">
        <v>559</v>
      </c>
      <c r="D461" s="3" t="s">
        <v>13</v>
      </c>
      <c r="E461" s="4">
        <v>42576</v>
      </c>
      <c r="F461" s="3">
        <v>1</v>
      </c>
      <c r="G461" s="3">
        <v>269.99</v>
      </c>
      <c r="H461" t="s">
        <v>60</v>
      </c>
      <c r="I461" t="s">
        <v>15</v>
      </c>
      <c r="J461" t="s">
        <v>16</v>
      </c>
      <c r="K461" t="s">
        <v>22</v>
      </c>
    </row>
    <row r="462" spans="1:11" x14ac:dyDescent="0.25">
      <c r="A462" s="3">
        <v>243</v>
      </c>
      <c r="B462" t="s">
        <v>733</v>
      </c>
      <c r="C462" t="s">
        <v>76</v>
      </c>
      <c r="D462" s="3" t="s">
        <v>36</v>
      </c>
      <c r="E462" s="4">
        <v>42517</v>
      </c>
      <c r="F462" s="3">
        <v>2</v>
      </c>
      <c r="G462" s="3">
        <v>999.98</v>
      </c>
      <c r="H462" t="s">
        <v>93</v>
      </c>
      <c r="I462" t="s">
        <v>38</v>
      </c>
      <c r="J462" t="s">
        <v>39</v>
      </c>
      <c r="K462" t="s">
        <v>54</v>
      </c>
    </row>
    <row r="463" spans="1:11" x14ac:dyDescent="0.25">
      <c r="A463" s="3">
        <v>788</v>
      </c>
      <c r="B463" t="s">
        <v>734</v>
      </c>
      <c r="C463" t="s">
        <v>337</v>
      </c>
      <c r="D463" s="3" t="s">
        <v>36</v>
      </c>
      <c r="E463" s="4">
        <v>42812</v>
      </c>
      <c r="F463" s="3">
        <v>1</v>
      </c>
      <c r="G463" s="3">
        <v>449</v>
      </c>
      <c r="H463" t="s">
        <v>166</v>
      </c>
      <c r="I463" t="s">
        <v>27</v>
      </c>
      <c r="J463" t="s">
        <v>39</v>
      </c>
      <c r="K463" t="s">
        <v>40</v>
      </c>
    </row>
    <row r="464" spans="1:11" x14ac:dyDescent="0.25">
      <c r="A464" s="3">
        <v>1343</v>
      </c>
      <c r="B464" t="s">
        <v>609</v>
      </c>
      <c r="C464" t="s">
        <v>409</v>
      </c>
      <c r="D464" s="3" t="s">
        <v>13</v>
      </c>
      <c r="E464" s="4">
        <v>43113</v>
      </c>
      <c r="F464" s="3">
        <v>2</v>
      </c>
      <c r="G464" s="3">
        <v>6999.98</v>
      </c>
      <c r="H464" t="s">
        <v>735</v>
      </c>
      <c r="I464" t="s">
        <v>50</v>
      </c>
      <c r="J464" t="s">
        <v>16</v>
      </c>
      <c r="K464" t="s">
        <v>22</v>
      </c>
    </row>
    <row r="465" spans="1:11" x14ac:dyDescent="0.25">
      <c r="A465" s="3">
        <v>936</v>
      </c>
      <c r="B465" t="s">
        <v>284</v>
      </c>
      <c r="C465" t="s">
        <v>199</v>
      </c>
      <c r="D465" s="3" t="s">
        <v>13</v>
      </c>
      <c r="E465" s="4">
        <v>42896</v>
      </c>
      <c r="F465" s="3">
        <v>1</v>
      </c>
      <c r="G465" s="3">
        <v>539.99</v>
      </c>
      <c r="H465" t="s">
        <v>605</v>
      </c>
      <c r="I465" t="s">
        <v>44</v>
      </c>
      <c r="J465" t="s">
        <v>16</v>
      </c>
      <c r="K465" t="s">
        <v>22</v>
      </c>
    </row>
    <row r="466" spans="1:11" x14ac:dyDescent="0.25">
      <c r="A466" s="3">
        <v>905</v>
      </c>
      <c r="B466" t="s">
        <v>736</v>
      </c>
      <c r="C466" t="s">
        <v>389</v>
      </c>
      <c r="D466" s="3" t="s">
        <v>13</v>
      </c>
      <c r="E466" s="4">
        <v>42878</v>
      </c>
      <c r="F466" s="3">
        <v>1</v>
      </c>
      <c r="G466" s="3">
        <v>250.99</v>
      </c>
      <c r="H466" t="s">
        <v>159</v>
      </c>
      <c r="I466" t="s">
        <v>27</v>
      </c>
      <c r="J466" t="s">
        <v>16</v>
      </c>
      <c r="K466" t="s">
        <v>22</v>
      </c>
    </row>
    <row r="467" spans="1:11" x14ac:dyDescent="0.25">
      <c r="A467" s="3">
        <v>223</v>
      </c>
      <c r="B467" t="s">
        <v>557</v>
      </c>
      <c r="C467" t="s">
        <v>203</v>
      </c>
      <c r="D467" s="3" t="s">
        <v>13</v>
      </c>
      <c r="E467" s="4">
        <v>42505</v>
      </c>
      <c r="F467" s="3">
        <v>2</v>
      </c>
      <c r="G467" s="3">
        <v>539.98</v>
      </c>
      <c r="H467" t="s">
        <v>60</v>
      </c>
      <c r="I467" t="s">
        <v>15</v>
      </c>
      <c r="J467" t="s">
        <v>16</v>
      </c>
      <c r="K467" t="s">
        <v>17</v>
      </c>
    </row>
    <row r="468" spans="1:11" x14ac:dyDescent="0.25">
      <c r="A468" s="3">
        <v>1142</v>
      </c>
      <c r="B468" t="s">
        <v>737</v>
      </c>
      <c r="C468" t="s">
        <v>340</v>
      </c>
      <c r="D468" s="3" t="s">
        <v>25</v>
      </c>
      <c r="E468" s="4">
        <v>43001</v>
      </c>
      <c r="F468" s="3">
        <v>2</v>
      </c>
      <c r="G468" s="3">
        <v>1199.98</v>
      </c>
      <c r="H468" t="s">
        <v>305</v>
      </c>
      <c r="I468" t="s">
        <v>27</v>
      </c>
      <c r="J468" t="s">
        <v>28</v>
      </c>
      <c r="K468" t="s">
        <v>29</v>
      </c>
    </row>
    <row r="469" spans="1:11" x14ac:dyDescent="0.25">
      <c r="A469" s="3">
        <v>1010</v>
      </c>
      <c r="B469" t="s">
        <v>738</v>
      </c>
      <c r="C469" t="s">
        <v>183</v>
      </c>
      <c r="D469" s="3" t="s">
        <v>13</v>
      </c>
      <c r="E469" s="4">
        <v>42934</v>
      </c>
      <c r="F469" s="3">
        <v>2</v>
      </c>
      <c r="G469" s="3">
        <v>833.98</v>
      </c>
      <c r="H469" t="s">
        <v>460</v>
      </c>
      <c r="I469" t="s">
        <v>38</v>
      </c>
      <c r="J469" t="s">
        <v>16</v>
      </c>
      <c r="K469" t="s">
        <v>17</v>
      </c>
    </row>
    <row r="470" spans="1:11" x14ac:dyDescent="0.25">
      <c r="A470" s="3">
        <v>784</v>
      </c>
      <c r="B470" t="s">
        <v>739</v>
      </c>
      <c r="C470" t="s">
        <v>363</v>
      </c>
      <c r="D470" s="3" t="s">
        <v>13</v>
      </c>
      <c r="E470" s="4">
        <v>42810</v>
      </c>
      <c r="F470" s="3">
        <v>1</v>
      </c>
      <c r="G470" s="3">
        <v>269.99</v>
      </c>
      <c r="H470" t="s">
        <v>96</v>
      </c>
      <c r="I470" t="s">
        <v>15</v>
      </c>
      <c r="J470" t="s">
        <v>16</v>
      </c>
      <c r="K470" t="s">
        <v>17</v>
      </c>
    </row>
    <row r="471" spans="1:11" x14ac:dyDescent="0.25">
      <c r="A471" s="3">
        <v>1522</v>
      </c>
      <c r="B471" t="s">
        <v>740</v>
      </c>
      <c r="C471" t="s">
        <v>400</v>
      </c>
      <c r="D471" s="3" t="s">
        <v>25</v>
      </c>
      <c r="E471" s="4">
        <v>43202</v>
      </c>
      <c r="F471" s="3">
        <v>1</v>
      </c>
      <c r="G471" s="3">
        <v>1599.99</v>
      </c>
      <c r="H471" t="s">
        <v>741</v>
      </c>
      <c r="I471" t="s">
        <v>44</v>
      </c>
      <c r="J471" t="s">
        <v>28</v>
      </c>
      <c r="K471" t="s">
        <v>29</v>
      </c>
    </row>
    <row r="472" spans="1:11" x14ac:dyDescent="0.25">
      <c r="A472" s="3">
        <v>325</v>
      </c>
      <c r="B472" t="s">
        <v>742</v>
      </c>
      <c r="C472" t="s">
        <v>489</v>
      </c>
      <c r="D472" s="3" t="s">
        <v>13</v>
      </c>
      <c r="E472" s="4">
        <v>42571</v>
      </c>
      <c r="F472" s="3">
        <v>1</v>
      </c>
      <c r="G472" s="3">
        <v>3999.99</v>
      </c>
      <c r="H472" t="s">
        <v>174</v>
      </c>
      <c r="I472" t="s">
        <v>44</v>
      </c>
      <c r="J472" t="s">
        <v>16</v>
      </c>
      <c r="K472" t="s">
        <v>22</v>
      </c>
    </row>
    <row r="473" spans="1:11" x14ac:dyDescent="0.25">
      <c r="A473" s="3">
        <v>1584</v>
      </c>
      <c r="B473" t="s">
        <v>743</v>
      </c>
      <c r="C473" t="s">
        <v>297</v>
      </c>
      <c r="D473" s="3" t="s">
        <v>25</v>
      </c>
      <c r="E473" s="4">
        <v>43216</v>
      </c>
      <c r="F473" s="3">
        <v>2</v>
      </c>
      <c r="G473" s="3">
        <v>1739.98</v>
      </c>
      <c r="H473" t="s">
        <v>348</v>
      </c>
      <c r="I473" t="s">
        <v>44</v>
      </c>
      <c r="J473" t="s">
        <v>28</v>
      </c>
      <c r="K473" t="s">
        <v>29</v>
      </c>
    </row>
    <row r="474" spans="1:11" x14ac:dyDescent="0.25">
      <c r="A474" s="3">
        <v>649</v>
      </c>
      <c r="B474" t="s">
        <v>744</v>
      </c>
      <c r="C474" t="s">
        <v>235</v>
      </c>
      <c r="D474" s="3" t="s">
        <v>25</v>
      </c>
      <c r="E474" s="4">
        <v>42745</v>
      </c>
      <c r="F474" s="3">
        <v>2</v>
      </c>
      <c r="G474" s="3">
        <v>699.98</v>
      </c>
      <c r="H474" t="s">
        <v>317</v>
      </c>
      <c r="I474" t="s">
        <v>15</v>
      </c>
      <c r="J474" t="s">
        <v>28</v>
      </c>
      <c r="K474" t="s">
        <v>29</v>
      </c>
    </row>
    <row r="475" spans="1:11" x14ac:dyDescent="0.25">
      <c r="A475" s="3">
        <v>108</v>
      </c>
      <c r="B475" t="s">
        <v>110</v>
      </c>
      <c r="C475" t="s">
        <v>111</v>
      </c>
      <c r="D475" s="3" t="s">
        <v>13</v>
      </c>
      <c r="E475" s="4">
        <v>42435</v>
      </c>
      <c r="F475" s="3">
        <v>2</v>
      </c>
      <c r="G475" s="3">
        <v>1199.98</v>
      </c>
      <c r="H475" t="s">
        <v>37</v>
      </c>
      <c r="I475" t="s">
        <v>27</v>
      </c>
      <c r="J475" t="s">
        <v>16</v>
      </c>
      <c r="K475" t="s">
        <v>22</v>
      </c>
    </row>
    <row r="476" spans="1:11" x14ac:dyDescent="0.25">
      <c r="A476" s="3">
        <v>1353</v>
      </c>
      <c r="B476" t="s">
        <v>745</v>
      </c>
      <c r="C476" t="s">
        <v>679</v>
      </c>
      <c r="D476" s="3" t="s">
        <v>13</v>
      </c>
      <c r="E476" s="4">
        <v>43117</v>
      </c>
      <c r="F476" s="3">
        <v>1</v>
      </c>
      <c r="G476" s="3">
        <v>799.99</v>
      </c>
      <c r="H476" t="s">
        <v>240</v>
      </c>
      <c r="I476" t="s">
        <v>38</v>
      </c>
      <c r="J476" t="s">
        <v>16</v>
      </c>
      <c r="K476" t="s">
        <v>22</v>
      </c>
    </row>
    <row r="477" spans="1:11" x14ac:dyDescent="0.25">
      <c r="A477" s="3">
        <v>400</v>
      </c>
      <c r="B477" t="s">
        <v>373</v>
      </c>
      <c r="C477" t="s">
        <v>369</v>
      </c>
      <c r="D477" s="3" t="s">
        <v>13</v>
      </c>
      <c r="E477" s="4">
        <v>42611</v>
      </c>
      <c r="F477" s="3">
        <v>2</v>
      </c>
      <c r="G477" s="3">
        <v>1999.98</v>
      </c>
      <c r="H477" t="s">
        <v>251</v>
      </c>
      <c r="I477" t="s">
        <v>44</v>
      </c>
      <c r="J477" t="s">
        <v>16</v>
      </c>
      <c r="K477" t="s">
        <v>22</v>
      </c>
    </row>
    <row r="478" spans="1:11" x14ac:dyDescent="0.25">
      <c r="A478" s="3">
        <v>1591</v>
      </c>
      <c r="B478" t="s">
        <v>746</v>
      </c>
      <c r="C478" t="s">
        <v>297</v>
      </c>
      <c r="D478" s="3" t="s">
        <v>25</v>
      </c>
      <c r="E478" s="4">
        <v>43217</v>
      </c>
      <c r="F478" s="3">
        <v>2</v>
      </c>
      <c r="G478" s="3">
        <v>4499.9799999999996</v>
      </c>
      <c r="H478" t="s">
        <v>85</v>
      </c>
      <c r="I478" t="s">
        <v>44</v>
      </c>
      <c r="J478" t="s">
        <v>28</v>
      </c>
      <c r="K478" t="s">
        <v>33</v>
      </c>
    </row>
    <row r="479" spans="1:11" x14ac:dyDescent="0.25">
      <c r="A479" s="3">
        <v>250</v>
      </c>
      <c r="B479" t="s">
        <v>747</v>
      </c>
      <c r="C479" t="s">
        <v>748</v>
      </c>
      <c r="D479" s="3" t="s">
        <v>13</v>
      </c>
      <c r="E479" s="4">
        <v>42522</v>
      </c>
      <c r="F479" s="3">
        <v>2</v>
      </c>
      <c r="G479" s="3">
        <v>858</v>
      </c>
      <c r="H479" t="s">
        <v>26</v>
      </c>
      <c r="I479" t="s">
        <v>27</v>
      </c>
      <c r="J479" t="s">
        <v>16</v>
      </c>
      <c r="K479" t="s">
        <v>17</v>
      </c>
    </row>
    <row r="480" spans="1:11" x14ac:dyDescent="0.25">
      <c r="A480" s="3">
        <v>125</v>
      </c>
      <c r="B480" t="s">
        <v>749</v>
      </c>
      <c r="C480" t="s">
        <v>449</v>
      </c>
      <c r="D480" s="3" t="s">
        <v>13</v>
      </c>
      <c r="E480" s="4">
        <v>42445</v>
      </c>
      <c r="F480" s="3">
        <v>1</v>
      </c>
      <c r="G480" s="3">
        <v>429</v>
      </c>
      <c r="H480" t="s">
        <v>26</v>
      </c>
      <c r="I480" t="s">
        <v>27</v>
      </c>
      <c r="J480" t="s">
        <v>16</v>
      </c>
      <c r="K480" t="s">
        <v>22</v>
      </c>
    </row>
    <row r="481" spans="1:11" x14ac:dyDescent="0.25">
      <c r="A481" s="3">
        <v>1269</v>
      </c>
      <c r="B481" t="s">
        <v>325</v>
      </c>
      <c r="C481" t="s">
        <v>108</v>
      </c>
      <c r="D481" s="3" t="s">
        <v>13</v>
      </c>
      <c r="E481" s="4">
        <v>43065</v>
      </c>
      <c r="F481" s="3">
        <v>1</v>
      </c>
      <c r="G481" s="3">
        <v>3999.99</v>
      </c>
      <c r="H481" t="s">
        <v>174</v>
      </c>
      <c r="I481" t="s">
        <v>44</v>
      </c>
      <c r="J481" t="s">
        <v>16</v>
      </c>
      <c r="K481" t="s">
        <v>22</v>
      </c>
    </row>
    <row r="482" spans="1:11" x14ac:dyDescent="0.25">
      <c r="A482" s="3">
        <v>1076</v>
      </c>
      <c r="B482" t="s">
        <v>125</v>
      </c>
      <c r="C482" t="s">
        <v>126</v>
      </c>
      <c r="D482" s="3" t="s">
        <v>13</v>
      </c>
      <c r="E482" s="4">
        <v>42966</v>
      </c>
      <c r="F482" s="3">
        <v>1</v>
      </c>
      <c r="G482" s="3">
        <v>489.99</v>
      </c>
      <c r="H482" t="s">
        <v>269</v>
      </c>
      <c r="I482" t="s">
        <v>38</v>
      </c>
      <c r="J482" t="s">
        <v>16</v>
      </c>
      <c r="K482" t="s">
        <v>22</v>
      </c>
    </row>
    <row r="483" spans="1:11" x14ac:dyDescent="0.25">
      <c r="A483" s="3">
        <v>1284</v>
      </c>
      <c r="B483" t="s">
        <v>88</v>
      </c>
      <c r="C483" t="s">
        <v>89</v>
      </c>
      <c r="D483" s="3" t="s">
        <v>13</v>
      </c>
      <c r="E483" s="4">
        <v>43073</v>
      </c>
      <c r="F483" s="3">
        <v>2</v>
      </c>
      <c r="G483" s="3">
        <v>5799.98</v>
      </c>
      <c r="H483" t="s">
        <v>57</v>
      </c>
      <c r="I483" t="s">
        <v>44</v>
      </c>
      <c r="J483" t="s">
        <v>16</v>
      </c>
      <c r="K483" t="s">
        <v>17</v>
      </c>
    </row>
    <row r="484" spans="1:11" x14ac:dyDescent="0.25">
      <c r="A484" s="3">
        <v>482</v>
      </c>
      <c r="B484" t="s">
        <v>750</v>
      </c>
      <c r="C484" t="s">
        <v>42</v>
      </c>
      <c r="D484" s="3" t="s">
        <v>13</v>
      </c>
      <c r="E484" s="4">
        <v>42648</v>
      </c>
      <c r="F484" s="3">
        <v>1</v>
      </c>
      <c r="G484" s="3">
        <v>269.99</v>
      </c>
      <c r="H484" t="s">
        <v>60</v>
      </c>
      <c r="I484" t="s">
        <v>27</v>
      </c>
      <c r="J484" t="s">
        <v>16</v>
      </c>
      <c r="K484" t="s">
        <v>22</v>
      </c>
    </row>
    <row r="485" spans="1:11" x14ac:dyDescent="0.25">
      <c r="A485" s="3">
        <v>19</v>
      </c>
      <c r="B485" t="s">
        <v>751</v>
      </c>
      <c r="C485" t="s">
        <v>65</v>
      </c>
      <c r="D485" s="3" t="s">
        <v>25</v>
      </c>
      <c r="E485" s="4">
        <v>42383</v>
      </c>
      <c r="F485" s="3">
        <v>1</v>
      </c>
      <c r="G485" s="3">
        <v>1549</v>
      </c>
      <c r="H485" t="s">
        <v>214</v>
      </c>
      <c r="I485" t="s">
        <v>21</v>
      </c>
      <c r="J485" t="s">
        <v>28</v>
      </c>
      <c r="K485" t="s">
        <v>33</v>
      </c>
    </row>
    <row r="486" spans="1:11" x14ac:dyDescent="0.25">
      <c r="A486" s="3">
        <v>905</v>
      </c>
      <c r="B486" t="s">
        <v>736</v>
      </c>
      <c r="C486" t="s">
        <v>389</v>
      </c>
      <c r="D486" s="3" t="s">
        <v>13</v>
      </c>
      <c r="E486" s="4">
        <v>42878</v>
      </c>
      <c r="F486" s="3">
        <v>2</v>
      </c>
      <c r="G486" s="3">
        <v>6999.98</v>
      </c>
      <c r="H486" t="s">
        <v>20</v>
      </c>
      <c r="I486" t="s">
        <v>21</v>
      </c>
      <c r="J486" t="s">
        <v>16</v>
      </c>
      <c r="K486" t="s">
        <v>22</v>
      </c>
    </row>
    <row r="487" spans="1:11" x14ac:dyDescent="0.25">
      <c r="A487" s="3">
        <v>393</v>
      </c>
      <c r="B487" t="s">
        <v>752</v>
      </c>
      <c r="C487" t="s">
        <v>449</v>
      </c>
      <c r="D487" s="3" t="s">
        <v>13</v>
      </c>
      <c r="E487" s="4">
        <v>42607</v>
      </c>
      <c r="F487" s="3">
        <v>2</v>
      </c>
      <c r="G487" s="3">
        <v>939.98</v>
      </c>
      <c r="H487" t="s">
        <v>299</v>
      </c>
      <c r="I487" t="s">
        <v>44</v>
      </c>
      <c r="J487" t="s">
        <v>16</v>
      </c>
      <c r="K487" t="s">
        <v>22</v>
      </c>
    </row>
    <row r="488" spans="1:11" x14ac:dyDescent="0.25">
      <c r="A488" s="3">
        <v>745</v>
      </c>
      <c r="B488" t="s">
        <v>698</v>
      </c>
      <c r="C488" t="s">
        <v>699</v>
      </c>
      <c r="D488" s="3" t="s">
        <v>13</v>
      </c>
      <c r="E488" s="4">
        <v>42795</v>
      </c>
      <c r="F488" s="3">
        <v>2</v>
      </c>
      <c r="G488" s="3">
        <v>599.98</v>
      </c>
      <c r="H488" t="s">
        <v>581</v>
      </c>
      <c r="I488" t="s">
        <v>15</v>
      </c>
      <c r="J488" t="s">
        <v>16</v>
      </c>
      <c r="K488" t="s">
        <v>17</v>
      </c>
    </row>
    <row r="489" spans="1:11" x14ac:dyDescent="0.25">
      <c r="A489" s="3">
        <v>314</v>
      </c>
      <c r="B489" t="s">
        <v>753</v>
      </c>
      <c r="C489" t="s">
        <v>489</v>
      </c>
      <c r="D489" s="3" t="s">
        <v>13</v>
      </c>
      <c r="E489" s="4">
        <v>42566</v>
      </c>
      <c r="F489" s="3">
        <v>2</v>
      </c>
      <c r="G489" s="3">
        <v>7999.98</v>
      </c>
      <c r="H489" t="s">
        <v>174</v>
      </c>
      <c r="I489" t="s">
        <v>44</v>
      </c>
      <c r="J489" t="s">
        <v>16</v>
      </c>
      <c r="K489" t="s">
        <v>17</v>
      </c>
    </row>
    <row r="490" spans="1:11" x14ac:dyDescent="0.25">
      <c r="A490" s="3">
        <v>1586</v>
      </c>
      <c r="B490" t="s">
        <v>661</v>
      </c>
      <c r="C490" t="s">
        <v>330</v>
      </c>
      <c r="D490" s="3" t="s">
        <v>25</v>
      </c>
      <c r="E490" s="4">
        <v>43216</v>
      </c>
      <c r="F490" s="3">
        <v>1</v>
      </c>
      <c r="G490" s="3">
        <v>369.99</v>
      </c>
      <c r="H490" t="s">
        <v>754</v>
      </c>
      <c r="I490" t="s">
        <v>15</v>
      </c>
      <c r="J490" t="s">
        <v>28</v>
      </c>
      <c r="K490" t="s">
        <v>33</v>
      </c>
    </row>
    <row r="491" spans="1:11" x14ac:dyDescent="0.25">
      <c r="A491" s="3">
        <v>1334</v>
      </c>
      <c r="B491" t="s">
        <v>755</v>
      </c>
      <c r="C491" t="s">
        <v>108</v>
      </c>
      <c r="D491" s="3" t="s">
        <v>13</v>
      </c>
      <c r="E491" s="4">
        <v>43107</v>
      </c>
      <c r="F491" s="3">
        <v>1</v>
      </c>
      <c r="G491" s="3">
        <v>269.99</v>
      </c>
      <c r="H491" t="s">
        <v>60</v>
      </c>
      <c r="I491" t="s">
        <v>27</v>
      </c>
      <c r="J491" t="s">
        <v>16</v>
      </c>
      <c r="K491" t="s">
        <v>22</v>
      </c>
    </row>
    <row r="492" spans="1:11" x14ac:dyDescent="0.25">
      <c r="A492" s="3">
        <v>835</v>
      </c>
      <c r="B492" t="s">
        <v>756</v>
      </c>
      <c r="C492" t="s">
        <v>65</v>
      </c>
      <c r="D492" s="3" t="s">
        <v>25</v>
      </c>
      <c r="E492" s="4">
        <v>42838</v>
      </c>
      <c r="F492" s="3">
        <v>2</v>
      </c>
      <c r="G492" s="3">
        <v>693.98</v>
      </c>
      <c r="H492" t="s">
        <v>263</v>
      </c>
      <c r="I492" t="s">
        <v>27</v>
      </c>
      <c r="J492" t="s">
        <v>28</v>
      </c>
      <c r="K492" t="s">
        <v>33</v>
      </c>
    </row>
    <row r="493" spans="1:11" x14ac:dyDescent="0.25">
      <c r="A493" s="3">
        <v>577</v>
      </c>
      <c r="B493" t="s">
        <v>757</v>
      </c>
      <c r="C493" t="s">
        <v>108</v>
      </c>
      <c r="D493" s="3" t="s">
        <v>13</v>
      </c>
      <c r="E493" s="4">
        <v>42701</v>
      </c>
      <c r="F493" s="3">
        <v>2</v>
      </c>
      <c r="G493" s="3">
        <v>1999.98</v>
      </c>
      <c r="H493" t="s">
        <v>251</v>
      </c>
      <c r="I493" t="s">
        <v>44</v>
      </c>
      <c r="J493" t="s">
        <v>16</v>
      </c>
      <c r="K493" t="s">
        <v>22</v>
      </c>
    </row>
    <row r="494" spans="1:11" x14ac:dyDescent="0.25">
      <c r="A494" s="3">
        <v>1449</v>
      </c>
      <c r="B494" t="s">
        <v>238</v>
      </c>
      <c r="C494" t="s">
        <v>239</v>
      </c>
      <c r="D494" s="3" t="s">
        <v>13</v>
      </c>
      <c r="E494" s="4">
        <v>43177</v>
      </c>
      <c r="F494" s="3">
        <v>2</v>
      </c>
      <c r="G494" s="3">
        <v>539.98</v>
      </c>
      <c r="H494" t="s">
        <v>96</v>
      </c>
      <c r="I494" t="s">
        <v>27</v>
      </c>
      <c r="J494" t="s">
        <v>16</v>
      </c>
      <c r="K494" t="s">
        <v>17</v>
      </c>
    </row>
    <row r="495" spans="1:11" x14ac:dyDescent="0.25">
      <c r="A495" s="3">
        <v>1516</v>
      </c>
      <c r="B495" t="s">
        <v>758</v>
      </c>
      <c r="C495" t="s">
        <v>321</v>
      </c>
      <c r="D495" s="3" t="s">
        <v>25</v>
      </c>
      <c r="E495" s="4">
        <v>43201</v>
      </c>
      <c r="F495" s="3">
        <v>2</v>
      </c>
      <c r="G495" s="3">
        <v>2399.98</v>
      </c>
      <c r="H495" t="s">
        <v>759</v>
      </c>
      <c r="I495" t="s">
        <v>27</v>
      </c>
      <c r="J495" t="s">
        <v>28</v>
      </c>
      <c r="K495" t="s">
        <v>29</v>
      </c>
    </row>
    <row r="496" spans="1:11" x14ac:dyDescent="0.25">
      <c r="A496" s="3">
        <v>441</v>
      </c>
      <c r="B496" t="s">
        <v>760</v>
      </c>
      <c r="C496" t="s">
        <v>761</v>
      </c>
      <c r="D496" s="3" t="s">
        <v>25</v>
      </c>
      <c r="E496" s="4">
        <v>42631</v>
      </c>
      <c r="F496" s="3">
        <v>1</v>
      </c>
      <c r="G496" s="3">
        <v>529.99</v>
      </c>
      <c r="H496" t="s">
        <v>189</v>
      </c>
      <c r="I496" t="s">
        <v>27</v>
      </c>
      <c r="J496" t="s">
        <v>28</v>
      </c>
      <c r="K496" t="s">
        <v>33</v>
      </c>
    </row>
    <row r="497" spans="1:11" x14ac:dyDescent="0.25">
      <c r="A497" s="3">
        <v>1490</v>
      </c>
      <c r="B497" t="s">
        <v>478</v>
      </c>
      <c r="C497" t="s">
        <v>350</v>
      </c>
      <c r="D497" s="3" t="s">
        <v>25</v>
      </c>
      <c r="E497" s="4">
        <v>43193</v>
      </c>
      <c r="F497" s="3">
        <v>1</v>
      </c>
      <c r="G497" s="3">
        <v>749.99</v>
      </c>
      <c r="H497" t="s">
        <v>762</v>
      </c>
      <c r="I497" t="s">
        <v>27</v>
      </c>
      <c r="J497" t="s">
        <v>28</v>
      </c>
      <c r="K497" t="s">
        <v>29</v>
      </c>
    </row>
    <row r="498" spans="1:11" x14ac:dyDescent="0.25">
      <c r="A498" s="3">
        <v>1454</v>
      </c>
      <c r="B498" t="s">
        <v>763</v>
      </c>
      <c r="C498" t="s">
        <v>98</v>
      </c>
      <c r="D498" s="3" t="s">
        <v>13</v>
      </c>
      <c r="E498" s="4">
        <v>43179</v>
      </c>
      <c r="F498" s="3">
        <v>2</v>
      </c>
      <c r="G498" s="3">
        <v>1099.98</v>
      </c>
      <c r="H498" t="s">
        <v>412</v>
      </c>
      <c r="I498" t="s">
        <v>44</v>
      </c>
      <c r="J498" t="s">
        <v>16</v>
      </c>
      <c r="K498" t="s">
        <v>22</v>
      </c>
    </row>
    <row r="499" spans="1:11" x14ac:dyDescent="0.25">
      <c r="A499" s="3">
        <v>529</v>
      </c>
      <c r="B499" t="s">
        <v>764</v>
      </c>
      <c r="C499" t="s">
        <v>74</v>
      </c>
      <c r="D499" s="3" t="s">
        <v>13</v>
      </c>
      <c r="E499" s="4">
        <v>42671</v>
      </c>
      <c r="F499" s="3">
        <v>2</v>
      </c>
      <c r="G499" s="3">
        <v>1099.98</v>
      </c>
      <c r="H499" t="s">
        <v>152</v>
      </c>
      <c r="I499" t="s">
        <v>27</v>
      </c>
      <c r="J499" t="s">
        <v>16</v>
      </c>
      <c r="K499" t="s">
        <v>17</v>
      </c>
    </row>
    <row r="500" spans="1:11" x14ac:dyDescent="0.25">
      <c r="A500" s="3">
        <v>866</v>
      </c>
      <c r="B500" t="s">
        <v>765</v>
      </c>
      <c r="C500" t="s">
        <v>503</v>
      </c>
      <c r="D500" s="3" t="s">
        <v>13</v>
      </c>
      <c r="E500" s="4">
        <v>42854</v>
      </c>
      <c r="F500" s="3">
        <v>1</v>
      </c>
      <c r="G500" s="3">
        <v>189.99</v>
      </c>
      <c r="H500" t="s">
        <v>382</v>
      </c>
      <c r="I500" t="s">
        <v>15</v>
      </c>
      <c r="J500" t="s">
        <v>16</v>
      </c>
      <c r="K500" t="s">
        <v>22</v>
      </c>
    </row>
    <row r="501" spans="1:11" x14ac:dyDescent="0.25">
      <c r="A501" s="3">
        <v>1175</v>
      </c>
      <c r="B501" t="s">
        <v>766</v>
      </c>
      <c r="C501" t="s">
        <v>111</v>
      </c>
      <c r="D501" s="3" t="s">
        <v>13</v>
      </c>
      <c r="E501" s="4">
        <v>43017</v>
      </c>
      <c r="F501" s="3">
        <v>1</v>
      </c>
      <c r="G501" s="3">
        <v>2999.99</v>
      </c>
      <c r="H501" t="s">
        <v>133</v>
      </c>
      <c r="I501" t="s">
        <v>53</v>
      </c>
      <c r="J501" t="s">
        <v>16</v>
      </c>
      <c r="K501" t="s">
        <v>22</v>
      </c>
    </row>
    <row r="502" spans="1:11" x14ac:dyDescent="0.25">
      <c r="A502" s="3">
        <v>36</v>
      </c>
      <c r="B502" t="s">
        <v>596</v>
      </c>
      <c r="C502" t="s">
        <v>431</v>
      </c>
      <c r="D502" s="3" t="s">
        <v>13</v>
      </c>
      <c r="E502" s="4">
        <v>42392</v>
      </c>
      <c r="F502" s="3">
        <v>1</v>
      </c>
      <c r="G502" s="3">
        <v>2999.99</v>
      </c>
      <c r="H502" t="s">
        <v>133</v>
      </c>
      <c r="I502" t="s">
        <v>53</v>
      </c>
      <c r="J502" t="s">
        <v>16</v>
      </c>
      <c r="K502" t="s">
        <v>22</v>
      </c>
    </row>
    <row r="503" spans="1:11" x14ac:dyDescent="0.25">
      <c r="A503" s="3">
        <v>1031</v>
      </c>
      <c r="B503" t="s">
        <v>767</v>
      </c>
      <c r="C503" t="s">
        <v>330</v>
      </c>
      <c r="D503" s="3" t="s">
        <v>25</v>
      </c>
      <c r="E503" s="4">
        <v>42946</v>
      </c>
      <c r="F503" s="3">
        <v>2</v>
      </c>
      <c r="G503" s="3">
        <v>1999.98</v>
      </c>
      <c r="H503" t="s">
        <v>504</v>
      </c>
      <c r="I503" t="s">
        <v>44</v>
      </c>
      <c r="J503" t="s">
        <v>28</v>
      </c>
      <c r="K503" t="s">
        <v>33</v>
      </c>
    </row>
    <row r="504" spans="1:11" x14ac:dyDescent="0.25">
      <c r="A504" s="3">
        <v>1097</v>
      </c>
      <c r="B504" t="s">
        <v>768</v>
      </c>
      <c r="C504" t="s">
        <v>537</v>
      </c>
      <c r="D504" s="3" t="s">
        <v>13</v>
      </c>
      <c r="E504" s="4">
        <v>42974</v>
      </c>
      <c r="F504" s="3">
        <v>2</v>
      </c>
      <c r="G504" s="3">
        <v>1665.98</v>
      </c>
      <c r="H504" t="s">
        <v>436</v>
      </c>
      <c r="I504" t="s">
        <v>44</v>
      </c>
      <c r="J504" t="s">
        <v>16</v>
      </c>
      <c r="K504" t="s">
        <v>22</v>
      </c>
    </row>
    <row r="505" spans="1:11" x14ac:dyDescent="0.25">
      <c r="A505" s="3">
        <v>1577</v>
      </c>
      <c r="B505" t="s">
        <v>769</v>
      </c>
      <c r="C505" t="s">
        <v>98</v>
      </c>
      <c r="D505" s="3" t="s">
        <v>13</v>
      </c>
      <c r="E505" s="4">
        <v>43213</v>
      </c>
      <c r="F505" s="3">
        <v>2</v>
      </c>
      <c r="G505" s="3">
        <v>559.98</v>
      </c>
      <c r="H505" t="s">
        <v>770</v>
      </c>
      <c r="I505" t="s">
        <v>15</v>
      </c>
      <c r="J505" t="s">
        <v>16</v>
      </c>
      <c r="K505" t="s">
        <v>17</v>
      </c>
    </row>
    <row r="506" spans="1:11" x14ac:dyDescent="0.25">
      <c r="A506" s="3">
        <v>1585</v>
      </c>
      <c r="B506" t="s">
        <v>771</v>
      </c>
      <c r="C506" t="s">
        <v>707</v>
      </c>
      <c r="D506" s="3" t="s">
        <v>25</v>
      </c>
      <c r="E506" s="4">
        <v>43216</v>
      </c>
      <c r="F506" s="3">
        <v>1</v>
      </c>
      <c r="G506" s="3">
        <v>449.99</v>
      </c>
      <c r="H506" t="s">
        <v>772</v>
      </c>
      <c r="I506" t="s">
        <v>38</v>
      </c>
      <c r="J506" t="s">
        <v>28</v>
      </c>
      <c r="K506" t="s">
        <v>29</v>
      </c>
    </row>
    <row r="507" spans="1:11" x14ac:dyDescent="0.25">
      <c r="A507" s="3">
        <v>1440</v>
      </c>
      <c r="B507" t="s">
        <v>773</v>
      </c>
      <c r="C507" t="s">
        <v>304</v>
      </c>
      <c r="D507" s="3" t="s">
        <v>36</v>
      </c>
      <c r="E507" s="4">
        <v>43174</v>
      </c>
      <c r="F507" s="3">
        <v>1</v>
      </c>
      <c r="G507" s="3">
        <v>416.99</v>
      </c>
      <c r="H507" t="s">
        <v>460</v>
      </c>
      <c r="I507" t="s">
        <v>38</v>
      </c>
      <c r="J507" t="s">
        <v>39</v>
      </c>
      <c r="K507" t="s">
        <v>54</v>
      </c>
    </row>
    <row r="508" spans="1:11" x14ac:dyDescent="0.25">
      <c r="A508" s="3">
        <v>1155</v>
      </c>
      <c r="B508" t="s">
        <v>774</v>
      </c>
      <c r="C508" t="s">
        <v>279</v>
      </c>
      <c r="D508" s="3" t="s">
        <v>13</v>
      </c>
      <c r="E508" s="4">
        <v>43008</v>
      </c>
      <c r="F508" s="3">
        <v>2</v>
      </c>
      <c r="G508" s="3">
        <v>899.98</v>
      </c>
      <c r="H508" t="s">
        <v>775</v>
      </c>
      <c r="I508" t="s">
        <v>27</v>
      </c>
      <c r="J508" t="s">
        <v>16</v>
      </c>
      <c r="K508" t="s">
        <v>17</v>
      </c>
    </row>
    <row r="509" spans="1:11" x14ac:dyDescent="0.25">
      <c r="A509" s="3">
        <v>844</v>
      </c>
      <c r="B509" t="s">
        <v>776</v>
      </c>
      <c r="C509" t="s">
        <v>777</v>
      </c>
      <c r="D509" s="3" t="s">
        <v>13</v>
      </c>
      <c r="E509" s="4">
        <v>42841</v>
      </c>
      <c r="F509" s="3">
        <v>2</v>
      </c>
      <c r="G509" s="3">
        <v>299.98</v>
      </c>
      <c r="H509" t="s">
        <v>778</v>
      </c>
      <c r="I509" t="s">
        <v>15</v>
      </c>
      <c r="J509" t="s">
        <v>16</v>
      </c>
      <c r="K509" t="s">
        <v>22</v>
      </c>
    </row>
    <row r="510" spans="1:11" x14ac:dyDescent="0.25">
      <c r="A510" s="3">
        <v>470</v>
      </c>
      <c r="B510" t="s">
        <v>779</v>
      </c>
      <c r="C510" t="s">
        <v>213</v>
      </c>
      <c r="D510" s="3" t="s">
        <v>25</v>
      </c>
      <c r="E510" s="4">
        <v>42643</v>
      </c>
      <c r="F510" s="3">
        <v>1</v>
      </c>
      <c r="G510" s="3">
        <v>449</v>
      </c>
      <c r="H510" t="s">
        <v>32</v>
      </c>
      <c r="I510" t="s">
        <v>27</v>
      </c>
      <c r="J510" t="s">
        <v>28</v>
      </c>
      <c r="K510" t="s">
        <v>29</v>
      </c>
    </row>
    <row r="511" spans="1:11" x14ac:dyDescent="0.25">
      <c r="A511" s="3">
        <v>1513</v>
      </c>
      <c r="B511" t="s">
        <v>780</v>
      </c>
      <c r="C511" t="s">
        <v>138</v>
      </c>
      <c r="D511" s="3" t="s">
        <v>25</v>
      </c>
      <c r="E511" s="4">
        <v>43200</v>
      </c>
      <c r="F511" s="3">
        <v>2</v>
      </c>
      <c r="G511" s="3">
        <v>4599.9799999999996</v>
      </c>
      <c r="H511" t="s">
        <v>781</v>
      </c>
      <c r="I511" t="s">
        <v>50</v>
      </c>
      <c r="J511" t="s">
        <v>28</v>
      </c>
      <c r="K511" t="s">
        <v>33</v>
      </c>
    </row>
    <row r="512" spans="1:11" x14ac:dyDescent="0.25">
      <c r="A512" s="3">
        <v>942</v>
      </c>
      <c r="B512" t="s">
        <v>782</v>
      </c>
      <c r="C512" t="s">
        <v>309</v>
      </c>
      <c r="D512" s="3" t="s">
        <v>13</v>
      </c>
      <c r="E512" s="4">
        <v>42899</v>
      </c>
      <c r="F512" s="3">
        <v>1</v>
      </c>
      <c r="G512" s="3">
        <v>489.99</v>
      </c>
      <c r="H512" t="s">
        <v>163</v>
      </c>
      <c r="I512" t="s">
        <v>15</v>
      </c>
      <c r="J512" t="s">
        <v>16</v>
      </c>
      <c r="K512" t="s">
        <v>22</v>
      </c>
    </row>
    <row r="513" spans="1:11" x14ac:dyDescent="0.25">
      <c r="A513" s="3">
        <v>305</v>
      </c>
      <c r="B513" t="s">
        <v>783</v>
      </c>
      <c r="C513" t="s">
        <v>748</v>
      </c>
      <c r="D513" s="3" t="s">
        <v>13</v>
      </c>
      <c r="E513" s="4">
        <v>42558</v>
      </c>
      <c r="F513" s="3">
        <v>2</v>
      </c>
      <c r="G513" s="3">
        <v>1999.98</v>
      </c>
      <c r="H513" t="s">
        <v>251</v>
      </c>
      <c r="I513" t="s">
        <v>44</v>
      </c>
      <c r="J513" t="s">
        <v>16</v>
      </c>
      <c r="K513" t="s">
        <v>17</v>
      </c>
    </row>
    <row r="514" spans="1:11" x14ac:dyDescent="0.25">
      <c r="A514" s="3">
        <v>300</v>
      </c>
      <c r="B514" t="s">
        <v>784</v>
      </c>
      <c r="C514" t="s">
        <v>108</v>
      </c>
      <c r="D514" s="3" t="s">
        <v>13</v>
      </c>
      <c r="E514" s="4">
        <v>42556</v>
      </c>
      <c r="F514" s="3">
        <v>2</v>
      </c>
      <c r="G514" s="3">
        <v>5999.98</v>
      </c>
      <c r="H514" t="s">
        <v>133</v>
      </c>
      <c r="I514" t="s">
        <v>53</v>
      </c>
      <c r="J514" t="s">
        <v>16</v>
      </c>
      <c r="K514" t="s">
        <v>22</v>
      </c>
    </row>
    <row r="515" spans="1:11" x14ac:dyDescent="0.25">
      <c r="A515" s="3">
        <v>241</v>
      </c>
      <c r="B515" t="s">
        <v>785</v>
      </c>
      <c r="C515" t="s">
        <v>786</v>
      </c>
      <c r="D515" s="3" t="s">
        <v>13</v>
      </c>
      <c r="E515" s="4">
        <v>42517</v>
      </c>
      <c r="F515" s="3">
        <v>1</v>
      </c>
      <c r="G515" s="3">
        <v>3999.99</v>
      </c>
      <c r="H515" t="s">
        <v>174</v>
      </c>
      <c r="I515" t="s">
        <v>44</v>
      </c>
      <c r="J515" t="s">
        <v>16</v>
      </c>
      <c r="K515" t="s">
        <v>17</v>
      </c>
    </row>
    <row r="516" spans="1:11" x14ac:dyDescent="0.25">
      <c r="A516" s="3">
        <v>1491</v>
      </c>
      <c r="B516" t="s">
        <v>622</v>
      </c>
      <c r="C516" t="s">
        <v>623</v>
      </c>
      <c r="D516" s="3" t="s">
        <v>25</v>
      </c>
      <c r="E516" s="4">
        <v>43194</v>
      </c>
      <c r="F516" s="3">
        <v>2</v>
      </c>
      <c r="G516" s="3">
        <v>599.98</v>
      </c>
      <c r="H516" t="s">
        <v>581</v>
      </c>
      <c r="I516" t="s">
        <v>15</v>
      </c>
      <c r="J516" t="s">
        <v>28</v>
      </c>
      <c r="K516" t="s">
        <v>29</v>
      </c>
    </row>
    <row r="517" spans="1:11" x14ac:dyDescent="0.25">
      <c r="A517" s="3">
        <v>949</v>
      </c>
      <c r="B517" t="s">
        <v>787</v>
      </c>
      <c r="C517" t="s">
        <v>340</v>
      </c>
      <c r="D517" s="3" t="s">
        <v>25</v>
      </c>
      <c r="E517" s="4">
        <v>42902</v>
      </c>
      <c r="F517" s="3">
        <v>2</v>
      </c>
      <c r="G517" s="3">
        <v>5999.98</v>
      </c>
      <c r="H517" t="s">
        <v>133</v>
      </c>
      <c r="I517" t="s">
        <v>53</v>
      </c>
      <c r="J517" t="s">
        <v>28</v>
      </c>
      <c r="K517" t="s">
        <v>29</v>
      </c>
    </row>
    <row r="518" spans="1:11" x14ac:dyDescent="0.25">
      <c r="A518" s="3">
        <v>773</v>
      </c>
      <c r="B518" t="s">
        <v>788</v>
      </c>
      <c r="C518" t="s">
        <v>433</v>
      </c>
      <c r="D518" s="3" t="s">
        <v>13</v>
      </c>
      <c r="E518" s="4">
        <v>42805</v>
      </c>
      <c r="F518" s="3">
        <v>2</v>
      </c>
      <c r="G518" s="3">
        <v>939.98</v>
      </c>
      <c r="H518" t="s">
        <v>157</v>
      </c>
      <c r="I518" t="s">
        <v>44</v>
      </c>
      <c r="J518" t="s">
        <v>16</v>
      </c>
      <c r="K518" t="s">
        <v>22</v>
      </c>
    </row>
    <row r="519" spans="1:11" x14ac:dyDescent="0.25">
      <c r="A519" s="3">
        <v>738</v>
      </c>
      <c r="B519" t="s">
        <v>329</v>
      </c>
      <c r="C519" t="s">
        <v>330</v>
      </c>
      <c r="D519" s="3" t="s">
        <v>25</v>
      </c>
      <c r="E519" s="4">
        <v>42794</v>
      </c>
      <c r="F519" s="3">
        <v>2</v>
      </c>
      <c r="G519" s="3">
        <v>1319.98</v>
      </c>
      <c r="H519" t="s">
        <v>233</v>
      </c>
      <c r="I519" t="s">
        <v>27</v>
      </c>
      <c r="J519" t="s">
        <v>28</v>
      </c>
      <c r="K519" t="s">
        <v>33</v>
      </c>
    </row>
    <row r="520" spans="1:11" x14ac:dyDescent="0.25">
      <c r="A520" s="3">
        <v>374</v>
      </c>
      <c r="B520" t="s">
        <v>789</v>
      </c>
      <c r="C520" t="s">
        <v>273</v>
      </c>
      <c r="D520" s="3" t="s">
        <v>25</v>
      </c>
      <c r="E520" s="4">
        <v>42599</v>
      </c>
      <c r="F520" s="3">
        <v>1</v>
      </c>
      <c r="G520" s="3">
        <v>1549</v>
      </c>
      <c r="H520" t="s">
        <v>214</v>
      </c>
      <c r="I520" t="s">
        <v>21</v>
      </c>
      <c r="J520" t="s">
        <v>28</v>
      </c>
      <c r="K520" t="s">
        <v>33</v>
      </c>
    </row>
    <row r="521" spans="1:11" x14ac:dyDescent="0.25">
      <c r="A521" s="3">
        <v>1105</v>
      </c>
      <c r="B521" t="s">
        <v>790</v>
      </c>
      <c r="C521" t="s">
        <v>323</v>
      </c>
      <c r="D521" s="3" t="s">
        <v>36</v>
      </c>
      <c r="E521" s="4">
        <v>42979</v>
      </c>
      <c r="F521" s="3">
        <v>2</v>
      </c>
      <c r="G521" s="3">
        <v>1665.98</v>
      </c>
      <c r="H521" t="s">
        <v>436</v>
      </c>
      <c r="I521" t="s">
        <v>44</v>
      </c>
      <c r="J521" t="s">
        <v>39</v>
      </c>
      <c r="K521" t="s">
        <v>54</v>
      </c>
    </row>
    <row r="522" spans="1:11" x14ac:dyDescent="0.25">
      <c r="A522" s="3">
        <v>1053</v>
      </c>
      <c r="B522" t="s">
        <v>116</v>
      </c>
      <c r="C522" t="s">
        <v>117</v>
      </c>
      <c r="D522" s="3" t="s">
        <v>13</v>
      </c>
      <c r="E522" s="4">
        <v>42957</v>
      </c>
      <c r="F522" s="3">
        <v>2</v>
      </c>
      <c r="G522" s="3">
        <v>1499.98</v>
      </c>
      <c r="H522" t="s">
        <v>82</v>
      </c>
      <c r="I522" t="s">
        <v>27</v>
      </c>
      <c r="J522" t="s">
        <v>16</v>
      </c>
      <c r="K522" t="s">
        <v>22</v>
      </c>
    </row>
    <row r="523" spans="1:11" x14ac:dyDescent="0.25">
      <c r="A523" s="3">
        <v>707</v>
      </c>
      <c r="B523" t="s">
        <v>402</v>
      </c>
      <c r="C523" t="s">
        <v>178</v>
      </c>
      <c r="D523" s="3" t="s">
        <v>13</v>
      </c>
      <c r="E523" s="4">
        <v>42775</v>
      </c>
      <c r="F523" s="3">
        <v>2</v>
      </c>
      <c r="G523" s="3">
        <v>1199.98</v>
      </c>
      <c r="H523" t="s">
        <v>37</v>
      </c>
      <c r="I523" t="s">
        <v>38</v>
      </c>
      <c r="J523" t="s">
        <v>16</v>
      </c>
      <c r="K523" t="s">
        <v>17</v>
      </c>
    </row>
    <row r="524" spans="1:11" x14ac:dyDescent="0.25">
      <c r="A524" s="3">
        <v>797</v>
      </c>
      <c r="B524" t="s">
        <v>791</v>
      </c>
      <c r="C524" t="s">
        <v>427</v>
      </c>
      <c r="D524" s="3" t="s">
        <v>13</v>
      </c>
      <c r="E524" s="4">
        <v>42818</v>
      </c>
      <c r="F524" s="3">
        <v>1</v>
      </c>
      <c r="G524" s="3">
        <v>439.99</v>
      </c>
      <c r="H524" t="s">
        <v>314</v>
      </c>
      <c r="I524" t="s">
        <v>27</v>
      </c>
      <c r="J524" t="s">
        <v>16</v>
      </c>
      <c r="K524" t="s">
        <v>17</v>
      </c>
    </row>
    <row r="525" spans="1:11" x14ac:dyDescent="0.25">
      <c r="A525" s="3">
        <v>142</v>
      </c>
      <c r="B525" t="s">
        <v>618</v>
      </c>
      <c r="C525" t="s">
        <v>511</v>
      </c>
      <c r="D525" s="3" t="s">
        <v>25</v>
      </c>
      <c r="E525" s="4">
        <v>42455</v>
      </c>
      <c r="F525" s="3">
        <v>2</v>
      </c>
      <c r="G525" s="3">
        <v>1199.98</v>
      </c>
      <c r="H525" t="s">
        <v>37</v>
      </c>
      <c r="I525" t="s">
        <v>27</v>
      </c>
      <c r="J525" t="s">
        <v>28</v>
      </c>
      <c r="K525" t="s">
        <v>29</v>
      </c>
    </row>
    <row r="526" spans="1:11" x14ac:dyDescent="0.25">
      <c r="A526" s="3">
        <v>1272</v>
      </c>
      <c r="B526" t="s">
        <v>792</v>
      </c>
      <c r="C526" t="s">
        <v>71</v>
      </c>
      <c r="D526" s="3" t="s">
        <v>13</v>
      </c>
      <c r="E526" s="4">
        <v>43066</v>
      </c>
      <c r="F526" s="3">
        <v>1</v>
      </c>
      <c r="G526" s="3">
        <v>149.99</v>
      </c>
      <c r="H526" t="s">
        <v>731</v>
      </c>
      <c r="I526" t="s">
        <v>15</v>
      </c>
      <c r="J526" t="s">
        <v>16</v>
      </c>
      <c r="K526" t="s">
        <v>22</v>
      </c>
    </row>
    <row r="527" spans="1:11" x14ac:dyDescent="0.25">
      <c r="A527" s="3">
        <v>966</v>
      </c>
      <c r="B527" t="s">
        <v>793</v>
      </c>
      <c r="C527" t="s">
        <v>129</v>
      </c>
      <c r="D527" s="3" t="s">
        <v>36</v>
      </c>
      <c r="E527" s="4">
        <v>42906</v>
      </c>
      <c r="F527" s="3">
        <v>1</v>
      </c>
      <c r="G527" s="3">
        <v>749.99</v>
      </c>
      <c r="H527" t="s">
        <v>82</v>
      </c>
      <c r="I527" t="s">
        <v>27</v>
      </c>
      <c r="J527" t="s">
        <v>39</v>
      </c>
      <c r="K527" t="s">
        <v>54</v>
      </c>
    </row>
    <row r="528" spans="1:11" x14ac:dyDescent="0.25">
      <c r="A528" s="3">
        <v>645</v>
      </c>
      <c r="B528" t="s">
        <v>719</v>
      </c>
      <c r="C528" t="s">
        <v>369</v>
      </c>
      <c r="D528" s="3" t="s">
        <v>13</v>
      </c>
      <c r="E528" s="4">
        <v>42743</v>
      </c>
      <c r="F528" s="3">
        <v>2</v>
      </c>
      <c r="G528" s="3">
        <v>539.98</v>
      </c>
      <c r="H528" t="s">
        <v>60</v>
      </c>
      <c r="I528" t="s">
        <v>15</v>
      </c>
      <c r="J528" t="s">
        <v>16</v>
      </c>
      <c r="K528" t="s">
        <v>22</v>
      </c>
    </row>
    <row r="529" spans="1:11" x14ac:dyDescent="0.25">
      <c r="A529" s="3">
        <v>1178</v>
      </c>
      <c r="B529" t="s">
        <v>794</v>
      </c>
      <c r="C529" t="s">
        <v>795</v>
      </c>
      <c r="D529" s="3" t="s">
        <v>13</v>
      </c>
      <c r="E529" s="4">
        <v>43020</v>
      </c>
      <c r="F529" s="3">
        <v>1</v>
      </c>
      <c r="G529" s="3">
        <v>799.99</v>
      </c>
      <c r="H529" t="s">
        <v>685</v>
      </c>
      <c r="I529" t="s">
        <v>27</v>
      </c>
      <c r="J529" t="s">
        <v>16</v>
      </c>
      <c r="K529" t="s">
        <v>22</v>
      </c>
    </row>
    <row r="530" spans="1:11" x14ac:dyDescent="0.25">
      <c r="A530" s="3">
        <v>1592</v>
      </c>
      <c r="B530" t="s">
        <v>646</v>
      </c>
      <c r="C530" t="s">
        <v>647</v>
      </c>
      <c r="D530" s="3" t="s">
        <v>13</v>
      </c>
      <c r="E530" s="4">
        <v>43217</v>
      </c>
      <c r="F530" s="3">
        <v>1</v>
      </c>
      <c r="G530" s="3">
        <v>2299.9899999999998</v>
      </c>
      <c r="H530" t="s">
        <v>781</v>
      </c>
      <c r="I530" t="s">
        <v>50</v>
      </c>
      <c r="J530" t="s">
        <v>16</v>
      </c>
      <c r="K530" t="s">
        <v>17</v>
      </c>
    </row>
    <row r="531" spans="1:11" x14ac:dyDescent="0.25">
      <c r="A531" s="3">
        <v>1585</v>
      </c>
      <c r="B531" t="s">
        <v>771</v>
      </c>
      <c r="C531" t="s">
        <v>707</v>
      </c>
      <c r="D531" s="3" t="s">
        <v>25</v>
      </c>
      <c r="E531" s="4">
        <v>43216</v>
      </c>
      <c r="F531" s="3">
        <v>2</v>
      </c>
      <c r="G531" s="3">
        <v>7999.98</v>
      </c>
      <c r="H531" t="s">
        <v>796</v>
      </c>
      <c r="I531" t="s">
        <v>21</v>
      </c>
      <c r="J531" t="s">
        <v>28</v>
      </c>
      <c r="K531" t="s">
        <v>29</v>
      </c>
    </row>
    <row r="532" spans="1:11" x14ac:dyDescent="0.25">
      <c r="A532" s="3">
        <v>175</v>
      </c>
      <c r="B532" t="s">
        <v>545</v>
      </c>
      <c r="C532" t="s">
        <v>328</v>
      </c>
      <c r="D532" s="3" t="s">
        <v>13</v>
      </c>
      <c r="E532" s="4">
        <v>42473</v>
      </c>
      <c r="F532" s="3">
        <v>1</v>
      </c>
      <c r="G532" s="3">
        <v>1320.99</v>
      </c>
      <c r="H532" t="s">
        <v>357</v>
      </c>
      <c r="I532" t="s">
        <v>44</v>
      </c>
      <c r="J532" t="s">
        <v>16</v>
      </c>
      <c r="K532" t="s">
        <v>22</v>
      </c>
    </row>
    <row r="533" spans="1:11" x14ac:dyDescent="0.25">
      <c r="A533" s="3">
        <v>1469</v>
      </c>
      <c r="B533" t="s">
        <v>797</v>
      </c>
      <c r="C533" t="s">
        <v>79</v>
      </c>
      <c r="D533" s="3" t="s">
        <v>36</v>
      </c>
      <c r="E533" s="4">
        <v>43186</v>
      </c>
      <c r="F533" s="3">
        <v>2</v>
      </c>
      <c r="G533" s="3">
        <v>1599.98</v>
      </c>
      <c r="H533" t="s">
        <v>685</v>
      </c>
      <c r="I533" t="s">
        <v>27</v>
      </c>
      <c r="J533" t="s">
        <v>39</v>
      </c>
      <c r="K533" t="s">
        <v>54</v>
      </c>
    </row>
    <row r="534" spans="1:11" x14ac:dyDescent="0.25">
      <c r="A534" s="3">
        <v>1025</v>
      </c>
      <c r="B534" t="s">
        <v>167</v>
      </c>
      <c r="C534" t="s">
        <v>168</v>
      </c>
      <c r="D534" s="3" t="s">
        <v>13</v>
      </c>
      <c r="E534" s="4">
        <v>42939</v>
      </c>
      <c r="F534" s="3">
        <v>1</v>
      </c>
      <c r="G534" s="3">
        <v>209.99</v>
      </c>
      <c r="H534" t="s">
        <v>260</v>
      </c>
      <c r="I534" t="s">
        <v>15</v>
      </c>
      <c r="J534" t="s">
        <v>16</v>
      </c>
      <c r="K534" t="s">
        <v>22</v>
      </c>
    </row>
    <row r="535" spans="1:11" x14ac:dyDescent="0.25">
      <c r="A535" s="3">
        <v>988</v>
      </c>
      <c r="B535" t="s">
        <v>798</v>
      </c>
      <c r="C535" t="s">
        <v>253</v>
      </c>
      <c r="D535" s="3" t="s">
        <v>13</v>
      </c>
      <c r="E535" s="4">
        <v>42918</v>
      </c>
      <c r="F535" s="3">
        <v>1</v>
      </c>
      <c r="G535" s="3">
        <v>832.99</v>
      </c>
      <c r="H535" t="s">
        <v>436</v>
      </c>
      <c r="I535" t="s">
        <v>44</v>
      </c>
      <c r="J535" t="s">
        <v>16</v>
      </c>
      <c r="K535" t="s">
        <v>22</v>
      </c>
    </row>
    <row r="536" spans="1:11" x14ac:dyDescent="0.25">
      <c r="A536" s="3">
        <v>72</v>
      </c>
      <c r="B536" t="s">
        <v>799</v>
      </c>
      <c r="C536" t="s">
        <v>386</v>
      </c>
      <c r="D536" s="3" t="s">
        <v>25</v>
      </c>
      <c r="E536" s="4">
        <v>42412</v>
      </c>
      <c r="F536" s="3">
        <v>1</v>
      </c>
      <c r="G536" s="3">
        <v>549.99</v>
      </c>
      <c r="H536" t="s">
        <v>152</v>
      </c>
      <c r="I536" t="s">
        <v>27</v>
      </c>
      <c r="J536" t="s">
        <v>28</v>
      </c>
      <c r="K536" t="s">
        <v>33</v>
      </c>
    </row>
    <row r="537" spans="1:11" x14ac:dyDescent="0.25">
      <c r="A537" s="3">
        <v>334</v>
      </c>
      <c r="B537" t="s">
        <v>800</v>
      </c>
      <c r="C537" t="s">
        <v>555</v>
      </c>
      <c r="D537" s="3" t="s">
        <v>13</v>
      </c>
      <c r="E537" s="4">
        <v>42576</v>
      </c>
      <c r="F537" s="3">
        <v>2</v>
      </c>
      <c r="G537" s="3">
        <v>1199.98</v>
      </c>
      <c r="H537" t="s">
        <v>37</v>
      </c>
      <c r="I537" t="s">
        <v>27</v>
      </c>
      <c r="J537" t="s">
        <v>16</v>
      </c>
      <c r="K537" t="s">
        <v>17</v>
      </c>
    </row>
    <row r="538" spans="1:11" x14ac:dyDescent="0.25">
      <c r="A538" s="3">
        <v>569</v>
      </c>
      <c r="B538" t="s">
        <v>801</v>
      </c>
      <c r="C538" t="s">
        <v>239</v>
      </c>
      <c r="D538" s="3" t="s">
        <v>13</v>
      </c>
      <c r="E538" s="4">
        <v>42697</v>
      </c>
      <c r="F538" s="3">
        <v>2</v>
      </c>
      <c r="G538" s="3">
        <v>1099.98</v>
      </c>
      <c r="H538" t="s">
        <v>152</v>
      </c>
      <c r="I538" t="s">
        <v>38</v>
      </c>
      <c r="J538" t="s">
        <v>16</v>
      </c>
      <c r="K538" t="s">
        <v>22</v>
      </c>
    </row>
    <row r="539" spans="1:11" x14ac:dyDescent="0.25">
      <c r="A539" s="3">
        <v>549</v>
      </c>
      <c r="B539" t="s">
        <v>689</v>
      </c>
      <c r="C539" t="s">
        <v>276</v>
      </c>
      <c r="D539" s="3" t="s">
        <v>36</v>
      </c>
      <c r="E539" s="4">
        <v>42686</v>
      </c>
      <c r="F539" s="3">
        <v>2</v>
      </c>
      <c r="G539" s="3">
        <v>539.98</v>
      </c>
      <c r="H539" t="s">
        <v>60</v>
      </c>
      <c r="I539" t="s">
        <v>27</v>
      </c>
      <c r="J539" t="s">
        <v>39</v>
      </c>
      <c r="K539" t="s">
        <v>40</v>
      </c>
    </row>
    <row r="540" spans="1:11" x14ac:dyDescent="0.25">
      <c r="A540" s="3">
        <v>152</v>
      </c>
      <c r="B540" t="s">
        <v>577</v>
      </c>
      <c r="C540" t="s">
        <v>376</v>
      </c>
      <c r="D540" s="3" t="s">
        <v>13</v>
      </c>
      <c r="E540" s="4">
        <v>42458</v>
      </c>
      <c r="F540" s="3">
        <v>2</v>
      </c>
      <c r="G540" s="3">
        <v>939.98</v>
      </c>
      <c r="H540" t="s">
        <v>299</v>
      </c>
      <c r="I540" t="s">
        <v>44</v>
      </c>
      <c r="J540" t="s">
        <v>16</v>
      </c>
      <c r="K540" t="s">
        <v>22</v>
      </c>
    </row>
    <row r="541" spans="1:11" x14ac:dyDescent="0.25">
      <c r="A541" s="3">
        <v>1277</v>
      </c>
      <c r="B541" t="s">
        <v>632</v>
      </c>
      <c r="C541" t="s">
        <v>513</v>
      </c>
      <c r="D541" s="3" t="s">
        <v>13</v>
      </c>
      <c r="E541" s="4">
        <v>43070</v>
      </c>
      <c r="F541" s="3">
        <v>2</v>
      </c>
      <c r="G541" s="3">
        <v>5999.98</v>
      </c>
      <c r="H541" t="s">
        <v>133</v>
      </c>
      <c r="I541" t="s">
        <v>53</v>
      </c>
      <c r="J541" t="s">
        <v>16</v>
      </c>
      <c r="K541" t="s">
        <v>22</v>
      </c>
    </row>
    <row r="542" spans="1:11" x14ac:dyDescent="0.25">
      <c r="A542" s="3">
        <v>1309</v>
      </c>
      <c r="B542" t="s">
        <v>802</v>
      </c>
      <c r="C542" t="s">
        <v>279</v>
      </c>
      <c r="D542" s="3" t="s">
        <v>13</v>
      </c>
      <c r="E542" s="4">
        <v>43091</v>
      </c>
      <c r="F542" s="3">
        <v>2</v>
      </c>
      <c r="G542" s="3">
        <v>379.98</v>
      </c>
      <c r="H542" t="s">
        <v>542</v>
      </c>
      <c r="I542" t="s">
        <v>15</v>
      </c>
      <c r="J542" t="s">
        <v>16</v>
      </c>
      <c r="K542" t="s">
        <v>22</v>
      </c>
    </row>
    <row r="543" spans="1:11" x14ac:dyDescent="0.25">
      <c r="A543" s="3">
        <v>1199</v>
      </c>
      <c r="B543" t="s">
        <v>137</v>
      </c>
      <c r="C543" t="s">
        <v>138</v>
      </c>
      <c r="D543" s="3" t="s">
        <v>25</v>
      </c>
      <c r="E543" s="4">
        <v>43031</v>
      </c>
      <c r="F543" s="3">
        <v>2</v>
      </c>
      <c r="G543" s="3">
        <v>833.98</v>
      </c>
      <c r="H543" t="s">
        <v>460</v>
      </c>
      <c r="I543" t="s">
        <v>38</v>
      </c>
      <c r="J543" t="s">
        <v>28</v>
      </c>
      <c r="K543" t="s">
        <v>33</v>
      </c>
    </row>
    <row r="544" spans="1:11" x14ac:dyDescent="0.25">
      <c r="A544" s="3">
        <v>770</v>
      </c>
      <c r="B544" t="s">
        <v>803</v>
      </c>
      <c r="C544" t="s">
        <v>337</v>
      </c>
      <c r="D544" s="3" t="s">
        <v>36</v>
      </c>
      <c r="E544" s="4">
        <v>42803</v>
      </c>
      <c r="F544" s="3">
        <v>1</v>
      </c>
      <c r="G544" s="3">
        <v>551.99</v>
      </c>
      <c r="H544" t="s">
        <v>469</v>
      </c>
      <c r="I544" t="s">
        <v>38</v>
      </c>
      <c r="J544" t="s">
        <v>39</v>
      </c>
      <c r="K544" t="s">
        <v>40</v>
      </c>
    </row>
    <row r="545" spans="1:11" x14ac:dyDescent="0.25">
      <c r="A545" s="3">
        <v>1540</v>
      </c>
      <c r="B545" t="s">
        <v>804</v>
      </c>
      <c r="C545" t="s">
        <v>620</v>
      </c>
      <c r="D545" s="3" t="s">
        <v>25</v>
      </c>
      <c r="E545" s="4">
        <v>43206</v>
      </c>
      <c r="F545" s="3">
        <v>1</v>
      </c>
      <c r="G545" s="3">
        <v>749.99</v>
      </c>
      <c r="H545" t="s">
        <v>566</v>
      </c>
      <c r="I545" t="s">
        <v>27</v>
      </c>
      <c r="J545" t="s">
        <v>28</v>
      </c>
      <c r="K545" t="s">
        <v>33</v>
      </c>
    </row>
    <row r="546" spans="1:11" x14ac:dyDescent="0.25">
      <c r="A546" s="3">
        <v>173</v>
      </c>
      <c r="B546" t="s">
        <v>303</v>
      </c>
      <c r="C546" t="s">
        <v>304</v>
      </c>
      <c r="D546" s="3" t="s">
        <v>36</v>
      </c>
      <c r="E546" s="4">
        <v>42471</v>
      </c>
      <c r="F546" s="3">
        <v>1</v>
      </c>
      <c r="G546" s="3">
        <v>269.99</v>
      </c>
      <c r="H546" t="s">
        <v>96</v>
      </c>
      <c r="I546" t="s">
        <v>27</v>
      </c>
      <c r="J546" t="s">
        <v>39</v>
      </c>
      <c r="K546" t="s">
        <v>54</v>
      </c>
    </row>
    <row r="547" spans="1:11" x14ac:dyDescent="0.25">
      <c r="A547" s="3">
        <v>296</v>
      </c>
      <c r="B547" t="s">
        <v>805</v>
      </c>
      <c r="C547" t="s">
        <v>786</v>
      </c>
      <c r="D547" s="3" t="s">
        <v>13</v>
      </c>
      <c r="E547" s="4">
        <v>42555</v>
      </c>
      <c r="F547" s="3">
        <v>1</v>
      </c>
      <c r="G547" s="3">
        <v>2999.99</v>
      </c>
      <c r="H547" t="s">
        <v>133</v>
      </c>
      <c r="I547" t="s">
        <v>53</v>
      </c>
      <c r="J547" t="s">
        <v>16</v>
      </c>
      <c r="K547" t="s">
        <v>22</v>
      </c>
    </row>
    <row r="548" spans="1:11" x14ac:dyDescent="0.25">
      <c r="A548" s="3">
        <v>987</v>
      </c>
      <c r="B548" t="s">
        <v>806</v>
      </c>
      <c r="C548" t="s">
        <v>807</v>
      </c>
      <c r="D548" s="3" t="s">
        <v>25</v>
      </c>
      <c r="E548" s="4">
        <v>42918</v>
      </c>
      <c r="F548" s="3">
        <v>2</v>
      </c>
      <c r="G548" s="3">
        <v>3119.98</v>
      </c>
      <c r="H548" t="s">
        <v>69</v>
      </c>
      <c r="I548" t="s">
        <v>53</v>
      </c>
      <c r="J548" t="s">
        <v>28</v>
      </c>
      <c r="K548" t="s">
        <v>33</v>
      </c>
    </row>
    <row r="549" spans="1:11" x14ac:dyDescent="0.25">
      <c r="A549" s="3">
        <v>572</v>
      </c>
      <c r="B549" t="s">
        <v>808</v>
      </c>
      <c r="C549" t="s">
        <v>391</v>
      </c>
      <c r="D549" s="3" t="s">
        <v>13</v>
      </c>
      <c r="E549" s="4">
        <v>42698</v>
      </c>
      <c r="F549" s="3">
        <v>2</v>
      </c>
      <c r="G549" s="3">
        <v>539.98</v>
      </c>
      <c r="H549" t="s">
        <v>60</v>
      </c>
      <c r="I549" t="s">
        <v>27</v>
      </c>
      <c r="J549" t="s">
        <v>16</v>
      </c>
      <c r="K549" t="s">
        <v>22</v>
      </c>
    </row>
    <row r="550" spans="1:11" x14ac:dyDescent="0.25">
      <c r="A550" s="3">
        <v>553</v>
      </c>
      <c r="B550" t="s">
        <v>809</v>
      </c>
      <c r="C550" t="s">
        <v>276</v>
      </c>
      <c r="D550" s="3" t="s">
        <v>36</v>
      </c>
      <c r="E550" s="4">
        <v>42686</v>
      </c>
      <c r="F550" s="3">
        <v>2</v>
      </c>
      <c r="G550" s="3">
        <v>898</v>
      </c>
      <c r="H550" t="s">
        <v>32</v>
      </c>
      <c r="I550" t="s">
        <v>27</v>
      </c>
      <c r="J550" t="s">
        <v>39</v>
      </c>
      <c r="K550" t="s">
        <v>40</v>
      </c>
    </row>
    <row r="551" spans="1:11" x14ac:dyDescent="0.25">
      <c r="A551" s="3">
        <v>1528</v>
      </c>
      <c r="B551" t="s">
        <v>810</v>
      </c>
      <c r="C551" t="s">
        <v>304</v>
      </c>
      <c r="D551" s="3" t="s">
        <v>36</v>
      </c>
      <c r="E551" s="4">
        <v>43202</v>
      </c>
      <c r="F551" s="3">
        <v>2</v>
      </c>
      <c r="G551" s="3">
        <v>859.98</v>
      </c>
      <c r="H551" t="s">
        <v>811</v>
      </c>
      <c r="I551" t="s">
        <v>27</v>
      </c>
      <c r="J551" t="s">
        <v>39</v>
      </c>
      <c r="K551" t="s">
        <v>54</v>
      </c>
    </row>
    <row r="552" spans="1:11" x14ac:dyDescent="0.25">
      <c r="A552" s="3">
        <v>1086</v>
      </c>
      <c r="B552" t="s">
        <v>812</v>
      </c>
      <c r="C552" t="s">
        <v>147</v>
      </c>
      <c r="D552" s="3" t="s">
        <v>13</v>
      </c>
      <c r="E552" s="4">
        <v>42968</v>
      </c>
      <c r="F552" s="3">
        <v>1</v>
      </c>
      <c r="G552" s="3">
        <v>250.99</v>
      </c>
      <c r="H552" t="s">
        <v>159</v>
      </c>
      <c r="I552" t="s">
        <v>27</v>
      </c>
      <c r="J552" t="s">
        <v>16</v>
      </c>
      <c r="K552" t="s">
        <v>17</v>
      </c>
    </row>
    <row r="553" spans="1:11" x14ac:dyDescent="0.25">
      <c r="A553" s="3">
        <v>1355</v>
      </c>
      <c r="B553" t="s">
        <v>813</v>
      </c>
      <c r="C553" t="s">
        <v>407</v>
      </c>
      <c r="D553" s="3" t="s">
        <v>13</v>
      </c>
      <c r="E553" s="4">
        <v>43119</v>
      </c>
      <c r="F553" s="3">
        <v>1</v>
      </c>
      <c r="G553" s="3">
        <v>2599.9899999999998</v>
      </c>
      <c r="H553" t="s">
        <v>553</v>
      </c>
      <c r="I553" t="s">
        <v>27</v>
      </c>
      <c r="J553" t="s">
        <v>16</v>
      </c>
      <c r="K553" t="s">
        <v>17</v>
      </c>
    </row>
    <row r="554" spans="1:11" x14ac:dyDescent="0.25">
      <c r="A554" s="3">
        <v>383</v>
      </c>
      <c r="B554" t="s">
        <v>576</v>
      </c>
      <c r="C554" t="s">
        <v>230</v>
      </c>
      <c r="D554" s="3" t="s">
        <v>13</v>
      </c>
      <c r="E554" s="4">
        <v>42602</v>
      </c>
      <c r="F554" s="3">
        <v>1</v>
      </c>
      <c r="G554" s="3">
        <v>269.99</v>
      </c>
      <c r="H554" t="s">
        <v>96</v>
      </c>
      <c r="I554" t="s">
        <v>27</v>
      </c>
      <c r="J554" t="s">
        <v>16</v>
      </c>
      <c r="K554" t="s">
        <v>17</v>
      </c>
    </row>
    <row r="555" spans="1:11" x14ac:dyDescent="0.25">
      <c r="A555" s="3">
        <v>62</v>
      </c>
      <c r="B555" t="s">
        <v>103</v>
      </c>
      <c r="C555" t="s">
        <v>104</v>
      </c>
      <c r="D555" s="3" t="s">
        <v>25</v>
      </c>
      <c r="E555" s="4">
        <v>42407</v>
      </c>
      <c r="F555" s="3">
        <v>1</v>
      </c>
      <c r="G555" s="3">
        <v>269.99</v>
      </c>
      <c r="H555" t="s">
        <v>96</v>
      </c>
      <c r="I555" t="s">
        <v>27</v>
      </c>
      <c r="J555" t="s">
        <v>28</v>
      </c>
      <c r="K555" t="s">
        <v>33</v>
      </c>
    </row>
    <row r="556" spans="1:11" x14ac:dyDescent="0.25">
      <c r="A556" s="3">
        <v>1348</v>
      </c>
      <c r="B556" t="s">
        <v>814</v>
      </c>
      <c r="C556" t="s">
        <v>807</v>
      </c>
      <c r="D556" s="3" t="s">
        <v>25</v>
      </c>
      <c r="E556" s="4">
        <v>43115</v>
      </c>
      <c r="F556" s="3">
        <v>1</v>
      </c>
      <c r="G556" s="3">
        <v>5499.99</v>
      </c>
      <c r="H556" t="s">
        <v>649</v>
      </c>
      <c r="I556" t="s">
        <v>50</v>
      </c>
      <c r="J556" t="s">
        <v>28</v>
      </c>
      <c r="K556" t="s">
        <v>33</v>
      </c>
    </row>
    <row r="557" spans="1:11" x14ac:dyDescent="0.25">
      <c r="A557" s="3">
        <v>377</v>
      </c>
      <c r="B557" t="s">
        <v>815</v>
      </c>
      <c r="C557" t="s">
        <v>664</v>
      </c>
      <c r="D557" s="3" t="s">
        <v>13</v>
      </c>
      <c r="E557" s="4">
        <v>42599</v>
      </c>
      <c r="F557" s="3">
        <v>1</v>
      </c>
      <c r="G557" s="3">
        <v>1799.99</v>
      </c>
      <c r="H557" t="s">
        <v>63</v>
      </c>
      <c r="I557" t="s">
        <v>44</v>
      </c>
      <c r="J557" t="s">
        <v>16</v>
      </c>
      <c r="K557" t="s">
        <v>22</v>
      </c>
    </row>
    <row r="558" spans="1:11" x14ac:dyDescent="0.25">
      <c r="A558" s="3">
        <v>1534</v>
      </c>
      <c r="B558" t="s">
        <v>816</v>
      </c>
      <c r="C558" t="s">
        <v>433</v>
      </c>
      <c r="D558" s="3" t="s">
        <v>13</v>
      </c>
      <c r="E558" s="4">
        <v>43204</v>
      </c>
      <c r="F558" s="3">
        <v>2</v>
      </c>
      <c r="G558" s="3">
        <v>6399.98</v>
      </c>
      <c r="H558" t="s">
        <v>817</v>
      </c>
      <c r="I558" t="s">
        <v>50</v>
      </c>
      <c r="J558" t="s">
        <v>16</v>
      </c>
      <c r="K558" t="s">
        <v>17</v>
      </c>
    </row>
    <row r="559" spans="1:11" x14ac:dyDescent="0.25">
      <c r="A559" s="3">
        <v>1271</v>
      </c>
      <c r="B559" t="s">
        <v>512</v>
      </c>
      <c r="C559" t="s">
        <v>513</v>
      </c>
      <c r="D559" s="3" t="s">
        <v>13</v>
      </c>
      <c r="E559" s="4">
        <v>43066</v>
      </c>
      <c r="F559" s="3">
        <v>2</v>
      </c>
      <c r="G559" s="3">
        <v>11999.98</v>
      </c>
      <c r="H559" t="s">
        <v>401</v>
      </c>
      <c r="I559" t="s">
        <v>50</v>
      </c>
      <c r="J559" t="s">
        <v>16</v>
      </c>
      <c r="K559" t="s">
        <v>22</v>
      </c>
    </row>
    <row r="560" spans="1:11" x14ac:dyDescent="0.25">
      <c r="A560" s="3">
        <v>277</v>
      </c>
      <c r="B560" t="s">
        <v>818</v>
      </c>
      <c r="C560" t="s">
        <v>683</v>
      </c>
      <c r="D560" s="3" t="s">
        <v>13</v>
      </c>
      <c r="E560" s="4">
        <v>42540</v>
      </c>
      <c r="F560" s="3">
        <v>2</v>
      </c>
      <c r="G560" s="3">
        <v>939.98</v>
      </c>
      <c r="H560" t="s">
        <v>299</v>
      </c>
      <c r="I560" t="s">
        <v>44</v>
      </c>
      <c r="J560" t="s">
        <v>16</v>
      </c>
      <c r="K560" t="s">
        <v>17</v>
      </c>
    </row>
    <row r="561" spans="1:11" x14ac:dyDescent="0.25">
      <c r="A561" s="3">
        <v>544</v>
      </c>
      <c r="B561" t="s">
        <v>142</v>
      </c>
      <c r="C561" t="s">
        <v>143</v>
      </c>
      <c r="D561" s="3" t="s">
        <v>13</v>
      </c>
      <c r="E561" s="4">
        <v>42680</v>
      </c>
      <c r="F561" s="3">
        <v>1</v>
      </c>
      <c r="G561" s="3">
        <v>429</v>
      </c>
      <c r="H561" t="s">
        <v>26</v>
      </c>
      <c r="I561" t="s">
        <v>27</v>
      </c>
      <c r="J561" t="s">
        <v>16</v>
      </c>
      <c r="K561" t="s">
        <v>17</v>
      </c>
    </row>
    <row r="562" spans="1:11" x14ac:dyDescent="0.25">
      <c r="A562" s="3">
        <v>417</v>
      </c>
      <c r="B562" t="s">
        <v>544</v>
      </c>
      <c r="C562" t="s">
        <v>186</v>
      </c>
      <c r="D562" s="3" t="s">
        <v>25</v>
      </c>
      <c r="E562" s="4">
        <v>42617</v>
      </c>
      <c r="F562" s="3">
        <v>2</v>
      </c>
      <c r="G562" s="3">
        <v>1199.98</v>
      </c>
      <c r="H562" t="s">
        <v>37</v>
      </c>
      <c r="I562" t="s">
        <v>38</v>
      </c>
      <c r="J562" t="s">
        <v>28</v>
      </c>
      <c r="K562" t="s">
        <v>29</v>
      </c>
    </row>
    <row r="563" spans="1:11" x14ac:dyDescent="0.25">
      <c r="A563" s="3">
        <v>561</v>
      </c>
      <c r="B563" t="s">
        <v>819</v>
      </c>
      <c r="C563" t="s">
        <v>379</v>
      </c>
      <c r="D563" s="3" t="s">
        <v>13</v>
      </c>
      <c r="E563" s="4">
        <v>42693</v>
      </c>
      <c r="F563" s="3">
        <v>2</v>
      </c>
      <c r="G563" s="3">
        <v>1059.98</v>
      </c>
      <c r="H563" t="s">
        <v>189</v>
      </c>
      <c r="I563" t="s">
        <v>27</v>
      </c>
      <c r="J563" t="s">
        <v>16</v>
      </c>
      <c r="K563" t="s">
        <v>22</v>
      </c>
    </row>
    <row r="564" spans="1:11" x14ac:dyDescent="0.25">
      <c r="A564" s="3">
        <v>555</v>
      </c>
      <c r="B564" t="s">
        <v>820</v>
      </c>
      <c r="C564" t="s">
        <v>462</v>
      </c>
      <c r="D564" s="3" t="s">
        <v>13</v>
      </c>
      <c r="E564" s="4">
        <v>42687</v>
      </c>
      <c r="F564" s="3">
        <v>1</v>
      </c>
      <c r="G564" s="3">
        <v>3999.99</v>
      </c>
      <c r="H564" t="s">
        <v>174</v>
      </c>
      <c r="I564" t="s">
        <v>44</v>
      </c>
      <c r="J564" t="s">
        <v>16</v>
      </c>
      <c r="K564" t="s">
        <v>17</v>
      </c>
    </row>
    <row r="565" spans="1:11" x14ac:dyDescent="0.25">
      <c r="A565" s="3">
        <v>478</v>
      </c>
      <c r="B565" t="s">
        <v>821</v>
      </c>
      <c r="C565" t="s">
        <v>822</v>
      </c>
      <c r="D565" s="3" t="s">
        <v>13</v>
      </c>
      <c r="E565" s="4">
        <v>42645</v>
      </c>
      <c r="F565" s="3">
        <v>2</v>
      </c>
      <c r="G565" s="3">
        <v>539.98</v>
      </c>
      <c r="H565" t="s">
        <v>60</v>
      </c>
      <c r="I565" t="s">
        <v>15</v>
      </c>
      <c r="J565" t="s">
        <v>16</v>
      </c>
      <c r="K565" t="s">
        <v>17</v>
      </c>
    </row>
    <row r="566" spans="1:11" x14ac:dyDescent="0.25">
      <c r="A566" s="3">
        <v>376</v>
      </c>
      <c r="B566" t="s">
        <v>823</v>
      </c>
      <c r="C566" t="s">
        <v>627</v>
      </c>
      <c r="D566" s="3" t="s">
        <v>13</v>
      </c>
      <c r="E566" s="4">
        <v>42599</v>
      </c>
      <c r="F566" s="3">
        <v>2</v>
      </c>
      <c r="G566" s="3">
        <v>599.98</v>
      </c>
      <c r="H566" t="s">
        <v>118</v>
      </c>
      <c r="I566" t="s">
        <v>15</v>
      </c>
      <c r="J566" t="s">
        <v>16</v>
      </c>
      <c r="K566" t="s">
        <v>22</v>
      </c>
    </row>
    <row r="567" spans="1:11" x14ac:dyDescent="0.25">
      <c r="A567" s="3">
        <v>324</v>
      </c>
      <c r="B567" t="s">
        <v>824</v>
      </c>
      <c r="C567" t="s">
        <v>825</v>
      </c>
      <c r="D567" s="3" t="s">
        <v>13</v>
      </c>
      <c r="E567" s="4">
        <v>42571</v>
      </c>
      <c r="F567" s="3">
        <v>2</v>
      </c>
      <c r="G567" s="3">
        <v>539.98</v>
      </c>
      <c r="H567" t="s">
        <v>96</v>
      </c>
      <c r="I567" t="s">
        <v>15</v>
      </c>
      <c r="J567" t="s">
        <v>16</v>
      </c>
      <c r="K567" t="s">
        <v>22</v>
      </c>
    </row>
    <row r="568" spans="1:11" x14ac:dyDescent="0.25">
      <c r="A568" s="3">
        <v>898</v>
      </c>
      <c r="B568" t="s">
        <v>452</v>
      </c>
      <c r="C568" t="s">
        <v>188</v>
      </c>
      <c r="D568" s="3" t="s">
        <v>13</v>
      </c>
      <c r="E568" s="4">
        <v>42875</v>
      </c>
      <c r="F568" s="3">
        <v>2</v>
      </c>
      <c r="G568" s="3">
        <v>1739.98</v>
      </c>
      <c r="H568" t="s">
        <v>348</v>
      </c>
      <c r="I568" t="s">
        <v>44</v>
      </c>
      <c r="J568" t="s">
        <v>16</v>
      </c>
      <c r="K568" t="s">
        <v>22</v>
      </c>
    </row>
    <row r="569" spans="1:11" x14ac:dyDescent="0.25">
      <c r="A569" s="3">
        <v>724</v>
      </c>
      <c r="B569" t="s">
        <v>826</v>
      </c>
      <c r="C569" t="s">
        <v>795</v>
      </c>
      <c r="D569" s="3" t="s">
        <v>13</v>
      </c>
      <c r="E569" s="4">
        <v>42785</v>
      </c>
      <c r="F569" s="3">
        <v>1</v>
      </c>
      <c r="G569" s="3">
        <v>2699.99</v>
      </c>
      <c r="H569" t="s">
        <v>507</v>
      </c>
      <c r="I569" t="s">
        <v>50</v>
      </c>
      <c r="J569" t="s">
        <v>16</v>
      </c>
      <c r="K569" t="s">
        <v>22</v>
      </c>
    </row>
    <row r="570" spans="1:11" x14ac:dyDescent="0.25">
      <c r="A570" s="3">
        <v>1036</v>
      </c>
      <c r="B570" t="s">
        <v>310</v>
      </c>
      <c r="C570" t="s">
        <v>143</v>
      </c>
      <c r="D570" s="3" t="s">
        <v>13</v>
      </c>
      <c r="E570" s="4">
        <v>42946</v>
      </c>
      <c r="F570" s="3">
        <v>2</v>
      </c>
      <c r="G570" s="3">
        <v>5399.98</v>
      </c>
      <c r="H570" t="s">
        <v>507</v>
      </c>
      <c r="I570" t="s">
        <v>50</v>
      </c>
      <c r="J570" t="s">
        <v>16</v>
      </c>
      <c r="K570" t="s">
        <v>22</v>
      </c>
    </row>
    <row r="571" spans="1:11" x14ac:dyDescent="0.25">
      <c r="A571" s="3">
        <v>48</v>
      </c>
      <c r="B571" t="s">
        <v>827</v>
      </c>
      <c r="C571" t="s">
        <v>170</v>
      </c>
      <c r="D571" s="3" t="s">
        <v>13</v>
      </c>
      <c r="E571" s="4">
        <v>42399</v>
      </c>
      <c r="F571" s="3">
        <v>1</v>
      </c>
      <c r="G571" s="3">
        <v>2899.99</v>
      </c>
      <c r="H571" t="s">
        <v>57</v>
      </c>
      <c r="I571" t="s">
        <v>44</v>
      </c>
      <c r="J571" t="s">
        <v>16</v>
      </c>
      <c r="K571" t="s">
        <v>17</v>
      </c>
    </row>
    <row r="572" spans="1:11" x14ac:dyDescent="0.25">
      <c r="A572" s="3">
        <v>1082</v>
      </c>
      <c r="B572" t="s">
        <v>828</v>
      </c>
      <c r="C572" t="s">
        <v>71</v>
      </c>
      <c r="D572" s="3" t="s">
        <v>13</v>
      </c>
      <c r="E572" s="4">
        <v>42967</v>
      </c>
      <c r="F572" s="3">
        <v>2</v>
      </c>
      <c r="G572" s="3">
        <v>1999.98</v>
      </c>
      <c r="H572" t="s">
        <v>217</v>
      </c>
      <c r="I572" t="s">
        <v>44</v>
      </c>
      <c r="J572" t="s">
        <v>16</v>
      </c>
      <c r="K572" t="s">
        <v>22</v>
      </c>
    </row>
    <row r="573" spans="1:11" x14ac:dyDescent="0.25">
      <c r="A573" s="3">
        <v>291</v>
      </c>
      <c r="B573" t="s">
        <v>829</v>
      </c>
      <c r="C573" t="s">
        <v>830</v>
      </c>
      <c r="D573" s="3" t="s">
        <v>13</v>
      </c>
      <c r="E573" s="4">
        <v>42550</v>
      </c>
      <c r="F573" s="3">
        <v>2</v>
      </c>
      <c r="G573" s="3">
        <v>939.98</v>
      </c>
      <c r="H573" t="s">
        <v>299</v>
      </c>
      <c r="I573" t="s">
        <v>44</v>
      </c>
      <c r="J573" t="s">
        <v>16</v>
      </c>
      <c r="K573" t="s">
        <v>22</v>
      </c>
    </row>
    <row r="574" spans="1:11" x14ac:dyDescent="0.25">
      <c r="A574" s="3">
        <v>210</v>
      </c>
      <c r="B574" t="s">
        <v>831</v>
      </c>
      <c r="C574" t="s">
        <v>328</v>
      </c>
      <c r="D574" s="3" t="s">
        <v>13</v>
      </c>
      <c r="E574" s="4">
        <v>42497</v>
      </c>
      <c r="F574" s="3">
        <v>1</v>
      </c>
      <c r="G574" s="3">
        <v>269.99</v>
      </c>
      <c r="H574" t="s">
        <v>96</v>
      </c>
      <c r="I574" t="s">
        <v>27</v>
      </c>
      <c r="J574" t="s">
        <v>16</v>
      </c>
      <c r="K574" t="s">
        <v>22</v>
      </c>
    </row>
    <row r="575" spans="1:11" x14ac:dyDescent="0.25">
      <c r="A575" s="3">
        <v>430</v>
      </c>
      <c r="B575" t="s">
        <v>288</v>
      </c>
      <c r="C575" t="s">
        <v>188</v>
      </c>
      <c r="D575" s="3" t="s">
        <v>13</v>
      </c>
      <c r="E575" s="4">
        <v>42624</v>
      </c>
      <c r="F575" s="3">
        <v>1</v>
      </c>
      <c r="G575" s="3">
        <v>1680.99</v>
      </c>
      <c r="H575" t="s">
        <v>109</v>
      </c>
      <c r="I575" t="s">
        <v>21</v>
      </c>
      <c r="J575" t="s">
        <v>16</v>
      </c>
      <c r="K575" t="s">
        <v>22</v>
      </c>
    </row>
    <row r="576" spans="1:11" x14ac:dyDescent="0.25">
      <c r="A576" s="3">
        <v>135</v>
      </c>
      <c r="B576" t="s">
        <v>660</v>
      </c>
      <c r="C576" t="s">
        <v>292</v>
      </c>
      <c r="D576" s="3" t="s">
        <v>13</v>
      </c>
      <c r="E576" s="4">
        <v>42450</v>
      </c>
      <c r="F576" s="3">
        <v>1</v>
      </c>
      <c r="G576" s="3">
        <v>499.99</v>
      </c>
      <c r="H576" t="s">
        <v>93</v>
      </c>
      <c r="I576" t="s">
        <v>38</v>
      </c>
      <c r="J576" t="s">
        <v>16</v>
      </c>
      <c r="K576" t="s">
        <v>17</v>
      </c>
    </row>
    <row r="577" spans="1:11" x14ac:dyDescent="0.25">
      <c r="A577" s="3">
        <v>333</v>
      </c>
      <c r="B577" t="s">
        <v>278</v>
      </c>
      <c r="C577" t="s">
        <v>279</v>
      </c>
      <c r="D577" s="3" t="s">
        <v>13</v>
      </c>
      <c r="E577" s="4">
        <v>42576</v>
      </c>
      <c r="F577" s="3">
        <v>1</v>
      </c>
      <c r="G577" s="3">
        <v>999.99</v>
      </c>
      <c r="H577" t="s">
        <v>251</v>
      </c>
      <c r="I577" t="s">
        <v>44</v>
      </c>
      <c r="J577" t="s">
        <v>16</v>
      </c>
      <c r="K577" t="s">
        <v>22</v>
      </c>
    </row>
    <row r="578" spans="1:11" x14ac:dyDescent="0.25">
      <c r="A578" s="3">
        <v>1148</v>
      </c>
      <c r="B578" t="s">
        <v>832</v>
      </c>
      <c r="C578" t="s">
        <v>455</v>
      </c>
      <c r="D578" s="3" t="s">
        <v>13</v>
      </c>
      <c r="E578" s="4">
        <v>43003</v>
      </c>
      <c r="F578" s="3">
        <v>2</v>
      </c>
      <c r="G578" s="3">
        <v>499.98</v>
      </c>
      <c r="H578" t="s">
        <v>139</v>
      </c>
      <c r="I578" t="s">
        <v>15</v>
      </c>
      <c r="J578" t="s">
        <v>16</v>
      </c>
      <c r="K578" t="s">
        <v>17</v>
      </c>
    </row>
    <row r="579" spans="1:11" x14ac:dyDescent="0.25">
      <c r="A579" s="3">
        <v>1352</v>
      </c>
      <c r="B579" t="s">
        <v>833</v>
      </c>
      <c r="C579" t="s">
        <v>328</v>
      </c>
      <c r="D579" s="3" t="s">
        <v>13</v>
      </c>
      <c r="E579" s="4">
        <v>43116</v>
      </c>
      <c r="F579" s="3">
        <v>1</v>
      </c>
      <c r="G579" s="3">
        <v>1799.99</v>
      </c>
      <c r="H579" t="s">
        <v>834</v>
      </c>
      <c r="I579" t="s">
        <v>44</v>
      </c>
      <c r="J579" t="s">
        <v>16</v>
      </c>
      <c r="K579" t="s">
        <v>22</v>
      </c>
    </row>
    <row r="580" spans="1:11" x14ac:dyDescent="0.25">
      <c r="A580" s="3">
        <v>1356</v>
      </c>
      <c r="B580" t="s">
        <v>365</v>
      </c>
      <c r="C580" t="s">
        <v>191</v>
      </c>
      <c r="D580" s="3" t="s">
        <v>13</v>
      </c>
      <c r="E580" s="4">
        <v>43119</v>
      </c>
      <c r="F580" s="3">
        <v>1</v>
      </c>
      <c r="G580" s="3">
        <v>2599.9899999999998</v>
      </c>
      <c r="H580" t="s">
        <v>835</v>
      </c>
      <c r="I580" t="s">
        <v>53</v>
      </c>
      <c r="J580" t="s">
        <v>16</v>
      </c>
      <c r="K580" t="s">
        <v>22</v>
      </c>
    </row>
    <row r="581" spans="1:11" x14ac:dyDescent="0.25">
      <c r="A581" s="3">
        <v>1600</v>
      </c>
      <c r="B581" t="s">
        <v>819</v>
      </c>
      <c r="C581" t="s">
        <v>379</v>
      </c>
      <c r="D581" s="3" t="s">
        <v>13</v>
      </c>
      <c r="E581" s="4">
        <v>43219</v>
      </c>
      <c r="F581" s="3">
        <v>1</v>
      </c>
      <c r="G581" s="3">
        <v>4999.99</v>
      </c>
      <c r="H581" t="s">
        <v>836</v>
      </c>
      <c r="I581" t="s">
        <v>50</v>
      </c>
      <c r="J581" t="s">
        <v>16</v>
      </c>
      <c r="K581" t="s">
        <v>22</v>
      </c>
    </row>
    <row r="582" spans="1:11" x14ac:dyDescent="0.25">
      <c r="A582" s="3">
        <v>264</v>
      </c>
      <c r="B582" t="s">
        <v>837</v>
      </c>
      <c r="C582" t="s">
        <v>471</v>
      </c>
      <c r="D582" s="3" t="s">
        <v>25</v>
      </c>
      <c r="E582" s="4">
        <v>42531</v>
      </c>
      <c r="F582" s="3">
        <v>2</v>
      </c>
      <c r="G582" s="3">
        <v>1059.98</v>
      </c>
      <c r="H582" t="s">
        <v>189</v>
      </c>
      <c r="I582" t="s">
        <v>27</v>
      </c>
      <c r="J582" t="s">
        <v>28</v>
      </c>
      <c r="K582" t="s">
        <v>29</v>
      </c>
    </row>
    <row r="583" spans="1:11" x14ac:dyDescent="0.25">
      <c r="A583" s="3">
        <v>984</v>
      </c>
      <c r="B583" t="s">
        <v>838</v>
      </c>
      <c r="C583" t="s">
        <v>279</v>
      </c>
      <c r="D583" s="3" t="s">
        <v>13</v>
      </c>
      <c r="E583" s="4">
        <v>42913</v>
      </c>
      <c r="F583" s="3">
        <v>2</v>
      </c>
      <c r="G583" s="3">
        <v>2199.98</v>
      </c>
      <c r="H583" t="s">
        <v>236</v>
      </c>
      <c r="I583" t="s">
        <v>27</v>
      </c>
      <c r="J583" t="s">
        <v>16</v>
      </c>
      <c r="K583" t="s">
        <v>17</v>
      </c>
    </row>
    <row r="584" spans="1:11" x14ac:dyDescent="0.25">
      <c r="A584" s="3">
        <v>724</v>
      </c>
      <c r="B584" t="s">
        <v>826</v>
      </c>
      <c r="C584" t="s">
        <v>795</v>
      </c>
      <c r="D584" s="3" t="s">
        <v>13</v>
      </c>
      <c r="E584" s="4">
        <v>42785</v>
      </c>
      <c r="F584" s="3">
        <v>1</v>
      </c>
      <c r="G584" s="3">
        <v>599.99</v>
      </c>
      <c r="H584" t="s">
        <v>396</v>
      </c>
      <c r="I584" t="s">
        <v>27</v>
      </c>
      <c r="J584" t="s">
        <v>16</v>
      </c>
      <c r="K584" t="s">
        <v>22</v>
      </c>
    </row>
    <row r="585" spans="1:11" x14ac:dyDescent="0.25">
      <c r="A585" s="3">
        <v>526</v>
      </c>
      <c r="B585" t="s">
        <v>473</v>
      </c>
      <c r="C585" t="s">
        <v>170</v>
      </c>
      <c r="D585" s="3" t="s">
        <v>13</v>
      </c>
      <c r="E585" s="4">
        <v>42669</v>
      </c>
      <c r="F585" s="3">
        <v>1</v>
      </c>
      <c r="G585" s="3">
        <v>529.99</v>
      </c>
      <c r="H585" t="s">
        <v>189</v>
      </c>
      <c r="I585" t="s">
        <v>27</v>
      </c>
      <c r="J585" t="s">
        <v>16</v>
      </c>
      <c r="K585" t="s">
        <v>22</v>
      </c>
    </row>
    <row r="586" spans="1:11" x14ac:dyDescent="0.25">
      <c r="A586" s="3">
        <v>464</v>
      </c>
      <c r="B586" t="s">
        <v>839</v>
      </c>
      <c r="C586" t="s">
        <v>369</v>
      </c>
      <c r="D586" s="3" t="s">
        <v>13</v>
      </c>
      <c r="E586" s="4">
        <v>42641</v>
      </c>
      <c r="F586" s="3">
        <v>1</v>
      </c>
      <c r="G586" s="3">
        <v>3999.99</v>
      </c>
      <c r="H586" t="s">
        <v>174</v>
      </c>
      <c r="I586" t="s">
        <v>44</v>
      </c>
      <c r="J586" t="s">
        <v>16</v>
      </c>
      <c r="K586" t="s">
        <v>17</v>
      </c>
    </row>
    <row r="587" spans="1:11" x14ac:dyDescent="0.25">
      <c r="A587" s="3">
        <v>1507</v>
      </c>
      <c r="B587" t="s">
        <v>840</v>
      </c>
      <c r="C587" t="s">
        <v>250</v>
      </c>
      <c r="D587" s="3" t="s">
        <v>13</v>
      </c>
      <c r="E587" s="4">
        <v>43198</v>
      </c>
      <c r="F587" s="3">
        <v>2</v>
      </c>
      <c r="G587" s="3">
        <v>3361.98</v>
      </c>
      <c r="H587" t="s">
        <v>109</v>
      </c>
      <c r="I587" t="s">
        <v>21</v>
      </c>
      <c r="J587" t="s">
        <v>16</v>
      </c>
      <c r="K587" t="s">
        <v>22</v>
      </c>
    </row>
    <row r="588" spans="1:11" x14ac:dyDescent="0.25">
      <c r="A588" s="3">
        <v>1411</v>
      </c>
      <c r="B588" t="s">
        <v>743</v>
      </c>
      <c r="C588" t="s">
        <v>297</v>
      </c>
      <c r="D588" s="3" t="s">
        <v>25</v>
      </c>
      <c r="E588" s="4">
        <v>43160</v>
      </c>
      <c r="F588" s="3">
        <v>1</v>
      </c>
      <c r="G588" s="3">
        <v>2999.99</v>
      </c>
      <c r="H588" t="s">
        <v>133</v>
      </c>
      <c r="I588" t="s">
        <v>53</v>
      </c>
      <c r="J588" t="s">
        <v>28</v>
      </c>
      <c r="K588" t="s">
        <v>33</v>
      </c>
    </row>
    <row r="589" spans="1:11" x14ac:dyDescent="0.25">
      <c r="A589" s="3">
        <v>537</v>
      </c>
      <c r="B589" t="s">
        <v>841</v>
      </c>
      <c r="C589" t="s">
        <v>330</v>
      </c>
      <c r="D589" s="3" t="s">
        <v>25</v>
      </c>
      <c r="E589" s="4">
        <v>42674</v>
      </c>
      <c r="F589" s="3">
        <v>2</v>
      </c>
      <c r="G589" s="3">
        <v>999.98</v>
      </c>
      <c r="H589" t="s">
        <v>93</v>
      </c>
      <c r="I589" t="s">
        <v>38</v>
      </c>
      <c r="J589" t="s">
        <v>28</v>
      </c>
      <c r="K589" t="s">
        <v>33</v>
      </c>
    </row>
    <row r="590" spans="1:11" x14ac:dyDescent="0.25">
      <c r="A590" s="3">
        <v>1201</v>
      </c>
      <c r="B590" t="s">
        <v>580</v>
      </c>
      <c r="C590" t="s">
        <v>203</v>
      </c>
      <c r="D590" s="3" t="s">
        <v>13</v>
      </c>
      <c r="E590" s="4">
        <v>43031</v>
      </c>
      <c r="F590" s="3">
        <v>1</v>
      </c>
      <c r="G590" s="3">
        <v>299.99</v>
      </c>
      <c r="H590" t="s">
        <v>581</v>
      </c>
      <c r="I590" t="s">
        <v>15</v>
      </c>
      <c r="J590" t="s">
        <v>16</v>
      </c>
      <c r="K590" t="s">
        <v>22</v>
      </c>
    </row>
    <row r="591" spans="1:11" x14ac:dyDescent="0.25">
      <c r="A591" s="3">
        <v>288</v>
      </c>
      <c r="B591" t="s">
        <v>629</v>
      </c>
      <c r="C591" t="s">
        <v>427</v>
      </c>
      <c r="D591" s="3" t="s">
        <v>13</v>
      </c>
      <c r="E591" s="4">
        <v>42546</v>
      </c>
      <c r="F591" s="3">
        <v>2</v>
      </c>
      <c r="G591" s="3">
        <v>7999.98</v>
      </c>
      <c r="H591" t="s">
        <v>174</v>
      </c>
      <c r="I591" t="s">
        <v>44</v>
      </c>
      <c r="J591" t="s">
        <v>16</v>
      </c>
      <c r="K591" t="s">
        <v>22</v>
      </c>
    </row>
    <row r="592" spans="1:11" x14ac:dyDescent="0.25">
      <c r="A592" s="3">
        <v>1007</v>
      </c>
      <c r="B592" t="s">
        <v>617</v>
      </c>
      <c r="C592" t="s">
        <v>405</v>
      </c>
      <c r="D592" s="3" t="s">
        <v>13</v>
      </c>
      <c r="E592" s="4">
        <v>42932</v>
      </c>
      <c r="F592" s="3">
        <v>2</v>
      </c>
      <c r="G592" s="3">
        <v>659.98</v>
      </c>
      <c r="H592" t="s">
        <v>14</v>
      </c>
      <c r="I592" t="s">
        <v>15</v>
      </c>
      <c r="J592" t="s">
        <v>16</v>
      </c>
      <c r="K592" t="s">
        <v>22</v>
      </c>
    </row>
    <row r="593" spans="1:11" x14ac:dyDescent="0.25">
      <c r="A593" s="3">
        <v>920</v>
      </c>
      <c r="B593" t="s">
        <v>404</v>
      </c>
      <c r="C593" t="s">
        <v>405</v>
      </c>
      <c r="D593" s="3" t="s">
        <v>13</v>
      </c>
      <c r="E593" s="4">
        <v>42885</v>
      </c>
      <c r="F593" s="3">
        <v>2</v>
      </c>
      <c r="G593" s="3">
        <v>2999.98</v>
      </c>
      <c r="H593" t="s">
        <v>77</v>
      </c>
      <c r="I593" t="s">
        <v>44</v>
      </c>
      <c r="J593" t="s">
        <v>16</v>
      </c>
      <c r="K593" t="s">
        <v>17</v>
      </c>
    </row>
    <row r="594" spans="1:11" x14ac:dyDescent="0.25">
      <c r="A594" s="3">
        <v>624</v>
      </c>
      <c r="B594" t="s">
        <v>631</v>
      </c>
      <c r="C594" t="s">
        <v>409</v>
      </c>
      <c r="D594" s="3" t="s">
        <v>13</v>
      </c>
      <c r="E594" s="4">
        <v>42728</v>
      </c>
      <c r="F594" s="3">
        <v>1</v>
      </c>
      <c r="G594" s="3">
        <v>269.99</v>
      </c>
      <c r="H594" t="s">
        <v>96</v>
      </c>
      <c r="I594" t="s">
        <v>15</v>
      </c>
      <c r="J594" t="s">
        <v>16</v>
      </c>
      <c r="K594" t="s">
        <v>22</v>
      </c>
    </row>
    <row r="595" spans="1:11" x14ac:dyDescent="0.25">
      <c r="A595" s="3">
        <v>670</v>
      </c>
      <c r="B595" t="s">
        <v>842</v>
      </c>
      <c r="C595" t="s">
        <v>191</v>
      </c>
      <c r="D595" s="3" t="s">
        <v>13</v>
      </c>
      <c r="E595" s="4">
        <v>42759</v>
      </c>
      <c r="F595" s="3">
        <v>1</v>
      </c>
      <c r="G595" s="3">
        <v>2499.9899999999998</v>
      </c>
      <c r="H595" t="s">
        <v>66</v>
      </c>
      <c r="I595" t="s">
        <v>44</v>
      </c>
      <c r="J595" t="s">
        <v>16</v>
      </c>
      <c r="K595" t="s">
        <v>22</v>
      </c>
    </row>
    <row r="596" spans="1:11" x14ac:dyDescent="0.25">
      <c r="A596" s="3">
        <v>248</v>
      </c>
      <c r="B596" t="s">
        <v>843</v>
      </c>
      <c r="C596" t="s">
        <v>509</v>
      </c>
      <c r="D596" s="3" t="s">
        <v>13</v>
      </c>
      <c r="E596" s="4">
        <v>42520</v>
      </c>
      <c r="F596" s="3">
        <v>1</v>
      </c>
      <c r="G596" s="3">
        <v>429</v>
      </c>
      <c r="H596" t="s">
        <v>26</v>
      </c>
      <c r="I596" t="s">
        <v>27</v>
      </c>
      <c r="J596" t="s">
        <v>16</v>
      </c>
      <c r="K596" t="s">
        <v>17</v>
      </c>
    </row>
    <row r="597" spans="1:11" x14ac:dyDescent="0.25">
      <c r="A597" s="3">
        <v>1559</v>
      </c>
      <c r="B597" t="s">
        <v>125</v>
      </c>
      <c r="C597" t="s">
        <v>126</v>
      </c>
      <c r="D597" s="3" t="s">
        <v>13</v>
      </c>
      <c r="E597" s="4">
        <v>43210</v>
      </c>
      <c r="F597" s="3">
        <v>1</v>
      </c>
      <c r="G597" s="3">
        <v>449</v>
      </c>
      <c r="H597" t="s">
        <v>32</v>
      </c>
      <c r="I597" t="s">
        <v>27</v>
      </c>
      <c r="J597" t="s">
        <v>16</v>
      </c>
      <c r="K597" t="s">
        <v>22</v>
      </c>
    </row>
    <row r="598" spans="1:11" x14ac:dyDescent="0.25">
      <c r="A598" s="3">
        <v>800</v>
      </c>
      <c r="B598" t="s">
        <v>844</v>
      </c>
      <c r="C598" t="s">
        <v>108</v>
      </c>
      <c r="D598" s="3" t="s">
        <v>13</v>
      </c>
      <c r="E598" s="4">
        <v>42821</v>
      </c>
      <c r="F598" s="3">
        <v>2</v>
      </c>
      <c r="G598" s="3">
        <v>939.98</v>
      </c>
      <c r="H598" t="s">
        <v>299</v>
      </c>
      <c r="I598" t="s">
        <v>44</v>
      </c>
      <c r="J598" t="s">
        <v>16</v>
      </c>
      <c r="K598" t="s">
        <v>22</v>
      </c>
    </row>
    <row r="599" spans="1:11" x14ac:dyDescent="0.25">
      <c r="A599" s="3">
        <v>612</v>
      </c>
      <c r="B599" t="s">
        <v>845</v>
      </c>
      <c r="C599" t="s">
        <v>309</v>
      </c>
      <c r="D599" s="3" t="s">
        <v>13</v>
      </c>
      <c r="E599" s="4">
        <v>42720</v>
      </c>
      <c r="F599" s="3">
        <v>1</v>
      </c>
      <c r="G599" s="3">
        <v>429</v>
      </c>
      <c r="H599" t="s">
        <v>26</v>
      </c>
      <c r="I599" t="s">
        <v>27</v>
      </c>
      <c r="J599" t="s">
        <v>16</v>
      </c>
      <c r="K599" t="s">
        <v>17</v>
      </c>
    </row>
    <row r="600" spans="1:11" x14ac:dyDescent="0.25">
      <c r="A600" s="3">
        <v>1300</v>
      </c>
      <c r="B600" t="s">
        <v>846</v>
      </c>
      <c r="C600" t="s">
        <v>156</v>
      </c>
      <c r="D600" s="3" t="s">
        <v>13</v>
      </c>
      <c r="E600" s="4">
        <v>43084</v>
      </c>
      <c r="F600" s="3">
        <v>2</v>
      </c>
      <c r="G600" s="3">
        <v>9999.98</v>
      </c>
      <c r="H600" t="s">
        <v>181</v>
      </c>
      <c r="I600" t="s">
        <v>50</v>
      </c>
      <c r="J600" t="s">
        <v>16</v>
      </c>
      <c r="K600" t="s">
        <v>22</v>
      </c>
    </row>
    <row r="601" spans="1:11" x14ac:dyDescent="0.25">
      <c r="A601" s="3">
        <v>565</v>
      </c>
      <c r="B601" t="s">
        <v>847</v>
      </c>
      <c r="C601" t="s">
        <v>442</v>
      </c>
      <c r="D601" s="3" t="s">
        <v>13</v>
      </c>
      <c r="E601" s="4">
        <v>42695</v>
      </c>
      <c r="F601" s="3">
        <v>1</v>
      </c>
      <c r="G601" s="3">
        <v>429</v>
      </c>
      <c r="H601" t="s">
        <v>26</v>
      </c>
      <c r="I601" t="s">
        <v>27</v>
      </c>
      <c r="J601" t="s">
        <v>16</v>
      </c>
      <c r="K601" t="s">
        <v>17</v>
      </c>
    </row>
    <row r="602" spans="1:11" x14ac:dyDescent="0.25">
      <c r="A602" s="3">
        <v>1529</v>
      </c>
      <c r="B602" t="s">
        <v>493</v>
      </c>
      <c r="C602" t="s">
        <v>304</v>
      </c>
      <c r="D602" s="3" t="s">
        <v>36</v>
      </c>
      <c r="E602" s="4">
        <v>43202</v>
      </c>
      <c r="F602" s="3">
        <v>1</v>
      </c>
      <c r="G602" s="3">
        <v>299.99</v>
      </c>
      <c r="H602" t="s">
        <v>118</v>
      </c>
      <c r="I602" t="s">
        <v>15</v>
      </c>
      <c r="J602" t="s">
        <v>39</v>
      </c>
      <c r="K602" t="s">
        <v>54</v>
      </c>
    </row>
    <row r="603" spans="1:11" x14ac:dyDescent="0.25">
      <c r="A603" s="3">
        <v>1107</v>
      </c>
      <c r="B603" t="s">
        <v>848</v>
      </c>
      <c r="C603" t="s">
        <v>484</v>
      </c>
      <c r="D603" s="3" t="s">
        <v>13</v>
      </c>
      <c r="E603" s="4">
        <v>42980</v>
      </c>
      <c r="F603" s="3">
        <v>1</v>
      </c>
      <c r="G603" s="3">
        <v>5299.99</v>
      </c>
      <c r="H603" t="s">
        <v>589</v>
      </c>
      <c r="I603" t="s">
        <v>44</v>
      </c>
      <c r="J603" t="s">
        <v>16</v>
      </c>
      <c r="K603" t="s">
        <v>17</v>
      </c>
    </row>
    <row r="604" spans="1:11" x14ac:dyDescent="0.25">
      <c r="A604" s="3">
        <v>1014</v>
      </c>
      <c r="B604" t="s">
        <v>488</v>
      </c>
      <c r="C604" t="s">
        <v>489</v>
      </c>
      <c r="D604" s="3" t="s">
        <v>13</v>
      </c>
      <c r="E604" s="4">
        <v>42935</v>
      </c>
      <c r="F604" s="3">
        <v>1</v>
      </c>
      <c r="G604" s="3">
        <v>349.99</v>
      </c>
      <c r="H604" t="s">
        <v>317</v>
      </c>
      <c r="I604" t="s">
        <v>15</v>
      </c>
      <c r="J604" t="s">
        <v>16</v>
      </c>
      <c r="K604" t="s">
        <v>22</v>
      </c>
    </row>
    <row r="605" spans="1:11" x14ac:dyDescent="0.25">
      <c r="A605" s="3">
        <v>1059</v>
      </c>
      <c r="B605" t="s">
        <v>646</v>
      </c>
      <c r="C605" t="s">
        <v>647</v>
      </c>
      <c r="D605" s="3" t="s">
        <v>13</v>
      </c>
      <c r="E605" s="4">
        <v>42961</v>
      </c>
      <c r="F605" s="3">
        <v>2</v>
      </c>
      <c r="G605" s="3">
        <v>2819.98</v>
      </c>
      <c r="H605" t="s">
        <v>692</v>
      </c>
      <c r="I605" t="s">
        <v>44</v>
      </c>
      <c r="J605" t="s">
        <v>16</v>
      </c>
      <c r="K605" t="s">
        <v>17</v>
      </c>
    </row>
    <row r="606" spans="1:11" x14ac:dyDescent="0.25">
      <c r="A606" s="3">
        <v>1093</v>
      </c>
      <c r="B606" t="s">
        <v>23</v>
      </c>
      <c r="C606" t="s">
        <v>24</v>
      </c>
      <c r="D606" s="3" t="s">
        <v>25</v>
      </c>
      <c r="E606" s="4">
        <v>42972</v>
      </c>
      <c r="F606" s="3">
        <v>2</v>
      </c>
      <c r="G606" s="3">
        <v>1739.98</v>
      </c>
      <c r="H606" t="s">
        <v>348</v>
      </c>
      <c r="I606" t="s">
        <v>44</v>
      </c>
      <c r="J606" t="s">
        <v>28</v>
      </c>
      <c r="K606" t="s">
        <v>29</v>
      </c>
    </row>
    <row r="607" spans="1:11" x14ac:dyDescent="0.25">
      <c r="A607" s="3">
        <v>1324</v>
      </c>
      <c r="B607" t="s">
        <v>849</v>
      </c>
      <c r="C607" t="s">
        <v>101</v>
      </c>
      <c r="D607" s="3" t="s">
        <v>13</v>
      </c>
      <c r="E607" s="4">
        <v>43101</v>
      </c>
      <c r="F607" s="3">
        <v>2</v>
      </c>
      <c r="G607" s="3">
        <v>4999.9799999999996</v>
      </c>
      <c r="H607" t="s">
        <v>850</v>
      </c>
      <c r="I607" t="s">
        <v>44</v>
      </c>
      <c r="J607" t="s">
        <v>16</v>
      </c>
      <c r="K607" t="s">
        <v>22</v>
      </c>
    </row>
    <row r="608" spans="1:11" x14ac:dyDescent="0.25">
      <c r="A608" s="3">
        <v>29</v>
      </c>
      <c r="B608" t="s">
        <v>600</v>
      </c>
      <c r="C608" t="s">
        <v>176</v>
      </c>
      <c r="D608" s="3" t="s">
        <v>13</v>
      </c>
      <c r="E608" s="4">
        <v>42389</v>
      </c>
      <c r="F608" s="3">
        <v>2</v>
      </c>
      <c r="G608" s="3">
        <v>539.98</v>
      </c>
      <c r="H608" t="s">
        <v>96</v>
      </c>
      <c r="I608" t="s">
        <v>27</v>
      </c>
      <c r="J608" t="s">
        <v>16</v>
      </c>
      <c r="K608" t="s">
        <v>22</v>
      </c>
    </row>
    <row r="609" spans="1:11" x14ac:dyDescent="0.25">
      <c r="A609" s="3">
        <v>975</v>
      </c>
      <c r="B609" t="s">
        <v>851</v>
      </c>
      <c r="C609" t="s">
        <v>607</v>
      </c>
      <c r="D609" s="3" t="s">
        <v>13</v>
      </c>
      <c r="E609" s="4">
        <v>42911</v>
      </c>
      <c r="F609" s="3">
        <v>2</v>
      </c>
      <c r="G609" s="3">
        <v>941.98</v>
      </c>
      <c r="H609" t="s">
        <v>852</v>
      </c>
      <c r="I609" t="s">
        <v>38</v>
      </c>
      <c r="J609" t="s">
        <v>16</v>
      </c>
      <c r="K609" t="s">
        <v>22</v>
      </c>
    </row>
    <row r="610" spans="1:11" x14ac:dyDescent="0.25">
      <c r="A610" s="3">
        <v>677</v>
      </c>
      <c r="B610" t="s">
        <v>853</v>
      </c>
      <c r="C610" t="s">
        <v>777</v>
      </c>
      <c r="D610" s="3" t="s">
        <v>13</v>
      </c>
      <c r="E610" s="4">
        <v>42763</v>
      </c>
      <c r="F610" s="3">
        <v>1</v>
      </c>
      <c r="G610" s="3">
        <v>599.99</v>
      </c>
      <c r="H610" t="s">
        <v>396</v>
      </c>
      <c r="I610" t="s">
        <v>27</v>
      </c>
      <c r="J610" t="s">
        <v>16</v>
      </c>
      <c r="K610" t="s">
        <v>17</v>
      </c>
    </row>
    <row r="611" spans="1:11" x14ac:dyDescent="0.25">
      <c r="A611" s="3">
        <v>1205</v>
      </c>
      <c r="B611" t="s">
        <v>854</v>
      </c>
      <c r="C611" t="s">
        <v>24</v>
      </c>
      <c r="D611" s="3" t="s">
        <v>25</v>
      </c>
      <c r="E611" s="4">
        <v>43034</v>
      </c>
      <c r="F611" s="3">
        <v>1</v>
      </c>
      <c r="G611" s="3">
        <v>416.99</v>
      </c>
      <c r="H611" t="s">
        <v>277</v>
      </c>
      <c r="I611" t="s">
        <v>27</v>
      </c>
      <c r="J611" t="s">
        <v>28</v>
      </c>
      <c r="K611" t="s">
        <v>33</v>
      </c>
    </row>
    <row r="612" spans="1:11" x14ac:dyDescent="0.25">
      <c r="A612" s="3">
        <v>1182</v>
      </c>
      <c r="B612" t="s">
        <v>855</v>
      </c>
      <c r="C612" t="s">
        <v>147</v>
      </c>
      <c r="D612" s="3" t="s">
        <v>13</v>
      </c>
      <c r="E612" s="4">
        <v>43021</v>
      </c>
      <c r="F612" s="3">
        <v>2</v>
      </c>
      <c r="G612" s="3">
        <v>6999.98</v>
      </c>
      <c r="H612" t="s">
        <v>651</v>
      </c>
      <c r="I612" t="s">
        <v>50</v>
      </c>
      <c r="J612" t="s">
        <v>16</v>
      </c>
      <c r="K612" t="s">
        <v>17</v>
      </c>
    </row>
    <row r="613" spans="1:11" x14ac:dyDescent="0.25">
      <c r="A613" s="3">
        <v>1167</v>
      </c>
      <c r="B613" t="s">
        <v>234</v>
      </c>
      <c r="C613" t="s">
        <v>235</v>
      </c>
      <c r="D613" s="3" t="s">
        <v>25</v>
      </c>
      <c r="E613" s="4">
        <v>43012</v>
      </c>
      <c r="F613" s="3">
        <v>1</v>
      </c>
      <c r="G613" s="3">
        <v>449.99</v>
      </c>
      <c r="H613" t="s">
        <v>775</v>
      </c>
      <c r="I613" t="s">
        <v>27</v>
      </c>
      <c r="J613" t="s">
        <v>28</v>
      </c>
      <c r="K613" t="s">
        <v>33</v>
      </c>
    </row>
    <row r="614" spans="1:11" x14ac:dyDescent="0.25">
      <c r="A614" s="3">
        <v>839</v>
      </c>
      <c r="B614" t="s">
        <v>856</v>
      </c>
      <c r="C614" t="s">
        <v>213</v>
      </c>
      <c r="D614" s="3" t="s">
        <v>25</v>
      </c>
      <c r="E614" s="4">
        <v>42840</v>
      </c>
      <c r="F614" s="3">
        <v>1</v>
      </c>
      <c r="G614" s="3">
        <v>2699.99</v>
      </c>
      <c r="H614" t="s">
        <v>507</v>
      </c>
      <c r="I614" t="s">
        <v>50</v>
      </c>
      <c r="J614" t="s">
        <v>28</v>
      </c>
      <c r="K614" t="s">
        <v>29</v>
      </c>
    </row>
    <row r="615" spans="1:11" x14ac:dyDescent="0.25">
      <c r="A615" s="3">
        <v>809</v>
      </c>
      <c r="B615" t="s">
        <v>857</v>
      </c>
      <c r="C615" t="s">
        <v>201</v>
      </c>
      <c r="D615" s="3" t="s">
        <v>13</v>
      </c>
      <c r="E615" s="4">
        <v>42825</v>
      </c>
      <c r="F615" s="3">
        <v>1</v>
      </c>
      <c r="G615" s="3">
        <v>599.99</v>
      </c>
      <c r="H615" t="s">
        <v>37</v>
      </c>
      <c r="I615" t="s">
        <v>38</v>
      </c>
      <c r="J615" t="s">
        <v>16</v>
      </c>
      <c r="K615" t="s">
        <v>17</v>
      </c>
    </row>
    <row r="616" spans="1:11" x14ac:dyDescent="0.25">
      <c r="A616" s="3">
        <v>1328</v>
      </c>
      <c r="B616" t="s">
        <v>858</v>
      </c>
      <c r="C616" t="s">
        <v>859</v>
      </c>
      <c r="D616" s="3" t="s">
        <v>13</v>
      </c>
      <c r="E616" s="4">
        <v>43102</v>
      </c>
      <c r="F616" s="3">
        <v>1</v>
      </c>
      <c r="G616" s="3">
        <v>749.99</v>
      </c>
      <c r="H616" t="s">
        <v>463</v>
      </c>
      <c r="I616" t="s">
        <v>27</v>
      </c>
      <c r="J616" t="s">
        <v>16</v>
      </c>
      <c r="K616" t="s">
        <v>22</v>
      </c>
    </row>
    <row r="617" spans="1:11" x14ac:dyDescent="0.25">
      <c r="A617" s="3">
        <v>1085</v>
      </c>
      <c r="B617" t="s">
        <v>860</v>
      </c>
      <c r="C617" t="s">
        <v>268</v>
      </c>
      <c r="D617" s="3" t="s">
        <v>25</v>
      </c>
      <c r="E617" s="4">
        <v>42968</v>
      </c>
      <c r="F617" s="3">
        <v>1</v>
      </c>
      <c r="G617" s="3">
        <v>439.99</v>
      </c>
      <c r="H617" t="s">
        <v>314</v>
      </c>
      <c r="I617" t="s">
        <v>27</v>
      </c>
      <c r="J617" t="s">
        <v>28</v>
      </c>
      <c r="K617" t="s">
        <v>29</v>
      </c>
    </row>
    <row r="618" spans="1:11" x14ac:dyDescent="0.25">
      <c r="A618" s="3">
        <v>982</v>
      </c>
      <c r="B618" t="s">
        <v>861</v>
      </c>
      <c r="C618" t="s">
        <v>475</v>
      </c>
      <c r="D618" s="3" t="s">
        <v>36</v>
      </c>
      <c r="E618" s="4">
        <v>42912</v>
      </c>
      <c r="F618" s="3">
        <v>2</v>
      </c>
      <c r="G618" s="3">
        <v>9999.98</v>
      </c>
      <c r="H618" t="s">
        <v>492</v>
      </c>
      <c r="I618" t="s">
        <v>44</v>
      </c>
      <c r="J618" t="s">
        <v>39</v>
      </c>
      <c r="K618" t="s">
        <v>40</v>
      </c>
    </row>
    <row r="619" spans="1:11" x14ac:dyDescent="0.25">
      <c r="A619" s="3">
        <v>153</v>
      </c>
      <c r="B619" t="s">
        <v>862</v>
      </c>
      <c r="C619" t="s">
        <v>369</v>
      </c>
      <c r="D619" s="3" t="s">
        <v>13</v>
      </c>
      <c r="E619" s="4">
        <v>42459</v>
      </c>
      <c r="F619" s="3">
        <v>1</v>
      </c>
      <c r="G619" s="3">
        <v>1799.99</v>
      </c>
      <c r="H619" t="s">
        <v>63</v>
      </c>
      <c r="I619" t="s">
        <v>44</v>
      </c>
      <c r="J619" t="s">
        <v>16</v>
      </c>
      <c r="K619" t="s">
        <v>22</v>
      </c>
    </row>
    <row r="620" spans="1:11" x14ac:dyDescent="0.25">
      <c r="A620" s="3">
        <v>58</v>
      </c>
      <c r="B620" t="s">
        <v>378</v>
      </c>
      <c r="C620" t="s">
        <v>379</v>
      </c>
      <c r="D620" s="3" t="s">
        <v>13</v>
      </c>
      <c r="E620" s="4">
        <v>42405</v>
      </c>
      <c r="F620" s="3">
        <v>1</v>
      </c>
      <c r="G620" s="3">
        <v>299.99</v>
      </c>
      <c r="H620" t="s">
        <v>118</v>
      </c>
      <c r="I620" t="s">
        <v>15</v>
      </c>
      <c r="J620" t="s">
        <v>16</v>
      </c>
      <c r="K620" t="s">
        <v>22</v>
      </c>
    </row>
    <row r="621" spans="1:11" x14ac:dyDescent="0.25">
      <c r="A621" s="3">
        <v>1046</v>
      </c>
      <c r="B621" t="s">
        <v>393</v>
      </c>
      <c r="C621" t="s">
        <v>276</v>
      </c>
      <c r="D621" s="3" t="s">
        <v>36</v>
      </c>
      <c r="E621" s="4">
        <v>42954</v>
      </c>
      <c r="F621" s="3">
        <v>1</v>
      </c>
      <c r="G621" s="3">
        <v>469.99</v>
      </c>
      <c r="H621" t="s">
        <v>863</v>
      </c>
      <c r="I621" t="s">
        <v>44</v>
      </c>
      <c r="J621" t="s">
        <v>39</v>
      </c>
      <c r="K621" t="s">
        <v>54</v>
      </c>
    </row>
    <row r="622" spans="1:11" x14ac:dyDescent="0.25">
      <c r="A622" s="3">
        <v>676</v>
      </c>
      <c r="B622" t="s">
        <v>519</v>
      </c>
      <c r="C622" t="s">
        <v>194</v>
      </c>
      <c r="D622" s="3" t="s">
        <v>13</v>
      </c>
      <c r="E622" s="4">
        <v>42763</v>
      </c>
      <c r="F622" s="3">
        <v>2</v>
      </c>
      <c r="G622" s="3">
        <v>963.98</v>
      </c>
      <c r="H622" t="s">
        <v>242</v>
      </c>
      <c r="I622" t="s">
        <v>38</v>
      </c>
      <c r="J622" t="s">
        <v>16</v>
      </c>
      <c r="K622" t="s">
        <v>17</v>
      </c>
    </row>
    <row r="623" spans="1:11" x14ac:dyDescent="0.25">
      <c r="A623" s="3">
        <v>1001</v>
      </c>
      <c r="B623" t="s">
        <v>864</v>
      </c>
      <c r="C623" t="s">
        <v>455</v>
      </c>
      <c r="D623" s="3" t="s">
        <v>13</v>
      </c>
      <c r="E623" s="4">
        <v>42929</v>
      </c>
      <c r="F623" s="3">
        <v>1</v>
      </c>
      <c r="G623" s="3">
        <v>4999.99</v>
      </c>
      <c r="H623" t="s">
        <v>181</v>
      </c>
      <c r="I623" t="s">
        <v>50</v>
      </c>
      <c r="J623" t="s">
        <v>16</v>
      </c>
      <c r="K623" t="s">
        <v>22</v>
      </c>
    </row>
    <row r="624" spans="1:11" x14ac:dyDescent="0.25">
      <c r="A624" s="3">
        <v>21</v>
      </c>
      <c r="B624" t="s">
        <v>358</v>
      </c>
      <c r="C624" t="s">
        <v>108</v>
      </c>
      <c r="D624" s="3" t="s">
        <v>13</v>
      </c>
      <c r="E624" s="4">
        <v>42384</v>
      </c>
      <c r="F624" s="3">
        <v>1</v>
      </c>
      <c r="G624" s="3">
        <v>429</v>
      </c>
      <c r="H624" t="s">
        <v>26</v>
      </c>
      <c r="I624" t="s">
        <v>27</v>
      </c>
      <c r="J624" t="s">
        <v>16</v>
      </c>
      <c r="K624" t="s">
        <v>22</v>
      </c>
    </row>
    <row r="625" spans="1:11" x14ac:dyDescent="0.25">
      <c r="A625" s="3">
        <v>823</v>
      </c>
      <c r="B625" t="s">
        <v>865</v>
      </c>
      <c r="C625" t="s">
        <v>207</v>
      </c>
      <c r="D625" s="3" t="s">
        <v>36</v>
      </c>
      <c r="E625" s="4">
        <v>42831</v>
      </c>
      <c r="F625" s="3">
        <v>2</v>
      </c>
      <c r="G625" s="3">
        <v>299.98</v>
      </c>
      <c r="H625" t="s">
        <v>731</v>
      </c>
      <c r="I625" t="s">
        <v>15</v>
      </c>
      <c r="J625" t="s">
        <v>39</v>
      </c>
      <c r="K625" t="s">
        <v>54</v>
      </c>
    </row>
    <row r="626" spans="1:11" x14ac:dyDescent="0.25">
      <c r="A626" s="3">
        <v>456</v>
      </c>
      <c r="B626" t="s">
        <v>866</v>
      </c>
      <c r="C626" t="s">
        <v>281</v>
      </c>
      <c r="D626" s="3" t="s">
        <v>36</v>
      </c>
      <c r="E626" s="4">
        <v>42636</v>
      </c>
      <c r="F626" s="3">
        <v>2</v>
      </c>
      <c r="G626" s="3">
        <v>858</v>
      </c>
      <c r="H626" t="s">
        <v>26</v>
      </c>
      <c r="I626" t="s">
        <v>27</v>
      </c>
      <c r="J626" t="s">
        <v>39</v>
      </c>
      <c r="K626" t="s">
        <v>40</v>
      </c>
    </row>
    <row r="627" spans="1:11" x14ac:dyDescent="0.25">
      <c r="A627" s="3">
        <v>1446</v>
      </c>
      <c r="B627" t="s">
        <v>867</v>
      </c>
      <c r="C627" t="s">
        <v>292</v>
      </c>
      <c r="D627" s="3" t="s">
        <v>13</v>
      </c>
      <c r="E627" s="4">
        <v>43176</v>
      </c>
      <c r="F627" s="3">
        <v>2</v>
      </c>
      <c r="G627" s="3">
        <v>1279.98</v>
      </c>
      <c r="H627" t="s">
        <v>868</v>
      </c>
      <c r="I627" t="s">
        <v>27</v>
      </c>
      <c r="J627" t="s">
        <v>16</v>
      </c>
      <c r="K627" t="s">
        <v>22</v>
      </c>
    </row>
    <row r="628" spans="1:11" x14ac:dyDescent="0.25">
      <c r="A628" s="3">
        <v>452</v>
      </c>
      <c r="B628" t="s">
        <v>177</v>
      </c>
      <c r="C628" t="s">
        <v>178</v>
      </c>
      <c r="D628" s="3" t="s">
        <v>13</v>
      </c>
      <c r="E628" s="4">
        <v>42635</v>
      </c>
      <c r="F628" s="3">
        <v>1</v>
      </c>
      <c r="G628" s="3">
        <v>599.99</v>
      </c>
      <c r="H628" t="s">
        <v>37</v>
      </c>
      <c r="I628" t="s">
        <v>27</v>
      </c>
      <c r="J628" t="s">
        <v>16</v>
      </c>
      <c r="K628" t="s">
        <v>17</v>
      </c>
    </row>
    <row r="629" spans="1:11" x14ac:dyDescent="0.25">
      <c r="A629" s="3">
        <v>361</v>
      </c>
      <c r="B629" t="s">
        <v>869</v>
      </c>
      <c r="C629" t="s">
        <v>870</v>
      </c>
      <c r="D629" s="3" t="s">
        <v>13</v>
      </c>
      <c r="E629" s="4">
        <v>42590</v>
      </c>
      <c r="F629" s="3">
        <v>1</v>
      </c>
      <c r="G629" s="3">
        <v>1680.99</v>
      </c>
      <c r="H629" t="s">
        <v>109</v>
      </c>
      <c r="I629" t="s">
        <v>21</v>
      </c>
      <c r="J629" t="s">
        <v>16</v>
      </c>
      <c r="K629" t="s">
        <v>22</v>
      </c>
    </row>
    <row r="630" spans="1:11" x14ac:dyDescent="0.25">
      <c r="A630" s="3">
        <v>128</v>
      </c>
      <c r="B630" t="s">
        <v>871</v>
      </c>
      <c r="C630" t="s">
        <v>19</v>
      </c>
      <c r="D630" s="3" t="s">
        <v>13</v>
      </c>
      <c r="E630" s="4">
        <v>42447</v>
      </c>
      <c r="F630" s="3">
        <v>2</v>
      </c>
      <c r="G630" s="3">
        <v>1999.98</v>
      </c>
      <c r="H630" t="s">
        <v>251</v>
      </c>
      <c r="I630" t="s">
        <v>44</v>
      </c>
      <c r="J630" t="s">
        <v>16</v>
      </c>
      <c r="K630" t="s">
        <v>22</v>
      </c>
    </row>
    <row r="631" spans="1:11" x14ac:dyDescent="0.25">
      <c r="A631" s="3">
        <v>1007</v>
      </c>
      <c r="B631" t="s">
        <v>617</v>
      </c>
      <c r="C631" t="s">
        <v>405</v>
      </c>
      <c r="D631" s="3" t="s">
        <v>13</v>
      </c>
      <c r="E631" s="4">
        <v>42932</v>
      </c>
      <c r="F631" s="3">
        <v>1</v>
      </c>
      <c r="G631" s="3">
        <v>1680.99</v>
      </c>
      <c r="H631" t="s">
        <v>109</v>
      </c>
      <c r="I631" t="s">
        <v>21</v>
      </c>
      <c r="J631" t="s">
        <v>16</v>
      </c>
      <c r="K631" t="s">
        <v>22</v>
      </c>
    </row>
    <row r="632" spans="1:11" x14ac:dyDescent="0.25">
      <c r="A632" s="3">
        <v>843</v>
      </c>
      <c r="B632" t="s">
        <v>696</v>
      </c>
      <c r="C632" t="s">
        <v>607</v>
      </c>
      <c r="D632" s="3" t="s">
        <v>13</v>
      </c>
      <c r="E632" s="4">
        <v>42841</v>
      </c>
      <c r="F632" s="3">
        <v>1</v>
      </c>
      <c r="G632" s="3">
        <v>619.99</v>
      </c>
      <c r="H632" t="s">
        <v>872</v>
      </c>
      <c r="I632" t="s">
        <v>27</v>
      </c>
      <c r="J632" t="s">
        <v>16</v>
      </c>
      <c r="K632" t="s">
        <v>17</v>
      </c>
    </row>
    <row r="633" spans="1:11" x14ac:dyDescent="0.25">
      <c r="A633" s="3">
        <v>111</v>
      </c>
      <c r="B633" t="s">
        <v>873</v>
      </c>
      <c r="C633" t="s">
        <v>825</v>
      </c>
      <c r="D633" s="3" t="s">
        <v>13</v>
      </c>
      <c r="E633" s="4">
        <v>42436</v>
      </c>
      <c r="F633" s="3">
        <v>1</v>
      </c>
      <c r="G633" s="3">
        <v>269.99</v>
      </c>
      <c r="H633" t="s">
        <v>96</v>
      </c>
      <c r="I633" t="s">
        <v>27</v>
      </c>
      <c r="J633" t="s">
        <v>16</v>
      </c>
      <c r="K633" t="s">
        <v>22</v>
      </c>
    </row>
    <row r="634" spans="1:11" x14ac:dyDescent="0.25">
      <c r="A634" s="3">
        <v>934</v>
      </c>
      <c r="B634" t="s">
        <v>461</v>
      </c>
      <c r="C634" t="s">
        <v>462</v>
      </c>
      <c r="D634" s="3" t="s">
        <v>13</v>
      </c>
      <c r="E634" s="4">
        <v>42895</v>
      </c>
      <c r="F634" s="3">
        <v>1</v>
      </c>
      <c r="G634" s="3">
        <v>1499.99</v>
      </c>
      <c r="H634" t="s">
        <v>384</v>
      </c>
      <c r="I634" t="s">
        <v>50</v>
      </c>
      <c r="J634" t="s">
        <v>16</v>
      </c>
      <c r="K634" t="s">
        <v>17</v>
      </c>
    </row>
    <row r="635" spans="1:11" x14ac:dyDescent="0.25">
      <c r="A635" s="3">
        <v>518</v>
      </c>
      <c r="B635" t="s">
        <v>708</v>
      </c>
      <c r="C635" t="s">
        <v>213</v>
      </c>
      <c r="D635" s="3" t="s">
        <v>25</v>
      </c>
      <c r="E635" s="4">
        <v>42665</v>
      </c>
      <c r="F635" s="3">
        <v>2</v>
      </c>
      <c r="G635" s="3">
        <v>999.98</v>
      </c>
      <c r="H635" t="s">
        <v>93</v>
      </c>
      <c r="I635" t="s">
        <v>38</v>
      </c>
      <c r="J635" t="s">
        <v>28</v>
      </c>
      <c r="K635" t="s">
        <v>33</v>
      </c>
    </row>
    <row r="636" spans="1:11" x14ac:dyDescent="0.25">
      <c r="A636" s="3">
        <v>627</v>
      </c>
      <c r="B636" t="s">
        <v>874</v>
      </c>
      <c r="C636" t="s">
        <v>484</v>
      </c>
      <c r="D636" s="3" t="s">
        <v>13</v>
      </c>
      <c r="E636" s="4">
        <v>42729</v>
      </c>
      <c r="F636" s="3">
        <v>1</v>
      </c>
      <c r="G636" s="3">
        <v>449</v>
      </c>
      <c r="H636" t="s">
        <v>166</v>
      </c>
      <c r="I636" t="s">
        <v>27</v>
      </c>
      <c r="J636" t="s">
        <v>16</v>
      </c>
      <c r="K636" t="s">
        <v>22</v>
      </c>
    </row>
    <row r="637" spans="1:11" x14ac:dyDescent="0.25">
      <c r="A637" s="3">
        <v>964</v>
      </c>
      <c r="B637" t="s">
        <v>875</v>
      </c>
      <c r="C637" t="s">
        <v>203</v>
      </c>
      <c r="D637" s="3" t="s">
        <v>13</v>
      </c>
      <c r="E637" s="4">
        <v>42906</v>
      </c>
      <c r="F637" s="3">
        <v>1</v>
      </c>
      <c r="G637" s="3">
        <v>209.99</v>
      </c>
      <c r="H637" t="s">
        <v>876</v>
      </c>
      <c r="I637" t="s">
        <v>15</v>
      </c>
      <c r="J637" t="s">
        <v>16</v>
      </c>
      <c r="K637" t="s">
        <v>17</v>
      </c>
    </row>
    <row r="638" spans="1:11" x14ac:dyDescent="0.25">
      <c r="A638" s="3">
        <v>1496</v>
      </c>
      <c r="B638" t="s">
        <v>727</v>
      </c>
      <c r="C638" t="s">
        <v>268</v>
      </c>
      <c r="D638" s="3" t="s">
        <v>25</v>
      </c>
      <c r="E638" s="4">
        <v>43196</v>
      </c>
      <c r="F638" s="3">
        <v>1</v>
      </c>
      <c r="G638" s="3">
        <v>449.99</v>
      </c>
      <c r="H638" t="s">
        <v>877</v>
      </c>
      <c r="I638" t="s">
        <v>38</v>
      </c>
      <c r="J638" t="s">
        <v>28</v>
      </c>
      <c r="K638" t="s">
        <v>29</v>
      </c>
    </row>
    <row r="639" spans="1:11" x14ac:dyDescent="0.25">
      <c r="A639" s="3">
        <v>175</v>
      </c>
      <c r="B639" t="s">
        <v>545</v>
      </c>
      <c r="C639" t="s">
        <v>328</v>
      </c>
      <c r="D639" s="3" t="s">
        <v>13</v>
      </c>
      <c r="E639" s="4">
        <v>42473</v>
      </c>
      <c r="F639" s="3">
        <v>2</v>
      </c>
      <c r="G639" s="3">
        <v>539.98</v>
      </c>
      <c r="H639" t="s">
        <v>60</v>
      </c>
      <c r="I639" t="s">
        <v>15</v>
      </c>
      <c r="J639" t="s">
        <v>16</v>
      </c>
      <c r="K639" t="s">
        <v>22</v>
      </c>
    </row>
    <row r="640" spans="1:11" x14ac:dyDescent="0.25">
      <c r="A640" s="3">
        <v>1108</v>
      </c>
      <c r="B640" t="s">
        <v>367</v>
      </c>
      <c r="C640" t="s">
        <v>114</v>
      </c>
      <c r="D640" s="3" t="s">
        <v>25</v>
      </c>
      <c r="E640" s="4">
        <v>42981</v>
      </c>
      <c r="F640" s="3">
        <v>2</v>
      </c>
      <c r="G640" s="3">
        <v>1739.98</v>
      </c>
      <c r="H640" t="s">
        <v>348</v>
      </c>
      <c r="I640" t="s">
        <v>44</v>
      </c>
      <c r="J640" t="s">
        <v>28</v>
      </c>
      <c r="K640" t="s">
        <v>29</v>
      </c>
    </row>
    <row r="641" spans="1:11" x14ac:dyDescent="0.25">
      <c r="A641" s="3">
        <v>1364</v>
      </c>
      <c r="B641" t="s">
        <v>193</v>
      </c>
      <c r="C641" t="s">
        <v>194</v>
      </c>
      <c r="D641" s="3" t="s">
        <v>13</v>
      </c>
      <c r="E641" s="4">
        <v>43125</v>
      </c>
      <c r="F641" s="3">
        <v>1</v>
      </c>
      <c r="G641" s="3">
        <v>470.99</v>
      </c>
      <c r="H641" t="s">
        <v>852</v>
      </c>
      <c r="I641" t="s">
        <v>38</v>
      </c>
      <c r="J641" t="s">
        <v>16</v>
      </c>
      <c r="K641" t="s">
        <v>22</v>
      </c>
    </row>
    <row r="642" spans="1:11" x14ac:dyDescent="0.25">
      <c r="A642" s="3">
        <v>1412</v>
      </c>
      <c r="B642" t="s">
        <v>100</v>
      </c>
      <c r="C642" t="s">
        <v>101</v>
      </c>
      <c r="D642" s="3" t="s">
        <v>13</v>
      </c>
      <c r="E642" s="4">
        <v>43160</v>
      </c>
      <c r="F642" s="3">
        <v>2</v>
      </c>
      <c r="G642" s="3">
        <v>833.98</v>
      </c>
      <c r="H642" t="s">
        <v>460</v>
      </c>
      <c r="I642" t="s">
        <v>38</v>
      </c>
      <c r="J642" t="s">
        <v>16</v>
      </c>
      <c r="K642" t="s">
        <v>17</v>
      </c>
    </row>
    <row r="643" spans="1:11" x14ac:dyDescent="0.25">
      <c r="A643" s="3">
        <v>416</v>
      </c>
      <c r="B643" t="s">
        <v>94</v>
      </c>
      <c r="C643" t="s">
        <v>95</v>
      </c>
      <c r="D643" s="3" t="s">
        <v>13</v>
      </c>
      <c r="E643" s="4">
        <v>42616</v>
      </c>
      <c r="F643" s="3">
        <v>1</v>
      </c>
      <c r="G643" s="3">
        <v>269.99</v>
      </c>
      <c r="H643" t="s">
        <v>96</v>
      </c>
      <c r="I643" t="s">
        <v>15</v>
      </c>
      <c r="J643" t="s">
        <v>16</v>
      </c>
      <c r="K643" t="s">
        <v>17</v>
      </c>
    </row>
    <row r="644" spans="1:11" x14ac:dyDescent="0.25">
      <c r="A644" s="3">
        <v>206</v>
      </c>
      <c r="B644" t="s">
        <v>878</v>
      </c>
      <c r="C644" t="s">
        <v>76</v>
      </c>
      <c r="D644" s="3" t="s">
        <v>36</v>
      </c>
      <c r="E644" s="4">
        <v>42494</v>
      </c>
      <c r="F644" s="3">
        <v>1</v>
      </c>
      <c r="G644" s="3">
        <v>499.99</v>
      </c>
      <c r="H644" t="s">
        <v>93</v>
      </c>
      <c r="I644" t="s">
        <v>38</v>
      </c>
      <c r="J644" t="s">
        <v>39</v>
      </c>
      <c r="K644" t="s">
        <v>40</v>
      </c>
    </row>
    <row r="645" spans="1:11" x14ac:dyDescent="0.25">
      <c r="A645" s="3">
        <v>871</v>
      </c>
      <c r="B645" t="s">
        <v>879</v>
      </c>
      <c r="C645" t="s">
        <v>859</v>
      </c>
      <c r="D645" s="3" t="s">
        <v>13</v>
      </c>
      <c r="E645" s="4">
        <v>42857</v>
      </c>
      <c r="F645" s="3">
        <v>1</v>
      </c>
      <c r="G645" s="3">
        <v>549.99</v>
      </c>
      <c r="H645" t="s">
        <v>412</v>
      </c>
      <c r="I645" t="s">
        <v>44</v>
      </c>
      <c r="J645" t="s">
        <v>16</v>
      </c>
      <c r="K645" t="s">
        <v>17</v>
      </c>
    </row>
    <row r="646" spans="1:11" x14ac:dyDescent="0.25">
      <c r="A646" s="3">
        <v>1032</v>
      </c>
      <c r="B646" t="s">
        <v>880</v>
      </c>
      <c r="C646" t="s">
        <v>191</v>
      </c>
      <c r="D646" s="3" t="s">
        <v>13</v>
      </c>
      <c r="E646" s="4">
        <v>42946</v>
      </c>
      <c r="F646" s="3">
        <v>1</v>
      </c>
      <c r="G646" s="3">
        <v>429</v>
      </c>
      <c r="H646" t="s">
        <v>26</v>
      </c>
      <c r="I646" t="s">
        <v>27</v>
      </c>
      <c r="J646" t="s">
        <v>16</v>
      </c>
      <c r="K646" t="s">
        <v>22</v>
      </c>
    </row>
    <row r="647" spans="1:11" x14ac:dyDescent="0.25">
      <c r="A647" s="3">
        <v>619</v>
      </c>
      <c r="B647" t="s">
        <v>881</v>
      </c>
      <c r="C647" t="s">
        <v>230</v>
      </c>
      <c r="D647" s="3" t="s">
        <v>13</v>
      </c>
      <c r="E647" s="4">
        <v>42726</v>
      </c>
      <c r="F647" s="3">
        <v>1</v>
      </c>
      <c r="G647" s="3">
        <v>499.99</v>
      </c>
      <c r="H647" t="s">
        <v>93</v>
      </c>
      <c r="I647" t="s">
        <v>38</v>
      </c>
      <c r="J647" t="s">
        <v>16</v>
      </c>
      <c r="K647" t="s">
        <v>17</v>
      </c>
    </row>
    <row r="648" spans="1:11" x14ac:dyDescent="0.25">
      <c r="A648" s="3">
        <v>287</v>
      </c>
      <c r="B648" t="s">
        <v>882</v>
      </c>
      <c r="C648" t="s">
        <v>537</v>
      </c>
      <c r="D648" s="3" t="s">
        <v>13</v>
      </c>
      <c r="E648" s="4">
        <v>42546</v>
      </c>
      <c r="F648" s="3">
        <v>1</v>
      </c>
      <c r="G648" s="3">
        <v>1320.99</v>
      </c>
      <c r="H648" t="s">
        <v>357</v>
      </c>
      <c r="I648" t="s">
        <v>44</v>
      </c>
      <c r="J648" t="s">
        <v>16</v>
      </c>
      <c r="K648" t="s">
        <v>22</v>
      </c>
    </row>
    <row r="649" spans="1:11" x14ac:dyDescent="0.25">
      <c r="A649" s="3">
        <v>28</v>
      </c>
      <c r="B649" t="s">
        <v>883</v>
      </c>
      <c r="C649" t="s">
        <v>126</v>
      </c>
      <c r="D649" s="3" t="s">
        <v>13</v>
      </c>
      <c r="E649" s="4">
        <v>42388</v>
      </c>
      <c r="F649" s="3">
        <v>2</v>
      </c>
      <c r="G649" s="3">
        <v>539.98</v>
      </c>
      <c r="H649" t="s">
        <v>96</v>
      </c>
      <c r="I649" t="s">
        <v>27</v>
      </c>
      <c r="J649" t="s">
        <v>16</v>
      </c>
      <c r="K649" t="s">
        <v>22</v>
      </c>
    </row>
    <row r="650" spans="1:11" x14ac:dyDescent="0.25">
      <c r="A650" s="3">
        <v>680</v>
      </c>
      <c r="B650" t="s">
        <v>399</v>
      </c>
      <c r="C650" t="s">
        <v>400</v>
      </c>
      <c r="D650" s="3" t="s">
        <v>25</v>
      </c>
      <c r="E650" s="4">
        <v>42764</v>
      </c>
      <c r="F650" s="3">
        <v>1</v>
      </c>
      <c r="G650" s="3">
        <v>3999.99</v>
      </c>
      <c r="H650" t="s">
        <v>174</v>
      </c>
      <c r="I650" t="s">
        <v>44</v>
      </c>
      <c r="J650" t="s">
        <v>28</v>
      </c>
      <c r="K650" t="s">
        <v>29</v>
      </c>
    </row>
    <row r="651" spans="1:11" x14ac:dyDescent="0.25">
      <c r="A651" s="3">
        <v>389</v>
      </c>
      <c r="B651" t="s">
        <v>590</v>
      </c>
      <c r="C651" t="s">
        <v>213</v>
      </c>
      <c r="D651" s="3" t="s">
        <v>25</v>
      </c>
      <c r="E651" s="4">
        <v>42604</v>
      </c>
      <c r="F651" s="3">
        <v>2</v>
      </c>
      <c r="G651" s="3">
        <v>3098</v>
      </c>
      <c r="H651" t="s">
        <v>214</v>
      </c>
      <c r="I651" t="s">
        <v>21</v>
      </c>
      <c r="J651" t="s">
        <v>28</v>
      </c>
      <c r="K651" t="s">
        <v>29</v>
      </c>
    </row>
    <row r="652" spans="1:11" x14ac:dyDescent="0.25">
      <c r="A652" s="3">
        <v>133</v>
      </c>
      <c r="B652" t="s">
        <v>308</v>
      </c>
      <c r="C652" t="s">
        <v>309</v>
      </c>
      <c r="D652" s="3" t="s">
        <v>13</v>
      </c>
      <c r="E652" s="4">
        <v>42449</v>
      </c>
      <c r="F652" s="3">
        <v>1</v>
      </c>
      <c r="G652" s="3">
        <v>269.99</v>
      </c>
      <c r="H652" t="s">
        <v>96</v>
      </c>
      <c r="I652" t="s">
        <v>15</v>
      </c>
      <c r="J652" t="s">
        <v>16</v>
      </c>
      <c r="K652" t="s">
        <v>17</v>
      </c>
    </row>
    <row r="653" spans="1:11" x14ac:dyDescent="0.25">
      <c r="A653" s="3">
        <v>1018</v>
      </c>
      <c r="B653" t="s">
        <v>884</v>
      </c>
      <c r="C653" t="s">
        <v>62</v>
      </c>
      <c r="D653" s="3" t="s">
        <v>13</v>
      </c>
      <c r="E653" s="4">
        <v>42938</v>
      </c>
      <c r="F653" s="3">
        <v>1</v>
      </c>
      <c r="G653" s="3">
        <v>349.99</v>
      </c>
      <c r="H653" t="s">
        <v>225</v>
      </c>
      <c r="I653" t="s">
        <v>15</v>
      </c>
      <c r="J653" t="s">
        <v>16</v>
      </c>
      <c r="K653" t="s">
        <v>22</v>
      </c>
    </row>
    <row r="654" spans="1:11" x14ac:dyDescent="0.25">
      <c r="A654" s="3">
        <v>1592</v>
      </c>
      <c r="B654" t="s">
        <v>646</v>
      </c>
      <c r="C654" t="s">
        <v>647</v>
      </c>
      <c r="D654" s="3" t="s">
        <v>13</v>
      </c>
      <c r="E654" s="4">
        <v>43217</v>
      </c>
      <c r="F654" s="3">
        <v>2</v>
      </c>
      <c r="G654" s="3">
        <v>3098</v>
      </c>
      <c r="H654" t="s">
        <v>885</v>
      </c>
      <c r="I654" t="s">
        <v>21</v>
      </c>
      <c r="J654" t="s">
        <v>16</v>
      </c>
      <c r="K654" t="s">
        <v>17</v>
      </c>
    </row>
    <row r="655" spans="1:11" x14ac:dyDescent="0.25">
      <c r="A655" s="3">
        <v>1173</v>
      </c>
      <c r="B655" t="s">
        <v>886</v>
      </c>
      <c r="C655" t="s">
        <v>180</v>
      </c>
      <c r="D655" s="3" t="s">
        <v>13</v>
      </c>
      <c r="E655" s="4">
        <v>43016</v>
      </c>
      <c r="F655" s="3">
        <v>1</v>
      </c>
      <c r="G655" s="3">
        <v>449.99</v>
      </c>
      <c r="H655" t="s">
        <v>775</v>
      </c>
      <c r="I655" t="s">
        <v>27</v>
      </c>
      <c r="J655" t="s">
        <v>16</v>
      </c>
      <c r="K655" t="s">
        <v>17</v>
      </c>
    </row>
    <row r="656" spans="1:11" x14ac:dyDescent="0.25">
      <c r="A656" s="3">
        <v>1288</v>
      </c>
      <c r="B656" t="s">
        <v>887</v>
      </c>
      <c r="C656" t="s">
        <v>313</v>
      </c>
      <c r="D656" s="3" t="s">
        <v>36</v>
      </c>
      <c r="E656" s="4">
        <v>43076</v>
      </c>
      <c r="F656" s="3">
        <v>2</v>
      </c>
      <c r="G656" s="3">
        <v>858</v>
      </c>
      <c r="H656" t="s">
        <v>26</v>
      </c>
      <c r="I656" t="s">
        <v>27</v>
      </c>
      <c r="J656" t="s">
        <v>39</v>
      </c>
      <c r="K656" t="s">
        <v>40</v>
      </c>
    </row>
    <row r="657" spans="1:11" x14ac:dyDescent="0.25">
      <c r="A657" s="3">
        <v>1136</v>
      </c>
      <c r="B657" t="s">
        <v>888</v>
      </c>
      <c r="C657" t="s">
        <v>220</v>
      </c>
      <c r="D657" s="3" t="s">
        <v>13</v>
      </c>
      <c r="E657" s="4">
        <v>42998</v>
      </c>
      <c r="F657" s="3">
        <v>1</v>
      </c>
      <c r="G657" s="3">
        <v>533.99</v>
      </c>
      <c r="H657" t="s">
        <v>302</v>
      </c>
      <c r="I657" t="s">
        <v>38</v>
      </c>
      <c r="J657" t="s">
        <v>16</v>
      </c>
      <c r="K657" t="s">
        <v>22</v>
      </c>
    </row>
    <row r="658" spans="1:11" x14ac:dyDescent="0.25">
      <c r="A658" s="3">
        <v>1431</v>
      </c>
      <c r="B658" t="s">
        <v>889</v>
      </c>
      <c r="C658" t="s">
        <v>156</v>
      </c>
      <c r="D658" s="3" t="s">
        <v>13</v>
      </c>
      <c r="E658" s="4">
        <v>43170</v>
      </c>
      <c r="F658" s="3">
        <v>1</v>
      </c>
      <c r="G658" s="3">
        <v>749.99</v>
      </c>
      <c r="H658" t="s">
        <v>762</v>
      </c>
      <c r="I658" t="s">
        <v>27</v>
      </c>
      <c r="J658" t="s">
        <v>16</v>
      </c>
      <c r="K658" t="s">
        <v>22</v>
      </c>
    </row>
    <row r="659" spans="1:11" x14ac:dyDescent="0.25">
      <c r="A659" s="3">
        <v>1408</v>
      </c>
      <c r="B659" t="s">
        <v>890</v>
      </c>
      <c r="C659" t="s">
        <v>668</v>
      </c>
      <c r="D659" s="3" t="s">
        <v>13</v>
      </c>
      <c r="E659" s="4">
        <v>43157</v>
      </c>
      <c r="F659" s="3">
        <v>2</v>
      </c>
      <c r="G659" s="3">
        <v>599.98</v>
      </c>
      <c r="H659" t="s">
        <v>118</v>
      </c>
      <c r="I659" t="s">
        <v>15</v>
      </c>
      <c r="J659" t="s">
        <v>16</v>
      </c>
      <c r="K659" t="s">
        <v>22</v>
      </c>
    </row>
    <row r="660" spans="1:11" x14ac:dyDescent="0.25">
      <c r="A660" s="3">
        <v>179</v>
      </c>
      <c r="B660" t="s">
        <v>891</v>
      </c>
      <c r="C660" t="s">
        <v>892</v>
      </c>
      <c r="D660" s="3" t="s">
        <v>13</v>
      </c>
      <c r="E660" s="4">
        <v>42477</v>
      </c>
      <c r="F660" s="3">
        <v>2</v>
      </c>
      <c r="G660" s="3">
        <v>539.98</v>
      </c>
      <c r="H660" t="s">
        <v>60</v>
      </c>
      <c r="I660" t="s">
        <v>27</v>
      </c>
      <c r="J660" t="s">
        <v>16</v>
      </c>
      <c r="K660" t="s">
        <v>22</v>
      </c>
    </row>
    <row r="661" spans="1:11" x14ac:dyDescent="0.25">
      <c r="A661" s="3">
        <v>1126</v>
      </c>
      <c r="B661" t="s">
        <v>893</v>
      </c>
      <c r="C661" t="s">
        <v>129</v>
      </c>
      <c r="D661" s="3" t="s">
        <v>36</v>
      </c>
      <c r="E661" s="4">
        <v>42992</v>
      </c>
      <c r="F661" s="3">
        <v>1</v>
      </c>
      <c r="G661" s="3">
        <v>4999.99</v>
      </c>
      <c r="H661" t="s">
        <v>181</v>
      </c>
      <c r="I661" t="s">
        <v>50</v>
      </c>
      <c r="J661" t="s">
        <v>39</v>
      </c>
      <c r="K661" t="s">
        <v>54</v>
      </c>
    </row>
    <row r="662" spans="1:11" x14ac:dyDescent="0.25">
      <c r="A662" s="3">
        <v>741</v>
      </c>
      <c r="B662" t="s">
        <v>894</v>
      </c>
      <c r="C662" t="s">
        <v>129</v>
      </c>
      <c r="D662" s="3" t="s">
        <v>36</v>
      </c>
      <c r="E662" s="4">
        <v>42794</v>
      </c>
      <c r="F662" s="3">
        <v>1</v>
      </c>
      <c r="G662" s="3">
        <v>299.99</v>
      </c>
      <c r="H662" t="s">
        <v>581</v>
      </c>
      <c r="I662" t="s">
        <v>27</v>
      </c>
      <c r="J662" t="s">
        <v>39</v>
      </c>
      <c r="K662" t="s">
        <v>54</v>
      </c>
    </row>
    <row r="663" spans="1:11" x14ac:dyDescent="0.25">
      <c r="A663" s="3">
        <v>245</v>
      </c>
      <c r="B663" t="s">
        <v>895</v>
      </c>
      <c r="C663" t="s">
        <v>513</v>
      </c>
      <c r="D663" s="3" t="s">
        <v>13</v>
      </c>
      <c r="E663" s="4">
        <v>42519</v>
      </c>
      <c r="F663" s="3">
        <v>2</v>
      </c>
      <c r="G663" s="3">
        <v>3098</v>
      </c>
      <c r="H663" t="s">
        <v>214</v>
      </c>
      <c r="I663" t="s">
        <v>21</v>
      </c>
      <c r="J663" t="s">
        <v>16</v>
      </c>
      <c r="K663" t="s">
        <v>17</v>
      </c>
    </row>
    <row r="664" spans="1:11" x14ac:dyDescent="0.25">
      <c r="A664" s="3">
        <v>148</v>
      </c>
      <c r="B664" t="s">
        <v>896</v>
      </c>
      <c r="C664" t="s">
        <v>257</v>
      </c>
      <c r="D664" s="3" t="s">
        <v>13</v>
      </c>
      <c r="E664" s="4">
        <v>42457</v>
      </c>
      <c r="F664" s="3">
        <v>1</v>
      </c>
      <c r="G664" s="3">
        <v>269.99</v>
      </c>
      <c r="H664" t="s">
        <v>96</v>
      </c>
      <c r="I664" t="s">
        <v>27</v>
      </c>
      <c r="J664" t="s">
        <v>16</v>
      </c>
      <c r="K664" t="s">
        <v>22</v>
      </c>
    </row>
    <row r="665" spans="1:11" x14ac:dyDescent="0.25">
      <c r="A665" s="3">
        <v>780</v>
      </c>
      <c r="B665" t="s">
        <v>897</v>
      </c>
      <c r="C665" t="s">
        <v>62</v>
      </c>
      <c r="D665" s="3" t="s">
        <v>13</v>
      </c>
      <c r="E665" s="4">
        <v>42809</v>
      </c>
      <c r="F665" s="3">
        <v>1</v>
      </c>
      <c r="G665" s="3">
        <v>469.99</v>
      </c>
      <c r="H665" t="s">
        <v>863</v>
      </c>
      <c r="I665" t="s">
        <v>44</v>
      </c>
      <c r="J665" t="s">
        <v>16</v>
      </c>
      <c r="K665" t="s">
        <v>22</v>
      </c>
    </row>
    <row r="666" spans="1:11" x14ac:dyDescent="0.25">
      <c r="A666" s="3">
        <v>542</v>
      </c>
      <c r="B666" t="s">
        <v>898</v>
      </c>
      <c r="C666" t="s">
        <v>459</v>
      </c>
      <c r="D666" s="3" t="s">
        <v>13</v>
      </c>
      <c r="E666" s="4">
        <v>42678</v>
      </c>
      <c r="F666" s="3">
        <v>1</v>
      </c>
      <c r="G666" s="3">
        <v>2999.99</v>
      </c>
      <c r="H666" t="s">
        <v>133</v>
      </c>
      <c r="I666" t="s">
        <v>53</v>
      </c>
      <c r="J666" t="s">
        <v>16</v>
      </c>
      <c r="K666" t="s">
        <v>17</v>
      </c>
    </row>
    <row r="667" spans="1:11" x14ac:dyDescent="0.25">
      <c r="A667" s="3">
        <v>459</v>
      </c>
      <c r="B667" t="s">
        <v>899</v>
      </c>
      <c r="C667" t="s">
        <v>89</v>
      </c>
      <c r="D667" s="3" t="s">
        <v>13</v>
      </c>
      <c r="E667" s="4">
        <v>42638</v>
      </c>
      <c r="F667" s="3">
        <v>1</v>
      </c>
      <c r="G667" s="3">
        <v>1680.99</v>
      </c>
      <c r="H667" t="s">
        <v>109</v>
      </c>
      <c r="I667" t="s">
        <v>21</v>
      </c>
      <c r="J667" t="s">
        <v>16</v>
      </c>
      <c r="K667" t="s">
        <v>22</v>
      </c>
    </row>
    <row r="668" spans="1:11" x14ac:dyDescent="0.25">
      <c r="A668" s="3">
        <v>1553</v>
      </c>
      <c r="B668" t="s">
        <v>592</v>
      </c>
      <c r="C668" t="s">
        <v>593</v>
      </c>
      <c r="D668" s="3" t="s">
        <v>25</v>
      </c>
      <c r="E668" s="4">
        <v>43208</v>
      </c>
      <c r="F668" s="3">
        <v>1</v>
      </c>
      <c r="G668" s="3">
        <v>489.99</v>
      </c>
      <c r="H668" t="s">
        <v>269</v>
      </c>
      <c r="I668" t="s">
        <v>38</v>
      </c>
      <c r="J668" t="s">
        <v>28</v>
      </c>
      <c r="K668" t="s">
        <v>29</v>
      </c>
    </row>
    <row r="669" spans="1:11" x14ac:dyDescent="0.25">
      <c r="A669" s="3">
        <v>1564</v>
      </c>
      <c r="B669" t="s">
        <v>900</v>
      </c>
      <c r="C669" t="s">
        <v>65</v>
      </c>
      <c r="D669" s="3" t="s">
        <v>25</v>
      </c>
      <c r="E669" s="4">
        <v>43211</v>
      </c>
      <c r="F669" s="3">
        <v>1</v>
      </c>
      <c r="G669" s="3">
        <v>269.99</v>
      </c>
      <c r="H669" t="s">
        <v>96</v>
      </c>
      <c r="I669" t="s">
        <v>27</v>
      </c>
      <c r="J669" t="s">
        <v>28</v>
      </c>
      <c r="K669" t="s">
        <v>29</v>
      </c>
    </row>
    <row r="670" spans="1:11" x14ac:dyDescent="0.25">
      <c r="A670" s="3">
        <v>1390</v>
      </c>
      <c r="B670" t="s">
        <v>241</v>
      </c>
      <c r="C670" t="s">
        <v>197</v>
      </c>
      <c r="D670" s="3" t="s">
        <v>13</v>
      </c>
      <c r="E670" s="4">
        <v>43143</v>
      </c>
      <c r="F670" s="3">
        <v>2</v>
      </c>
      <c r="G670" s="3">
        <v>1999.98</v>
      </c>
      <c r="H670" t="s">
        <v>504</v>
      </c>
      <c r="I670" t="s">
        <v>44</v>
      </c>
      <c r="J670" t="s">
        <v>16</v>
      </c>
      <c r="K670" t="s">
        <v>17</v>
      </c>
    </row>
    <row r="671" spans="1:11" x14ac:dyDescent="0.25">
      <c r="A671" s="3">
        <v>578</v>
      </c>
      <c r="B671" t="s">
        <v>901</v>
      </c>
      <c r="C671" t="s">
        <v>506</v>
      </c>
      <c r="D671" s="3" t="s">
        <v>13</v>
      </c>
      <c r="E671" s="4">
        <v>42701</v>
      </c>
      <c r="F671" s="3">
        <v>2</v>
      </c>
      <c r="G671" s="3">
        <v>898</v>
      </c>
      <c r="H671" t="s">
        <v>32</v>
      </c>
      <c r="I671" t="s">
        <v>27</v>
      </c>
      <c r="J671" t="s">
        <v>16</v>
      </c>
      <c r="K671" t="s">
        <v>17</v>
      </c>
    </row>
    <row r="672" spans="1:11" x14ac:dyDescent="0.25">
      <c r="A672" s="3">
        <v>1575</v>
      </c>
      <c r="B672" t="s">
        <v>902</v>
      </c>
      <c r="C672" t="s">
        <v>420</v>
      </c>
      <c r="D672" s="3" t="s">
        <v>25</v>
      </c>
      <c r="E672" s="4">
        <v>43213</v>
      </c>
      <c r="F672" s="3">
        <v>2</v>
      </c>
      <c r="G672" s="3">
        <v>939.98</v>
      </c>
      <c r="H672" t="s">
        <v>903</v>
      </c>
      <c r="I672" t="s">
        <v>44</v>
      </c>
      <c r="J672" t="s">
        <v>28</v>
      </c>
      <c r="K672" t="s">
        <v>29</v>
      </c>
    </row>
    <row r="673" spans="1:11" x14ac:dyDescent="0.25">
      <c r="A673" s="3">
        <v>236</v>
      </c>
      <c r="B673" t="s">
        <v>491</v>
      </c>
      <c r="C673" t="s">
        <v>143</v>
      </c>
      <c r="D673" s="3" t="s">
        <v>13</v>
      </c>
      <c r="E673" s="4">
        <v>42515</v>
      </c>
      <c r="F673" s="3">
        <v>2</v>
      </c>
      <c r="G673" s="3">
        <v>5799.98</v>
      </c>
      <c r="H673" t="s">
        <v>57</v>
      </c>
      <c r="I673" t="s">
        <v>44</v>
      </c>
      <c r="J673" t="s">
        <v>16</v>
      </c>
      <c r="K673" t="s">
        <v>22</v>
      </c>
    </row>
    <row r="674" spans="1:11" x14ac:dyDescent="0.25">
      <c r="A674" s="3">
        <v>140</v>
      </c>
      <c r="B674" t="s">
        <v>904</v>
      </c>
      <c r="C674" t="s">
        <v>683</v>
      </c>
      <c r="D674" s="3" t="s">
        <v>13</v>
      </c>
      <c r="E674" s="4">
        <v>42452</v>
      </c>
      <c r="F674" s="3">
        <v>2</v>
      </c>
      <c r="G674" s="3">
        <v>1099.98</v>
      </c>
      <c r="H674" t="s">
        <v>152</v>
      </c>
      <c r="I674" t="s">
        <v>27</v>
      </c>
      <c r="J674" t="s">
        <v>16</v>
      </c>
      <c r="K674" t="s">
        <v>17</v>
      </c>
    </row>
    <row r="675" spans="1:11" x14ac:dyDescent="0.25">
      <c r="A675" s="3">
        <v>574</v>
      </c>
      <c r="B675" t="s">
        <v>905</v>
      </c>
      <c r="C675" t="s">
        <v>679</v>
      </c>
      <c r="D675" s="3" t="s">
        <v>13</v>
      </c>
      <c r="E675" s="4">
        <v>42700</v>
      </c>
      <c r="F675" s="3">
        <v>2</v>
      </c>
      <c r="G675" s="3">
        <v>1099.98</v>
      </c>
      <c r="H675" t="s">
        <v>152</v>
      </c>
      <c r="I675" t="s">
        <v>27</v>
      </c>
      <c r="J675" t="s">
        <v>16</v>
      </c>
      <c r="K675" t="s">
        <v>17</v>
      </c>
    </row>
    <row r="676" spans="1:11" x14ac:dyDescent="0.25">
      <c r="A676" s="3">
        <v>509</v>
      </c>
      <c r="B676" t="s">
        <v>906</v>
      </c>
      <c r="C676" t="s">
        <v>230</v>
      </c>
      <c r="D676" s="3" t="s">
        <v>13</v>
      </c>
      <c r="E676" s="4">
        <v>42659</v>
      </c>
      <c r="F676" s="3">
        <v>2</v>
      </c>
      <c r="G676" s="3">
        <v>5799.98</v>
      </c>
      <c r="H676" t="s">
        <v>57</v>
      </c>
      <c r="I676" t="s">
        <v>44</v>
      </c>
      <c r="J676" t="s">
        <v>16</v>
      </c>
      <c r="K676" t="s">
        <v>17</v>
      </c>
    </row>
    <row r="677" spans="1:11" x14ac:dyDescent="0.25">
      <c r="A677" s="3">
        <v>1381</v>
      </c>
      <c r="B677" t="s">
        <v>907</v>
      </c>
      <c r="C677" t="s">
        <v>487</v>
      </c>
      <c r="D677" s="3" t="s">
        <v>13</v>
      </c>
      <c r="E677" s="4">
        <v>43136</v>
      </c>
      <c r="F677" s="3">
        <v>2</v>
      </c>
      <c r="G677" s="3">
        <v>1799.98</v>
      </c>
      <c r="H677" t="s">
        <v>908</v>
      </c>
      <c r="I677" t="s">
        <v>27</v>
      </c>
      <c r="J677" t="s">
        <v>16</v>
      </c>
      <c r="K677" t="s">
        <v>17</v>
      </c>
    </row>
    <row r="678" spans="1:11" x14ac:dyDescent="0.25">
      <c r="A678" s="3">
        <v>164</v>
      </c>
      <c r="B678" t="s">
        <v>909</v>
      </c>
      <c r="C678" t="s">
        <v>183</v>
      </c>
      <c r="D678" s="3" t="s">
        <v>13</v>
      </c>
      <c r="E678" s="4">
        <v>42467</v>
      </c>
      <c r="F678" s="3">
        <v>2</v>
      </c>
      <c r="G678" s="3">
        <v>5799.98</v>
      </c>
      <c r="H678" t="s">
        <v>57</v>
      </c>
      <c r="I678" t="s">
        <v>44</v>
      </c>
      <c r="J678" t="s">
        <v>16</v>
      </c>
      <c r="K678" t="s">
        <v>17</v>
      </c>
    </row>
    <row r="679" spans="1:11" x14ac:dyDescent="0.25">
      <c r="A679" s="3">
        <v>937</v>
      </c>
      <c r="B679" t="s">
        <v>910</v>
      </c>
      <c r="C679" t="s">
        <v>98</v>
      </c>
      <c r="D679" s="3" t="s">
        <v>13</v>
      </c>
      <c r="E679" s="4">
        <v>42897</v>
      </c>
      <c r="F679" s="3">
        <v>2</v>
      </c>
      <c r="G679" s="3">
        <v>899.98</v>
      </c>
      <c r="H679" t="s">
        <v>911</v>
      </c>
      <c r="I679" t="s">
        <v>38</v>
      </c>
      <c r="J679" t="s">
        <v>16</v>
      </c>
      <c r="K679" t="s">
        <v>17</v>
      </c>
    </row>
    <row r="680" spans="1:11" x14ac:dyDescent="0.25">
      <c r="A680" s="3">
        <v>439</v>
      </c>
      <c r="B680" t="s">
        <v>912</v>
      </c>
      <c r="C680" t="s">
        <v>830</v>
      </c>
      <c r="D680" s="3" t="s">
        <v>13</v>
      </c>
      <c r="E680" s="4">
        <v>42630</v>
      </c>
      <c r="F680" s="3">
        <v>2</v>
      </c>
      <c r="G680" s="3">
        <v>939.98</v>
      </c>
      <c r="H680" t="s">
        <v>299</v>
      </c>
      <c r="I680" t="s">
        <v>44</v>
      </c>
      <c r="J680" t="s">
        <v>16</v>
      </c>
      <c r="K680" t="s">
        <v>22</v>
      </c>
    </row>
    <row r="681" spans="1:11" x14ac:dyDescent="0.25">
      <c r="A681" s="3">
        <v>382</v>
      </c>
      <c r="B681" t="s">
        <v>913</v>
      </c>
      <c r="C681" t="s">
        <v>442</v>
      </c>
      <c r="D681" s="3" t="s">
        <v>13</v>
      </c>
      <c r="E681" s="4">
        <v>42602</v>
      </c>
      <c r="F681" s="3">
        <v>1</v>
      </c>
      <c r="G681" s="3">
        <v>2999.99</v>
      </c>
      <c r="H681" t="s">
        <v>133</v>
      </c>
      <c r="I681" t="s">
        <v>53</v>
      </c>
      <c r="J681" t="s">
        <v>16</v>
      </c>
      <c r="K681" t="s">
        <v>22</v>
      </c>
    </row>
    <row r="682" spans="1:11" x14ac:dyDescent="0.25">
      <c r="A682" s="3">
        <v>1171</v>
      </c>
      <c r="B682" t="s">
        <v>914</v>
      </c>
      <c r="C682" t="s">
        <v>147</v>
      </c>
      <c r="D682" s="3" t="s">
        <v>13</v>
      </c>
      <c r="E682" s="4">
        <v>43013</v>
      </c>
      <c r="F682" s="3">
        <v>2</v>
      </c>
      <c r="G682" s="3">
        <v>419.98</v>
      </c>
      <c r="H682" t="s">
        <v>184</v>
      </c>
      <c r="I682" t="s">
        <v>15</v>
      </c>
      <c r="J682" t="s">
        <v>16</v>
      </c>
      <c r="K682" t="s">
        <v>22</v>
      </c>
    </row>
    <row r="683" spans="1:11" x14ac:dyDescent="0.25">
      <c r="A683" s="3">
        <v>1238</v>
      </c>
      <c r="B683" t="s">
        <v>153</v>
      </c>
      <c r="C683" t="s">
        <v>68</v>
      </c>
      <c r="D683" s="3" t="s">
        <v>13</v>
      </c>
      <c r="E683" s="4">
        <v>43048</v>
      </c>
      <c r="F683" s="3">
        <v>1</v>
      </c>
      <c r="G683" s="3">
        <v>269.99</v>
      </c>
      <c r="H683" t="s">
        <v>96</v>
      </c>
      <c r="I683" t="s">
        <v>27</v>
      </c>
      <c r="J683" t="s">
        <v>16</v>
      </c>
      <c r="K683" t="s">
        <v>22</v>
      </c>
    </row>
    <row r="684" spans="1:11" x14ac:dyDescent="0.25">
      <c r="A684" s="3">
        <v>1399</v>
      </c>
      <c r="B684" t="s">
        <v>915</v>
      </c>
      <c r="C684" t="s">
        <v>892</v>
      </c>
      <c r="D684" s="3" t="s">
        <v>13</v>
      </c>
      <c r="E684" s="4">
        <v>43147</v>
      </c>
      <c r="F684" s="3">
        <v>1</v>
      </c>
      <c r="G684" s="3">
        <v>479.99</v>
      </c>
      <c r="H684" t="s">
        <v>916</v>
      </c>
      <c r="I684" t="s">
        <v>27</v>
      </c>
      <c r="J684" t="s">
        <v>16</v>
      </c>
      <c r="K684" t="s">
        <v>22</v>
      </c>
    </row>
    <row r="685" spans="1:11" x14ac:dyDescent="0.25">
      <c r="A685" s="3">
        <v>1092</v>
      </c>
      <c r="B685" t="s">
        <v>64</v>
      </c>
      <c r="C685" t="s">
        <v>65</v>
      </c>
      <c r="D685" s="3" t="s">
        <v>25</v>
      </c>
      <c r="E685" s="4">
        <v>42972</v>
      </c>
      <c r="F685" s="3">
        <v>1</v>
      </c>
      <c r="G685" s="3">
        <v>449</v>
      </c>
      <c r="H685" t="s">
        <v>32</v>
      </c>
      <c r="I685" t="s">
        <v>27</v>
      </c>
      <c r="J685" t="s">
        <v>28</v>
      </c>
      <c r="K685" t="s">
        <v>33</v>
      </c>
    </row>
    <row r="686" spans="1:11" x14ac:dyDescent="0.25">
      <c r="A686" s="3">
        <v>1152</v>
      </c>
      <c r="B686" t="s">
        <v>630</v>
      </c>
      <c r="C686" t="s">
        <v>482</v>
      </c>
      <c r="D686" s="3" t="s">
        <v>13</v>
      </c>
      <c r="E686" s="4">
        <v>43007</v>
      </c>
      <c r="F686" s="3">
        <v>1</v>
      </c>
      <c r="G686" s="3">
        <v>4999.99</v>
      </c>
      <c r="H686" t="s">
        <v>181</v>
      </c>
      <c r="I686" t="s">
        <v>50</v>
      </c>
      <c r="J686" t="s">
        <v>16</v>
      </c>
      <c r="K686" t="s">
        <v>22</v>
      </c>
    </row>
    <row r="687" spans="1:11" x14ac:dyDescent="0.25">
      <c r="A687" s="3">
        <v>1143</v>
      </c>
      <c r="B687" t="s">
        <v>917</v>
      </c>
      <c r="C687" t="s">
        <v>518</v>
      </c>
      <c r="D687" s="3" t="s">
        <v>25</v>
      </c>
      <c r="E687" s="4">
        <v>43002</v>
      </c>
      <c r="F687" s="3">
        <v>1</v>
      </c>
      <c r="G687" s="3">
        <v>299.99</v>
      </c>
      <c r="H687" t="s">
        <v>154</v>
      </c>
      <c r="I687" t="s">
        <v>15</v>
      </c>
      <c r="J687" t="s">
        <v>28</v>
      </c>
      <c r="K687" t="s">
        <v>33</v>
      </c>
    </row>
    <row r="688" spans="1:11" x14ac:dyDescent="0.25">
      <c r="A688" s="3">
        <v>300</v>
      </c>
      <c r="B688" t="s">
        <v>784</v>
      </c>
      <c r="C688" t="s">
        <v>108</v>
      </c>
      <c r="D688" s="3" t="s">
        <v>13</v>
      </c>
      <c r="E688" s="4">
        <v>42556</v>
      </c>
      <c r="F688" s="3">
        <v>1</v>
      </c>
      <c r="G688" s="3">
        <v>1549</v>
      </c>
      <c r="H688" t="s">
        <v>214</v>
      </c>
      <c r="I688" t="s">
        <v>21</v>
      </c>
      <c r="J688" t="s">
        <v>16</v>
      </c>
      <c r="K688" t="s">
        <v>22</v>
      </c>
    </row>
    <row r="689" spans="1:11" x14ac:dyDescent="0.25">
      <c r="A689" s="3">
        <v>887</v>
      </c>
      <c r="B689" t="s">
        <v>918</v>
      </c>
      <c r="C689" t="s">
        <v>795</v>
      </c>
      <c r="D689" s="3" t="s">
        <v>13</v>
      </c>
      <c r="E689" s="4">
        <v>42868</v>
      </c>
      <c r="F689" s="3">
        <v>2</v>
      </c>
      <c r="G689" s="3">
        <v>11999.98</v>
      </c>
      <c r="H689" t="s">
        <v>401</v>
      </c>
      <c r="I689" t="s">
        <v>50</v>
      </c>
      <c r="J689" t="s">
        <v>16</v>
      </c>
      <c r="K689" t="s">
        <v>22</v>
      </c>
    </row>
    <row r="690" spans="1:11" x14ac:dyDescent="0.25">
      <c r="A690" s="3">
        <v>782</v>
      </c>
      <c r="B690" t="s">
        <v>919</v>
      </c>
      <c r="C690" t="s">
        <v>292</v>
      </c>
      <c r="D690" s="3" t="s">
        <v>13</v>
      </c>
      <c r="E690" s="4">
        <v>42809</v>
      </c>
      <c r="F690" s="3">
        <v>1</v>
      </c>
      <c r="G690" s="3">
        <v>299.99</v>
      </c>
      <c r="H690" t="s">
        <v>154</v>
      </c>
      <c r="I690" t="s">
        <v>15</v>
      </c>
      <c r="J690" t="s">
        <v>16</v>
      </c>
      <c r="K690" t="s">
        <v>17</v>
      </c>
    </row>
    <row r="691" spans="1:11" x14ac:dyDescent="0.25">
      <c r="A691" s="3">
        <v>732</v>
      </c>
      <c r="B691" t="s">
        <v>920</v>
      </c>
      <c r="C691" t="s">
        <v>147</v>
      </c>
      <c r="D691" s="3" t="s">
        <v>13</v>
      </c>
      <c r="E691" s="4">
        <v>42792</v>
      </c>
      <c r="F691" s="3">
        <v>1</v>
      </c>
      <c r="G691" s="3">
        <v>5299.99</v>
      </c>
      <c r="H691" t="s">
        <v>921</v>
      </c>
      <c r="I691" t="s">
        <v>44</v>
      </c>
      <c r="J691" t="s">
        <v>16</v>
      </c>
      <c r="K691" t="s">
        <v>17</v>
      </c>
    </row>
    <row r="692" spans="1:11" x14ac:dyDescent="0.25">
      <c r="A692" s="3">
        <v>1543</v>
      </c>
      <c r="B692" t="s">
        <v>577</v>
      </c>
      <c r="C692" t="s">
        <v>376</v>
      </c>
      <c r="D692" s="3" t="s">
        <v>13</v>
      </c>
      <c r="E692" s="4">
        <v>43206</v>
      </c>
      <c r="F692" s="3">
        <v>2</v>
      </c>
      <c r="G692" s="3">
        <v>1919.98</v>
      </c>
      <c r="H692" t="s">
        <v>922</v>
      </c>
      <c r="I692" t="s">
        <v>50</v>
      </c>
      <c r="J692" t="s">
        <v>16</v>
      </c>
      <c r="K692" t="s">
        <v>22</v>
      </c>
    </row>
    <row r="693" spans="1:11" x14ac:dyDescent="0.25">
      <c r="A693" s="3">
        <v>66</v>
      </c>
      <c r="B693" t="s">
        <v>923</v>
      </c>
      <c r="C693" t="s">
        <v>924</v>
      </c>
      <c r="D693" s="3" t="s">
        <v>13</v>
      </c>
      <c r="E693" s="4">
        <v>42409</v>
      </c>
      <c r="F693" s="3">
        <v>1</v>
      </c>
      <c r="G693" s="3">
        <v>549.99</v>
      </c>
      <c r="H693" t="s">
        <v>152</v>
      </c>
      <c r="I693" t="s">
        <v>27</v>
      </c>
      <c r="J693" t="s">
        <v>16</v>
      </c>
      <c r="K693" t="s">
        <v>17</v>
      </c>
    </row>
    <row r="694" spans="1:11" x14ac:dyDescent="0.25">
      <c r="A694" s="3">
        <v>1129</v>
      </c>
      <c r="B694" t="s">
        <v>441</v>
      </c>
      <c r="C694" t="s">
        <v>442</v>
      </c>
      <c r="D694" s="3" t="s">
        <v>13</v>
      </c>
      <c r="E694" s="4">
        <v>42995</v>
      </c>
      <c r="F694" s="3">
        <v>2</v>
      </c>
      <c r="G694" s="3">
        <v>833.98</v>
      </c>
      <c r="H694" t="s">
        <v>277</v>
      </c>
      <c r="I694" t="s">
        <v>27</v>
      </c>
      <c r="J694" t="s">
        <v>16</v>
      </c>
      <c r="K694" t="s">
        <v>22</v>
      </c>
    </row>
    <row r="695" spans="1:11" x14ac:dyDescent="0.25">
      <c r="A695" s="3">
        <v>70</v>
      </c>
      <c r="B695" t="s">
        <v>493</v>
      </c>
      <c r="C695" t="s">
        <v>304</v>
      </c>
      <c r="D695" s="3" t="s">
        <v>36</v>
      </c>
      <c r="E695" s="4">
        <v>42411</v>
      </c>
      <c r="F695" s="3">
        <v>1</v>
      </c>
      <c r="G695" s="3">
        <v>449</v>
      </c>
      <c r="H695" t="s">
        <v>32</v>
      </c>
      <c r="I695" t="s">
        <v>27</v>
      </c>
      <c r="J695" t="s">
        <v>39</v>
      </c>
      <c r="K695" t="s">
        <v>40</v>
      </c>
    </row>
    <row r="696" spans="1:11" x14ac:dyDescent="0.25">
      <c r="A696" s="3">
        <v>1030</v>
      </c>
      <c r="B696" t="s">
        <v>925</v>
      </c>
      <c r="C696" t="s">
        <v>147</v>
      </c>
      <c r="D696" s="3" t="s">
        <v>13</v>
      </c>
      <c r="E696" s="4">
        <v>42945</v>
      </c>
      <c r="F696" s="3">
        <v>1</v>
      </c>
      <c r="G696" s="3">
        <v>999.99</v>
      </c>
      <c r="H696" t="s">
        <v>504</v>
      </c>
      <c r="I696" t="s">
        <v>44</v>
      </c>
      <c r="J696" t="s">
        <v>16</v>
      </c>
      <c r="K696" t="s">
        <v>22</v>
      </c>
    </row>
    <row r="697" spans="1:11" x14ac:dyDescent="0.25">
      <c r="A697" s="3">
        <v>1417</v>
      </c>
      <c r="B697" t="s">
        <v>926</v>
      </c>
      <c r="C697" t="s">
        <v>927</v>
      </c>
      <c r="D697" s="3" t="s">
        <v>25</v>
      </c>
      <c r="E697" s="4">
        <v>43163</v>
      </c>
      <c r="F697" s="3">
        <v>2</v>
      </c>
      <c r="G697" s="3">
        <v>1279.98</v>
      </c>
      <c r="H697" t="s">
        <v>286</v>
      </c>
      <c r="I697" t="s">
        <v>27</v>
      </c>
      <c r="J697" t="s">
        <v>28</v>
      </c>
      <c r="K697" t="s">
        <v>33</v>
      </c>
    </row>
    <row r="698" spans="1:11" x14ac:dyDescent="0.25">
      <c r="A698" s="3">
        <v>708</v>
      </c>
      <c r="B698" t="s">
        <v>928</v>
      </c>
      <c r="C698" t="s">
        <v>104</v>
      </c>
      <c r="D698" s="3" t="s">
        <v>25</v>
      </c>
      <c r="E698" s="4">
        <v>42776</v>
      </c>
      <c r="F698" s="3">
        <v>1</v>
      </c>
      <c r="G698" s="3">
        <v>469.99</v>
      </c>
      <c r="H698" t="s">
        <v>299</v>
      </c>
      <c r="I698" t="s">
        <v>44</v>
      </c>
      <c r="J698" t="s">
        <v>28</v>
      </c>
      <c r="K698" t="s">
        <v>33</v>
      </c>
    </row>
    <row r="699" spans="1:11" x14ac:dyDescent="0.25">
      <c r="A699" s="3">
        <v>626</v>
      </c>
      <c r="B699" t="s">
        <v>929</v>
      </c>
      <c r="C699" t="s">
        <v>462</v>
      </c>
      <c r="D699" s="3" t="s">
        <v>13</v>
      </c>
      <c r="E699" s="4">
        <v>42729</v>
      </c>
      <c r="F699" s="3">
        <v>1</v>
      </c>
      <c r="G699" s="3">
        <v>529.99</v>
      </c>
      <c r="H699" t="s">
        <v>189</v>
      </c>
      <c r="I699" t="s">
        <v>27</v>
      </c>
      <c r="J699" t="s">
        <v>16</v>
      </c>
      <c r="K699" t="s">
        <v>17</v>
      </c>
    </row>
    <row r="700" spans="1:11" x14ac:dyDescent="0.25">
      <c r="A700" s="3">
        <v>285</v>
      </c>
      <c r="B700" t="s">
        <v>930</v>
      </c>
      <c r="C700" t="s">
        <v>620</v>
      </c>
      <c r="D700" s="3" t="s">
        <v>25</v>
      </c>
      <c r="E700" s="4">
        <v>42546</v>
      </c>
      <c r="F700" s="3">
        <v>1</v>
      </c>
      <c r="G700" s="3">
        <v>749.99</v>
      </c>
      <c r="H700" t="s">
        <v>99</v>
      </c>
      <c r="I700" t="s">
        <v>44</v>
      </c>
      <c r="J700" t="s">
        <v>28</v>
      </c>
      <c r="K700" t="s">
        <v>33</v>
      </c>
    </row>
    <row r="701" spans="1:11" x14ac:dyDescent="0.25">
      <c r="A701" s="3">
        <v>1119</v>
      </c>
      <c r="B701" t="s">
        <v>931</v>
      </c>
      <c r="C701" t="s">
        <v>46</v>
      </c>
      <c r="D701" s="3" t="s">
        <v>25</v>
      </c>
      <c r="E701" s="4">
        <v>42988</v>
      </c>
      <c r="F701" s="3">
        <v>2</v>
      </c>
      <c r="G701" s="3">
        <v>419.98</v>
      </c>
      <c r="H701" t="s">
        <v>124</v>
      </c>
      <c r="I701" t="s">
        <v>15</v>
      </c>
      <c r="J701" t="s">
        <v>28</v>
      </c>
      <c r="K701" t="s">
        <v>33</v>
      </c>
    </row>
    <row r="702" spans="1:11" x14ac:dyDescent="0.25">
      <c r="A702" s="3">
        <v>60</v>
      </c>
      <c r="B702" t="s">
        <v>932</v>
      </c>
      <c r="C702" t="s">
        <v>114</v>
      </c>
      <c r="D702" s="3" t="s">
        <v>25</v>
      </c>
      <c r="E702" s="4">
        <v>42406</v>
      </c>
      <c r="F702" s="3">
        <v>1</v>
      </c>
      <c r="G702" s="3">
        <v>2899.99</v>
      </c>
      <c r="H702" t="s">
        <v>57</v>
      </c>
      <c r="I702" t="s">
        <v>44</v>
      </c>
      <c r="J702" t="s">
        <v>28</v>
      </c>
      <c r="K702" t="s">
        <v>29</v>
      </c>
    </row>
    <row r="703" spans="1:11" x14ac:dyDescent="0.25">
      <c r="A703" s="3">
        <v>328</v>
      </c>
      <c r="B703" t="s">
        <v>933</v>
      </c>
      <c r="C703" t="s">
        <v>487</v>
      </c>
      <c r="D703" s="3" t="s">
        <v>13</v>
      </c>
      <c r="E703" s="4">
        <v>42574</v>
      </c>
      <c r="F703" s="3">
        <v>2</v>
      </c>
      <c r="G703" s="3">
        <v>939.98</v>
      </c>
      <c r="H703" t="s">
        <v>299</v>
      </c>
      <c r="I703" t="s">
        <v>44</v>
      </c>
      <c r="J703" t="s">
        <v>16</v>
      </c>
      <c r="K703" t="s">
        <v>22</v>
      </c>
    </row>
    <row r="704" spans="1:11" x14ac:dyDescent="0.25">
      <c r="A704" s="3">
        <v>1379</v>
      </c>
      <c r="B704" t="s">
        <v>934</v>
      </c>
      <c r="C704" t="s">
        <v>151</v>
      </c>
      <c r="D704" s="3" t="s">
        <v>13</v>
      </c>
      <c r="E704" s="4">
        <v>43133</v>
      </c>
      <c r="F704" s="3">
        <v>1</v>
      </c>
      <c r="G704" s="3">
        <v>999.99</v>
      </c>
      <c r="H704" t="s">
        <v>935</v>
      </c>
      <c r="I704" t="s">
        <v>44</v>
      </c>
      <c r="J704" t="s">
        <v>16</v>
      </c>
      <c r="K704" t="s">
        <v>22</v>
      </c>
    </row>
    <row r="705" spans="1:11" x14ac:dyDescent="0.25">
      <c r="A705" s="3">
        <v>651</v>
      </c>
      <c r="B705" t="s">
        <v>936</v>
      </c>
      <c r="C705" t="s">
        <v>786</v>
      </c>
      <c r="D705" s="3" t="s">
        <v>13</v>
      </c>
      <c r="E705" s="4">
        <v>42746</v>
      </c>
      <c r="F705" s="3">
        <v>1</v>
      </c>
      <c r="G705" s="3">
        <v>329.99</v>
      </c>
      <c r="H705" t="s">
        <v>14</v>
      </c>
      <c r="I705" t="s">
        <v>15</v>
      </c>
      <c r="J705" t="s">
        <v>16</v>
      </c>
      <c r="K705" t="s">
        <v>17</v>
      </c>
    </row>
    <row r="706" spans="1:11" x14ac:dyDescent="0.25">
      <c r="A706" s="3">
        <v>240</v>
      </c>
      <c r="B706" t="s">
        <v>371</v>
      </c>
      <c r="C706" t="s">
        <v>271</v>
      </c>
      <c r="D706" s="3" t="s">
        <v>13</v>
      </c>
      <c r="E706" s="4">
        <v>42517</v>
      </c>
      <c r="F706" s="3">
        <v>1</v>
      </c>
      <c r="G706" s="3">
        <v>1320.99</v>
      </c>
      <c r="H706" t="s">
        <v>357</v>
      </c>
      <c r="I706" t="s">
        <v>44</v>
      </c>
      <c r="J706" t="s">
        <v>16</v>
      </c>
      <c r="K706" t="s">
        <v>22</v>
      </c>
    </row>
    <row r="707" spans="1:11" x14ac:dyDescent="0.25">
      <c r="A707" s="3">
        <v>475</v>
      </c>
      <c r="B707" t="s">
        <v>659</v>
      </c>
      <c r="C707" t="s">
        <v>381</v>
      </c>
      <c r="D707" s="3" t="s">
        <v>13</v>
      </c>
      <c r="E707" s="4">
        <v>42644</v>
      </c>
      <c r="F707" s="3">
        <v>1</v>
      </c>
      <c r="G707" s="3">
        <v>499.99</v>
      </c>
      <c r="H707" t="s">
        <v>93</v>
      </c>
      <c r="I707" t="s">
        <v>38</v>
      </c>
      <c r="J707" t="s">
        <v>16</v>
      </c>
      <c r="K707" t="s">
        <v>17</v>
      </c>
    </row>
    <row r="708" spans="1:11" x14ac:dyDescent="0.25">
      <c r="A708" s="3">
        <v>486</v>
      </c>
      <c r="B708" t="s">
        <v>937</v>
      </c>
      <c r="C708" t="s">
        <v>449</v>
      </c>
      <c r="D708" s="3" t="s">
        <v>13</v>
      </c>
      <c r="E708" s="4">
        <v>42649</v>
      </c>
      <c r="F708" s="3">
        <v>1</v>
      </c>
      <c r="G708" s="3">
        <v>2999.99</v>
      </c>
      <c r="H708" t="s">
        <v>133</v>
      </c>
      <c r="I708" t="s">
        <v>53</v>
      </c>
      <c r="J708" t="s">
        <v>16</v>
      </c>
      <c r="K708" t="s">
        <v>17</v>
      </c>
    </row>
    <row r="709" spans="1:11" x14ac:dyDescent="0.25">
      <c r="A709" s="3">
        <v>1061</v>
      </c>
      <c r="B709" t="s">
        <v>938</v>
      </c>
      <c r="C709" t="s">
        <v>328</v>
      </c>
      <c r="D709" s="3" t="s">
        <v>13</v>
      </c>
      <c r="E709" s="4">
        <v>42962</v>
      </c>
      <c r="F709" s="3">
        <v>1</v>
      </c>
      <c r="G709" s="3">
        <v>449</v>
      </c>
      <c r="H709" t="s">
        <v>166</v>
      </c>
      <c r="I709" t="s">
        <v>27</v>
      </c>
      <c r="J709" t="s">
        <v>16</v>
      </c>
      <c r="K709" t="s">
        <v>17</v>
      </c>
    </row>
    <row r="710" spans="1:11" x14ac:dyDescent="0.25">
      <c r="A710" s="3">
        <v>85</v>
      </c>
      <c r="B710" t="s">
        <v>939</v>
      </c>
      <c r="C710" t="s">
        <v>503</v>
      </c>
      <c r="D710" s="3" t="s">
        <v>13</v>
      </c>
      <c r="E710" s="4">
        <v>42420</v>
      </c>
      <c r="F710" s="3">
        <v>2</v>
      </c>
      <c r="G710" s="3">
        <v>5799.98</v>
      </c>
      <c r="H710" t="s">
        <v>57</v>
      </c>
      <c r="I710" t="s">
        <v>44</v>
      </c>
      <c r="J710" t="s">
        <v>16</v>
      </c>
      <c r="K710" t="s">
        <v>17</v>
      </c>
    </row>
    <row r="711" spans="1:11" x14ac:dyDescent="0.25">
      <c r="A711" s="3">
        <v>128</v>
      </c>
      <c r="B711" t="s">
        <v>871</v>
      </c>
      <c r="C711" t="s">
        <v>19</v>
      </c>
      <c r="D711" s="3" t="s">
        <v>13</v>
      </c>
      <c r="E711" s="4">
        <v>42447</v>
      </c>
      <c r="F711" s="3">
        <v>2</v>
      </c>
      <c r="G711" s="3">
        <v>1199.98</v>
      </c>
      <c r="H711" t="s">
        <v>37</v>
      </c>
      <c r="I711" t="s">
        <v>27</v>
      </c>
      <c r="J711" t="s">
        <v>16</v>
      </c>
      <c r="K711" t="s">
        <v>22</v>
      </c>
    </row>
    <row r="712" spans="1:11" x14ac:dyDescent="0.25">
      <c r="A712" s="3">
        <v>1100</v>
      </c>
      <c r="B712" t="s">
        <v>940</v>
      </c>
      <c r="C712" t="s">
        <v>647</v>
      </c>
      <c r="D712" s="3" t="s">
        <v>13</v>
      </c>
      <c r="E712" s="4">
        <v>42975</v>
      </c>
      <c r="F712" s="3">
        <v>2</v>
      </c>
      <c r="G712" s="3">
        <v>5999.98</v>
      </c>
      <c r="H712" t="s">
        <v>133</v>
      </c>
      <c r="I712" t="s">
        <v>53</v>
      </c>
      <c r="J712" t="s">
        <v>16</v>
      </c>
      <c r="K712" t="s">
        <v>17</v>
      </c>
    </row>
    <row r="713" spans="1:11" x14ac:dyDescent="0.25">
      <c r="A713" s="3">
        <v>205</v>
      </c>
      <c r="B713" t="s">
        <v>941</v>
      </c>
      <c r="C713" t="s">
        <v>427</v>
      </c>
      <c r="D713" s="3" t="s">
        <v>13</v>
      </c>
      <c r="E713" s="4">
        <v>42494</v>
      </c>
      <c r="F713" s="3">
        <v>2</v>
      </c>
      <c r="G713" s="3">
        <v>539.98</v>
      </c>
      <c r="H713" t="s">
        <v>96</v>
      </c>
      <c r="I713" t="s">
        <v>15</v>
      </c>
      <c r="J713" t="s">
        <v>16</v>
      </c>
      <c r="K713" t="s">
        <v>22</v>
      </c>
    </row>
    <row r="714" spans="1:11" x14ac:dyDescent="0.25">
      <c r="A714" s="3">
        <v>1460</v>
      </c>
      <c r="B714" t="s">
        <v>942</v>
      </c>
      <c r="C714" t="s">
        <v>108</v>
      </c>
      <c r="D714" s="3" t="s">
        <v>13</v>
      </c>
      <c r="E714" s="4">
        <v>43180</v>
      </c>
      <c r="F714" s="3">
        <v>1</v>
      </c>
      <c r="G714" s="3">
        <v>749.99</v>
      </c>
      <c r="H714" t="s">
        <v>943</v>
      </c>
      <c r="I714" t="s">
        <v>50</v>
      </c>
      <c r="J714" t="s">
        <v>16</v>
      </c>
      <c r="K714" t="s">
        <v>17</v>
      </c>
    </row>
    <row r="715" spans="1:11" x14ac:dyDescent="0.25">
      <c r="A715" s="3">
        <v>1550</v>
      </c>
      <c r="B715" t="s">
        <v>648</v>
      </c>
      <c r="C715" t="s">
        <v>497</v>
      </c>
      <c r="D715" s="3" t="s">
        <v>13</v>
      </c>
      <c r="E715" s="4">
        <v>43207</v>
      </c>
      <c r="F715" s="3">
        <v>2</v>
      </c>
      <c r="G715" s="3">
        <v>5599.98</v>
      </c>
      <c r="H715" t="s">
        <v>298</v>
      </c>
      <c r="I715" t="s">
        <v>53</v>
      </c>
      <c r="J715" t="s">
        <v>16</v>
      </c>
      <c r="K715" t="s">
        <v>22</v>
      </c>
    </row>
    <row r="716" spans="1:11" x14ac:dyDescent="0.25">
      <c r="A716" s="3">
        <v>1590</v>
      </c>
      <c r="B716" t="s">
        <v>645</v>
      </c>
      <c r="C716" t="s">
        <v>135</v>
      </c>
      <c r="D716" s="3" t="s">
        <v>25</v>
      </c>
      <c r="E716" s="4">
        <v>43217</v>
      </c>
      <c r="F716" s="3">
        <v>1</v>
      </c>
      <c r="G716" s="3">
        <v>599.99</v>
      </c>
      <c r="H716" t="s">
        <v>944</v>
      </c>
      <c r="I716" t="s">
        <v>27</v>
      </c>
      <c r="J716" t="s">
        <v>28</v>
      </c>
      <c r="K716" t="s">
        <v>29</v>
      </c>
    </row>
    <row r="717" spans="1:11" x14ac:dyDescent="0.25">
      <c r="A717" s="3">
        <v>835</v>
      </c>
      <c r="B717" t="s">
        <v>756</v>
      </c>
      <c r="C717" t="s">
        <v>65</v>
      </c>
      <c r="D717" s="3" t="s">
        <v>25</v>
      </c>
      <c r="E717" s="4">
        <v>42838</v>
      </c>
      <c r="F717" s="3">
        <v>1</v>
      </c>
      <c r="G717" s="3">
        <v>659.99</v>
      </c>
      <c r="H717" t="s">
        <v>233</v>
      </c>
      <c r="I717" t="s">
        <v>27</v>
      </c>
      <c r="J717" t="s">
        <v>28</v>
      </c>
      <c r="K717" t="s">
        <v>33</v>
      </c>
    </row>
    <row r="718" spans="1:11" x14ac:dyDescent="0.25">
      <c r="A718" s="3">
        <v>1306</v>
      </c>
      <c r="B718" t="s">
        <v>945</v>
      </c>
      <c r="C718" t="s">
        <v>227</v>
      </c>
      <c r="D718" s="3" t="s">
        <v>13</v>
      </c>
      <c r="E718" s="4">
        <v>43089</v>
      </c>
      <c r="F718" s="3">
        <v>2</v>
      </c>
      <c r="G718" s="3">
        <v>2199.98</v>
      </c>
      <c r="H718" t="s">
        <v>236</v>
      </c>
      <c r="I718" t="s">
        <v>27</v>
      </c>
      <c r="J718" t="s">
        <v>16</v>
      </c>
      <c r="K718" t="s">
        <v>22</v>
      </c>
    </row>
    <row r="719" spans="1:11" x14ac:dyDescent="0.25">
      <c r="A719" s="3">
        <v>992</v>
      </c>
      <c r="B719" t="s">
        <v>946</v>
      </c>
      <c r="C719" t="s">
        <v>232</v>
      </c>
      <c r="D719" s="3" t="s">
        <v>13</v>
      </c>
      <c r="E719" s="4">
        <v>42923</v>
      </c>
      <c r="F719" s="3">
        <v>1</v>
      </c>
      <c r="G719" s="3">
        <v>489.99</v>
      </c>
      <c r="H719" t="s">
        <v>269</v>
      </c>
      <c r="I719" t="s">
        <v>38</v>
      </c>
      <c r="J719" t="s">
        <v>16</v>
      </c>
      <c r="K719" t="s">
        <v>17</v>
      </c>
    </row>
    <row r="720" spans="1:11" x14ac:dyDescent="0.25">
      <c r="A720" s="3">
        <v>1427</v>
      </c>
      <c r="B720" t="s">
        <v>947</v>
      </c>
      <c r="C720" t="s">
        <v>203</v>
      </c>
      <c r="D720" s="3" t="s">
        <v>13</v>
      </c>
      <c r="E720" s="4">
        <v>43166</v>
      </c>
      <c r="F720" s="3">
        <v>2</v>
      </c>
      <c r="G720" s="3">
        <v>3098</v>
      </c>
      <c r="H720" t="s">
        <v>885</v>
      </c>
      <c r="I720" t="s">
        <v>50</v>
      </c>
      <c r="J720" t="s">
        <v>16</v>
      </c>
      <c r="K720" t="s">
        <v>22</v>
      </c>
    </row>
    <row r="721" spans="1:11" x14ac:dyDescent="0.25">
      <c r="A721" s="3">
        <v>523</v>
      </c>
      <c r="B721" t="s">
        <v>948</v>
      </c>
      <c r="C721" t="s">
        <v>108</v>
      </c>
      <c r="D721" s="3" t="s">
        <v>13</v>
      </c>
      <c r="E721" s="4">
        <v>42667</v>
      </c>
      <c r="F721" s="3">
        <v>1</v>
      </c>
      <c r="G721" s="3">
        <v>549.99</v>
      </c>
      <c r="H721" t="s">
        <v>152</v>
      </c>
      <c r="I721" t="s">
        <v>27</v>
      </c>
      <c r="J721" t="s">
        <v>16</v>
      </c>
      <c r="K721" t="s">
        <v>22</v>
      </c>
    </row>
    <row r="722" spans="1:11" x14ac:dyDescent="0.25">
      <c r="A722" s="3">
        <v>34</v>
      </c>
      <c r="B722" t="s">
        <v>949</v>
      </c>
      <c r="C722" t="s">
        <v>795</v>
      </c>
      <c r="D722" s="3" t="s">
        <v>13</v>
      </c>
      <c r="E722" s="4">
        <v>42391</v>
      </c>
      <c r="F722" s="3">
        <v>2</v>
      </c>
      <c r="G722" s="3">
        <v>858</v>
      </c>
      <c r="H722" t="s">
        <v>26</v>
      </c>
      <c r="I722" t="s">
        <v>27</v>
      </c>
      <c r="J722" t="s">
        <v>16</v>
      </c>
      <c r="K722" t="s">
        <v>22</v>
      </c>
    </row>
    <row r="723" spans="1:11" x14ac:dyDescent="0.25">
      <c r="A723" s="3">
        <v>818</v>
      </c>
      <c r="B723" t="s">
        <v>950</v>
      </c>
      <c r="C723" t="s">
        <v>248</v>
      </c>
      <c r="D723" s="3" t="s">
        <v>13</v>
      </c>
      <c r="E723" s="4">
        <v>42829</v>
      </c>
      <c r="F723" s="3">
        <v>1</v>
      </c>
      <c r="G723" s="3">
        <v>551.99</v>
      </c>
      <c r="H723" t="s">
        <v>469</v>
      </c>
      <c r="I723" t="s">
        <v>38</v>
      </c>
      <c r="J723" t="s">
        <v>16</v>
      </c>
      <c r="K723" t="s">
        <v>22</v>
      </c>
    </row>
    <row r="724" spans="1:11" x14ac:dyDescent="0.25">
      <c r="A724" s="3">
        <v>1609</v>
      </c>
      <c r="B724" t="s">
        <v>70</v>
      </c>
      <c r="C724" t="s">
        <v>71</v>
      </c>
      <c r="D724" s="3" t="s">
        <v>13</v>
      </c>
      <c r="E724" s="4">
        <v>43335</v>
      </c>
      <c r="F724" s="3">
        <v>2</v>
      </c>
      <c r="G724" s="3">
        <v>639.98</v>
      </c>
      <c r="H724" t="s">
        <v>951</v>
      </c>
      <c r="I724" t="s">
        <v>27</v>
      </c>
      <c r="J724" t="s">
        <v>16</v>
      </c>
      <c r="K724" t="s">
        <v>17</v>
      </c>
    </row>
    <row r="725" spans="1:11" x14ac:dyDescent="0.25">
      <c r="A725" s="3">
        <v>137</v>
      </c>
      <c r="B725" t="s">
        <v>952</v>
      </c>
      <c r="C725" t="s">
        <v>194</v>
      </c>
      <c r="D725" s="3" t="s">
        <v>13</v>
      </c>
      <c r="E725" s="4">
        <v>42452</v>
      </c>
      <c r="F725" s="3">
        <v>1</v>
      </c>
      <c r="G725" s="3">
        <v>269.99</v>
      </c>
      <c r="H725" t="s">
        <v>96</v>
      </c>
      <c r="I725" t="s">
        <v>15</v>
      </c>
      <c r="J725" t="s">
        <v>16</v>
      </c>
      <c r="K725" t="s">
        <v>17</v>
      </c>
    </row>
    <row r="726" spans="1:11" x14ac:dyDescent="0.25">
      <c r="A726" s="3">
        <v>134</v>
      </c>
      <c r="B726" t="s">
        <v>953</v>
      </c>
      <c r="C726" t="s">
        <v>84</v>
      </c>
      <c r="D726" s="3" t="s">
        <v>13</v>
      </c>
      <c r="E726" s="4">
        <v>42449</v>
      </c>
      <c r="F726" s="3">
        <v>2</v>
      </c>
      <c r="G726" s="3">
        <v>898</v>
      </c>
      <c r="H726" t="s">
        <v>32</v>
      </c>
      <c r="I726" t="s">
        <v>27</v>
      </c>
      <c r="J726" t="s">
        <v>16</v>
      </c>
      <c r="K726" t="s">
        <v>17</v>
      </c>
    </row>
    <row r="727" spans="1:11" x14ac:dyDescent="0.25">
      <c r="A727" s="3">
        <v>1086</v>
      </c>
      <c r="B727" t="s">
        <v>812</v>
      </c>
      <c r="C727" t="s">
        <v>147</v>
      </c>
      <c r="D727" s="3" t="s">
        <v>13</v>
      </c>
      <c r="E727" s="4">
        <v>42968</v>
      </c>
      <c r="F727" s="3">
        <v>2</v>
      </c>
      <c r="G727" s="3">
        <v>3098</v>
      </c>
      <c r="H727" t="s">
        <v>214</v>
      </c>
      <c r="I727" t="s">
        <v>21</v>
      </c>
      <c r="J727" t="s">
        <v>16</v>
      </c>
      <c r="K727" t="s">
        <v>17</v>
      </c>
    </row>
    <row r="728" spans="1:11" x14ac:dyDescent="0.25">
      <c r="A728" s="3">
        <v>343</v>
      </c>
      <c r="B728" t="s">
        <v>637</v>
      </c>
      <c r="C728" t="s">
        <v>180</v>
      </c>
      <c r="D728" s="3" t="s">
        <v>13</v>
      </c>
      <c r="E728" s="4">
        <v>42582</v>
      </c>
      <c r="F728" s="3">
        <v>1</v>
      </c>
      <c r="G728" s="3">
        <v>499.99</v>
      </c>
      <c r="H728" t="s">
        <v>93</v>
      </c>
      <c r="I728" t="s">
        <v>38</v>
      </c>
      <c r="J728" t="s">
        <v>16</v>
      </c>
      <c r="K728" t="s">
        <v>17</v>
      </c>
    </row>
    <row r="729" spans="1:11" x14ac:dyDescent="0.25">
      <c r="A729" s="3">
        <v>874</v>
      </c>
      <c r="B729" t="s">
        <v>954</v>
      </c>
      <c r="C729" t="s">
        <v>71</v>
      </c>
      <c r="D729" s="3" t="s">
        <v>13</v>
      </c>
      <c r="E729" s="4">
        <v>42859</v>
      </c>
      <c r="F729" s="3">
        <v>1</v>
      </c>
      <c r="G729" s="3">
        <v>5499.99</v>
      </c>
      <c r="H729" t="s">
        <v>364</v>
      </c>
      <c r="I729" t="s">
        <v>50</v>
      </c>
      <c r="J729" t="s">
        <v>16</v>
      </c>
      <c r="K729" t="s">
        <v>17</v>
      </c>
    </row>
    <row r="730" spans="1:11" x14ac:dyDescent="0.25">
      <c r="A730" s="3">
        <v>1574</v>
      </c>
      <c r="B730" t="s">
        <v>329</v>
      </c>
      <c r="C730" t="s">
        <v>330</v>
      </c>
      <c r="D730" s="3" t="s">
        <v>25</v>
      </c>
      <c r="E730" s="4">
        <v>43213</v>
      </c>
      <c r="F730" s="3">
        <v>1</v>
      </c>
      <c r="G730" s="3">
        <v>469.99</v>
      </c>
      <c r="H730" t="s">
        <v>955</v>
      </c>
      <c r="I730" t="s">
        <v>44</v>
      </c>
      <c r="J730" t="s">
        <v>28</v>
      </c>
      <c r="K730" t="s">
        <v>33</v>
      </c>
    </row>
    <row r="731" spans="1:11" x14ac:dyDescent="0.25">
      <c r="A731" s="3">
        <v>1108</v>
      </c>
      <c r="B731" t="s">
        <v>367</v>
      </c>
      <c r="C731" t="s">
        <v>114</v>
      </c>
      <c r="D731" s="3" t="s">
        <v>25</v>
      </c>
      <c r="E731" s="4">
        <v>42981</v>
      </c>
      <c r="F731" s="3">
        <v>1</v>
      </c>
      <c r="G731" s="3">
        <v>533.99</v>
      </c>
      <c r="H731" t="s">
        <v>302</v>
      </c>
      <c r="I731" t="s">
        <v>38</v>
      </c>
      <c r="J731" t="s">
        <v>28</v>
      </c>
      <c r="K731" t="s">
        <v>29</v>
      </c>
    </row>
    <row r="732" spans="1:11" x14ac:dyDescent="0.25">
      <c r="A732" s="3">
        <v>479</v>
      </c>
      <c r="B732" t="s">
        <v>956</v>
      </c>
      <c r="C732" t="s">
        <v>379</v>
      </c>
      <c r="D732" s="3" t="s">
        <v>13</v>
      </c>
      <c r="E732" s="4">
        <v>42646</v>
      </c>
      <c r="F732" s="3">
        <v>1</v>
      </c>
      <c r="G732" s="3">
        <v>549.99</v>
      </c>
      <c r="H732" t="s">
        <v>152</v>
      </c>
      <c r="I732" t="s">
        <v>27</v>
      </c>
      <c r="J732" t="s">
        <v>16</v>
      </c>
      <c r="K732" t="s">
        <v>22</v>
      </c>
    </row>
    <row r="733" spans="1:11" x14ac:dyDescent="0.25">
      <c r="A733" s="3">
        <v>1613</v>
      </c>
      <c r="B733" t="s">
        <v>957</v>
      </c>
      <c r="C733" t="s">
        <v>176</v>
      </c>
      <c r="D733" s="3" t="s">
        <v>13</v>
      </c>
      <c r="E733" s="4">
        <v>43422</v>
      </c>
      <c r="F733" s="3">
        <v>2</v>
      </c>
      <c r="G733" s="3">
        <v>639.98</v>
      </c>
      <c r="H733" t="s">
        <v>958</v>
      </c>
      <c r="I733" t="s">
        <v>15</v>
      </c>
      <c r="J733" t="s">
        <v>16</v>
      </c>
      <c r="K733" t="s">
        <v>22</v>
      </c>
    </row>
    <row r="734" spans="1:11" x14ac:dyDescent="0.25">
      <c r="A734" s="3">
        <v>1295</v>
      </c>
      <c r="B734" t="s">
        <v>959</v>
      </c>
      <c r="C734" t="s">
        <v>459</v>
      </c>
      <c r="D734" s="3" t="s">
        <v>13</v>
      </c>
      <c r="E734" s="4">
        <v>43080</v>
      </c>
      <c r="F734" s="3">
        <v>1</v>
      </c>
      <c r="G734" s="3">
        <v>875.99</v>
      </c>
      <c r="H734" t="s">
        <v>209</v>
      </c>
      <c r="I734" t="s">
        <v>50</v>
      </c>
      <c r="J734" t="s">
        <v>16</v>
      </c>
      <c r="K734" t="s">
        <v>17</v>
      </c>
    </row>
    <row r="735" spans="1:11" x14ac:dyDescent="0.25">
      <c r="A735" s="3">
        <v>390</v>
      </c>
      <c r="B735" t="s">
        <v>653</v>
      </c>
      <c r="C735" t="s">
        <v>654</v>
      </c>
      <c r="D735" s="3" t="s">
        <v>36</v>
      </c>
      <c r="E735" s="4">
        <v>42604</v>
      </c>
      <c r="F735" s="3">
        <v>1</v>
      </c>
      <c r="G735" s="3">
        <v>2999.99</v>
      </c>
      <c r="H735" t="s">
        <v>133</v>
      </c>
      <c r="I735" t="s">
        <v>53</v>
      </c>
      <c r="J735" t="s">
        <v>39</v>
      </c>
      <c r="K735" t="s">
        <v>40</v>
      </c>
    </row>
    <row r="736" spans="1:11" x14ac:dyDescent="0.25">
      <c r="A736" s="3">
        <v>1402</v>
      </c>
      <c r="B736" t="s">
        <v>574</v>
      </c>
      <c r="C736" t="s">
        <v>271</v>
      </c>
      <c r="D736" s="3" t="s">
        <v>13</v>
      </c>
      <c r="E736" s="4">
        <v>43150</v>
      </c>
      <c r="F736" s="3">
        <v>2</v>
      </c>
      <c r="G736" s="3">
        <v>4999.9799999999996</v>
      </c>
      <c r="H736" t="s">
        <v>66</v>
      </c>
      <c r="I736" t="s">
        <v>44</v>
      </c>
      <c r="J736" t="s">
        <v>16</v>
      </c>
      <c r="K736" t="s">
        <v>22</v>
      </c>
    </row>
    <row r="737" spans="1:11" x14ac:dyDescent="0.25">
      <c r="A737" s="3">
        <v>357</v>
      </c>
      <c r="B737" t="s">
        <v>322</v>
      </c>
      <c r="C737" t="s">
        <v>323</v>
      </c>
      <c r="D737" s="3" t="s">
        <v>36</v>
      </c>
      <c r="E737" s="4">
        <v>42587</v>
      </c>
      <c r="F737" s="3">
        <v>2</v>
      </c>
      <c r="G737" s="3">
        <v>539.98</v>
      </c>
      <c r="H737" t="s">
        <v>60</v>
      </c>
      <c r="I737" t="s">
        <v>15</v>
      </c>
      <c r="J737" t="s">
        <v>39</v>
      </c>
      <c r="K737" t="s">
        <v>54</v>
      </c>
    </row>
    <row r="738" spans="1:11" x14ac:dyDescent="0.25">
      <c r="A738" s="3">
        <v>1434</v>
      </c>
      <c r="B738" t="s">
        <v>960</v>
      </c>
      <c r="C738" t="s">
        <v>244</v>
      </c>
      <c r="D738" s="3" t="s">
        <v>13</v>
      </c>
      <c r="E738" s="4">
        <v>43173</v>
      </c>
      <c r="F738" s="3">
        <v>1</v>
      </c>
      <c r="G738" s="3">
        <v>2999.99</v>
      </c>
      <c r="H738" t="s">
        <v>500</v>
      </c>
      <c r="I738" t="s">
        <v>53</v>
      </c>
      <c r="J738" t="s">
        <v>16</v>
      </c>
      <c r="K738" t="s">
        <v>22</v>
      </c>
    </row>
    <row r="739" spans="1:11" x14ac:dyDescent="0.25">
      <c r="A739" s="3">
        <v>768</v>
      </c>
      <c r="B739" t="s">
        <v>961</v>
      </c>
      <c r="C739" t="s">
        <v>151</v>
      </c>
      <c r="D739" s="3" t="s">
        <v>13</v>
      </c>
      <c r="E739" s="4">
        <v>42803</v>
      </c>
      <c r="F739" s="3">
        <v>1</v>
      </c>
      <c r="G739" s="3">
        <v>299.99</v>
      </c>
      <c r="H739" t="s">
        <v>581</v>
      </c>
      <c r="I739" t="s">
        <v>27</v>
      </c>
      <c r="J739" t="s">
        <v>16</v>
      </c>
      <c r="K739" t="s">
        <v>17</v>
      </c>
    </row>
    <row r="740" spans="1:11" x14ac:dyDescent="0.25">
      <c r="A740" s="3">
        <v>1584</v>
      </c>
      <c r="B740" t="s">
        <v>743</v>
      </c>
      <c r="C740" t="s">
        <v>297</v>
      </c>
      <c r="D740" s="3" t="s">
        <v>25</v>
      </c>
      <c r="E740" s="4">
        <v>43216</v>
      </c>
      <c r="F740" s="3">
        <v>2</v>
      </c>
      <c r="G740" s="3">
        <v>1799.98</v>
      </c>
      <c r="H740" t="s">
        <v>115</v>
      </c>
      <c r="I740" t="s">
        <v>27</v>
      </c>
      <c r="J740" t="s">
        <v>28</v>
      </c>
      <c r="K740" t="s">
        <v>29</v>
      </c>
    </row>
    <row r="741" spans="1:11" x14ac:dyDescent="0.25">
      <c r="A741" s="3">
        <v>39</v>
      </c>
      <c r="B741" t="s">
        <v>962</v>
      </c>
      <c r="C741" t="s">
        <v>262</v>
      </c>
      <c r="D741" s="3" t="s">
        <v>13</v>
      </c>
      <c r="E741" s="4">
        <v>42394</v>
      </c>
      <c r="F741" s="3">
        <v>2</v>
      </c>
      <c r="G741" s="3">
        <v>539.98</v>
      </c>
      <c r="H741" t="s">
        <v>96</v>
      </c>
      <c r="I741" t="s">
        <v>15</v>
      </c>
      <c r="J741" t="s">
        <v>16</v>
      </c>
      <c r="K741" t="s">
        <v>17</v>
      </c>
    </row>
    <row r="742" spans="1:11" x14ac:dyDescent="0.25">
      <c r="A742" s="3">
        <v>1615</v>
      </c>
      <c r="B742" t="s">
        <v>520</v>
      </c>
      <c r="C742" t="s">
        <v>323</v>
      </c>
      <c r="D742" s="3" t="s">
        <v>36</v>
      </c>
      <c r="E742" s="4">
        <v>43462</v>
      </c>
      <c r="F742" s="3">
        <v>1</v>
      </c>
      <c r="G742" s="3">
        <v>2499.9899999999998</v>
      </c>
      <c r="H742" t="s">
        <v>274</v>
      </c>
      <c r="I742" t="s">
        <v>50</v>
      </c>
      <c r="J742" t="s">
        <v>39</v>
      </c>
      <c r="K742" t="s">
        <v>54</v>
      </c>
    </row>
    <row r="743" spans="1:11" x14ac:dyDescent="0.25">
      <c r="A743" s="3">
        <v>736</v>
      </c>
      <c r="B743" t="s">
        <v>963</v>
      </c>
      <c r="C743" t="s">
        <v>156</v>
      </c>
      <c r="D743" s="3" t="s">
        <v>13</v>
      </c>
      <c r="E743" s="4">
        <v>42793</v>
      </c>
      <c r="F743" s="3">
        <v>1</v>
      </c>
      <c r="G743" s="3">
        <v>429</v>
      </c>
      <c r="H743" t="s">
        <v>26</v>
      </c>
      <c r="I743" t="s">
        <v>27</v>
      </c>
      <c r="J743" t="s">
        <v>16</v>
      </c>
      <c r="K743" t="s">
        <v>17</v>
      </c>
    </row>
    <row r="744" spans="1:11" x14ac:dyDescent="0.25">
      <c r="A744" s="3">
        <v>1409</v>
      </c>
      <c r="B744" t="s">
        <v>312</v>
      </c>
      <c r="C744" t="s">
        <v>313</v>
      </c>
      <c r="D744" s="3" t="s">
        <v>36</v>
      </c>
      <c r="E744" s="4">
        <v>43157</v>
      </c>
      <c r="F744" s="3">
        <v>1</v>
      </c>
      <c r="G744" s="3">
        <v>269.99</v>
      </c>
      <c r="H744" t="s">
        <v>964</v>
      </c>
      <c r="I744" t="s">
        <v>27</v>
      </c>
      <c r="J744" t="s">
        <v>39</v>
      </c>
      <c r="K744" t="s">
        <v>54</v>
      </c>
    </row>
    <row r="745" spans="1:11" x14ac:dyDescent="0.25">
      <c r="A745" s="3">
        <v>646</v>
      </c>
      <c r="B745" t="s">
        <v>965</v>
      </c>
      <c r="C745" t="s">
        <v>120</v>
      </c>
      <c r="D745" s="3" t="s">
        <v>25</v>
      </c>
      <c r="E745" s="4">
        <v>42744</v>
      </c>
      <c r="F745" s="3">
        <v>1</v>
      </c>
      <c r="G745" s="3">
        <v>2899.99</v>
      </c>
      <c r="H745" t="s">
        <v>57</v>
      </c>
      <c r="I745" t="s">
        <v>44</v>
      </c>
      <c r="J745" t="s">
        <v>28</v>
      </c>
      <c r="K745" t="s">
        <v>33</v>
      </c>
    </row>
    <row r="746" spans="1:11" x14ac:dyDescent="0.25">
      <c r="A746" s="3">
        <v>1269</v>
      </c>
      <c r="B746" t="s">
        <v>325</v>
      </c>
      <c r="C746" t="s">
        <v>108</v>
      </c>
      <c r="D746" s="3" t="s">
        <v>13</v>
      </c>
      <c r="E746" s="4">
        <v>43065</v>
      </c>
      <c r="F746" s="3">
        <v>2</v>
      </c>
      <c r="G746" s="3">
        <v>5799.98</v>
      </c>
      <c r="H746" t="s">
        <v>57</v>
      </c>
      <c r="I746" t="s">
        <v>44</v>
      </c>
      <c r="J746" t="s">
        <v>16</v>
      </c>
      <c r="K746" t="s">
        <v>22</v>
      </c>
    </row>
    <row r="747" spans="1:11" x14ac:dyDescent="0.25">
      <c r="A747" s="3">
        <v>1558</v>
      </c>
      <c r="B747" t="s">
        <v>241</v>
      </c>
      <c r="C747" t="s">
        <v>197</v>
      </c>
      <c r="D747" s="3" t="s">
        <v>13</v>
      </c>
      <c r="E747" s="4">
        <v>43209</v>
      </c>
      <c r="F747" s="3">
        <v>2</v>
      </c>
      <c r="G747" s="3">
        <v>2819.98</v>
      </c>
      <c r="H747" t="s">
        <v>692</v>
      </c>
      <c r="I747" t="s">
        <v>44</v>
      </c>
      <c r="J747" t="s">
        <v>16</v>
      </c>
      <c r="K747" t="s">
        <v>22</v>
      </c>
    </row>
    <row r="748" spans="1:11" x14ac:dyDescent="0.25">
      <c r="A748" s="3">
        <v>1486</v>
      </c>
      <c r="B748" t="s">
        <v>966</v>
      </c>
      <c r="C748" t="s">
        <v>409</v>
      </c>
      <c r="D748" s="3" t="s">
        <v>13</v>
      </c>
      <c r="E748" s="4">
        <v>43192</v>
      </c>
      <c r="F748" s="3">
        <v>1</v>
      </c>
      <c r="G748" s="3">
        <v>489.99</v>
      </c>
      <c r="H748" t="s">
        <v>352</v>
      </c>
      <c r="I748" t="s">
        <v>44</v>
      </c>
      <c r="J748" t="s">
        <v>16</v>
      </c>
      <c r="K748" t="s">
        <v>17</v>
      </c>
    </row>
    <row r="749" spans="1:11" x14ac:dyDescent="0.25">
      <c r="A749" s="3">
        <v>1007</v>
      </c>
      <c r="B749" t="s">
        <v>617</v>
      </c>
      <c r="C749" t="s">
        <v>405</v>
      </c>
      <c r="D749" s="3" t="s">
        <v>13</v>
      </c>
      <c r="E749" s="4">
        <v>42932</v>
      </c>
      <c r="F749" s="3">
        <v>2</v>
      </c>
      <c r="G749" s="3">
        <v>899.98</v>
      </c>
      <c r="H749" t="s">
        <v>775</v>
      </c>
      <c r="I749" t="s">
        <v>38</v>
      </c>
      <c r="J749" t="s">
        <v>16</v>
      </c>
      <c r="K749" t="s">
        <v>22</v>
      </c>
    </row>
    <row r="750" spans="1:11" x14ac:dyDescent="0.25">
      <c r="A750" s="3">
        <v>721</v>
      </c>
      <c r="B750" t="s">
        <v>155</v>
      </c>
      <c r="C750" t="s">
        <v>156</v>
      </c>
      <c r="D750" s="3" t="s">
        <v>13</v>
      </c>
      <c r="E750" s="4">
        <v>42782</v>
      </c>
      <c r="F750" s="3">
        <v>2</v>
      </c>
      <c r="G750" s="3">
        <v>1739.98</v>
      </c>
      <c r="H750" t="s">
        <v>348</v>
      </c>
      <c r="I750" t="s">
        <v>44</v>
      </c>
      <c r="J750" t="s">
        <v>16</v>
      </c>
      <c r="K750" t="s">
        <v>17</v>
      </c>
    </row>
    <row r="751" spans="1:11" x14ac:dyDescent="0.25">
      <c r="A751" s="3">
        <v>1344</v>
      </c>
      <c r="B751" t="s">
        <v>967</v>
      </c>
      <c r="C751" t="s">
        <v>108</v>
      </c>
      <c r="D751" s="3" t="s">
        <v>13</v>
      </c>
      <c r="E751" s="4">
        <v>43113</v>
      </c>
      <c r="F751" s="3">
        <v>1</v>
      </c>
      <c r="G751" s="3">
        <v>4999.99</v>
      </c>
      <c r="H751" t="s">
        <v>443</v>
      </c>
      <c r="I751" t="s">
        <v>53</v>
      </c>
      <c r="J751" t="s">
        <v>16</v>
      </c>
      <c r="K751" t="s">
        <v>22</v>
      </c>
    </row>
    <row r="752" spans="1:11" x14ac:dyDescent="0.25">
      <c r="A752" s="3">
        <v>412</v>
      </c>
      <c r="B752" t="s">
        <v>968</v>
      </c>
      <c r="C752" t="s">
        <v>707</v>
      </c>
      <c r="D752" s="3" t="s">
        <v>25</v>
      </c>
      <c r="E752" s="4">
        <v>42615</v>
      </c>
      <c r="F752" s="3">
        <v>1</v>
      </c>
      <c r="G752" s="3">
        <v>549.99</v>
      </c>
      <c r="H752" t="s">
        <v>152</v>
      </c>
      <c r="I752" t="s">
        <v>38</v>
      </c>
      <c r="J752" t="s">
        <v>28</v>
      </c>
      <c r="K752" t="s">
        <v>29</v>
      </c>
    </row>
    <row r="753" spans="1:11" x14ac:dyDescent="0.25">
      <c r="A753" s="3">
        <v>90</v>
      </c>
      <c r="B753" t="s">
        <v>969</v>
      </c>
      <c r="C753" t="s">
        <v>244</v>
      </c>
      <c r="D753" s="3" t="s">
        <v>13</v>
      </c>
      <c r="E753" s="4">
        <v>42423</v>
      </c>
      <c r="F753" s="3">
        <v>1</v>
      </c>
      <c r="G753" s="3">
        <v>469.99</v>
      </c>
      <c r="H753" t="s">
        <v>299</v>
      </c>
      <c r="I753" t="s">
        <v>44</v>
      </c>
      <c r="J753" t="s">
        <v>16</v>
      </c>
      <c r="K753" t="s">
        <v>17</v>
      </c>
    </row>
    <row r="754" spans="1:11" x14ac:dyDescent="0.25">
      <c r="A754" s="3">
        <v>1407</v>
      </c>
      <c r="B754" t="s">
        <v>816</v>
      </c>
      <c r="C754" t="s">
        <v>433</v>
      </c>
      <c r="D754" s="3" t="s">
        <v>13</v>
      </c>
      <c r="E754" s="4">
        <v>43157</v>
      </c>
      <c r="F754" s="3">
        <v>1</v>
      </c>
      <c r="G754" s="3">
        <v>799.99</v>
      </c>
      <c r="H754" t="s">
        <v>240</v>
      </c>
      <c r="I754" t="s">
        <v>38</v>
      </c>
      <c r="J754" t="s">
        <v>16</v>
      </c>
      <c r="K754" t="s">
        <v>22</v>
      </c>
    </row>
    <row r="755" spans="1:11" x14ac:dyDescent="0.25">
      <c r="A755" s="3">
        <v>882</v>
      </c>
      <c r="B755" t="s">
        <v>970</v>
      </c>
      <c r="C755" t="s">
        <v>369</v>
      </c>
      <c r="D755" s="3" t="s">
        <v>13</v>
      </c>
      <c r="E755" s="4">
        <v>42864</v>
      </c>
      <c r="F755" s="3">
        <v>2</v>
      </c>
      <c r="G755" s="3">
        <v>3999.98</v>
      </c>
      <c r="H755" t="s">
        <v>453</v>
      </c>
      <c r="I755" t="s">
        <v>50</v>
      </c>
      <c r="J755" t="s">
        <v>16</v>
      </c>
      <c r="K755" t="s">
        <v>22</v>
      </c>
    </row>
    <row r="756" spans="1:11" x14ac:dyDescent="0.25">
      <c r="A756" s="3">
        <v>306</v>
      </c>
      <c r="B756" t="s">
        <v>971</v>
      </c>
      <c r="C756" t="s">
        <v>265</v>
      </c>
      <c r="D756" s="3" t="s">
        <v>13</v>
      </c>
      <c r="E756" s="4">
        <v>42560</v>
      </c>
      <c r="F756" s="3">
        <v>1</v>
      </c>
      <c r="G756" s="3">
        <v>1549</v>
      </c>
      <c r="H756" t="s">
        <v>214</v>
      </c>
      <c r="I756" t="s">
        <v>21</v>
      </c>
      <c r="J756" t="s">
        <v>16</v>
      </c>
      <c r="K756" t="s">
        <v>17</v>
      </c>
    </row>
    <row r="757" spans="1:11" x14ac:dyDescent="0.25">
      <c r="A757" s="3">
        <v>1399</v>
      </c>
      <c r="B757" t="s">
        <v>915</v>
      </c>
      <c r="C757" t="s">
        <v>892</v>
      </c>
      <c r="D757" s="3" t="s">
        <v>13</v>
      </c>
      <c r="E757" s="4">
        <v>43147</v>
      </c>
      <c r="F757" s="3">
        <v>2</v>
      </c>
      <c r="G757" s="3">
        <v>939.98</v>
      </c>
      <c r="H757" t="s">
        <v>955</v>
      </c>
      <c r="I757" t="s">
        <v>44</v>
      </c>
      <c r="J757" t="s">
        <v>16</v>
      </c>
      <c r="K757" t="s">
        <v>22</v>
      </c>
    </row>
    <row r="758" spans="1:11" x14ac:dyDescent="0.25">
      <c r="A758" s="3">
        <v>890</v>
      </c>
      <c r="B758" t="s">
        <v>972</v>
      </c>
      <c r="C758" t="s">
        <v>301</v>
      </c>
      <c r="D758" s="3" t="s">
        <v>13</v>
      </c>
      <c r="E758" s="4">
        <v>42870</v>
      </c>
      <c r="F758" s="3">
        <v>2</v>
      </c>
      <c r="G758" s="3">
        <v>693.98</v>
      </c>
      <c r="H758" t="s">
        <v>263</v>
      </c>
      <c r="I758" t="s">
        <v>27</v>
      </c>
      <c r="J758" t="s">
        <v>16</v>
      </c>
      <c r="K758" t="s">
        <v>22</v>
      </c>
    </row>
    <row r="759" spans="1:11" x14ac:dyDescent="0.25">
      <c r="A759" s="3">
        <v>22</v>
      </c>
      <c r="B759" t="s">
        <v>973</v>
      </c>
      <c r="C759" t="s">
        <v>340</v>
      </c>
      <c r="D759" s="3" t="s">
        <v>25</v>
      </c>
      <c r="E759" s="4">
        <v>42385</v>
      </c>
      <c r="F759" s="3">
        <v>2</v>
      </c>
      <c r="G759" s="3">
        <v>1059.98</v>
      </c>
      <c r="H759" t="s">
        <v>189</v>
      </c>
      <c r="I759" t="s">
        <v>27</v>
      </c>
      <c r="J759" t="s">
        <v>28</v>
      </c>
      <c r="K759" t="s">
        <v>33</v>
      </c>
    </row>
    <row r="760" spans="1:11" x14ac:dyDescent="0.25">
      <c r="A760" s="3">
        <v>172</v>
      </c>
      <c r="B760" t="s">
        <v>974</v>
      </c>
      <c r="C760" t="s">
        <v>246</v>
      </c>
      <c r="D760" s="3" t="s">
        <v>13</v>
      </c>
      <c r="E760" s="4">
        <v>42471</v>
      </c>
      <c r="F760" s="3">
        <v>1</v>
      </c>
      <c r="G760" s="3">
        <v>299.99</v>
      </c>
      <c r="H760" t="s">
        <v>118</v>
      </c>
      <c r="I760" t="s">
        <v>15</v>
      </c>
      <c r="J760" t="s">
        <v>16</v>
      </c>
      <c r="K760" t="s">
        <v>17</v>
      </c>
    </row>
    <row r="761" spans="1:11" x14ac:dyDescent="0.25">
      <c r="A761" s="3">
        <v>959</v>
      </c>
      <c r="B761" t="s">
        <v>975</v>
      </c>
      <c r="C761" t="s">
        <v>227</v>
      </c>
      <c r="D761" s="3" t="s">
        <v>13</v>
      </c>
      <c r="E761" s="4">
        <v>42904</v>
      </c>
      <c r="F761" s="3">
        <v>1</v>
      </c>
      <c r="G761" s="3">
        <v>346.99</v>
      </c>
      <c r="H761" t="s">
        <v>263</v>
      </c>
      <c r="I761" t="s">
        <v>27</v>
      </c>
      <c r="J761" t="s">
        <v>16</v>
      </c>
      <c r="K761" t="s">
        <v>17</v>
      </c>
    </row>
    <row r="762" spans="1:11" x14ac:dyDescent="0.25">
      <c r="A762" s="3">
        <v>615</v>
      </c>
      <c r="B762" t="s">
        <v>976</v>
      </c>
      <c r="C762" t="s">
        <v>323</v>
      </c>
      <c r="D762" s="3" t="s">
        <v>36</v>
      </c>
      <c r="E762" s="4">
        <v>42723</v>
      </c>
      <c r="F762" s="3">
        <v>1</v>
      </c>
      <c r="G762" s="3">
        <v>299.99</v>
      </c>
      <c r="H762" t="s">
        <v>118</v>
      </c>
      <c r="I762" t="s">
        <v>15</v>
      </c>
      <c r="J762" t="s">
        <v>39</v>
      </c>
      <c r="K762" t="s">
        <v>40</v>
      </c>
    </row>
    <row r="763" spans="1:11" x14ac:dyDescent="0.25">
      <c r="A763" s="3">
        <v>433</v>
      </c>
      <c r="B763" t="s">
        <v>977</v>
      </c>
      <c r="C763" t="s">
        <v>309</v>
      </c>
      <c r="D763" s="3" t="s">
        <v>13</v>
      </c>
      <c r="E763" s="4">
        <v>42625</v>
      </c>
      <c r="F763" s="3">
        <v>1</v>
      </c>
      <c r="G763" s="3">
        <v>1549</v>
      </c>
      <c r="H763" t="s">
        <v>214</v>
      </c>
      <c r="I763" t="s">
        <v>21</v>
      </c>
      <c r="J763" t="s">
        <v>16</v>
      </c>
      <c r="K763" t="s">
        <v>22</v>
      </c>
    </row>
    <row r="764" spans="1:11" x14ac:dyDescent="0.25">
      <c r="A764" s="3">
        <v>1292</v>
      </c>
      <c r="B764" t="s">
        <v>978</v>
      </c>
      <c r="C764" t="s">
        <v>279</v>
      </c>
      <c r="D764" s="3" t="s">
        <v>13</v>
      </c>
      <c r="E764" s="4">
        <v>43079</v>
      </c>
      <c r="F764" s="3">
        <v>1</v>
      </c>
      <c r="G764" s="3">
        <v>659.99</v>
      </c>
      <c r="H764" t="s">
        <v>285</v>
      </c>
      <c r="I764" t="s">
        <v>27</v>
      </c>
      <c r="J764" t="s">
        <v>16</v>
      </c>
      <c r="K764" t="s">
        <v>22</v>
      </c>
    </row>
    <row r="765" spans="1:11" x14ac:dyDescent="0.25">
      <c r="A765" s="3">
        <v>506</v>
      </c>
      <c r="B765" t="s">
        <v>361</v>
      </c>
      <c r="C765" t="s">
        <v>19</v>
      </c>
      <c r="D765" s="3" t="s">
        <v>13</v>
      </c>
      <c r="E765" s="4">
        <v>42657</v>
      </c>
      <c r="F765" s="3">
        <v>1</v>
      </c>
      <c r="G765" s="3">
        <v>499.99</v>
      </c>
      <c r="H765" t="s">
        <v>93</v>
      </c>
      <c r="I765" t="s">
        <v>38</v>
      </c>
      <c r="J765" t="s">
        <v>16</v>
      </c>
      <c r="K765" t="s">
        <v>22</v>
      </c>
    </row>
    <row r="766" spans="1:11" x14ac:dyDescent="0.25">
      <c r="A766" s="3">
        <v>27</v>
      </c>
      <c r="B766" t="s">
        <v>256</v>
      </c>
      <c r="C766" t="s">
        <v>257</v>
      </c>
      <c r="D766" s="3" t="s">
        <v>13</v>
      </c>
      <c r="E766" s="4">
        <v>42388</v>
      </c>
      <c r="F766" s="3">
        <v>1</v>
      </c>
      <c r="G766" s="3">
        <v>1320.99</v>
      </c>
      <c r="H766" t="s">
        <v>357</v>
      </c>
      <c r="I766" t="s">
        <v>44</v>
      </c>
      <c r="J766" t="s">
        <v>16</v>
      </c>
      <c r="K766" t="s">
        <v>17</v>
      </c>
    </row>
    <row r="767" spans="1:11" x14ac:dyDescent="0.25">
      <c r="A767" s="3">
        <v>480</v>
      </c>
      <c r="B767" t="s">
        <v>979</v>
      </c>
      <c r="C767" t="s">
        <v>807</v>
      </c>
      <c r="D767" s="3" t="s">
        <v>25</v>
      </c>
      <c r="E767" s="4">
        <v>42647</v>
      </c>
      <c r="F767" s="3">
        <v>2</v>
      </c>
      <c r="G767" s="3">
        <v>599.98</v>
      </c>
      <c r="H767" t="s">
        <v>118</v>
      </c>
      <c r="I767" t="s">
        <v>15</v>
      </c>
      <c r="J767" t="s">
        <v>28</v>
      </c>
      <c r="K767" t="s">
        <v>29</v>
      </c>
    </row>
    <row r="768" spans="1:11" x14ac:dyDescent="0.25">
      <c r="A768" s="3">
        <v>305</v>
      </c>
      <c r="B768" t="s">
        <v>783</v>
      </c>
      <c r="C768" t="s">
        <v>748</v>
      </c>
      <c r="D768" s="3" t="s">
        <v>13</v>
      </c>
      <c r="E768" s="4">
        <v>42558</v>
      </c>
      <c r="F768" s="3">
        <v>1</v>
      </c>
      <c r="G768" s="3">
        <v>469.99</v>
      </c>
      <c r="H768" t="s">
        <v>299</v>
      </c>
      <c r="I768" t="s">
        <v>44</v>
      </c>
      <c r="J768" t="s">
        <v>16</v>
      </c>
      <c r="K768" t="s">
        <v>17</v>
      </c>
    </row>
    <row r="769" spans="1:11" x14ac:dyDescent="0.25">
      <c r="A769" s="3">
        <v>25</v>
      </c>
      <c r="B769" t="s">
        <v>980</v>
      </c>
      <c r="C769" t="s">
        <v>178</v>
      </c>
      <c r="D769" s="3" t="s">
        <v>13</v>
      </c>
      <c r="E769" s="4">
        <v>42387</v>
      </c>
      <c r="F769" s="3">
        <v>1</v>
      </c>
      <c r="G769" s="3">
        <v>269.99</v>
      </c>
      <c r="H769" t="s">
        <v>96</v>
      </c>
      <c r="I769" t="s">
        <v>15</v>
      </c>
      <c r="J769" t="s">
        <v>16</v>
      </c>
      <c r="K769" t="s">
        <v>22</v>
      </c>
    </row>
    <row r="770" spans="1:11" x14ac:dyDescent="0.25">
      <c r="A770" s="3">
        <v>514</v>
      </c>
      <c r="B770" t="s">
        <v>981</v>
      </c>
      <c r="C770" t="s">
        <v>391</v>
      </c>
      <c r="D770" s="3" t="s">
        <v>13</v>
      </c>
      <c r="E770" s="4">
        <v>42662</v>
      </c>
      <c r="F770" s="3">
        <v>2</v>
      </c>
      <c r="G770" s="3">
        <v>858</v>
      </c>
      <c r="H770" t="s">
        <v>26</v>
      </c>
      <c r="I770" t="s">
        <v>27</v>
      </c>
      <c r="J770" t="s">
        <v>16</v>
      </c>
      <c r="K770" t="s">
        <v>17</v>
      </c>
    </row>
    <row r="771" spans="1:11" x14ac:dyDescent="0.25">
      <c r="A771" s="3">
        <v>1084</v>
      </c>
      <c r="B771" t="s">
        <v>395</v>
      </c>
      <c r="C771" t="s">
        <v>340</v>
      </c>
      <c r="D771" s="3" t="s">
        <v>25</v>
      </c>
      <c r="E771" s="4">
        <v>42968</v>
      </c>
      <c r="F771" s="3">
        <v>1</v>
      </c>
      <c r="G771" s="3">
        <v>1559.99</v>
      </c>
      <c r="H771" t="s">
        <v>69</v>
      </c>
      <c r="I771" t="s">
        <v>53</v>
      </c>
      <c r="J771" t="s">
        <v>28</v>
      </c>
      <c r="K771" t="s">
        <v>33</v>
      </c>
    </row>
    <row r="772" spans="1:11" x14ac:dyDescent="0.25">
      <c r="A772" s="3">
        <v>1058</v>
      </c>
      <c r="B772" t="s">
        <v>982</v>
      </c>
      <c r="C772" t="s">
        <v>239</v>
      </c>
      <c r="D772" s="3" t="s">
        <v>13</v>
      </c>
      <c r="E772" s="4">
        <v>42960</v>
      </c>
      <c r="F772" s="3">
        <v>1</v>
      </c>
      <c r="G772" s="3">
        <v>5299.99</v>
      </c>
      <c r="H772" t="s">
        <v>589</v>
      </c>
      <c r="I772" t="s">
        <v>44</v>
      </c>
      <c r="J772" t="s">
        <v>16</v>
      </c>
      <c r="K772" t="s">
        <v>22</v>
      </c>
    </row>
    <row r="773" spans="1:11" x14ac:dyDescent="0.25">
      <c r="A773" s="3">
        <v>1558</v>
      </c>
      <c r="B773" t="s">
        <v>241</v>
      </c>
      <c r="C773" t="s">
        <v>197</v>
      </c>
      <c r="D773" s="3" t="s">
        <v>13</v>
      </c>
      <c r="E773" s="4">
        <v>43209</v>
      </c>
      <c r="F773" s="3">
        <v>1</v>
      </c>
      <c r="G773" s="3">
        <v>2599.9899999999998</v>
      </c>
      <c r="H773" t="s">
        <v>553</v>
      </c>
      <c r="I773" t="s">
        <v>27</v>
      </c>
      <c r="J773" t="s">
        <v>16</v>
      </c>
      <c r="K773" t="s">
        <v>22</v>
      </c>
    </row>
    <row r="774" spans="1:11" x14ac:dyDescent="0.25">
      <c r="A774" s="3">
        <v>689</v>
      </c>
      <c r="B774" t="s">
        <v>983</v>
      </c>
      <c r="C774" t="s">
        <v>19</v>
      </c>
      <c r="D774" s="3" t="s">
        <v>13</v>
      </c>
      <c r="E774" s="4">
        <v>42768</v>
      </c>
      <c r="F774" s="3">
        <v>2</v>
      </c>
      <c r="G774" s="3">
        <v>939.98</v>
      </c>
      <c r="H774" t="s">
        <v>157</v>
      </c>
      <c r="I774" t="s">
        <v>44</v>
      </c>
      <c r="J774" t="s">
        <v>16</v>
      </c>
      <c r="K774" t="s">
        <v>17</v>
      </c>
    </row>
    <row r="775" spans="1:11" x14ac:dyDescent="0.25">
      <c r="A775" s="3">
        <v>84</v>
      </c>
      <c r="B775" t="s">
        <v>451</v>
      </c>
      <c r="C775" t="s">
        <v>239</v>
      </c>
      <c r="D775" s="3" t="s">
        <v>13</v>
      </c>
      <c r="E775" s="4">
        <v>42420</v>
      </c>
      <c r="F775" s="3">
        <v>2</v>
      </c>
      <c r="G775" s="3">
        <v>1059.98</v>
      </c>
      <c r="H775" t="s">
        <v>189</v>
      </c>
      <c r="I775" t="s">
        <v>27</v>
      </c>
      <c r="J775" t="s">
        <v>16</v>
      </c>
      <c r="K775" t="s">
        <v>17</v>
      </c>
    </row>
    <row r="776" spans="1:11" x14ac:dyDescent="0.25">
      <c r="A776" s="3">
        <v>1439</v>
      </c>
      <c r="B776" t="s">
        <v>569</v>
      </c>
      <c r="C776" t="s">
        <v>92</v>
      </c>
      <c r="D776" s="3" t="s">
        <v>13</v>
      </c>
      <c r="E776" s="4">
        <v>43174</v>
      </c>
      <c r="F776" s="3">
        <v>1</v>
      </c>
      <c r="G776" s="3">
        <v>7499.99</v>
      </c>
      <c r="H776" t="s">
        <v>984</v>
      </c>
      <c r="I776" t="s">
        <v>50</v>
      </c>
      <c r="J776" t="s">
        <v>16</v>
      </c>
      <c r="K776" t="s">
        <v>17</v>
      </c>
    </row>
    <row r="777" spans="1:11" x14ac:dyDescent="0.25">
      <c r="A777" s="3">
        <v>373</v>
      </c>
      <c r="B777" t="s">
        <v>718</v>
      </c>
      <c r="C777" t="s">
        <v>559</v>
      </c>
      <c r="D777" s="3" t="s">
        <v>13</v>
      </c>
      <c r="E777" s="4">
        <v>42598</v>
      </c>
      <c r="F777" s="3">
        <v>1</v>
      </c>
      <c r="G777" s="3">
        <v>549.99</v>
      </c>
      <c r="H777" t="s">
        <v>152</v>
      </c>
      <c r="I777" t="s">
        <v>27</v>
      </c>
      <c r="J777" t="s">
        <v>16</v>
      </c>
      <c r="K777" t="s">
        <v>17</v>
      </c>
    </row>
    <row r="778" spans="1:11" x14ac:dyDescent="0.25">
      <c r="A778" s="3">
        <v>120</v>
      </c>
      <c r="B778" t="s">
        <v>669</v>
      </c>
      <c r="C778" t="s">
        <v>391</v>
      </c>
      <c r="D778" s="3" t="s">
        <v>13</v>
      </c>
      <c r="E778" s="4">
        <v>42443</v>
      </c>
      <c r="F778" s="3">
        <v>2</v>
      </c>
      <c r="G778" s="3">
        <v>939.98</v>
      </c>
      <c r="H778" t="s">
        <v>299</v>
      </c>
      <c r="I778" t="s">
        <v>44</v>
      </c>
      <c r="J778" t="s">
        <v>16</v>
      </c>
      <c r="K778" t="s">
        <v>17</v>
      </c>
    </row>
    <row r="779" spans="1:11" x14ac:dyDescent="0.25">
      <c r="A779" s="3">
        <v>1214</v>
      </c>
      <c r="B779" t="s">
        <v>985</v>
      </c>
      <c r="C779" t="s">
        <v>497</v>
      </c>
      <c r="D779" s="3" t="s">
        <v>13</v>
      </c>
      <c r="E779" s="4">
        <v>43036</v>
      </c>
      <c r="F779" s="3">
        <v>1</v>
      </c>
      <c r="G779" s="3">
        <v>269.99</v>
      </c>
      <c r="H779" t="s">
        <v>96</v>
      </c>
      <c r="I779" t="s">
        <v>15</v>
      </c>
      <c r="J779" t="s">
        <v>16</v>
      </c>
      <c r="K779" t="s">
        <v>22</v>
      </c>
    </row>
    <row r="780" spans="1:11" x14ac:dyDescent="0.25">
      <c r="A780" s="3">
        <v>750</v>
      </c>
      <c r="B780" t="s">
        <v>986</v>
      </c>
      <c r="C780" t="s">
        <v>281</v>
      </c>
      <c r="D780" s="3" t="s">
        <v>36</v>
      </c>
      <c r="E780" s="4">
        <v>42798</v>
      </c>
      <c r="F780" s="3">
        <v>2</v>
      </c>
      <c r="G780" s="3">
        <v>1295.98</v>
      </c>
      <c r="H780" t="s">
        <v>195</v>
      </c>
      <c r="I780" t="s">
        <v>27</v>
      </c>
      <c r="J780" t="s">
        <v>39</v>
      </c>
      <c r="K780" t="s">
        <v>54</v>
      </c>
    </row>
    <row r="781" spans="1:11" x14ac:dyDescent="0.25">
      <c r="A781" s="3">
        <v>1162</v>
      </c>
      <c r="B781" t="s">
        <v>987</v>
      </c>
      <c r="C781" t="s">
        <v>156</v>
      </c>
      <c r="D781" s="3" t="s">
        <v>13</v>
      </c>
      <c r="E781" s="4">
        <v>43009</v>
      </c>
      <c r="F781" s="3">
        <v>2</v>
      </c>
      <c r="G781" s="3">
        <v>1099.98</v>
      </c>
      <c r="H781" t="s">
        <v>152</v>
      </c>
      <c r="I781" t="s">
        <v>27</v>
      </c>
      <c r="J781" t="s">
        <v>16</v>
      </c>
      <c r="K781" t="s">
        <v>22</v>
      </c>
    </row>
    <row r="782" spans="1:11" x14ac:dyDescent="0.25">
      <c r="A782" s="3">
        <v>1277</v>
      </c>
      <c r="B782" t="s">
        <v>632</v>
      </c>
      <c r="C782" t="s">
        <v>513</v>
      </c>
      <c r="D782" s="3" t="s">
        <v>13</v>
      </c>
      <c r="E782" s="4">
        <v>43070</v>
      </c>
      <c r="F782" s="3">
        <v>2</v>
      </c>
      <c r="G782" s="3">
        <v>10999.98</v>
      </c>
      <c r="H782" t="s">
        <v>364</v>
      </c>
      <c r="I782" t="s">
        <v>50</v>
      </c>
      <c r="J782" t="s">
        <v>16</v>
      </c>
      <c r="K782" t="s">
        <v>22</v>
      </c>
    </row>
    <row r="783" spans="1:11" x14ac:dyDescent="0.25">
      <c r="A783" s="3">
        <v>1440</v>
      </c>
      <c r="B783" t="s">
        <v>773</v>
      </c>
      <c r="C783" t="s">
        <v>304</v>
      </c>
      <c r="D783" s="3" t="s">
        <v>36</v>
      </c>
      <c r="E783" s="4">
        <v>43174</v>
      </c>
      <c r="F783" s="3">
        <v>2</v>
      </c>
      <c r="G783" s="3">
        <v>501.98</v>
      </c>
      <c r="H783" t="s">
        <v>159</v>
      </c>
      <c r="I783" t="s">
        <v>27</v>
      </c>
      <c r="J783" t="s">
        <v>39</v>
      </c>
      <c r="K783" t="s">
        <v>54</v>
      </c>
    </row>
    <row r="784" spans="1:11" x14ac:dyDescent="0.25">
      <c r="A784" s="3">
        <v>1089</v>
      </c>
      <c r="B784" t="s">
        <v>900</v>
      </c>
      <c r="C784" t="s">
        <v>65</v>
      </c>
      <c r="D784" s="3" t="s">
        <v>25</v>
      </c>
      <c r="E784" s="4">
        <v>42970</v>
      </c>
      <c r="F784" s="3">
        <v>2</v>
      </c>
      <c r="G784" s="3">
        <v>1319.98</v>
      </c>
      <c r="H784" t="s">
        <v>285</v>
      </c>
      <c r="I784" t="s">
        <v>27</v>
      </c>
      <c r="J784" t="s">
        <v>28</v>
      </c>
      <c r="K784" t="s">
        <v>33</v>
      </c>
    </row>
    <row r="785" spans="1:11" x14ac:dyDescent="0.25">
      <c r="A785" s="3">
        <v>630</v>
      </c>
      <c r="B785" t="s">
        <v>437</v>
      </c>
      <c r="C785" t="s">
        <v>199</v>
      </c>
      <c r="D785" s="3" t="s">
        <v>13</v>
      </c>
      <c r="E785" s="4">
        <v>42730</v>
      </c>
      <c r="F785" s="3">
        <v>1</v>
      </c>
      <c r="G785" s="3">
        <v>1320.99</v>
      </c>
      <c r="H785" t="s">
        <v>357</v>
      </c>
      <c r="I785" t="s">
        <v>44</v>
      </c>
      <c r="J785" t="s">
        <v>16</v>
      </c>
      <c r="K785" t="s">
        <v>22</v>
      </c>
    </row>
    <row r="786" spans="1:11" x14ac:dyDescent="0.25">
      <c r="A786" s="3">
        <v>1254</v>
      </c>
      <c r="B786" t="s">
        <v>988</v>
      </c>
      <c r="C786" t="s">
        <v>145</v>
      </c>
      <c r="D786" s="3" t="s">
        <v>13</v>
      </c>
      <c r="E786" s="4">
        <v>43057</v>
      </c>
      <c r="F786" s="3">
        <v>1</v>
      </c>
      <c r="G786" s="3">
        <v>761.99</v>
      </c>
      <c r="H786" t="s">
        <v>228</v>
      </c>
      <c r="I786" t="s">
        <v>27</v>
      </c>
      <c r="J786" t="s">
        <v>16</v>
      </c>
      <c r="K786" t="s">
        <v>17</v>
      </c>
    </row>
    <row r="787" spans="1:11" x14ac:dyDescent="0.25">
      <c r="A787" s="3">
        <v>174</v>
      </c>
      <c r="B787" t="s">
        <v>989</v>
      </c>
      <c r="C787" t="s">
        <v>990</v>
      </c>
      <c r="D787" s="3" t="s">
        <v>13</v>
      </c>
      <c r="E787" s="4">
        <v>42472</v>
      </c>
      <c r="F787" s="3">
        <v>2</v>
      </c>
      <c r="G787" s="3">
        <v>539.98</v>
      </c>
      <c r="H787" t="s">
        <v>96</v>
      </c>
      <c r="I787" t="s">
        <v>15</v>
      </c>
      <c r="J787" t="s">
        <v>16</v>
      </c>
      <c r="K787" t="s">
        <v>17</v>
      </c>
    </row>
    <row r="788" spans="1:11" x14ac:dyDescent="0.25">
      <c r="A788" s="3">
        <v>894</v>
      </c>
      <c r="B788" t="s">
        <v>991</v>
      </c>
      <c r="C788" t="s">
        <v>248</v>
      </c>
      <c r="D788" s="3" t="s">
        <v>13</v>
      </c>
      <c r="E788" s="4">
        <v>42871</v>
      </c>
      <c r="F788" s="3">
        <v>2</v>
      </c>
      <c r="G788" s="3">
        <v>679.98</v>
      </c>
      <c r="H788" t="s">
        <v>90</v>
      </c>
      <c r="I788" t="s">
        <v>15</v>
      </c>
      <c r="J788" t="s">
        <v>16</v>
      </c>
      <c r="K788" t="s">
        <v>22</v>
      </c>
    </row>
    <row r="789" spans="1:11" x14ac:dyDescent="0.25">
      <c r="A789" s="3">
        <v>47</v>
      </c>
      <c r="B789" t="s">
        <v>992</v>
      </c>
      <c r="C789" t="s">
        <v>227</v>
      </c>
      <c r="D789" s="3" t="s">
        <v>13</v>
      </c>
      <c r="E789" s="4">
        <v>42398</v>
      </c>
      <c r="F789" s="3">
        <v>1</v>
      </c>
      <c r="G789" s="3">
        <v>529.99</v>
      </c>
      <c r="H789" t="s">
        <v>189</v>
      </c>
      <c r="I789" t="s">
        <v>27</v>
      </c>
      <c r="J789" t="s">
        <v>16</v>
      </c>
      <c r="K789" t="s">
        <v>17</v>
      </c>
    </row>
    <row r="790" spans="1:11" x14ac:dyDescent="0.25">
      <c r="A790" s="3">
        <v>217</v>
      </c>
      <c r="B790" t="s">
        <v>536</v>
      </c>
      <c r="C790" t="s">
        <v>537</v>
      </c>
      <c r="D790" s="3" t="s">
        <v>13</v>
      </c>
      <c r="E790" s="4">
        <v>42501</v>
      </c>
      <c r="F790" s="3">
        <v>1</v>
      </c>
      <c r="G790" s="3">
        <v>429</v>
      </c>
      <c r="H790" t="s">
        <v>26</v>
      </c>
      <c r="I790" t="s">
        <v>27</v>
      </c>
      <c r="J790" t="s">
        <v>16</v>
      </c>
      <c r="K790" t="s">
        <v>17</v>
      </c>
    </row>
    <row r="791" spans="1:11" x14ac:dyDescent="0.25">
      <c r="A791" s="3">
        <v>929</v>
      </c>
      <c r="B791" t="s">
        <v>717</v>
      </c>
      <c r="C791" t="s">
        <v>197</v>
      </c>
      <c r="D791" s="3" t="s">
        <v>13</v>
      </c>
      <c r="E791" s="4">
        <v>42891</v>
      </c>
      <c r="F791" s="3">
        <v>1</v>
      </c>
      <c r="G791" s="3">
        <v>659.99</v>
      </c>
      <c r="H791" t="s">
        <v>233</v>
      </c>
      <c r="I791" t="s">
        <v>27</v>
      </c>
      <c r="J791" t="s">
        <v>16</v>
      </c>
      <c r="K791" t="s">
        <v>22</v>
      </c>
    </row>
    <row r="792" spans="1:11" x14ac:dyDescent="0.25">
      <c r="A792" s="3">
        <v>846</v>
      </c>
      <c r="B792" t="s">
        <v>993</v>
      </c>
      <c r="C792" t="s">
        <v>455</v>
      </c>
      <c r="D792" s="3" t="s">
        <v>13</v>
      </c>
      <c r="E792" s="4">
        <v>42842</v>
      </c>
      <c r="F792" s="3">
        <v>1</v>
      </c>
      <c r="G792" s="3">
        <v>416.99</v>
      </c>
      <c r="H792" t="s">
        <v>277</v>
      </c>
      <c r="I792" t="s">
        <v>27</v>
      </c>
      <c r="J792" t="s">
        <v>16</v>
      </c>
      <c r="K792" t="s">
        <v>22</v>
      </c>
    </row>
    <row r="793" spans="1:11" x14ac:dyDescent="0.25">
      <c r="A793" s="3">
        <v>1487</v>
      </c>
      <c r="B793" t="s">
        <v>635</v>
      </c>
      <c r="C793" t="s">
        <v>400</v>
      </c>
      <c r="D793" s="3" t="s">
        <v>25</v>
      </c>
      <c r="E793" s="4">
        <v>43193</v>
      </c>
      <c r="F793" s="3">
        <v>1</v>
      </c>
      <c r="G793" s="3">
        <v>2299.9899999999998</v>
      </c>
      <c r="H793" t="s">
        <v>994</v>
      </c>
      <c r="I793" t="s">
        <v>53</v>
      </c>
      <c r="J793" t="s">
        <v>28</v>
      </c>
      <c r="K793" t="s">
        <v>29</v>
      </c>
    </row>
    <row r="794" spans="1:11" x14ac:dyDescent="0.25">
      <c r="A794" s="3">
        <v>1216</v>
      </c>
      <c r="B794" t="s">
        <v>995</v>
      </c>
      <c r="C794" t="s">
        <v>369</v>
      </c>
      <c r="D794" s="3" t="s">
        <v>13</v>
      </c>
      <c r="E794" s="4">
        <v>43036</v>
      </c>
      <c r="F794" s="3">
        <v>2</v>
      </c>
      <c r="G794" s="3">
        <v>941.98</v>
      </c>
      <c r="H794" t="s">
        <v>852</v>
      </c>
      <c r="I794" t="s">
        <v>38</v>
      </c>
      <c r="J794" t="s">
        <v>16</v>
      </c>
      <c r="K794" t="s">
        <v>17</v>
      </c>
    </row>
    <row r="795" spans="1:11" x14ac:dyDescent="0.25">
      <c r="A795" s="3">
        <v>413</v>
      </c>
      <c r="B795" t="s">
        <v>91</v>
      </c>
      <c r="C795" t="s">
        <v>92</v>
      </c>
      <c r="D795" s="3" t="s">
        <v>13</v>
      </c>
      <c r="E795" s="4">
        <v>42615</v>
      </c>
      <c r="F795" s="3">
        <v>2</v>
      </c>
      <c r="G795" s="3">
        <v>3599.98</v>
      </c>
      <c r="H795" t="s">
        <v>63</v>
      </c>
      <c r="I795" t="s">
        <v>44</v>
      </c>
      <c r="J795" t="s">
        <v>16</v>
      </c>
      <c r="K795" t="s">
        <v>22</v>
      </c>
    </row>
    <row r="796" spans="1:11" x14ac:dyDescent="0.25">
      <c r="A796" s="3">
        <v>625</v>
      </c>
      <c r="B796" t="s">
        <v>996</v>
      </c>
      <c r="C796" t="s">
        <v>420</v>
      </c>
      <c r="D796" s="3" t="s">
        <v>25</v>
      </c>
      <c r="E796" s="4">
        <v>42729</v>
      </c>
      <c r="F796" s="3">
        <v>1</v>
      </c>
      <c r="G796" s="3">
        <v>599.99</v>
      </c>
      <c r="H796" t="s">
        <v>37</v>
      </c>
      <c r="I796" t="s">
        <v>38</v>
      </c>
      <c r="J796" t="s">
        <v>28</v>
      </c>
      <c r="K796" t="s">
        <v>33</v>
      </c>
    </row>
    <row r="797" spans="1:11" x14ac:dyDescent="0.25">
      <c r="A797" s="3">
        <v>259</v>
      </c>
      <c r="B797" t="s">
        <v>319</v>
      </c>
      <c r="C797" t="s">
        <v>178</v>
      </c>
      <c r="D797" s="3" t="s">
        <v>13</v>
      </c>
      <c r="E797" s="4">
        <v>42527</v>
      </c>
      <c r="F797" s="3">
        <v>2</v>
      </c>
      <c r="G797" s="3">
        <v>1499.98</v>
      </c>
      <c r="H797" t="s">
        <v>99</v>
      </c>
      <c r="I797" t="s">
        <v>44</v>
      </c>
      <c r="J797" t="s">
        <v>16</v>
      </c>
      <c r="K797" t="s">
        <v>17</v>
      </c>
    </row>
    <row r="798" spans="1:11" x14ac:dyDescent="0.25">
      <c r="A798" s="3">
        <v>591</v>
      </c>
      <c r="B798" t="s">
        <v>997</v>
      </c>
      <c r="C798" t="s">
        <v>573</v>
      </c>
      <c r="D798" s="3" t="s">
        <v>13</v>
      </c>
      <c r="E798" s="4">
        <v>42710</v>
      </c>
      <c r="F798" s="3">
        <v>2</v>
      </c>
      <c r="G798" s="3">
        <v>1499.98</v>
      </c>
      <c r="H798" t="s">
        <v>99</v>
      </c>
      <c r="I798" t="s">
        <v>44</v>
      </c>
      <c r="J798" t="s">
        <v>16</v>
      </c>
      <c r="K798" t="s">
        <v>17</v>
      </c>
    </row>
    <row r="799" spans="1:11" x14ac:dyDescent="0.25">
      <c r="A799" s="3">
        <v>735</v>
      </c>
      <c r="B799" t="s">
        <v>810</v>
      </c>
      <c r="C799" t="s">
        <v>304</v>
      </c>
      <c r="D799" s="3" t="s">
        <v>36</v>
      </c>
      <c r="E799" s="4">
        <v>42793</v>
      </c>
      <c r="F799" s="3">
        <v>2</v>
      </c>
      <c r="G799" s="3">
        <v>833.98</v>
      </c>
      <c r="H799" t="s">
        <v>277</v>
      </c>
      <c r="I799" t="s">
        <v>27</v>
      </c>
      <c r="J799" t="s">
        <v>39</v>
      </c>
      <c r="K799" t="s">
        <v>40</v>
      </c>
    </row>
    <row r="800" spans="1:11" x14ac:dyDescent="0.25">
      <c r="A800" s="3">
        <v>716</v>
      </c>
      <c r="B800" t="s">
        <v>998</v>
      </c>
      <c r="C800" t="s">
        <v>117</v>
      </c>
      <c r="D800" s="3" t="s">
        <v>13</v>
      </c>
      <c r="E800" s="4">
        <v>42781</v>
      </c>
      <c r="F800" s="3">
        <v>2</v>
      </c>
      <c r="G800" s="3">
        <v>941.98</v>
      </c>
      <c r="H800" t="s">
        <v>211</v>
      </c>
      <c r="I800" t="s">
        <v>38</v>
      </c>
      <c r="J800" t="s">
        <v>16</v>
      </c>
      <c r="K800" t="s">
        <v>22</v>
      </c>
    </row>
    <row r="801" spans="1:11" x14ac:dyDescent="0.25">
      <c r="A801" s="3">
        <v>1081</v>
      </c>
      <c r="B801" t="s">
        <v>999</v>
      </c>
      <c r="C801" t="s">
        <v>830</v>
      </c>
      <c r="D801" s="3" t="s">
        <v>13</v>
      </c>
      <c r="E801" s="4">
        <v>42966</v>
      </c>
      <c r="F801" s="3">
        <v>2</v>
      </c>
      <c r="G801" s="3">
        <v>1751.98</v>
      </c>
      <c r="H801" t="s">
        <v>209</v>
      </c>
      <c r="I801" t="s">
        <v>50</v>
      </c>
      <c r="J801" t="s">
        <v>16</v>
      </c>
      <c r="K801" t="s">
        <v>22</v>
      </c>
    </row>
    <row r="802" spans="1:11" x14ac:dyDescent="0.25">
      <c r="A802" s="3">
        <v>160</v>
      </c>
      <c r="B802" t="s">
        <v>187</v>
      </c>
      <c r="C802" t="s">
        <v>188</v>
      </c>
      <c r="D802" s="3" t="s">
        <v>13</v>
      </c>
      <c r="E802" s="4">
        <v>42464</v>
      </c>
      <c r="F802" s="3">
        <v>1</v>
      </c>
      <c r="G802" s="3">
        <v>269.99</v>
      </c>
      <c r="H802" t="s">
        <v>60</v>
      </c>
      <c r="I802" t="s">
        <v>15</v>
      </c>
      <c r="J802" t="s">
        <v>16</v>
      </c>
      <c r="K802" t="s">
        <v>17</v>
      </c>
    </row>
    <row r="803" spans="1:11" x14ac:dyDescent="0.25">
      <c r="A803" s="3">
        <v>821</v>
      </c>
      <c r="B803" t="s">
        <v>1000</v>
      </c>
      <c r="C803" t="s">
        <v>143</v>
      </c>
      <c r="D803" s="3" t="s">
        <v>13</v>
      </c>
      <c r="E803" s="4">
        <v>42830</v>
      </c>
      <c r="F803" s="3">
        <v>1</v>
      </c>
      <c r="G803" s="3">
        <v>469.99</v>
      </c>
      <c r="H803" t="s">
        <v>299</v>
      </c>
      <c r="I803" t="s">
        <v>44</v>
      </c>
      <c r="J803" t="s">
        <v>16</v>
      </c>
      <c r="K803" t="s">
        <v>17</v>
      </c>
    </row>
    <row r="804" spans="1:11" x14ac:dyDescent="0.25">
      <c r="A804" s="3">
        <v>1497</v>
      </c>
      <c r="B804" t="s">
        <v>498</v>
      </c>
      <c r="C804" t="s">
        <v>499</v>
      </c>
      <c r="D804" s="3" t="s">
        <v>25</v>
      </c>
      <c r="E804" s="4">
        <v>43196</v>
      </c>
      <c r="F804" s="3">
        <v>2</v>
      </c>
      <c r="G804" s="3">
        <v>7199.98</v>
      </c>
      <c r="H804" t="s">
        <v>1001</v>
      </c>
      <c r="I804" t="s">
        <v>53</v>
      </c>
      <c r="J804" t="s">
        <v>28</v>
      </c>
      <c r="K804" t="s">
        <v>33</v>
      </c>
    </row>
    <row r="805" spans="1:11" x14ac:dyDescent="0.25">
      <c r="A805" s="3">
        <v>521</v>
      </c>
      <c r="B805" t="s">
        <v>1002</v>
      </c>
      <c r="C805" t="s">
        <v>699</v>
      </c>
      <c r="D805" s="3" t="s">
        <v>13</v>
      </c>
      <c r="E805" s="4">
        <v>42666</v>
      </c>
      <c r="F805" s="3">
        <v>1</v>
      </c>
      <c r="G805" s="3">
        <v>269.99</v>
      </c>
      <c r="H805" t="s">
        <v>96</v>
      </c>
      <c r="I805" t="s">
        <v>27</v>
      </c>
      <c r="J805" t="s">
        <v>16</v>
      </c>
      <c r="K805" t="s">
        <v>22</v>
      </c>
    </row>
    <row r="806" spans="1:11" x14ac:dyDescent="0.25">
      <c r="A806" s="3">
        <v>1305</v>
      </c>
      <c r="B806" t="s">
        <v>1003</v>
      </c>
      <c r="C806" t="s">
        <v>489</v>
      </c>
      <c r="D806" s="3" t="s">
        <v>13</v>
      </c>
      <c r="E806" s="4">
        <v>43086</v>
      </c>
      <c r="F806" s="3">
        <v>2</v>
      </c>
      <c r="G806" s="3">
        <v>699.98</v>
      </c>
      <c r="H806" t="s">
        <v>225</v>
      </c>
      <c r="I806" t="s">
        <v>15</v>
      </c>
      <c r="J806" t="s">
        <v>16</v>
      </c>
      <c r="K806" t="s">
        <v>17</v>
      </c>
    </row>
    <row r="807" spans="1:11" x14ac:dyDescent="0.25">
      <c r="A807" s="3">
        <v>848</v>
      </c>
      <c r="B807" t="s">
        <v>1004</v>
      </c>
      <c r="C807" t="s">
        <v>459</v>
      </c>
      <c r="D807" s="3" t="s">
        <v>13</v>
      </c>
      <c r="E807" s="4">
        <v>42843</v>
      </c>
      <c r="F807" s="3">
        <v>2</v>
      </c>
      <c r="G807" s="3">
        <v>979.98</v>
      </c>
      <c r="H807" t="s">
        <v>163</v>
      </c>
      <c r="I807" t="s">
        <v>15</v>
      </c>
      <c r="J807" t="s">
        <v>16</v>
      </c>
      <c r="K807" t="s">
        <v>17</v>
      </c>
    </row>
    <row r="808" spans="1:11" x14ac:dyDescent="0.25">
      <c r="A808" s="3">
        <v>228</v>
      </c>
      <c r="B808" t="s">
        <v>1005</v>
      </c>
      <c r="C808" t="s">
        <v>101</v>
      </c>
      <c r="D808" s="3" t="s">
        <v>13</v>
      </c>
      <c r="E808" s="4">
        <v>42507</v>
      </c>
      <c r="F808" s="3">
        <v>1</v>
      </c>
      <c r="G808" s="3">
        <v>2899.99</v>
      </c>
      <c r="H808" t="s">
        <v>57</v>
      </c>
      <c r="I808" t="s">
        <v>44</v>
      </c>
      <c r="J808" t="s">
        <v>16</v>
      </c>
      <c r="K808" t="s">
        <v>17</v>
      </c>
    </row>
    <row r="809" spans="1:11" x14ac:dyDescent="0.25">
      <c r="A809" s="3">
        <v>967</v>
      </c>
      <c r="B809" t="s">
        <v>1006</v>
      </c>
      <c r="C809" t="s">
        <v>84</v>
      </c>
      <c r="D809" s="3" t="s">
        <v>13</v>
      </c>
      <c r="E809" s="4">
        <v>42907</v>
      </c>
      <c r="F809" s="3">
        <v>1</v>
      </c>
      <c r="G809" s="3">
        <v>189.99</v>
      </c>
      <c r="H809" t="s">
        <v>542</v>
      </c>
      <c r="I809" t="s">
        <v>15</v>
      </c>
      <c r="J809" t="s">
        <v>16</v>
      </c>
      <c r="K809" t="s">
        <v>22</v>
      </c>
    </row>
    <row r="810" spans="1:11" x14ac:dyDescent="0.25">
      <c r="A810" s="3">
        <v>816</v>
      </c>
      <c r="B810" t="s">
        <v>1007</v>
      </c>
      <c r="C810" t="s">
        <v>1008</v>
      </c>
      <c r="D810" s="3" t="s">
        <v>13</v>
      </c>
      <c r="E810" s="4">
        <v>42828</v>
      </c>
      <c r="F810" s="3">
        <v>2</v>
      </c>
      <c r="G810" s="3">
        <v>979.98</v>
      </c>
      <c r="H810" t="s">
        <v>269</v>
      </c>
      <c r="I810" t="s">
        <v>27</v>
      </c>
      <c r="J810" t="s">
        <v>16</v>
      </c>
      <c r="K810" t="s">
        <v>22</v>
      </c>
    </row>
    <row r="811" spans="1:11" x14ac:dyDescent="0.25">
      <c r="A811" s="3">
        <v>755</v>
      </c>
      <c r="B811" t="s">
        <v>1009</v>
      </c>
      <c r="C811" t="s">
        <v>462</v>
      </c>
      <c r="D811" s="3" t="s">
        <v>13</v>
      </c>
      <c r="E811" s="4">
        <v>42800</v>
      </c>
      <c r="F811" s="3">
        <v>2</v>
      </c>
      <c r="G811" s="3">
        <v>3999.98</v>
      </c>
      <c r="H811" t="s">
        <v>453</v>
      </c>
      <c r="I811" t="s">
        <v>50</v>
      </c>
      <c r="J811" t="s">
        <v>16</v>
      </c>
      <c r="K811" t="s">
        <v>22</v>
      </c>
    </row>
    <row r="812" spans="1:11" x14ac:dyDescent="0.25">
      <c r="A812" s="3">
        <v>927</v>
      </c>
      <c r="B812" t="s">
        <v>588</v>
      </c>
      <c r="C812" t="s">
        <v>297</v>
      </c>
      <c r="D812" s="3" t="s">
        <v>25</v>
      </c>
      <c r="E812" s="4">
        <v>42889</v>
      </c>
      <c r="F812" s="3">
        <v>2</v>
      </c>
      <c r="G812" s="3">
        <v>1199.98</v>
      </c>
      <c r="H812" t="s">
        <v>37</v>
      </c>
      <c r="I812" t="s">
        <v>27</v>
      </c>
      <c r="J812" t="s">
        <v>28</v>
      </c>
      <c r="K812" t="s">
        <v>33</v>
      </c>
    </row>
    <row r="813" spans="1:11" x14ac:dyDescent="0.25">
      <c r="A813" s="3">
        <v>181</v>
      </c>
      <c r="B813" t="s">
        <v>1010</v>
      </c>
      <c r="C813" t="s">
        <v>761</v>
      </c>
      <c r="D813" s="3" t="s">
        <v>25</v>
      </c>
      <c r="E813" s="4">
        <v>42478</v>
      </c>
      <c r="F813" s="3">
        <v>1</v>
      </c>
      <c r="G813" s="3">
        <v>1680.99</v>
      </c>
      <c r="H813" t="s">
        <v>109</v>
      </c>
      <c r="I813" t="s">
        <v>21</v>
      </c>
      <c r="J813" t="s">
        <v>28</v>
      </c>
      <c r="K813" t="s">
        <v>29</v>
      </c>
    </row>
    <row r="814" spans="1:11" x14ac:dyDescent="0.25">
      <c r="A814" s="3">
        <v>282</v>
      </c>
      <c r="B814" t="s">
        <v>556</v>
      </c>
      <c r="C814" t="s">
        <v>79</v>
      </c>
      <c r="D814" s="3" t="s">
        <v>36</v>
      </c>
      <c r="E814" s="4">
        <v>42543</v>
      </c>
      <c r="F814" s="3">
        <v>1</v>
      </c>
      <c r="G814" s="3">
        <v>599.99</v>
      </c>
      <c r="H814" t="s">
        <v>305</v>
      </c>
      <c r="I814" t="s">
        <v>27</v>
      </c>
      <c r="J814" t="s">
        <v>39</v>
      </c>
      <c r="K814" t="s">
        <v>40</v>
      </c>
    </row>
    <row r="815" spans="1:11" x14ac:dyDescent="0.25">
      <c r="A815" s="3">
        <v>696</v>
      </c>
      <c r="B815" t="s">
        <v>1011</v>
      </c>
      <c r="C815" t="s">
        <v>379</v>
      </c>
      <c r="D815" s="3" t="s">
        <v>13</v>
      </c>
      <c r="E815" s="4">
        <v>42771</v>
      </c>
      <c r="F815" s="3">
        <v>1</v>
      </c>
      <c r="G815" s="3">
        <v>869.99</v>
      </c>
      <c r="H815" t="s">
        <v>348</v>
      </c>
      <c r="I815" t="s">
        <v>44</v>
      </c>
      <c r="J815" t="s">
        <v>16</v>
      </c>
      <c r="K815" t="s">
        <v>17</v>
      </c>
    </row>
    <row r="816" spans="1:11" x14ac:dyDescent="0.25">
      <c r="A816" s="3">
        <v>580</v>
      </c>
      <c r="B816" t="s">
        <v>1012</v>
      </c>
      <c r="C816" t="s">
        <v>807</v>
      </c>
      <c r="D816" s="3" t="s">
        <v>25</v>
      </c>
      <c r="E816" s="4">
        <v>42704</v>
      </c>
      <c r="F816" s="3">
        <v>2</v>
      </c>
      <c r="G816" s="3">
        <v>1199.98</v>
      </c>
      <c r="H816" t="s">
        <v>37</v>
      </c>
      <c r="I816" t="s">
        <v>27</v>
      </c>
      <c r="J816" t="s">
        <v>28</v>
      </c>
      <c r="K816" t="s">
        <v>29</v>
      </c>
    </row>
    <row r="817" spans="1:11" x14ac:dyDescent="0.25">
      <c r="A817" s="3">
        <v>1348</v>
      </c>
      <c r="B817" t="s">
        <v>814</v>
      </c>
      <c r="C817" t="s">
        <v>807</v>
      </c>
      <c r="D817" s="3" t="s">
        <v>25</v>
      </c>
      <c r="E817" s="4">
        <v>43115</v>
      </c>
      <c r="F817" s="3">
        <v>2</v>
      </c>
      <c r="G817" s="3">
        <v>9999.98</v>
      </c>
      <c r="H817" t="s">
        <v>181</v>
      </c>
      <c r="I817" t="s">
        <v>50</v>
      </c>
      <c r="J817" t="s">
        <v>28</v>
      </c>
      <c r="K817" t="s">
        <v>33</v>
      </c>
    </row>
    <row r="818" spans="1:11" x14ac:dyDescent="0.25">
      <c r="A818" s="3">
        <v>210</v>
      </c>
      <c r="B818" t="s">
        <v>831</v>
      </c>
      <c r="C818" t="s">
        <v>328</v>
      </c>
      <c r="D818" s="3" t="s">
        <v>13</v>
      </c>
      <c r="E818" s="4">
        <v>42497</v>
      </c>
      <c r="F818" s="3">
        <v>2</v>
      </c>
      <c r="G818" s="3">
        <v>539.98</v>
      </c>
      <c r="H818" t="s">
        <v>60</v>
      </c>
      <c r="I818" t="s">
        <v>27</v>
      </c>
      <c r="J818" t="s">
        <v>16</v>
      </c>
      <c r="K818" t="s">
        <v>22</v>
      </c>
    </row>
    <row r="819" spans="1:11" x14ac:dyDescent="0.25">
      <c r="A819" s="3">
        <v>1276</v>
      </c>
      <c r="B819" t="s">
        <v>481</v>
      </c>
      <c r="C819" t="s">
        <v>482</v>
      </c>
      <c r="D819" s="3" t="s">
        <v>13</v>
      </c>
      <c r="E819" s="4">
        <v>43069</v>
      </c>
      <c r="F819" s="3">
        <v>1</v>
      </c>
      <c r="G819" s="3">
        <v>4999.99</v>
      </c>
      <c r="H819" t="s">
        <v>181</v>
      </c>
      <c r="I819" t="s">
        <v>50</v>
      </c>
      <c r="J819" t="s">
        <v>16</v>
      </c>
      <c r="K819" t="s">
        <v>22</v>
      </c>
    </row>
    <row r="820" spans="1:11" x14ac:dyDescent="0.25">
      <c r="A820" s="3">
        <v>1479</v>
      </c>
      <c r="B820" t="s">
        <v>1013</v>
      </c>
      <c r="C820" t="s">
        <v>168</v>
      </c>
      <c r="D820" s="3" t="s">
        <v>13</v>
      </c>
      <c r="E820" s="4">
        <v>43191</v>
      </c>
      <c r="F820" s="3">
        <v>1</v>
      </c>
      <c r="G820" s="3">
        <v>2999.99</v>
      </c>
      <c r="H820" t="s">
        <v>1014</v>
      </c>
      <c r="I820" t="s">
        <v>27</v>
      </c>
      <c r="J820" t="s">
        <v>16</v>
      </c>
      <c r="K820" t="s">
        <v>17</v>
      </c>
    </row>
    <row r="821" spans="1:11" x14ac:dyDescent="0.25">
      <c r="A821" s="3">
        <v>656</v>
      </c>
      <c r="B821" t="s">
        <v>670</v>
      </c>
      <c r="C821" t="s">
        <v>328</v>
      </c>
      <c r="D821" s="3" t="s">
        <v>13</v>
      </c>
      <c r="E821" s="4">
        <v>42751</v>
      </c>
      <c r="F821" s="3">
        <v>2</v>
      </c>
      <c r="G821" s="3">
        <v>939.98</v>
      </c>
      <c r="H821" t="s">
        <v>157</v>
      </c>
      <c r="I821" t="s">
        <v>44</v>
      </c>
      <c r="J821" t="s">
        <v>16</v>
      </c>
      <c r="K821" t="s">
        <v>17</v>
      </c>
    </row>
    <row r="822" spans="1:11" x14ac:dyDescent="0.25">
      <c r="A822" s="3">
        <v>1505</v>
      </c>
      <c r="B822" t="s">
        <v>1015</v>
      </c>
      <c r="C822" t="s">
        <v>607</v>
      </c>
      <c r="D822" s="3" t="s">
        <v>13</v>
      </c>
      <c r="E822" s="4">
        <v>43198</v>
      </c>
      <c r="F822" s="3">
        <v>2</v>
      </c>
      <c r="G822" s="3">
        <v>1059.98</v>
      </c>
      <c r="H822" t="s">
        <v>360</v>
      </c>
      <c r="I822" t="s">
        <v>27</v>
      </c>
      <c r="J822" t="s">
        <v>16</v>
      </c>
      <c r="K822" t="s">
        <v>17</v>
      </c>
    </row>
    <row r="823" spans="1:11" x14ac:dyDescent="0.25">
      <c r="A823" s="3">
        <v>776</v>
      </c>
      <c r="B823" t="s">
        <v>1016</v>
      </c>
      <c r="C823" t="s">
        <v>227</v>
      </c>
      <c r="D823" s="3" t="s">
        <v>13</v>
      </c>
      <c r="E823" s="4">
        <v>42807</v>
      </c>
      <c r="F823" s="3">
        <v>1</v>
      </c>
      <c r="G823" s="3">
        <v>2499.9899999999998</v>
      </c>
      <c r="H823" t="s">
        <v>66</v>
      </c>
      <c r="I823" t="s">
        <v>44</v>
      </c>
      <c r="J823" t="s">
        <v>16</v>
      </c>
      <c r="K823" t="s">
        <v>22</v>
      </c>
    </row>
    <row r="824" spans="1:11" x14ac:dyDescent="0.25">
      <c r="A824" s="3">
        <v>130</v>
      </c>
      <c r="B824" t="s">
        <v>1017</v>
      </c>
      <c r="C824" t="s">
        <v>1018</v>
      </c>
      <c r="D824" s="3" t="s">
        <v>13</v>
      </c>
      <c r="E824" s="4">
        <v>42448</v>
      </c>
      <c r="F824" s="3">
        <v>1</v>
      </c>
      <c r="G824" s="3">
        <v>599.99</v>
      </c>
      <c r="H824" t="s">
        <v>37</v>
      </c>
      <c r="I824" t="s">
        <v>38</v>
      </c>
      <c r="J824" t="s">
        <v>16</v>
      </c>
      <c r="K824" t="s">
        <v>22</v>
      </c>
    </row>
    <row r="825" spans="1:11" x14ac:dyDescent="0.25">
      <c r="A825" s="3">
        <v>1172</v>
      </c>
      <c r="B825" t="s">
        <v>1019</v>
      </c>
      <c r="C825" t="s">
        <v>141</v>
      </c>
      <c r="D825" s="3" t="s">
        <v>13</v>
      </c>
      <c r="E825" s="4">
        <v>43015</v>
      </c>
      <c r="F825" s="3">
        <v>2</v>
      </c>
      <c r="G825" s="3">
        <v>1295.98</v>
      </c>
      <c r="H825" t="s">
        <v>195</v>
      </c>
      <c r="I825" t="s">
        <v>27</v>
      </c>
      <c r="J825" t="s">
        <v>16</v>
      </c>
      <c r="K825" t="s">
        <v>17</v>
      </c>
    </row>
    <row r="826" spans="1:11" x14ac:dyDescent="0.25">
      <c r="A826" s="3">
        <v>1260</v>
      </c>
      <c r="B826" t="s">
        <v>1020</v>
      </c>
      <c r="C826" t="s">
        <v>12</v>
      </c>
      <c r="D826" s="3" t="s">
        <v>13</v>
      </c>
      <c r="E826" s="4">
        <v>43061</v>
      </c>
      <c r="F826" s="3">
        <v>1</v>
      </c>
      <c r="G826" s="3">
        <v>1799.99</v>
      </c>
      <c r="H826" t="s">
        <v>63</v>
      </c>
      <c r="I826" t="s">
        <v>44</v>
      </c>
      <c r="J826" t="s">
        <v>16</v>
      </c>
      <c r="K826" t="s">
        <v>22</v>
      </c>
    </row>
    <row r="827" spans="1:11" x14ac:dyDescent="0.25">
      <c r="A827" s="3">
        <v>191</v>
      </c>
      <c r="B827" t="s">
        <v>1021</v>
      </c>
      <c r="C827" t="s">
        <v>593</v>
      </c>
      <c r="D827" s="3" t="s">
        <v>25</v>
      </c>
      <c r="E827" s="4">
        <v>42487</v>
      </c>
      <c r="F827" s="3">
        <v>2</v>
      </c>
      <c r="G827" s="3">
        <v>1099.98</v>
      </c>
      <c r="H827" t="s">
        <v>152</v>
      </c>
      <c r="I827" t="s">
        <v>27</v>
      </c>
      <c r="J827" t="s">
        <v>28</v>
      </c>
      <c r="K827" t="s">
        <v>33</v>
      </c>
    </row>
    <row r="828" spans="1:11" x14ac:dyDescent="0.25">
      <c r="A828" s="3">
        <v>361</v>
      </c>
      <c r="B828" t="s">
        <v>869</v>
      </c>
      <c r="C828" t="s">
        <v>870</v>
      </c>
      <c r="D828" s="3" t="s">
        <v>13</v>
      </c>
      <c r="E828" s="4">
        <v>42590</v>
      </c>
      <c r="F828" s="3">
        <v>2</v>
      </c>
      <c r="G828" s="3">
        <v>939.98</v>
      </c>
      <c r="H828" t="s">
        <v>299</v>
      </c>
      <c r="I828" t="s">
        <v>44</v>
      </c>
      <c r="J828" t="s">
        <v>16</v>
      </c>
      <c r="K828" t="s">
        <v>22</v>
      </c>
    </row>
    <row r="829" spans="1:11" x14ac:dyDescent="0.25">
      <c r="A829" s="3">
        <v>1097</v>
      </c>
      <c r="B829" t="s">
        <v>768</v>
      </c>
      <c r="C829" t="s">
        <v>537</v>
      </c>
      <c r="D829" s="3" t="s">
        <v>13</v>
      </c>
      <c r="E829" s="4">
        <v>42974</v>
      </c>
      <c r="F829" s="3">
        <v>1</v>
      </c>
      <c r="G829" s="3">
        <v>449</v>
      </c>
      <c r="H829" t="s">
        <v>166</v>
      </c>
      <c r="I829" t="s">
        <v>27</v>
      </c>
      <c r="J829" t="s">
        <v>16</v>
      </c>
      <c r="K829" t="s">
        <v>22</v>
      </c>
    </row>
    <row r="830" spans="1:11" x14ac:dyDescent="0.25">
      <c r="A830" s="3">
        <v>1377</v>
      </c>
      <c r="B830" t="s">
        <v>1022</v>
      </c>
      <c r="C830" t="s">
        <v>194</v>
      </c>
      <c r="D830" s="3" t="s">
        <v>13</v>
      </c>
      <c r="E830" s="4">
        <v>43132</v>
      </c>
      <c r="F830" s="3">
        <v>2</v>
      </c>
      <c r="G830" s="3">
        <v>6999.98</v>
      </c>
      <c r="H830" t="s">
        <v>466</v>
      </c>
      <c r="I830" t="s">
        <v>53</v>
      </c>
      <c r="J830" t="s">
        <v>16</v>
      </c>
      <c r="K830" t="s">
        <v>17</v>
      </c>
    </row>
    <row r="831" spans="1:11" x14ac:dyDescent="0.25">
      <c r="A831" s="3">
        <v>420</v>
      </c>
      <c r="B831" t="s">
        <v>1023</v>
      </c>
      <c r="C831" t="s">
        <v>330</v>
      </c>
      <c r="D831" s="3" t="s">
        <v>25</v>
      </c>
      <c r="E831" s="4">
        <v>42618</v>
      </c>
      <c r="F831" s="3">
        <v>2</v>
      </c>
      <c r="G831" s="3">
        <v>858</v>
      </c>
      <c r="H831" t="s">
        <v>26</v>
      </c>
      <c r="I831" t="s">
        <v>27</v>
      </c>
      <c r="J831" t="s">
        <v>28</v>
      </c>
      <c r="K831" t="s">
        <v>29</v>
      </c>
    </row>
    <row r="832" spans="1:11" x14ac:dyDescent="0.25">
      <c r="A832" s="3">
        <v>1111</v>
      </c>
      <c r="B832" t="s">
        <v>1024</v>
      </c>
      <c r="C832" t="s">
        <v>1018</v>
      </c>
      <c r="D832" s="3" t="s">
        <v>13</v>
      </c>
      <c r="E832" s="4">
        <v>42982</v>
      </c>
      <c r="F832" s="3">
        <v>2</v>
      </c>
      <c r="G832" s="3">
        <v>501.98</v>
      </c>
      <c r="H832" t="s">
        <v>434</v>
      </c>
      <c r="I832" t="s">
        <v>27</v>
      </c>
      <c r="J832" t="s">
        <v>16</v>
      </c>
      <c r="K832" t="s">
        <v>22</v>
      </c>
    </row>
    <row r="833" spans="1:11" x14ac:dyDescent="0.25">
      <c r="A833" s="3">
        <v>1542</v>
      </c>
      <c r="B833" t="s">
        <v>729</v>
      </c>
      <c r="C833" t="s">
        <v>199</v>
      </c>
      <c r="D833" s="3" t="s">
        <v>13</v>
      </c>
      <c r="E833" s="4">
        <v>43206</v>
      </c>
      <c r="F833" s="3">
        <v>2</v>
      </c>
      <c r="G833" s="3">
        <v>759.98</v>
      </c>
      <c r="H833" t="s">
        <v>43</v>
      </c>
      <c r="I833" t="s">
        <v>44</v>
      </c>
      <c r="J833" t="s">
        <v>16</v>
      </c>
      <c r="K833" t="s">
        <v>22</v>
      </c>
    </row>
    <row r="834" spans="1:11" x14ac:dyDescent="0.25">
      <c r="A834" s="3">
        <v>314</v>
      </c>
      <c r="B834" t="s">
        <v>753</v>
      </c>
      <c r="C834" t="s">
        <v>489</v>
      </c>
      <c r="D834" s="3" t="s">
        <v>13</v>
      </c>
      <c r="E834" s="4">
        <v>42566</v>
      </c>
      <c r="F834" s="3">
        <v>1</v>
      </c>
      <c r="G834" s="3">
        <v>2999.99</v>
      </c>
      <c r="H834" t="s">
        <v>133</v>
      </c>
      <c r="I834" t="s">
        <v>53</v>
      </c>
      <c r="J834" t="s">
        <v>16</v>
      </c>
      <c r="K834" t="s">
        <v>17</v>
      </c>
    </row>
    <row r="835" spans="1:11" x14ac:dyDescent="0.25">
      <c r="A835" s="3">
        <v>228</v>
      </c>
      <c r="B835" t="s">
        <v>1005</v>
      </c>
      <c r="C835" t="s">
        <v>101</v>
      </c>
      <c r="D835" s="3" t="s">
        <v>13</v>
      </c>
      <c r="E835" s="4">
        <v>42507</v>
      </c>
      <c r="F835" s="3">
        <v>1</v>
      </c>
      <c r="G835" s="3">
        <v>499.99</v>
      </c>
      <c r="H835" t="s">
        <v>93</v>
      </c>
      <c r="I835" t="s">
        <v>38</v>
      </c>
      <c r="J835" t="s">
        <v>16</v>
      </c>
      <c r="K835" t="s">
        <v>17</v>
      </c>
    </row>
    <row r="836" spans="1:11" x14ac:dyDescent="0.25">
      <c r="A836" s="3">
        <v>1507</v>
      </c>
      <c r="B836" t="s">
        <v>840</v>
      </c>
      <c r="C836" t="s">
        <v>250</v>
      </c>
      <c r="D836" s="3" t="s">
        <v>13</v>
      </c>
      <c r="E836" s="4">
        <v>43198</v>
      </c>
      <c r="F836" s="3">
        <v>1</v>
      </c>
      <c r="G836" s="3">
        <v>1199.99</v>
      </c>
      <c r="H836" t="s">
        <v>759</v>
      </c>
      <c r="I836" t="s">
        <v>27</v>
      </c>
      <c r="J836" t="s">
        <v>16</v>
      </c>
      <c r="K836" t="s">
        <v>22</v>
      </c>
    </row>
    <row r="837" spans="1:11" x14ac:dyDescent="0.25">
      <c r="A837" s="3">
        <v>1384</v>
      </c>
      <c r="B837" t="s">
        <v>1025</v>
      </c>
      <c r="C837" t="s">
        <v>830</v>
      </c>
      <c r="D837" s="3" t="s">
        <v>13</v>
      </c>
      <c r="E837" s="4">
        <v>43139</v>
      </c>
      <c r="F837" s="3">
        <v>2</v>
      </c>
      <c r="G837" s="3">
        <v>6399.98</v>
      </c>
      <c r="H837" t="s">
        <v>72</v>
      </c>
      <c r="I837" t="s">
        <v>44</v>
      </c>
      <c r="J837" t="s">
        <v>16</v>
      </c>
      <c r="K837" t="s">
        <v>17</v>
      </c>
    </row>
    <row r="838" spans="1:11" x14ac:dyDescent="0.25">
      <c r="A838" s="3">
        <v>694</v>
      </c>
      <c r="B838" t="s">
        <v>729</v>
      </c>
      <c r="C838" t="s">
        <v>199</v>
      </c>
      <c r="D838" s="3" t="s">
        <v>13</v>
      </c>
      <c r="E838" s="4">
        <v>42771</v>
      </c>
      <c r="F838" s="3">
        <v>1</v>
      </c>
      <c r="G838" s="3">
        <v>1499.99</v>
      </c>
      <c r="H838" t="s">
        <v>77</v>
      </c>
      <c r="I838" t="s">
        <v>44</v>
      </c>
      <c r="J838" t="s">
        <v>16</v>
      </c>
      <c r="K838" t="s">
        <v>17</v>
      </c>
    </row>
    <row r="839" spans="1:11" x14ac:dyDescent="0.25">
      <c r="A839" s="3">
        <v>192</v>
      </c>
      <c r="B839" t="s">
        <v>1026</v>
      </c>
      <c r="C839" t="s">
        <v>176</v>
      </c>
      <c r="D839" s="3" t="s">
        <v>13</v>
      </c>
      <c r="E839" s="4">
        <v>42487</v>
      </c>
      <c r="F839" s="3">
        <v>2</v>
      </c>
      <c r="G839" s="3">
        <v>1099.98</v>
      </c>
      <c r="H839" t="s">
        <v>152</v>
      </c>
      <c r="I839" t="s">
        <v>38</v>
      </c>
      <c r="J839" t="s">
        <v>16</v>
      </c>
      <c r="K839" t="s">
        <v>17</v>
      </c>
    </row>
    <row r="840" spans="1:11" x14ac:dyDescent="0.25">
      <c r="A840" s="3">
        <v>599</v>
      </c>
      <c r="B840" t="s">
        <v>957</v>
      </c>
      <c r="C840" t="s">
        <v>176</v>
      </c>
      <c r="D840" s="3" t="s">
        <v>13</v>
      </c>
      <c r="E840" s="4">
        <v>42713</v>
      </c>
      <c r="F840" s="3">
        <v>2</v>
      </c>
      <c r="G840" s="3">
        <v>5999.98</v>
      </c>
      <c r="H840" t="s">
        <v>133</v>
      </c>
      <c r="I840" t="s">
        <v>53</v>
      </c>
      <c r="J840" t="s">
        <v>16</v>
      </c>
      <c r="K840" t="s">
        <v>22</v>
      </c>
    </row>
    <row r="841" spans="1:11" x14ac:dyDescent="0.25">
      <c r="A841" s="3">
        <v>138</v>
      </c>
      <c r="B841" t="s">
        <v>1027</v>
      </c>
      <c r="C841" t="s">
        <v>381</v>
      </c>
      <c r="D841" s="3" t="s">
        <v>13</v>
      </c>
      <c r="E841" s="4">
        <v>42452</v>
      </c>
      <c r="F841" s="3">
        <v>2</v>
      </c>
      <c r="G841" s="3">
        <v>1199.98</v>
      </c>
      <c r="H841" t="s">
        <v>37</v>
      </c>
      <c r="I841" t="s">
        <v>27</v>
      </c>
      <c r="J841" t="s">
        <v>16</v>
      </c>
      <c r="K841" t="s">
        <v>17</v>
      </c>
    </row>
    <row r="842" spans="1:11" x14ac:dyDescent="0.25">
      <c r="A842" s="3">
        <v>485</v>
      </c>
      <c r="B842" t="s">
        <v>1028</v>
      </c>
      <c r="C842" t="s">
        <v>462</v>
      </c>
      <c r="D842" s="3" t="s">
        <v>13</v>
      </c>
      <c r="E842" s="4">
        <v>42649</v>
      </c>
      <c r="F842" s="3">
        <v>2</v>
      </c>
      <c r="G842" s="3">
        <v>1199.98</v>
      </c>
      <c r="H842" t="s">
        <v>37</v>
      </c>
      <c r="I842" t="s">
        <v>38</v>
      </c>
      <c r="J842" t="s">
        <v>16</v>
      </c>
      <c r="K842" t="s">
        <v>17</v>
      </c>
    </row>
    <row r="843" spans="1:11" x14ac:dyDescent="0.25">
      <c r="A843" s="3">
        <v>1443</v>
      </c>
      <c r="B843" t="s">
        <v>1029</v>
      </c>
      <c r="C843" t="s">
        <v>786</v>
      </c>
      <c r="D843" s="3" t="s">
        <v>13</v>
      </c>
      <c r="E843" s="4">
        <v>43175</v>
      </c>
      <c r="F843" s="3">
        <v>2</v>
      </c>
      <c r="G843" s="3">
        <v>679.98</v>
      </c>
      <c r="H843" t="s">
        <v>90</v>
      </c>
      <c r="I843" t="s">
        <v>15</v>
      </c>
      <c r="J843" t="s">
        <v>16</v>
      </c>
      <c r="K843" t="s">
        <v>17</v>
      </c>
    </row>
    <row r="844" spans="1:11" x14ac:dyDescent="0.25">
      <c r="A844" s="3">
        <v>1087</v>
      </c>
      <c r="B844" t="s">
        <v>1030</v>
      </c>
      <c r="C844" t="s">
        <v>654</v>
      </c>
      <c r="D844" s="3" t="s">
        <v>36</v>
      </c>
      <c r="E844" s="4">
        <v>42969</v>
      </c>
      <c r="F844" s="3">
        <v>1</v>
      </c>
      <c r="G844" s="3">
        <v>529.99</v>
      </c>
      <c r="H844" t="s">
        <v>189</v>
      </c>
      <c r="I844" t="s">
        <v>27</v>
      </c>
      <c r="J844" t="s">
        <v>39</v>
      </c>
      <c r="K844" t="s">
        <v>54</v>
      </c>
    </row>
    <row r="845" spans="1:11" x14ac:dyDescent="0.25">
      <c r="A845" s="3">
        <v>985</v>
      </c>
      <c r="B845" t="s">
        <v>1031</v>
      </c>
      <c r="C845" t="s">
        <v>683</v>
      </c>
      <c r="D845" s="3" t="s">
        <v>13</v>
      </c>
      <c r="E845" s="4">
        <v>42916</v>
      </c>
      <c r="F845" s="3">
        <v>2</v>
      </c>
      <c r="G845" s="3">
        <v>1295.98</v>
      </c>
      <c r="H845" t="s">
        <v>195</v>
      </c>
      <c r="I845" t="s">
        <v>27</v>
      </c>
      <c r="J845" t="s">
        <v>16</v>
      </c>
      <c r="K845" t="s">
        <v>22</v>
      </c>
    </row>
    <row r="846" spans="1:11" x14ac:dyDescent="0.25">
      <c r="A846" s="3">
        <v>176</v>
      </c>
      <c r="B846" t="s">
        <v>681</v>
      </c>
      <c r="C846" t="s">
        <v>246</v>
      </c>
      <c r="D846" s="3" t="s">
        <v>13</v>
      </c>
      <c r="E846" s="4">
        <v>42475</v>
      </c>
      <c r="F846" s="3">
        <v>2</v>
      </c>
      <c r="G846" s="3">
        <v>1499.98</v>
      </c>
      <c r="H846" t="s">
        <v>99</v>
      </c>
      <c r="I846" t="s">
        <v>44</v>
      </c>
      <c r="J846" t="s">
        <v>16</v>
      </c>
      <c r="K846" t="s">
        <v>17</v>
      </c>
    </row>
    <row r="847" spans="1:11" x14ac:dyDescent="0.25">
      <c r="A847" s="3">
        <v>883</v>
      </c>
      <c r="B847" t="s">
        <v>1032</v>
      </c>
      <c r="C847" t="s">
        <v>1008</v>
      </c>
      <c r="D847" s="3" t="s">
        <v>13</v>
      </c>
      <c r="E847" s="4">
        <v>42866</v>
      </c>
      <c r="F847" s="3">
        <v>2</v>
      </c>
      <c r="G847" s="3">
        <v>2641.98</v>
      </c>
      <c r="H847" t="s">
        <v>357</v>
      </c>
      <c r="I847" t="s">
        <v>44</v>
      </c>
      <c r="J847" t="s">
        <v>16</v>
      </c>
      <c r="K847" t="s">
        <v>22</v>
      </c>
    </row>
    <row r="848" spans="1:11" x14ac:dyDescent="0.25">
      <c r="A848" s="3">
        <v>1157</v>
      </c>
      <c r="B848" t="s">
        <v>113</v>
      </c>
      <c r="C848" t="s">
        <v>114</v>
      </c>
      <c r="D848" s="3" t="s">
        <v>25</v>
      </c>
      <c r="E848" s="4">
        <v>43009</v>
      </c>
      <c r="F848" s="3">
        <v>2</v>
      </c>
      <c r="G848" s="3">
        <v>3265.98</v>
      </c>
      <c r="H848" t="s">
        <v>1033</v>
      </c>
      <c r="I848" t="s">
        <v>44</v>
      </c>
      <c r="J848" t="s">
        <v>28</v>
      </c>
      <c r="K848" t="s">
        <v>29</v>
      </c>
    </row>
    <row r="849" spans="1:11" x14ac:dyDescent="0.25">
      <c r="A849" s="3">
        <v>1458</v>
      </c>
      <c r="B849" t="s">
        <v>1034</v>
      </c>
      <c r="C849" t="s">
        <v>173</v>
      </c>
      <c r="D849" s="3" t="s">
        <v>36</v>
      </c>
      <c r="E849" s="4">
        <v>43179</v>
      </c>
      <c r="F849" s="3">
        <v>1</v>
      </c>
      <c r="G849" s="3">
        <v>533.99</v>
      </c>
      <c r="H849" t="s">
        <v>302</v>
      </c>
      <c r="I849" t="s">
        <v>38</v>
      </c>
      <c r="J849" t="s">
        <v>39</v>
      </c>
      <c r="K849" t="s">
        <v>54</v>
      </c>
    </row>
    <row r="850" spans="1:11" x14ac:dyDescent="0.25">
      <c r="A850" s="3">
        <v>349</v>
      </c>
      <c r="B850" t="s">
        <v>592</v>
      </c>
      <c r="C850" t="s">
        <v>593</v>
      </c>
      <c r="D850" s="3" t="s">
        <v>25</v>
      </c>
      <c r="E850" s="4">
        <v>42585</v>
      </c>
      <c r="F850" s="3">
        <v>2</v>
      </c>
      <c r="G850" s="3">
        <v>1199.98</v>
      </c>
      <c r="H850" t="s">
        <v>305</v>
      </c>
      <c r="I850" t="s">
        <v>27</v>
      </c>
      <c r="J850" t="s">
        <v>28</v>
      </c>
      <c r="K850" t="s">
        <v>29</v>
      </c>
    </row>
    <row r="851" spans="1:11" x14ac:dyDescent="0.25">
      <c r="A851" s="3">
        <v>301</v>
      </c>
      <c r="B851" t="s">
        <v>1035</v>
      </c>
      <c r="C851" t="s">
        <v>328</v>
      </c>
      <c r="D851" s="3" t="s">
        <v>13</v>
      </c>
      <c r="E851" s="4">
        <v>42557</v>
      </c>
      <c r="F851" s="3">
        <v>1</v>
      </c>
      <c r="G851" s="3">
        <v>469.99</v>
      </c>
      <c r="H851" t="s">
        <v>299</v>
      </c>
      <c r="I851" t="s">
        <v>44</v>
      </c>
      <c r="J851" t="s">
        <v>16</v>
      </c>
      <c r="K851" t="s">
        <v>22</v>
      </c>
    </row>
    <row r="852" spans="1:11" x14ac:dyDescent="0.25">
      <c r="A852" s="3">
        <v>1283</v>
      </c>
      <c r="B852" t="s">
        <v>840</v>
      </c>
      <c r="C852" t="s">
        <v>250</v>
      </c>
      <c r="D852" s="3" t="s">
        <v>13</v>
      </c>
      <c r="E852" s="4">
        <v>43073</v>
      </c>
      <c r="F852" s="3">
        <v>1</v>
      </c>
      <c r="G852" s="3">
        <v>1099.99</v>
      </c>
      <c r="H852" t="s">
        <v>236</v>
      </c>
      <c r="I852" t="s">
        <v>27</v>
      </c>
      <c r="J852" t="s">
        <v>16</v>
      </c>
      <c r="K852" t="s">
        <v>17</v>
      </c>
    </row>
    <row r="853" spans="1:11" x14ac:dyDescent="0.25">
      <c r="A853" s="3">
        <v>866</v>
      </c>
      <c r="B853" t="s">
        <v>765</v>
      </c>
      <c r="C853" t="s">
        <v>503</v>
      </c>
      <c r="D853" s="3" t="s">
        <v>13</v>
      </c>
      <c r="E853" s="4">
        <v>42854</v>
      </c>
      <c r="F853" s="3">
        <v>2</v>
      </c>
      <c r="G853" s="3">
        <v>501.98</v>
      </c>
      <c r="H853" t="s">
        <v>159</v>
      </c>
      <c r="I853" t="s">
        <v>27</v>
      </c>
      <c r="J853" t="s">
        <v>16</v>
      </c>
      <c r="K853" t="s">
        <v>22</v>
      </c>
    </row>
    <row r="854" spans="1:11" x14ac:dyDescent="0.25">
      <c r="A854" s="3">
        <v>240</v>
      </c>
      <c r="B854" t="s">
        <v>371</v>
      </c>
      <c r="C854" t="s">
        <v>271</v>
      </c>
      <c r="D854" s="3" t="s">
        <v>13</v>
      </c>
      <c r="E854" s="4">
        <v>42517</v>
      </c>
      <c r="F854" s="3">
        <v>2</v>
      </c>
      <c r="G854" s="3">
        <v>898</v>
      </c>
      <c r="H854" t="s">
        <v>32</v>
      </c>
      <c r="I854" t="s">
        <v>27</v>
      </c>
      <c r="J854" t="s">
        <v>16</v>
      </c>
      <c r="K854" t="s">
        <v>22</v>
      </c>
    </row>
    <row r="855" spans="1:11" x14ac:dyDescent="0.25">
      <c r="A855" s="3">
        <v>247</v>
      </c>
      <c r="B855" t="s">
        <v>1036</v>
      </c>
      <c r="C855" t="s">
        <v>1037</v>
      </c>
      <c r="D855" s="3" t="s">
        <v>25</v>
      </c>
      <c r="E855" s="4">
        <v>42520</v>
      </c>
      <c r="F855" s="3">
        <v>1</v>
      </c>
      <c r="G855" s="3">
        <v>499.99</v>
      </c>
      <c r="H855" t="s">
        <v>93</v>
      </c>
      <c r="I855" t="s">
        <v>38</v>
      </c>
      <c r="J855" t="s">
        <v>28</v>
      </c>
      <c r="K855" t="s">
        <v>29</v>
      </c>
    </row>
    <row r="856" spans="1:11" x14ac:dyDescent="0.25">
      <c r="A856" s="3">
        <v>548</v>
      </c>
      <c r="B856" t="s">
        <v>1038</v>
      </c>
      <c r="C856" t="s">
        <v>253</v>
      </c>
      <c r="D856" s="3" t="s">
        <v>13</v>
      </c>
      <c r="E856" s="4">
        <v>42685</v>
      </c>
      <c r="F856" s="3">
        <v>2</v>
      </c>
      <c r="G856" s="3">
        <v>3361.98</v>
      </c>
      <c r="H856" t="s">
        <v>109</v>
      </c>
      <c r="I856" t="s">
        <v>21</v>
      </c>
      <c r="J856" t="s">
        <v>16</v>
      </c>
      <c r="K856" t="s">
        <v>17</v>
      </c>
    </row>
    <row r="857" spans="1:11" x14ac:dyDescent="0.25">
      <c r="A857" s="3">
        <v>1097</v>
      </c>
      <c r="B857" t="s">
        <v>768</v>
      </c>
      <c r="C857" t="s">
        <v>537</v>
      </c>
      <c r="D857" s="3" t="s">
        <v>13</v>
      </c>
      <c r="E857" s="4">
        <v>42974</v>
      </c>
      <c r="F857" s="3">
        <v>2</v>
      </c>
      <c r="G857" s="3">
        <v>979.98</v>
      </c>
      <c r="H857" t="s">
        <v>148</v>
      </c>
      <c r="I857" t="s">
        <v>15</v>
      </c>
      <c r="J857" t="s">
        <v>16</v>
      </c>
      <c r="K857" t="s">
        <v>22</v>
      </c>
    </row>
    <row r="858" spans="1:11" x14ac:dyDescent="0.25">
      <c r="A858" s="3">
        <v>6</v>
      </c>
      <c r="B858" t="s">
        <v>414</v>
      </c>
      <c r="C858" t="s">
        <v>170</v>
      </c>
      <c r="D858" s="3" t="s">
        <v>13</v>
      </c>
      <c r="E858" s="4">
        <v>42373</v>
      </c>
      <c r="F858" s="3">
        <v>2</v>
      </c>
      <c r="G858" s="3">
        <v>1099.98</v>
      </c>
      <c r="H858" t="s">
        <v>152</v>
      </c>
      <c r="I858" t="s">
        <v>27</v>
      </c>
      <c r="J858" t="s">
        <v>16</v>
      </c>
      <c r="K858" t="s">
        <v>22</v>
      </c>
    </row>
    <row r="859" spans="1:11" x14ac:dyDescent="0.25">
      <c r="A859" s="3">
        <v>632</v>
      </c>
      <c r="B859" t="s">
        <v>640</v>
      </c>
      <c r="C859" t="s">
        <v>271</v>
      </c>
      <c r="D859" s="3" t="s">
        <v>13</v>
      </c>
      <c r="E859" s="4">
        <v>42731</v>
      </c>
      <c r="F859" s="3">
        <v>1</v>
      </c>
      <c r="G859" s="3">
        <v>499.99</v>
      </c>
      <c r="H859" t="s">
        <v>93</v>
      </c>
      <c r="I859" t="s">
        <v>38</v>
      </c>
      <c r="J859" t="s">
        <v>16</v>
      </c>
      <c r="K859" t="s">
        <v>17</v>
      </c>
    </row>
    <row r="860" spans="1:11" x14ac:dyDescent="0.25">
      <c r="A860" s="3">
        <v>475</v>
      </c>
      <c r="B860" t="s">
        <v>659</v>
      </c>
      <c r="C860" t="s">
        <v>381</v>
      </c>
      <c r="D860" s="3" t="s">
        <v>13</v>
      </c>
      <c r="E860" s="4">
        <v>42644</v>
      </c>
      <c r="F860" s="3">
        <v>2</v>
      </c>
      <c r="G860" s="3">
        <v>858</v>
      </c>
      <c r="H860" t="s">
        <v>26</v>
      </c>
      <c r="I860" t="s">
        <v>27</v>
      </c>
      <c r="J860" t="s">
        <v>16</v>
      </c>
      <c r="K860" t="s">
        <v>17</v>
      </c>
    </row>
    <row r="861" spans="1:11" x14ac:dyDescent="0.25">
      <c r="A861" s="3">
        <v>79</v>
      </c>
      <c r="B861" t="s">
        <v>1039</v>
      </c>
      <c r="C861" t="s">
        <v>1037</v>
      </c>
      <c r="D861" s="3" t="s">
        <v>25</v>
      </c>
      <c r="E861" s="4">
        <v>42417</v>
      </c>
      <c r="F861" s="3">
        <v>2</v>
      </c>
      <c r="G861" s="3">
        <v>858</v>
      </c>
      <c r="H861" t="s">
        <v>26</v>
      </c>
      <c r="I861" t="s">
        <v>27</v>
      </c>
      <c r="J861" t="s">
        <v>28</v>
      </c>
      <c r="K861" t="s">
        <v>29</v>
      </c>
    </row>
    <row r="862" spans="1:11" x14ac:dyDescent="0.25">
      <c r="A862" s="3">
        <v>1600</v>
      </c>
      <c r="B862" t="s">
        <v>819</v>
      </c>
      <c r="C862" t="s">
        <v>379</v>
      </c>
      <c r="D862" s="3" t="s">
        <v>13</v>
      </c>
      <c r="E862" s="4">
        <v>43219</v>
      </c>
      <c r="F862" s="3">
        <v>1</v>
      </c>
      <c r="G862" s="3">
        <v>832.99</v>
      </c>
      <c r="H862" t="s">
        <v>307</v>
      </c>
      <c r="I862" t="s">
        <v>44</v>
      </c>
      <c r="J862" t="s">
        <v>16</v>
      </c>
      <c r="K862" t="s">
        <v>22</v>
      </c>
    </row>
    <row r="863" spans="1:11" x14ac:dyDescent="0.25">
      <c r="A863" s="3">
        <v>156</v>
      </c>
      <c r="B863" t="s">
        <v>1040</v>
      </c>
      <c r="C863" t="s">
        <v>297</v>
      </c>
      <c r="D863" s="3" t="s">
        <v>25</v>
      </c>
      <c r="E863" s="4">
        <v>42463</v>
      </c>
      <c r="F863" s="3">
        <v>2</v>
      </c>
      <c r="G863" s="3">
        <v>858</v>
      </c>
      <c r="H863" t="s">
        <v>26</v>
      </c>
      <c r="I863" t="s">
        <v>27</v>
      </c>
      <c r="J863" t="s">
        <v>28</v>
      </c>
      <c r="K863" t="s">
        <v>29</v>
      </c>
    </row>
    <row r="864" spans="1:11" x14ac:dyDescent="0.25">
      <c r="A864" s="3">
        <v>1200</v>
      </c>
      <c r="B864" t="s">
        <v>769</v>
      </c>
      <c r="C864" t="s">
        <v>98</v>
      </c>
      <c r="D864" s="3" t="s">
        <v>13</v>
      </c>
      <c r="E864" s="4">
        <v>43031</v>
      </c>
      <c r="F864" s="3">
        <v>2</v>
      </c>
      <c r="G864" s="3">
        <v>4599.9799999999996</v>
      </c>
      <c r="H864" t="s">
        <v>416</v>
      </c>
      <c r="I864" t="s">
        <v>44</v>
      </c>
      <c r="J864" t="s">
        <v>16</v>
      </c>
      <c r="K864" t="s">
        <v>22</v>
      </c>
    </row>
    <row r="865" spans="1:11" x14ac:dyDescent="0.25">
      <c r="A865" s="3">
        <v>1107</v>
      </c>
      <c r="B865" t="s">
        <v>848</v>
      </c>
      <c r="C865" t="s">
        <v>484</v>
      </c>
      <c r="D865" s="3" t="s">
        <v>13</v>
      </c>
      <c r="E865" s="4">
        <v>42980</v>
      </c>
      <c r="F865" s="3">
        <v>2</v>
      </c>
      <c r="G865" s="3">
        <v>2939.98</v>
      </c>
      <c r="H865" t="s">
        <v>130</v>
      </c>
      <c r="I865" t="s">
        <v>44</v>
      </c>
      <c r="J865" t="s">
        <v>16</v>
      </c>
      <c r="K865" t="s">
        <v>17</v>
      </c>
    </row>
    <row r="866" spans="1:11" x14ac:dyDescent="0.25">
      <c r="A866" s="3">
        <v>41</v>
      </c>
      <c r="B866" t="s">
        <v>1041</v>
      </c>
      <c r="C866" t="s">
        <v>244</v>
      </c>
      <c r="D866" s="3" t="s">
        <v>13</v>
      </c>
      <c r="E866" s="4">
        <v>42396</v>
      </c>
      <c r="F866" s="3">
        <v>2</v>
      </c>
      <c r="G866" s="3">
        <v>898</v>
      </c>
      <c r="H866" t="s">
        <v>166</v>
      </c>
      <c r="I866" t="s">
        <v>27</v>
      </c>
      <c r="J866" t="s">
        <v>16</v>
      </c>
      <c r="K866" t="s">
        <v>22</v>
      </c>
    </row>
    <row r="867" spans="1:11" x14ac:dyDescent="0.25">
      <c r="A867" s="3">
        <v>1478</v>
      </c>
      <c r="B867" t="s">
        <v>1042</v>
      </c>
      <c r="C867" t="s">
        <v>489</v>
      </c>
      <c r="D867" s="3" t="s">
        <v>13</v>
      </c>
      <c r="E867" s="4">
        <v>43190</v>
      </c>
      <c r="F867" s="3">
        <v>2</v>
      </c>
      <c r="G867" s="3">
        <v>979.98</v>
      </c>
      <c r="H867" t="s">
        <v>163</v>
      </c>
      <c r="I867" t="s">
        <v>15</v>
      </c>
      <c r="J867" t="s">
        <v>16</v>
      </c>
      <c r="K867" t="s">
        <v>22</v>
      </c>
    </row>
    <row r="868" spans="1:11" x14ac:dyDescent="0.25">
      <c r="A868" s="3">
        <v>389</v>
      </c>
      <c r="B868" t="s">
        <v>590</v>
      </c>
      <c r="C868" t="s">
        <v>213</v>
      </c>
      <c r="D868" s="3" t="s">
        <v>25</v>
      </c>
      <c r="E868" s="4">
        <v>42604</v>
      </c>
      <c r="F868" s="3">
        <v>1</v>
      </c>
      <c r="G868" s="3">
        <v>749.99</v>
      </c>
      <c r="H868" t="s">
        <v>99</v>
      </c>
      <c r="I868" t="s">
        <v>44</v>
      </c>
      <c r="J868" t="s">
        <v>28</v>
      </c>
      <c r="K868" t="s">
        <v>29</v>
      </c>
    </row>
    <row r="869" spans="1:11" x14ac:dyDescent="0.25">
      <c r="A869" s="3">
        <v>412</v>
      </c>
      <c r="B869" t="s">
        <v>968</v>
      </c>
      <c r="C869" t="s">
        <v>707</v>
      </c>
      <c r="D869" s="3" t="s">
        <v>25</v>
      </c>
      <c r="E869" s="4">
        <v>42615</v>
      </c>
      <c r="F869" s="3">
        <v>1</v>
      </c>
      <c r="G869" s="3">
        <v>429</v>
      </c>
      <c r="H869" t="s">
        <v>26</v>
      </c>
      <c r="I869" t="s">
        <v>27</v>
      </c>
      <c r="J869" t="s">
        <v>28</v>
      </c>
      <c r="K869" t="s">
        <v>29</v>
      </c>
    </row>
    <row r="870" spans="1:11" x14ac:dyDescent="0.25">
      <c r="A870" s="3">
        <v>563</v>
      </c>
      <c r="B870" t="s">
        <v>1043</v>
      </c>
      <c r="C870" t="s">
        <v>253</v>
      </c>
      <c r="D870" s="3" t="s">
        <v>13</v>
      </c>
      <c r="E870" s="4">
        <v>42694</v>
      </c>
      <c r="F870" s="3">
        <v>1</v>
      </c>
      <c r="G870" s="3">
        <v>449</v>
      </c>
      <c r="H870" t="s">
        <v>166</v>
      </c>
      <c r="I870" t="s">
        <v>27</v>
      </c>
      <c r="J870" t="s">
        <v>16</v>
      </c>
      <c r="K870" t="s">
        <v>22</v>
      </c>
    </row>
    <row r="871" spans="1:11" x14ac:dyDescent="0.25">
      <c r="A871" s="3">
        <v>1547</v>
      </c>
      <c r="B871" t="s">
        <v>562</v>
      </c>
      <c r="C871" t="s">
        <v>400</v>
      </c>
      <c r="D871" s="3" t="s">
        <v>25</v>
      </c>
      <c r="E871" s="4">
        <v>43207</v>
      </c>
      <c r="F871" s="3">
        <v>1</v>
      </c>
      <c r="G871" s="3">
        <v>3599.99</v>
      </c>
      <c r="H871" t="s">
        <v>1001</v>
      </c>
      <c r="I871" t="s">
        <v>53</v>
      </c>
      <c r="J871" t="s">
        <v>28</v>
      </c>
      <c r="K871" t="s">
        <v>29</v>
      </c>
    </row>
    <row r="872" spans="1:11" x14ac:dyDescent="0.25">
      <c r="A872" s="3">
        <v>1177</v>
      </c>
      <c r="B872" t="s">
        <v>312</v>
      </c>
      <c r="C872" t="s">
        <v>313</v>
      </c>
      <c r="D872" s="3" t="s">
        <v>36</v>
      </c>
      <c r="E872" s="4">
        <v>43020</v>
      </c>
      <c r="F872" s="3">
        <v>2</v>
      </c>
      <c r="G872" s="3">
        <v>6999.98</v>
      </c>
      <c r="H872" t="s">
        <v>20</v>
      </c>
      <c r="I872" t="s">
        <v>21</v>
      </c>
      <c r="J872" t="s">
        <v>39</v>
      </c>
      <c r="K872" t="s">
        <v>40</v>
      </c>
    </row>
    <row r="873" spans="1:11" x14ac:dyDescent="0.25">
      <c r="A873" s="3">
        <v>391</v>
      </c>
      <c r="B873" t="s">
        <v>1044</v>
      </c>
      <c r="C873" t="s">
        <v>129</v>
      </c>
      <c r="D873" s="3" t="s">
        <v>36</v>
      </c>
      <c r="E873" s="4">
        <v>42605</v>
      </c>
      <c r="F873" s="3">
        <v>2</v>
      </c>
      <c r="G873" s="3">
        <v>2641.98</v>
      </c>
      <c r="H873" t="s">
        <v>357</v>
      </c>
      <c r="I873" t="s">
        <v>44</v>
      </c>
      <c r="J873" t="s">
        <v>39</v>
      </c>
      <c r="K873" t="s">
        <v>40</v>
      </c>
    </row>
    <row r="874" spans="1:11" x14ac:dyDescent="0.25">
      <c r="A874" s="3">
        <v>830</v>
      </c>
      <c r="B874" t="s">
        <v>1045</v>
      </c>
      <c r="C874" t="s">
        <v>777</v>
      </c>
      <c r="D874" s="3" t="s">
        <v>13</v>
      </c>
      <c r="E874" s="4">
        <v>42836</v>
      </c>
      <c r="F874" s="3">
        <v>2</v>
      </c>
      <c r="G874" s="3">
        <v>659.98</v>
      </c>
      <c r="H874" t="s">
        <v>14</v>
      </c>
      <c r="I874" t="s">
        <v>15</v>
      </c>
      <c r="J874" t="s">
        <v>16</v>
      </c>
      <c r="K874" t="s">
        <v>22</v>
      </c>
    </row>
    <row r="875" spans="1:11" x14ac:dyDescent="0.25">
      <c r="A875" s="3">
        <v>710</v>
      </c>
      <c r="B875" t="s">
        <v>1046</v>
      </c>
      <c r="C875" t="s">
        <v>559</v>
      </c>
      <c r="D875" s="3" t="s">
        <v>13</v>
      </c>
      <c r="E875" s="4">
        <v>42779</v>
      </c>
      <c r="F875" s="3">
        <v>2</v>
      </c>
      <c r="G875" s="3">
        <v>2999.98</v>
      </c>
      <c r="H875" t="s">
        <v>77</v>
      </c>
      <c r="I875" t="s">
        <v>44</v>
      </c>
      <c r="J875" t="s">
        <v>16</v>
      </c>
      <c r="K875" t="s">
        <v>22</v>
      </c>
    </row>
    <row r="876" spans="1:11" x14ac:dyDescent="0.25">
      <c r="A876" s="3">
        <v>1583</v>
      </c>
      <c r="B876" t="s">
        <v>515</v>
      </c>
      <c r="C876" t="s">
        <v>516</v>
      </c>
      <c r="D876" s="3" t="s">
        <v>13</v>
      </c>
      <c r="E876" s="4">
        <v>43215</v>
      </c>
      <c r="F876" s="3">
        <v>2</v>
      </c>
      <c r="G876" s="3">
        <v>579.98</v>
      </c>
      <c r="H876" t="s">
        <v>1047</v>
      </c>
      <c r="I876" t="s">
        <v>15</v>
      </c>
      <c r="J876" t="s">
        <v>16</v>
      </c>
      <c r="K876" t="s">
        <v>22</v>
      </c>
    </row>
    <row r="877" spans="1:11" x14ac:dyDescent="0.25">
      <c r="A877" s="3">
        <v>1166</v>
      </c>
      <c r="B877" t="s">
        <v>1048</v>
      </c>
      <c r="C877" t="s">
        <v>664</v>
      </c>
      <c r="D877" s="3" t="s">
        <v>13</v>
      </c>
      <c r="E877" s="4">
        <v>43011</v>
      </c>
      <c r="F877" s="3">
        <v>2</v>
      </c>
      <c r="G877" s="3">
        <v>1103.98</v>
      </c>
      <c r="H877" t="s">
        <v>469</v>
      </c>
      <c r="I877" t="s">
        <v>38</v>
      </c>
      <c r="J877" t="s">
        <v>16</v>
      </c>
      <c r="K877" t="s">
        <v>17</v>
      </c>
    </row>
    <row r="878" spans="1:11" x14ac:dyDescent="0.25">
      <c r="A878" s="3">
        <v>574</v>
      </c>
      <c r="B878" t="s">
        <v>905</v>
      </c>
      <c r="C878" t="s">
        <v>679</v>
      </c>
      <c r="D878" s="3" t="s">
        <v>13</v>
      </c>
      <c r="E878" s="4">
        <v>42700</v>
      </c>
      <c r="F878" s="3">
        <v>1</v>
      </c>
      <c r="G878" s="3">
        <v>599.99</v>
      </c>
      <c r="H878" t="s">
        <v>37</v>
      </c>
      <c r="I878" t="s">
        <v>38</v>
      </c>
      <c r="J878" t="s">
        <v>16</v>
      </c>
      <c r="K878" t="s">
        <v>17</v>
      </c>
    </row>
    <row r="879" spans="1:11" x14ac:dyDescent="0.25">
      <c r="A879" s="3">
        <v>1577</v>
      </c>
      <c r="B879" t="s">
        <v>769</v>
      </c>
      <c r="C879" t="s">
        <v>98</v>
      </c>
      <c r="D879" s="3" t="s">
        <v>13</v>
      </c>
      <c r="E879" s="4">
        <v>43213</v>
      </c>
      <c r="F879" s="3">
        <v>2</v>
      </c>
      <c r="G879" s="3">
        <v>559.98</v>
      </c>
      <c r="H879" t="s">
        <v>1049</v>
      </c>
      <c r="I879" t="s">
        <v>15</v>
      </c>
      <c r="J879" t="s">
        <v>16</v>
      </c>
      <c r="K879" t="s">
        <v>17</v>
      </c>
    </row>
    <row r="880" spans="1:11" x14ac:dyDescent="0.25">
      <c r="A880" s="3">
        <v>1482</v>
      </c>
      <c r="B880" t="s">
        <v>414</v>
      </c>
      <c r="C880" t="s">
        <v>170</v>
      </c>
      <c r="D880" s="3" t="s">
        <v>13</v>
      </c>
      <c r="E880" s="4">
        <v>43191</v>
      </c>
      <c r="F880" s="3">
        <v>2</v>
      </c>
      <c r="G880" s="3">
        <v>9999.98</v>
      </c>
      <c r="H880" t="s">
        <v>1050</v>
      </c>
      <c r="I880" t="s">
        <v>53</v>
      </c>
      <c r="J880" t="s">
        <v>16</v>
      </c>
      <c r="K880" t="s">
        <v>17</v>
      </c>
    </row>
    <row r="881" spans="1:11" x14ac:dyDescent="0.25">
      <c r="A881" s="3">
        <v>146</v>
      </c>
      <c r="B881" t="s">
        <v>706</v>
      </c>
      <c r="C881" t="s">
        <v>707</v>
      </c>
      <c r="D881" s="3" t="s">
        <v>25</v>
      </c>
      <c r="E881" s="4">
        <v>42457</v>
      </c>
      <c r="F881" s="3">
        <v>2</v>
      </c>
      <c r="G881" s="3">
        <v>1999.98</v>
      </c>
      <c r="H881" t="s">
        <v>251</v>
      </c>
      <c r="I881" t="s">
        <v>44</v>
      </c>
      <c r="J881" t="s">
        <v>28</v>
      </c>
      <c r="K881" t="s">
        <v>29</v>
      </c>
    </row>
    <row r="882" spans="1:11" x14ac:dyDescent="0.25">
      <c r="A882" s="3">
        <v>1556</v>
      </c>
      <c r="B882" t="s">
        <v>300</v>
      </c>
      <c r="C882" t="s">
        <v>301</v>
      </c>
      <c r="D882" s="3" t="s">
        <v>13</v>
      </c>
      <c r="E882" s="4">
        <v>43208</v>
      </c>
      <c r="F882" s="3">
        <v>2</v>
      </c>
      <c r="G882" s="3">
        <v>939.98</v>
      </c>
      <c r="H882" t="s">
        <v>1051</v>
      </c>
      <c r="I882" t="s">
        <v>44</v>
      </c>
      <c r="J882" t="s">
        <v>16</v>
      </c>
      <c r="K882" t="s">
        <v>22</v>
      </c>
    </row>
    <row r="883" spans="1:11" x14ac:dyDescent="0.25">
      <c r="A883" s="3">
        <v>1091</v>
      </c>
      <c r="B883" t="s">
        <v>1052</v>
      </c>
      <c r="C883" t="s">
        <v>292</v>
      </c>
      <c r="D883" s="3" t="s">
        <v>13</v>
      </c>
      <c r="E883" s="4">
        <v>42971</v>
      </c>
      <c r="F883" s="3">
        <v>1</v>
      </c>
      <c r="G883" s="3">
        <v>349.99</v>
      </c>
      <c r="H883" t="s">
        <v>317</v>
      </c>
      <c r="I883" t="s">
        <v>15</v>
      </c>
      <c r="J883" t="s">
        <v>16</v>
      </c>
      <c r="K883" t="s">
        <v>17</v>
      </c>
    </row>
    <row r="884" spans="1:11" x14ac:dyDescent="0.25">
      <c r="A884" s="3">
        <v>1527</v>
      </c>
      <c r="B884" t="s">
        <v>534</v>
      </c>
      <c r="C884" t="s">
        <v>76</v>
      </c>
      <c r="D884" s="3" t="s">
        <v>36</v>
      </c>
      <c r="E884" s="4">
        <v>43202</v>
      </c>
      <c r="F884" s="3">
        <v>2</v>
      </c>
      <c r="G884" s="3">
        <v>3999.98</v>
      </c>
      <c r="H884" t="s">
        <v>453</v>
      </c>
      <c r="I884" t="s">
        <v>50</v>
      </c>
      <c r="J884" t="s">
        <v>39</v>
      </c>
      <c r="K884" t="s">
        <v>40</v>
      </c>
    </row>
    <row r="885" spans="1:11" x14ac:dyDescent="0.25">
      <c r="A885" s="3">
        <v>491</v>
      </c>
      <c r="B885" t="s">
        <v>1053</v>
      </c>
      <c r="C885" t="s">
        <v>620</v>
      </c>
      <c r="D885" s="3" t="s">
        <v>25</v>
      </c>
      <c r="E885" s="4">
        <v>42651</v>
      </c>
      <c r="F885" s="3">
        <v>2</v>
      </c>
      <c r="G885" s="3">
        <v>1059.98</v>
      </c>
      <c r="H885" t="s">
        <v>189</v>
      </c>
      <c r="I885" t="s">
        <v>27</v>
      </c>
      <c r="J885" t="s">
        <v>28</v>
      </c>
      <c r="K885" t="s">
        <v>33</v>
      </c>
    </row>
    <row r="886" spans="1:11" x14ac:dyDescent="0.25">
      <c r="A886" s="3">
        <v>748</v>
      </c>
      <c r="B886" t="s">
        <v>1054</v>
      </c>
      <c r="C886" t="s">
        <v>465</v>
      </c>
      <c r="D886" s="3" t="s">
        <v>36</v>
      </c>
      <c r="E886" s="4">
        <v>42797</v>
      </c>
      <c r="F886" s="3">
        <v>2</v>
      </c>
      <c r="G886" s="3">
        <v>1199.98</v>
      </c>
      <c r="H886" t="s">
        <v>37</v>
      </c>
      <c r="I886" t="s">
        <v>27</v>
      </c>
      <c r="J886" t="s">
        <v>39</v>
      </c>
      <c r="K886" t="s">
        <v>54</v>
      </c>
    </row>
    <row r="887" spans="1:11" x14ac:dyDescent="0.25">
      <c r="A887" s="3">
        <v>1438</v>
      </c>
      <c r="B887" t="s">
        <v>1055</v>
      </c>
      <c r="C887" t="s">
        <v>141</v>
      </c>
      <c r="D887" s="3" t="s">
        <v>13</v>
      </c>
      <c r="E887" s="4">
        <v>43174</v>
      </c>
      <c r="F887" s="3">
        <v>2</v>
      </c>
      <c r="G887" s="3">
        <v>5599.98</v>
      </c>
      <c r="H887" t="s">
        <v>1056</v>
      </c>
      <c r="I887" t="s">
        <v>53</v>
      </c>
      <c r="J887" t="s">
        <v>16</v>
      </c>
      <c r="K887" t="s">
        <v>22</v>
      </c>
    </row>
    <row r="888" spans="1:11" x14ac:dyDescent="0.25">
      <c r="A888" s="3">
        <v>609</v>
      </c>
      <c r="B888" t="s">
        <v>1057</v>
      </c>
      <c r="C888" t="s">
        <v>487</v>
      </c>
      <c r="D888" s="3" t="s">
        <v>13</v>
      </c>
      <c r="E888" s="4">
        <v>42716</v>
      </c>
      <c r="F888" s="3">
        <v>2</v>
      </c>
      <c r="G888" s="3">
        <v>539.98</v>
      </c>
      <c r="H888" t="s">
        <v>96</v>
      </c>
      <c r="I888" t="s">
        <v>15</v>
      </c>
      <c r="J888" t="s">
        <v>16</v>
      </c>
      <c r="K888" t="s">
        <v>17</v>
      </c>
    </row>
    <row r="889" spans="1:11" x14ac:dyDescent="0.25">
      <c r="A889" s="3">
        <v>243</v>
      </c>
      <c r="B889" t="s">
        <v>733</v>
      </c>
      <c r="C889" t="s">
        <v>76</v>
      </c>
      <c r="D889" s="3" t="s">
        <v>36</v>
      </c>
      <c r="E889" s="4">
        <v>42517</v>
      </c>
      <c r="F889" s="3">
        <v>2</v>
      </c>
      <c r="G889" s="3">
        <v>7999.98</v>
      </c>
      <c r="H889" t="s">
        <v>174</v>
      </c>
      <c r="I889" t="s">
        <v>44</v>
      </c>
      <c r="J889" t="s">
        <v>39</v>
      </c>
      <c r="K889" t="s">
        <v>54</v>
      </c>
    </row>
    <row r="890" spans="1:11" x14ac:dyDescent="0.25">
      <c r="A890" s="3">
        <v>1183</v>
      </c>
      <c r="B890" t="s">
        <v>1058</v>
      </c>
      <c r="C890" t="s">
        <v>407</v>
      </c>
      <c r="D890" s="3" t="s">
        <v>13</v>
      </c>
      <c r="E890" s="4">
        <v>43022</v>
      </c>
      <c r="F890" s="3">
        <v>2</v>
      </c>
      <c r="G890" s="3">
        <v>939.98</v>
      </c>
      <c r="H890" t="s">
        <v>299</v>
      </c>
      <c r="I890" t="s">
        <v>44</v>
      </c>
      <c r="J890" t="s">
        <v>16</v>
      </c>
      <c r="K890" t="s">
        <v>22</v>
      </c>
    </row>
    <row r="891" spans="1:11" x14ac:dyDescent="0.25">
      <c r="A891" s="3">
        <v>945</v>
      </c>
      <c r="B891" t="s">
        <v>1059</v>
      </c>
      <c r="C891" t="s">
        <v>830</v>
      </c>
      <c r="D891" s="3" t="s">
        <v>13</v>
      </c>
      <c r="E891" s="4">
        <v>42900</v>
      </c>
      <c r="F891" s="3">
        <v>2</v>
      </c>
      <c r="G891" s="3">
        <v>1079.98</v>
      </c>
      <c r="H891" t="s">
        <v>605</v>
      </c>
      <c r="I891" t="s">
        <v>44</v>
      </c>
      <c r="J891" t="s">
        <v>16</v>
      </c>
      <c r="K891" t="s">
        <v>17</v>
      </c>
    </row>
    <row r="892" spans="1:11" x14ac:dyDescent="0.25">
      <c r="A892" s="3">
        <v>708</v>
      </c>
      <c r="B892" t="s">
        <v>928</v>
      </c>
      <c r="C892" t="s">
        <v>104</v>
      </c>
      <c r="D892" s="3" t="s">
        <v>25</v>
      </c>
      <c r="E892" s="4">
        <v>42776</v>
      </c>
      <c r="F892" s="3">
        <v>2</v>
      </c>
      <c r="G892" s="3">
        <v>939.98</v>
      </c>
      <c r="H892" t="s">
        <v>479</v>
      </c>
      <c r="I892" t="s">
        <v>44</v>
      </c>
      <c r="J892" t="s">
        <v>28</v>
      </c>
      <c r="K892" t="s">
        <v>33</v>
      </c>
    </row>
    <row r="893" spans="1:11" x14ac:dyDescent="0.25">
      <c r="A893" s="3">
        <v>1598</v>
      </c>
      <c r="B893" t="s">
        <v>1060</v>
      </c>
      <c r="C893" t="s">
        <v>31</v>
      </c>
      <c r="D893" s="3" t="s">
        <v>25</v>
      </c>
      <c r="E893" s="4">
        <v>43219</v>
      </c>
      <c r="F893" s="3">
        <v>2</v>
      </c>
      <c r="G893" s="3">
        <v>6999.98</v>
      </c>
      <c r="H893" t="s">
        <v>651</v>
      </c>
      <c r="I893" t="s">
        <v>50</v>
      </c>
      <c r="J893" t="s">
        <v>28</v>
      </c>
      <c r="K893" t="s">
        <v>29</v>
      </c>
    </row>
    <row r="894" spans="1:11" x14ac:dyDescent="0.25">
      <c r="A894" s="3">
        <v>1578</v>
      </c>
      <c r="B894" t="s">
        <v>461</v>
      </c>
      <c r="C894" t="s">
        <v>462</v>
      </c>
      <c r="D894" s="3" t="s">
        <v>13</v>
      </c>
      <c r="E894" s="4">
        <v>43213</v>
      </c>
      <c r="F894" s="3">
        <v>2</v>
      </c>
      <c r="G894" s="3">
        <v>7199.98</v>
      </c>
      <c r="H894" t="s">
        <v>1001</v>
      </c>
      <c r="I894" t="s">
        <v>53</v>
      </c>
      <c r="J894" t="s">
        <v>16</v>
      </c>
      <c r="K894" t="s">
        <v>17</v>
      </c>
    </row>
    <row r="895" spans="1:11" x14ac:dyDescent="0.25">
      <c r="A895" s="3">
        <v>796</v>
      </c>
      <c r="B895" t="s">
        <v>1061</v>
      </c>
      <c r="C895" t="s">
        <v>1062</v>
      </c>
      <c r="D895" s="3" t="s">
        <v>36</v>
      </c>
      <c r="E895" s="4">
        <v>42817</v>
      </c>
      <c r="F895" s="3">
        <v>2</v>
      </c>
      <c r="G895" s="3">
        <v>939.98</v>
      </c>
      <c r="H895" t="s">
        <v>299</v>
      </c>
      <c r="I895" t="s">
        <v>44</v>
      </c>
      <c r="J895" t="s">
        <v>39</v>
      </c>
      <c r="K895" t="s">
        <v>40</v>
      </c>
    </row>
    <row r="896" spans="1:11" x14ac:dyDescent="0.25">
      <c r="A896" s="3">
        <v>937</v>
      </c>
      <c r="B896" t="s">
        <v>910</v>
      </c>
      <c r="C896" t="s">
        <v>98</v>
      </c>
      <c r="D896" s="3" t="s">
        <v>13</v>
      </c>
      <c r="E896" s="4">
        <v>42897</v>
      </c>
      <c r="F896" s="3">
        <v>1</v>
      </c>
      <c r="G896" s="3">
        <v>250.99</v>
      </c>
      <c r="H896" t="s">
        <v>434</v>
      </c>
      <c r="I896" t="s">
        <v>27</v>
      </c>
      <c r="J896" t="s">
        <v>16</v>
      </c>
      <c r="K896" t="s">
        <v>17</v>
      </c>
    </row>
    <row r="897" spans="1:11" x14ac:dyDescent="0.25">
      <c r="A897" s="3">
        <v>219</v>
      </c>
      <c r="B897" t="s">
        <v>1063</v>
      </c>
      <c r="C897" t="s">
        <v>151</v>
      </c>
      <c r="D897" s="3" t="s">
        <v>13</v>
      </c>
      <c r="E897" s="4">
        <v>42502</v>
      </c>
      <c r="F897" s="3">
        <v>1</v>
      </c>
      <c r="G897" s="3">
        <v>599.99</v>
      </c>
      <c r="H897" t="s">
        <v>37</v>
      </c>
      <c r="I897" t="s">
        <v>38</v>
      </c>
      <c r="J897" t="s">
        <v>16</v>
      </c>
      <c r="K897" t="s">
        <v>22</v>
      </c>
    </row>
    <row r="898" spans="1:11" x14ac:dyDescent="0.25">
      <c r="A898" s="3">
        <v>3</v>
      </c>
      <c r="B898" t="s">
        <v>1064</v>
      </c>
      <c r="C898" t="s">
        <v>513</v>
      </c>
      <c r="D898" s="3" t="s">
        <v>13</v>
      </c>
      <c r="E898" s="4">
        <v>42371</v>
      </c>
      <c r="F898" s="3">
        <v>1</v>
      </c>
      <c r="G898" s="3">
        <v>599.99</v>
      </c>
      <c r="H898" t="s">
        <v>305</v>
      </c>
      <c r="I898" t="s">
        <v>27</v>
      </c>
      <c r="J898" t="s">
        <v>16</v>
      </c>
      <c r="K898" t="s">
        <v>17</v>
      </c>
    </row>
    <row r="899" spans="1:11" x14ac:dyDescent="0.25">
      <c r="A899" s="3">
        <v>63</v>
      </c>
      <c r="B899" t="s">
        <v>249</v>
      </c>
      <c r="C899" t="s">
        <v>250</v>
      </c>
      <c r="D899" s="3" t="s">
        <v>13</v>
      </c>
      <c r="E899" s="4">
        <v>42407</v>
      </c>
      <c r="F899" s="3">
        <v>2</v>
      </c>
      <c r="G899" s="3">
        <v>999.98</v>
      </c>
      <c r="H899" t="s">
        <v>93</v>
      </c>
      <c r="I899" t="s">
        <v>38</v>
      </c>
      <c r="J899" t="s">
        <v>16</v>
      </c>
      <c r="K899" t="s">
        <v>17</v>
      </c>
    </row>
    <row r="900" spans="1:11" x14ac:dyDescent="0.25">
      <c r="A900" s="3">
        <v>1509</v>
      </c>
      <c r="B900" t="s">
        <v>395</v>
      </c>
      <c r="C900" t="s">
        <v>340</v>
      </c>
      <c r="D900" s="3" t="s">
        <v>25</v>
      </c>
      <c r="E900" s="4">
        <v>43199</v>
      </c>
      <c r="F900" s="3">
        <v>2</v>
      </c>
      <c r="G900" s="3">
        <v>1499.98</v>
      </c>
      <c r="H900" t="s">
        <v>1065</v>
      </c>
      <c r="I900" t="s">
        <v>27</v>
      </c>
      <c r="J900" t="s">
        <v>28</v>
      </c>
      <c r="K900" t="s">
        <v>29</v>
      </c>
    </row>
    <row r="901" spans="1:11" x14ac:dyDescent="0.25">
      <c r="A901" s="3">
        <v>679</v>
      </c>
      <c r="B901" t="s">
        <v>1066</v>
      </c>
      <c r="C901" t="s">
        <v>321</v>
      </c>
      <c r="D901" s="3" t="s">
        <v>25</v>
      </c>
      <c r="E901" s="4">
        <v>42764</v>
      </c>
      <c r="F901" s="3">
        <v>2</v>
      </c>
      <c r="G901" s="3">
        <v>299.98</v>
      </c>
      <c r="H901" t="s">
        <v>778</v>
      </c>
      <c r="I901" t="s">
        <v>15</v>
      </c>
      <c r="J901" t="s">
        <v>28</v>
      </c>
      <c r="K901" t="s">
        <v>29</v>
      </c>
    </row>
    <row r="902" spans="1:11" x14ac:dyDescent="0.25">
      <c r="A902" s="3">
        <v>1490</v>
      </c>
      <c r="B902" t="s">
        <v>478</v>
      </c>
      <c r="C902" t="s">
        <v>350</v>
      </c>
      <c r="D902" s="3" t="s">
        <v>25</v>
      </c>
      <c r="E902" s="4">
        <v>43193</v>
      </c>
      <c r="F902" s="3">
        <v>1</v>
      </c>
      <c r="G902" s="3">
        <v>319.99</v>
      </c>
      <c r="H902" t="s">
        <v>1067</v>
      </c>
      <c r="I902" t="s">
        <v>27</v>
      </c>
      <c r="J902" t="s">
        <v>28</v>
      </c>
      <c r="K902" t="s">
        <v>29</v>
      </c>
    </row>
    <row r="903" spans="1:11" x14ac:dyDescent="0.25">
      <c r="A903" s="3">
        <v>1147</v>
      </c>
      <c r="B903" t="s">
        <v>1068</v>
      </c>
      <c r="C903" t="s">
        <v>194</v>
      </c>
      <c r="D903" s="3" t="s">
        <v>13</v>
      </c>
      <c r="E903" s="4">
        <v>43003</v>
      </c>
      <c r="F903" s="3">
        <v>1</v>
      </c>
      <c r="G903" s="3">
        <v>659.99</v>
      </c>
      <c r="H903" t="s">
        <v>233</v>
      </c>
      <c r="I903" t="s">
        <v>27</v>
      </c>
      <c r="J903" t="s">
        <v>16</v>
      </c>
      <c r="K903" t="s">
        <v>22</v>
      </c>
    </row>
    <row r="904" spans="1:11" x14ac:dyDescent="0.25">
      <c r="A904" s="3">
        <v>1040</v>
      </c>
      <c r="B904" t="s">
        <v>315</v>
      </c>
      <c r="C904" t="s">
        <v>316</v>
      </c>
      <c r="D904" s="3" t="s">
        <v>25</v>
      </c>
      <c r="E904" s="4">
        <v>42951</v>
      </c>
      <c r="F904" s="3">
        <v>2</v>
      </c>
      <c r="G904" s="3">
        <v>4999.9799999999996</v>
      </c>
      <c r="H904" t="s">
        <v>66</v>
      </c>
      <c r="I904" t="s">
        <v>44</v>
      </c>
      <c r="J904" t="s">
        <v>28</v>
      </c>
      <c r="K904" t="s">
        <v>33</v>
      </c>
    </row>
    <row r="905" spans="1:11" x14ac:dyDescent="0.25">
      <c r="A905" s="3">
        <v>421</v>
      </c>
      <c r="B905" t="s">
        <v>1069</v>
      </c>
      <c r="C905" t="s">
        <v>707</v>
      </c>
      <c r="D905" s="3" t="s">
        <v>25</v>
      </c>
      <c r="E905" s="4">
        <v>42618</v>
      </c>
      <c r="F905" s="3">
        <v>2</v>
      </c>
      <c r="G905" s="3">
        <v>599.98</v>
      </c>
      <c r="H905" t="s">
        <v>118</v>
      </c>
      <c r="I905" t="s">
        <v>15</v>
      </c>
      <c r="J905" t="s">
        <v>28</v>
      </c>
      <c r="K905" t="s">
        <v>29</v>
      </c>
    </row>
    <row r="906" spans="1:11" x14ac:dyDescent="0.25">
      <c r="A906" s="3">
        <v>913</v>
      </c>
      <c r="B906" t="s">
        <v>1070</v>
      </c>
      <c r="C906" t="s">
        <v>145</v>
      </c>
      <c r="D906" s="3" t="s">
        <v>13</v>
      </c>
      <c r="E906" s="4">
        <v>42882</v>
      </c>
      <c r="F906" s="3">
        <v>2</v>
      </c>
      <c r="G906" s="3">
        <v>419.98</v>
      </c>
      <c r="H906" t="s">
        <v>876</v>
      </c>
      <c r="I906" t="s">
        <v>15</v>
      </c>
      <c r="J906" t="s">
        <v>16</v>
      </c>
      <c r="K906" t="s">
        <v>22</v>
      </c>
    </row>
    <row r="907" spans="1:11" x14ac:dyDescent="0.25">
      <c r="A907" s="3">
        <v>1002</v>
      </c>
      <c r="B907" t="s">
        <v>1071</v>
      </c>
      <c r="C907" t="s">
        <v>135</v>
      </c>
      <c r="D907" s="3" t="s">
        <v>25</v>
      </c>
      <c r="E907" s="4">
        <v>42930</v>
      </c>
      <c r="F907" s="3">
        <v>1</v>
      </c>
      <c r="G907" s="3">
        <v>402.99</v>
      </c>
      <c r="H907" t="s">
        <v>1072</v>
      </c>
      <c r="I907" t="s">
        <v>27</v>
      </c>
      <c r="J907" t="s">
        <v>28</v>
      </c>
      <c r="K907" t="s">
        <v>29</v>
      </c>
    </row>
    <row r="908" spans="1:11" x14ac:dyDescent="0.25">
      <c r="A908" s="3">
        <v>663</v>
      </c>
      <c r="B908" t="s">
        <v>1073</v>
      </c>
      <c r="C908" t="s">
        <v>927</v>
      </c>
      <c r="D908" s="3" t="s">
        <v>25</v>
      </c>
      <c r="E908" s="4">
        <v>42755</v>
      </c>
      <c r="F908" s="3">
        <v>1</v>
      </c>
      <c r="G908" s="3">
        <v>249.99</v>
      </c>
      <c r="H908" t="s">
        <v>139</v>
      </c>
      <c r="I908" t="s">
        <v>15</v>
      </c>
      <c r="J908" t="s">
        <v>28</v>
      </c>
      <c r="K908" t="s">
        <v>29</v>
      </c>
    </row>
    <row r="909" spans="1:11" x14ac:dyDescent="0.25">
      <c r="A909" s="3">
        <v>1073</v>
      </c>
      <c r="B909" t="s">
        <v>1074</v>
      </c>
      <c r="C909" t="s">
        <v>668</v>
      </c>
      <c r="D909" s="3" t="s">
        <v>13</v>
      </c>
      <c r="E909" s="4">
        <v>42965</v>
      </c>
      <c r="F909" s="3">
        <v>1</v>
      </c>
      <c r="G909" s="3">
        <v>1099.99</v>
      </c>
      <c r="H909" t="s">
        <v>236</v>
      </c>
      <c r="I909" t="s">
        <v>27</v>
      </c>
      <c r="J909" t="s">
        <v>16</v>
      </c>
      <c r="K909" t="s">
        <v>17</v>
      </c>
    </row>
    <row r="910" spans="1:11" x14ac:dyDescent="0.25">
      <c r="A910" s="3">
        <v>103</v>
      </c>
      <c r="B910" t="s">
        <v>30</v>
      </c>
      <c r="C910" t="s">
        <v>31</v>
      </c>
      <c r="D910" s="3" t="s">
        <v>25</v>
      </c>
      <c r="E910" s="4">
        <v>42432</v>
      </c>
      <c r="F910" s="3">
        <v>1</v>
      </c>
      <c r="G910" s="3">
        <v>999.99</v>
      </c>
      <c r="H910" t="s">
        <v>251</v>
      </c>
      <c r="I910" t="s">
        <v>44</v>
      </c>
      <c r="J910" t="s">
        <v>28</v>
      </c>
      <c r="K910" t="s">
        <v>33</v>
      </c>
    </row>
    <row r="911" spans="1:11" x14ac:dyDescent="0.25">
      <c r="A911" s="3">
        <v>829</v>
      </c>
      <c r="B911" t="s">
        <v>1075</v>
      </c>
      <c r="C911" t="s">
        <v>892</v>
      </c>
      <c r="D911" s="3" t="s">
        <v>13</v>
      </c>
      <c r="E911" s="4">
        <v>42834</v>
      </c>
      <c r="F911" s="3">
        <v>1</v>
      </c>
      <c r="G911" s="3">
        <v>551.99</v>
      </c>
      <c r="H911" t="s">
        <v>469</v>
      </c>
      <c r="I911" t="s">
        <v>38</v>
      </c>
      <c r="J911" t="s">
        <v>16</v>
      </c>
      <c r="K911" t="s">
        <v>17</v>
      </c>
    </row>
    <row r="912" spans="1:11" x14ac:dyDescent="0.25">
      <c r="A912" s="3">
        <v>1409</v>
      </c>
      <c r="B912" t="s">
        <v>312</v>
      </c>
      <c r="C912" t="s">
        <v>313</v>
      </c>
      <c r="D912" s="3" t="s">
        <v>36</v>
      </c>
      <c r="E912" s="4">
        <v>43157</v>
      </c>
      <c r="F912" s="3">
        <v>2</v>
      </c>
      <c r="G912" s="3">
        <v>1799.98</v>
      </c>
      <c r="H912" t="s">
        <v>690</v>
      </c>
      <c r="I912" t="s">
        <v>38</v>
      </c>
      <c r="J912" t="s">
        <v>39</v>
      </c>
      <c r="K912" t="s">
        <v>54</v>
      </c>
    </row>
    <row r="913" spans="1:11" x14ac:dyDescent="0.25">
      <c r="A913" s="3">
        <v>1594</v>
      </c>
      <c r="B913" t="s">
        <v>490</v>
      </c>
      <c r="C913" t="s">
        <v>407</v>
      </c>
      <c r="D913" s="3" t="s">
        <v>13</v>
      </c>
      <c r="E913" s="4">
        <v>43218</v>
      </c>
      <c r="F913" s="3">
        <v>2</v>
      </c>
      <c r="G913" s="3">
        <v>805.98</v>
      </c>
      <c r="H913" t="s">
        <v>1072</v>
      </c>
      <c r="I913" t="s">
        <v>27</v>
      </c>
      <c r="J913" t="s">
        <v>16</v>
      </c>
      <c r="K913" t="s">
        <v>17</v>
      </c>
    </row>
    <row r="914" spans="1:11" x14ac:dyDescent="0.25">
      <c r="A914" s="3">
        <v>1460</v>
      </c>
      <c r="B914" t="s">
        <v>942</v>
      </c>
      <c r="C914" t="s">
        <v>108</v>
      </c>
      <c r="D914" s="3" t="s">
        <v>13</v>
      </c>
      <c r="E914" s="4">
        <v>43180</v>
      </c>
      <c r="F914" s="3">
        <v>1</v>
      </c>
      <c r="G914" s="3">
        <v>299.99</v>
      </c>
      <c r="H914" t="s">
        <v>581</v>
      </c>
      <c r="I914" t="s">
        <v>27</v>
      </c>
      <c r="J914" t="s">
        <v>16</v>
      </c>
      <c r="K914" t="s">
        <v>17</v>
      </c>
    </row>
    <row r="915" spans="1:11" x14ac:dyDescent="0.25">
      <c r="A915" s="3">
        <v>536</v>
      </c>
      <c r="B915" t="s">
        <v>1076</v>
      </c>
      <c r="C915" t="s">
        <v>499</v>
      </c>
      <c r="D915" s="3" t="s">
        <v>25</v>
      </c>
      <c r="E915" s="4">
        <v>42674</v>
      </c>
      <c r="F915" s="3">
        <v>1</v>
      </c>
      <c r="G915" s="3">
        <v>269.99</v>
      </c>
      <c r="H915" t="s">
        <v>96</v>
      </c>
      <c r="I915" t="s">
        <v>15</v>
      </c>
      <c r="J915" t="s">
        <v>28</v>
      </c>
      <c r="K915" t="s">
        <v>29</v>
      </c>
    </row>
    <row r="916" spans="1:11" x14ac:dyDescent="0.25">
      <c r="A916" s="3">
        <v>1372</v>
      </c>
      <c r="B916" t="s">
        <v>1077</v>
      </c>
      <c r="C916" t="s">
        <v>699</v>
      </c>
      <c r="D916" s="3" t="s">
        <v>13</v>
      </c>
      <c r="E916" s="4">
        <v>43129</v>
      </c>
      <c r="F916" s="3">
        <v>1</v>
      </c>
      <c r="G916" s="3">
        <v>749.99</v>
      </c>
      <c r="H916" t="s">
        <v>1078</v>
      </c>
      <c r="I916" t="s">
        <v>38</v>
      </c>
      <c r="J916" t="s">
        <v>16</v>
      </c>
      <c r="K916" t="s">
        <v>22</v>
      </c>
    </row>
    <row r="917" spans="1:11" x14ac:dyDescent="0.25">
      <c r="A917" s="3">
        <v>873</v>
      </c>
      <c r="B917" t="s">
        <v>1079</v>
      </c>
      <c r="C917" t="s">
        <v>56</v>
      </c>
      <c r="D917" s="3" t="s">
        <v>13</v>
      </c>
      <c r="E917" s="4">
        <v>42858</v>
      </c>
      <c r="F917" s="3">
        <v>2</v>
      </c>
      <c r="G917" s="3">
        <v>939.98</v>
      </c>
      <c r="H917" t="s">
        <v>863</v>
      </c>
      <c r="I917" t="s">
        <v>44</v>
      </c>
      <c r="J917" t="s">
        <v>16</v>
      </c>
      <c r="K917" t="s">
        <v>17</v>
      </c>
    </row>
    <row r="918" spans="1:11" x14ac:dyDescent="0.25">
      <c r="A918" s="3">
        <v>468</v>
      </c>
      <c r="B918" t="s">
        <v>164</v>
      </c>
      <c r="C918" t="s">
        <v>165</v>
      </c>
      <c r="D918" s="3" t="s">
        <v>25</v>
      </c>
      <c r="E918" s="4">
        <v>42642</v>
      </c>
      <c r="F918" s="3">
        <v>1</v>
      </c>
      <c r="G918" s="3">
        <v>499.99</v>
      </c>
      <c r="H918" t="s">
        <v>93</v>
      </c>
      <c r="I918" t="s">
        <v>38</v>
      </c>
      <c r="J918" t="s">
        <v>28</v>
      </c>
      <c r="K918" t="s">
        <v>29</v>
      </c>
    </row>
    <row r="919" spans="1:11" x14ac:dyDescent="0.25">
      <c r="A919" s="3">
        <v>452</v>
      </c>
      <c r="B919" t="s">
        <v>177</v>
      </c>
      <c r="C919" t="s">
        <v>178</v>
      </c>
      <c r="D919" s="3" t="s">
        <v>13</v>
      </c>
      <c r="E919" s="4">
        <v>42635</v>
      </c>
      <c r="F919" s="3">
        <v>1</v>
      </c>
      <c r="G919" s="3">
        <v>1799.99</v>
      </c>
      <c r="H919" t="s">
        <v>63</v>
      </c>
      <c r="I919" t="s">
        <v>44</v>
      </c>
      <c r="J919" t="s">
        <v>16</v>
      </c>
      <c r="K919" t="s">
        <v>17</v>
      </c>
    </row>
    <row r="920" spans="1:11" x14ac:dyDescent="0.25">
      <c r="A920" s="3">
        <v>173</v>
      </c>
      <c r="B920" t="s">
        <v>303</v>
      </c>
      <c r="C920" t="s">
        <v>304</v>
      </c>
      <c r="D920" s="3" t="s">
        <v>36</v>
      </c>
      <c r="E920" s="4">
        <v>42471</v>
      </c>
      <c r="F920" s="3">
        <v>1</v>
      </c>
      <c r="G920" s="3">
        <v>599.99</v>
      </c>
      <c r="H920" t="s">
        <v>37</v>
      </c>
      <c r="I920" t="s">
        <v>27</v>
      </c>
      <c r="J920" t="s">
        <v>39</v>
      </c>
      <c r="K920" t="s">
        <v>54</v>
      </c>
    </row>
    <row r="921" spans="1:11" x14ac:dyDescent="0.25">
      <c r="A921" s="3">
        <v>249</v>
      </c>
      <c r="B921" t="s">
        <v>1080</v>
      </c>
      <c r="C921" t="s">
        <v>1008</v>
      </c>
      <c r="D921" s="3" t="s">
        <v>13</v>
      </c>
      <c r="E921" s="4">
        <v>42522</v>
      </c>
      <c r="F921" s="3">
        <v>2</v>
      </c>
      <c r="G921" s="3">
        <v>898</v>
      </c>
      <c r="H921" t="s">
        <v>32</v>
      </c>
      <c r="I921" t="s">
        <v>27</v>
      </c>
      <c r="J921" t="s">
        <v>16</v>
      </c>
      <c r="K921" t="s">
        <v>22</v>
      </c>
    </row>
    <row r="922" spans="1:11" x14ac:dyDescent="0.25">
      <c r="A922" s="3">
        <v>1352</v>
      </c>
      <c r="B922" t="s">
        <v>833</v>
      </c>
      <c r="C922" t="s">
        <v>328</v>
      </c>
      <c r="D922" s="3" t="s">
        <v>13</v>
      </c>
      <c r="E922" s="4">
        <v>43116</v>
      </c>
      <c r="F922" s="3">
        <v>1</v>
      </c>
      <c r="G922" s="3">
        <v>489.99</v>
      </c>
      <c r="H922" t="s">
        <v>163</v>
      </c>
      <c r="I922" t="s">
        <v>15</v>
      </c>
      <c r="J922" t="s">
        <v>16</v>
      </c>
      <c r="K922" t="s">
        <v>22</v>
      </c>
    </row>
    <row r="923" spans="1:11" x14ac:dyDescent="0.25">
      <c r="A923" s="3">
        <v>900</v>
      </c>
      <c r="B923" t="s">
        <v>1081</v>
      </c>
      <c r="C923" t="s">
        <v>683</v>
      </c>
      <c r="D923" s="3" t="s">
        <v>13</v>
      </c>
      <c r="E923" s="4">
        <v>42875</v>
      </c>
      <c r="F923" s="3">
        <v>2</v>
      </c>
      <c r="G923" s="3">
        <v>9999.98</v>
      </c>
      <c r="H923" t="s">
        <v>443</v>
      </c>
      <c r="I923" t="s">
        <v>53</v>
      </c>
      <c r="J923" t="s">
        <v>16</v>
      </c>
      <c r="K923" t="s">
        <v>22</v>
      </c>
    </row>
    <row r="924" spans="1:11" x14ac:dyDescent="0.25">
      <c r="A924" s="3">
        <v>563</v>
      </c>
      <c r="B924" t="s">
        <v>1043</v>
      </c>
      <c r="C924" t="s">
        <v>253</v>
      </c>
      <c r="D924" s="3" t="s">
        <v>13</v>
      </c>
      <c r="E924" s="4">
        <v>42694</v>
      </c>
      <c r="F924" s="3">
        <v>2</v>
      </c>
      <c r="G924" s="3">
        <v>539.98</v>
      </c>
      <c r="H924" t="s">
        <v>60</v>
      </c>
      <c r="I924" t="s">
        <v>27</v>
      </c>
      <c r="J924" t="s">
        <v>16</v>
      </c>
      <c r="K924" t="s">
        <v>22</v>
      </c>
    </row>
    <row r="925" spans="1:11" x14ac:dyDescent="0.25">
      <c r="A925" s="3">
        <v>1440</v>
      </c>
      <c r="B925" t="s">
        <v>773</v>
      </c>
      <c r="C925" t="s">
        <v>304</v>
      </c>
      <c r="D925" s="3" t="s">
        <v>36</v>
      </c>
      <c r="E925" s="4">
        <v>43174</v>
      </c>
      <c r="F925" s="3">
        <v>2</v>
      </c>
      <c r="G925" s="3">
        <v>1499.98</v>
      </c>
      <c r="H925" t="s">
        <v>1082</v>
      </c>
      <c r="I925" t="s">
        <v>50</v>
      </c>
      <c r="J925" t="s">
        <v>39</v>
      </c>
      <c r="K925" t="s">
        <v>54</v>
      </c>
    </row>
    <row r="926" spans="1:11" x14ac:dyDescent="0.25">
      <c r="A926" s="3">
        <v>871</v>
      </c>
      <c r="B926" t="s">
        <v>879</v>
      </c>
      <c r="C926" t="s">
        <v>859</v>
      </c>
      <c r="D926" s="3" t="s">
        <v>13</v>
      </c>
      <c r="E926" s="4">
        <v>42857</v>
      </c>
      <c r="F926" s="3">
        <v>2</v>
      </c>
      <c r="G926" s="3">
        <v>833.98</v>
      </c>
      <c r="H926" t="s">
        <v>112</v>
      </c>
      <c r="I926" t="s">
        <v>38</v>
      </c>
      <c r="J926" t="s">
        <v>16</v>
      </c>
      <c r="K926" t="s">
        <v>17</v>
      </c>
    </row>
    <row r="927" spans="1:11" x14ac:dyDescent="0.25">
      <c r="A927" s="3">
        <v>94</v>
      </c>
      <c r="B927" t="s">
        <v>517</v>
      </c>
      <c r="C927" t="s">
        <v>518</v>
      </c>
      <c r="D927" s="3" t="s">
        <v>25</v>
      </c>
      <c r="E927" s="4">
        <v>42427</v>
      </c>
      <c r="F927" s="3">
        <v>1</v>
      </c>
      <c r="G927" s="3">
        <v>549.99</v>
      </c>
      <c r="H927" t="s">
        <v>152</v>
      </c>
      <c r="I927" t="s">
        <v>27</v>
      </c>
      <c r="J927" t="s">
        <v>28</v>
      </c>
      <c r="K927" t="s">
        <v>33</v>
      </c>
    </row>
    <row r="928" spans="1:11" x14ac:dyDescent="0.25">
      <c r="A928" s="3">
        <v>1080</v>
      </c>
      <c r="B928" t="s">
        <v>1083</v>
      </c>
      <c r="C928" t="s">
        <v>188</v>
      </c>
      <c r="D928" s="3" t="s">
        <v>13</v>
      </c>
      <c r="E928" s="4">
        <v>42966</v>
      </c>
      <c r="F928" s="3">
        <v>1</v>
      </c>
      <c r="G928" s="3">
        <v>149.99</v>
      </c>
      <c r="H928" t="s">
        <v>731</v>
      </c>
      <c r="I928" t="s">
        <v>15</v>
      </c>
      <c r="J928" t="s">
        <v>16</v>
      </c>
      <c r="K928" t="s">
        <v>17</v>
      </c>
    </row>
    <row r="929" spans="1:11" x14ac:dyDescent="0.25">
      <c r="A929" s="3">
        <v>569</v>
      </c>
      <c r="B929" t="s">
        <v>801</v>
      </c>
      <c r="C929" t="s">
        <v>239</v>
      </c>
      <c r="D929" s="3" t="s">
        <v>13</v>
      </c>
      <c r="E929" s="4">
        <v>42697</v>
      </c>
      <c r="F929" s="3">
        <v>1</v>
      </c>
      <c r="G929" s="3">
        <v>599.99</v>
      </c>
      <c r="H929" t="s">
        <v>37</v>
      </c>
      <c r="I929" t="s">
        <v>27</v>
      </c>
      <c r="J929" t="s">
        <v>16</v>
      </c>
      <c r="K929" t="s">
        <v>22</v>
      </c>
    </row>
    <row r="930" spans="1:11" x14ac:dyDescent="0.25">
      <c r="A930" s="3">
        <v>1000</v>
      </c>
      <c r="B930" t="s">
        <v>682</v>
      </c>
      <c r="C930" t="s">
        <v>683</v>
      </c>
      <c r="D930" s="3" t="s">
        <v>13</v>
      </c>
      <c r="E930" s="4">
        <v>42928</v>
      </c>
      <c r="F930" s="3">
        <v>1</v>
      </c>
      <c r="G930" s="3">
        <v>470.99</v>
      </c>
      <c r="H930" t="s">
        <v>211</v>
      </c>
      <c r="I930" t="s">
        <v>38</v>
      </c>
      <c r="J930" t="s">
        <v>16</v>
      </c>
      <c r="K930" t="s">
        <v>17</v>
      </c>
    </row>
    <row r="931" spans="1:11" x14ac:dyDescent="0.25">
      <c r="A931" s="3">
        <v>388</v>
      </c>
      <c r="B931" t="s">
        <v>1084</v>
      </c>
      <c r="C931" t="s">
        <v>76</v>
      </c>
      <c r="D931" s="3" t="s">
        <v>36</v>
      </c>
      <c r="E931" s="4">
        <v>42603</v>
      </c>
      <c r="F931" s="3">
        <v>1</v>
      </c>
      <c r="G931" s="3">
        <v>749.99</v>
      </c>
      <c r="H931" t="s">
        <v>99</v>
      </c>
      <c r="I931" t="s">
        <v>44</v>
      </c>
      <c r="J931" t="s">
        <v>39</v>
      </c>
      <c r="K931" t="s">
        <v>54</v>
      </c>
    </row>
    <row r="932" spans="1:11" x14ac:dyDescent="0.25">
      <c r="A932" s="3">
        <v>1285</v>
      </c>
      <c r="B932" t="s">
        <v>1085</v>
      </c>
      <c r="C932" t="s">
        <v>795</v>
      </c>
      <c r="D932" s="3" t="s">
        <v>13</v>
      </c>
      <c r="E932" s="4">
        <v>43073</v>
      </c>
      <c r="F932" s="3">
        <v>2</v>
      </c>
      <c r="G932" s="3">
        <v>833.98</v>
      </c>
      <c r="H932" t="s">
        <v>112</v>
      </c>
      <c r="I932" t="s">
        <v>27</v>
      </c>
      <c r="J932" t="s">
        <v>16</v>
      </c>
      <c r="K932" t="s">
        <v>17</v>
      </c>
    </row>
    <row r="933" spans="1:11" x14ac:dyDescent="0.25">
      <c r="A933" s="3">
        <v>106</v>
      </c>
      <c r="B933" t="s">
        <v>1086</v>
      </c>
      <c r="C933" t="s">
        <v>313</v>
      </c>
      <c r="D933" s="3" t="s">
        <v>36</v>
      </c>
      <c r="E933" s="4">
        <v>42433</v>
      </c>
      <c r="F933" s="3">
        <v>1</v>
      </c>
      <c r="G933" s="3">
        <v>429</v>
      </c>
      <c r="H933" t="s">
        <v>26</v>
      </c>
      <c r="I933" t="s">
        <v>27</v>
      </c>
      <c r="J933" t="s">
        <v>39</v>
      </c>
      <c r="K933" t="s">
        <v>40</v>
      </c>
    </row>
    <row r="934" spans="1:11" x14ac:dyDescent="0.25">
      <c r="A934" s="3">
        <v>1609</v>
      </c>
      <c r="B934" t="s">
        <v>70</v>
      </c>
      <c r="C934" t="s">
        <v>71</v>
      </c>
      <c r="D934" s="3" t="s">
        <v>13</v>
      </c>
      <c r="E934" s="4">
        <v>43335</v>
      </c>
      <c r="F934" s="3">
        <v>1</v>
      </c>
      <c r="G934" s="3">
        <v>349.99</v>
      </c>
      <c r="H934" t="s">
        <v>171</v>
      </c>
      <c r="I934" t="s">
        <v>15</v>
      </c>
      <c r="J934" t="s">
        <v>16</v>
      </c>
      <c r="K934" t="s">
        <v>17</v>
      </c>
    </row>
    <row r="935" spans="1:11" x14ac:dyDescent="0.25">
      <c r="A935" s="3">
        <v>1257</v>
      </c>
      <c r="B935" t="s">
        <v>567</v>
      </c>
      <c r="C935" t="s">
        <v>95</v>
      </c>
      <c r="D935" s="3" t="s">
        <v>13</v>
      </c>
      <c r="E935" s="4">
        <v>43058</v>
      </c>
      <c r="F935" s="3">
        <v>2</v>
      </c>
      <c r="G935" s="3">
        <v>858</v>
      </c>
      <c r="H935" t="s">
        <v>26</v>
      </c>
      <c r="I935" t="s">
        <v>27</v>
      </c>
      <c r="J935" t="s">
        <v>16</v>
      </c>
      <c r="K935" t="s">
        <v>17</v>
      </c>
    </row>
    <row r="936" spans="1:11" x14ac:dyDescent="0.25">
      <c r="A936" s="3">
        <v>939</v>
      </c>
      <c r="B936" t="s">
        <v>1087</v>
      </c>
      <c r="C936" t="s">
        <v>62</v>
      </c>
      <c r="D936" s="3" t="s">
        <v>13</v>
      </c>
      <c r="E936" s="4">
        <v>42897</v>
      </c>
      <c r="F936" s="3">
        <v>2</v>
      </c>
      <c r="G936" s="3">
        <v>833.98</v>
      </c>
      <c r="H936" t="s">
        <v>112</v>
      </c>
      <c r="I936" t="s">
        <v>38</v>
      </c>
      <c r="J936" t="s">
        <v>16</v>
      </c>
      <c r="K936" t="s">
        <v>22</v>
      </c>
    </row>
    <row r="937" spans="1:11" x14ac:dyDescent="0.25">
      <c r="A937" s="3">
        <v>1186</v>
      </c>
      <c r="B937" t="s">
        <v>606</v>
      </c>
      <c r="C937" t="s">
        <v>607</v>
      </c>
      <c r="D937" s="3" t="s">
        <v>13</v>
      </c>
      <c r="E937" s="4">
        <v>43022</v>
      </c>
      <c r="F937" s="3">
        <v>1</v>
      </c>
      <c r="G937" s="3">
        <v>449.99</v>
      </c>
      <c r="H937" t="s">
        <v>775</v>
      </c>
      <c r="I937" t="s">
        <v>38</v>
      </c>
      <c r="J937" t="s">
        <v>16</v>
      </c>
      <c r="K937" t="s">
        <v>22</v>
      </c>
    </row>
    <row r="938" spans="1:11" x14ac:dyDescent="0.25">
      <c r="A938" s="3">
        <v>252</v>
      </c>
      <c r="B938" t="s">
        <v>354</v>
      </c>
      <c r="C938" t="s">
        <v>79</v>
      </c>
      <c r="D938" s="3" t="s">
        <v>36</v>
      </c>
      <c r="E938" s="4">
        <v>42522</v>
      </c>
      <c r="F938" s="3">
        <v>1</v>
      </c>
      <c r="G938" s="3">
        <v>449</v>
      </c>
      <c r="H938" t="s">
        <v>166</v>
      </c>
      <c r="I938" t="s">
        <v>27</v>
      </c>
      <c r="J938" t="s">
        <v>39</v>
      </c>
      <c r="K938" t="s">
        <v>54</v>
      </c>
    </row>
    <row r="939" spans="1:11" x14ac:dyDescent="0.25">
      <c r="A939" s="3">
        <v>1437</v>
      </c>
      <c r="B939" t="s">
        <v>1088</v>
      </c>
      <c r="C939" t="s">
        <v>400</v>
      </c>
      <c r="D939" s="3" t="s">
        <v>25</v>
      </c>
      <c r="E939" s="4">
        <v>43174</v>
      </c>
      <c r="F939" s="3">
        <v>2</v>
      </c>
      <c r="G939" s="3">
        <v>3199.98</v>
      </c>
      <c r="H939" t="s">
        <v>741</v>
      </c>
      <c r="I939" t="s">
        <v>44</v>
      </c>
      <c r="J939" t="s">
        <v>28</v>
      </c>
      <c r="K939" t="s">
        <v>33</v>
      </c>
    </row>
    <row r="940" spans="1:11" x14ac:dyDescent="0.25">
      <c r="A940" s="3">
        <v>198</v>
      </c>
      <c r="B940" t="s">
        <v>486</v>
      </c>
      <c r="C940" t="s">
        <v>487</v>
      </c>
      <c r="D940" s="3" t="s">
        <v>13</v>
      </c>
      <c r="E940" s="4">
        <v>42491</v>
      </c>
      <c r="F940" s="3">
        <v>1</v>
      </c>
      <c r="G940" s="3">
        <v>429</v>
      </c>
      <c r="H940" t="s">
        <v>26</v>
      </c>
      <c r="I940" t="s">
        <v>27</v>
      </c>
      <c r="J940" t="s">
        <v>16</v>
      </c>
      <c r="K940" t="s">
        <v>22</v>
      </c>
    </row>
    <row r="941" spans="1:11" x14ac:dyDescent="0.25">
      <c r="A941" s="3">
        <v>434</v>
      </c>
      <c r="B941" t="s">
        <v>1089</v>
      </c>
      <c r="C941" t="s">
        <v>376</v>
      </c>
      <c r="D941" s="3" t="s">
        <v>13</v>
      </c>
      <c r="E941" s="4">
        <v>42626</v>
      </c>
      <c r="F941" s="3">
        <v>1</v>
      </c>
      <c r="G941" s="3">
        <v>599.99</v>
      </c>
      <c r="H941" t="s">
        <v>305</v>
      </c>
      <c r="I941" t="s">
        <v>27</v>
      </c>
      <c r="J941" t="s">
        <v>16</v>
      </c>
      <c r="K941" t="s">
        <v>22</v>
      </c>
    </row>
    <row r="942" spans="1:11" x14ac:dyDescent="0.25">
      <c r="A942" s="3">
        <v>1057</v>
      </c>
      <c r="B942" t="s">
        <v>1090</v>
      </c>
      <c r="C942" t="s">
        <v>188</v>
      </c>
      <c r="D942" s="3" t="s">
        <v>13</v>
      </c>
      <c r="E942" s="4">
        <v>42959</v>
      </c>
      <c r="F942" s="3">
        <v>2</v>
      </c>
      <c r="G942" s="3">
        <v>979.98</v>
      </c>
      <c r="H942" t="s">
        <v>148</v>
      </c>
      <c r="I942" t="s">
        <v>15</v>
      </c>
      <c r="J942" t="s">
        <v>16</v>
      </c>
      <c r="K942" t="s">
        <v>17</v>
      </c>
    </row>
    <row r="943" spans="1:11" x14ac:dyDescent="0.25">
      <c r="A943" s="3">
        <v>1352</v>
      </c>
      <c r="B943" t="s">
        <v>833</v>
      </c>
      <c r="C943" t="s">
        <v>328</v>
      </c>
      <c r="D943" s="3" t="s">
        <v>13</v>
      </c>
      <c r="E943" s="4">
        <v>43116</v>
      </c>
      <c r="F943" s="3">
        <v>2</v>
      </c>
      <c r="G943" s="3">
        <v>1751.98</v>
      </c>
      <c r="H943" t="s">
        <v>209</v>
      </c>
      <c r="I943" t="s">
        <v>50</v>
      </c>
      <c r="J943" t="s">
        <v>16</v>
      </c>
      <c r="K943" t="s">
        <v>22</v>
      </c>
    </row>
    <row r="944" spans="1:11" x14ac:dyDescent="0.25">
      <c r="A944" s="3">
        <v>1280</v>
      </c>
      <c r="B944" t="s">
        <v>51</v>
      </c>
      <c r="C944" t="s">
        <v>35</v>
      </c>
      <c r="D944" s="3" t="s">
        <v>36</v>
      </c>
      <c r="E944" s="4">
        <v>43070</v>
      </c>
      <c r="F944" s="3">
        <v>1</v>
      </c>
      <c r="G944" s="3">
        <v>439.99</v>
      </c>
      <c r="H944" t="s">
        <v>314</v>
      </c>
      <c r="I944" t="s">
        <v>27</v>
      </c>
      <c r="J944" t="s">
        <v>39</v>
      </c>
      <c r="K944" t="s">
        <v>40</v>
      </c>
    </row>
    <row r="945" spans="1:11" x14ac:dyDescent="0.25">
      <c r="A945" s="3">
        <v>807</v>
      </c>
      <c r="B945" t="s">
        <v>1091</v>
      </c>
      <c r="C945" t="s">
        <v>830</v>
      </c>
      <c r="D945" s="3" t="s">
        <v>13</v>
      </c>
      <c r="E945" s="4">
        <v>42824</v>
      </c>
      <c r="F945" s="3">
        <v>1</v>
      </c>
      <c r="G945" s="3">
        <v>599.99</v>
      </c>
      <c r="H945" t="s">
        <v>37</v>
      </c>
      <c r="I945" t="s">
        <v>27</v>
      </c>
      <c r="J945" t="s">
        <v>16</v>
      </c>
      <c r="K945" t="s">
        <v>22</v>
      </c>
    </row>
    <row r="946" spans="1:11" x14ac:dyDescent="0.25">
      <c r="A946" s="3">
        <v>1226</v>
      </c>
      <c r="B946" t="s">
        <v>1092</v>
      </c>
      <c r="C946" t="s">
        <v>126</v>
      </c>
      <c r="D946" s="3" t="s">
        <v>13</v>
      </c>
      <c r="E946" s="4">
        <v>43043</v>
      </c>
      <c r="F946" s="3">
        <v>1</v>
      </c>
      <c r="G946" s="3">
        <v>339.99</v>
      </c>
      <c r="H946" t="s">
        <v>90</v>
      </c>
      <c r="I946" t="s">
        <v>15</v>
      </c>
      <c r="J946" t="s">
        <v>16</v>
      </c>
      <c r="K946" t="s">
        <v>17</v>
      </c>
    </row>
    <row r="947" spans="1:11" x14ac:dyDescent="0.25">
      <c r="A947" s="3">
        <v>457</v>
      </c>
      <c r="B947" t="s">
        <v>501</v>
      </c>
      <c r="C947" t="s">
        <v>65</v>
      </c>
      <c r="D947" s="3" t="s">
        <v>25</v>
      </c>
      <c r="E947" s="4">
        <v>42637</v>
      </c>
      <c r="F947" s="3">
        <v>1</v>
      </c>
      <c r="G947" s="3">
        <v>429</v>
      </c>
      <c r="H947" t="s">
        <v>26</v>
      </c>
      <c r="I947" t="s">
        <v>27</v>
      </c>
      <c r="J947" t="s">
        <v>28</v>
      </c>
      <c r="K947" t="s">
        <v>29</v>
      </c>
    </row>
    <row r="948" spans="1:11" x14ac:dyDescent="0.25">
      <c r="A948" s="3">
        <v>35</v>
      </c>
      <c r="B948" t="s">
        <v>294</v>
      </c>
      <c r="C948" t="s">
        <v>295</v>
      </c>
      <c r="D948" s="3" t="s">
        <v>13</v>
      </c>
      <c r="E948" s="4">
        <v>42391</v>
      </c>
      <c r="F948" s="3">
        <v>1</v>
      </c>
      <c r="G948" s="3">
        <v>269.99</v>
      </c>
      <c r="H948" t="s">
        <v>96</v>
      </c>
      <c r="I948" t="s">
        <v>15</v>
      </c>
      <c r="J948" t="s">
        <v>16</v>
      </c>
      <c r="K948" t="s">
        <v>17</v>
      </c>
    </row>
    <row r="949" spans="1:11" x14ac:dyDescent="0.25">
      <c r="A949" s="3">
        <v>1076</v>
      </c>
      <c r="B949" t="s">
        <v>125</v>
      </c>
      <c r="C949" t="s">
        <v>126</v>
      </c>
      <c r="D949" s="3" t="s">
        <v>13</v>
      </c>
      <c r="E949" s="4">
        <v>42966</v>
      </c>
      <c r="F949" s="3">
        <v>1</v>
      </c>
      <c r="G949" s="3">
        <v>299.99</v>
      </c>
      <c r="H949" t="s">
        <v>581</v>
      </c>
      <c r="I949" t="s">
        <v>15</v>
      </c>
      <c r="J949" t="s">
        <v>16</v>
      </c>
      <c r="K949" t="s">
        <v>22</v>
      </c>
    </row>
    <row r="950" spans="1:11" x14ac:dyDescent="0.25">
      <c r="A950" s="3">
        <v>1389</v>
      </c>
      <c r="B950" t="s">
        <v>1093</v>
      </c>
      <c r="C950" t="s">
        <v>555</v>
      </c>
      <c r="D950" s="3" t="s">
        <v>13</v>
      </c>
      <c r="E950" s="4">
        <v>43142</v>
      </c>
      <c r="F950" s="3">
        <v>2</v>
      </c>
      <c r="G950" s="3">
        <v>6399.98</v>
      </c>
      <c r="H950" t="s">
        <v>326</v>
      </c>
      <c r="I950" t="s">
        <v>50</v>
      </c>
      <c r="J950" t="s">
        <v>16</v>
      </c>
      <c r="K950" t="s">
        <v>17</v>
      </c>
    </row>
    <row r="951" spans="1:11" x14ac:dyDescent="0.25">
      <c r="A951" s="3">
        <v>702</v>
      </c>
      <c r="B951" t="s">
        <v>1094</v>
      </c>
      <c r="C951" t="s">
        <v>46</v>
      </c>
      <c r="D951" s="3" t="s">
        <v>25</v>
      </c>
      <c r="E951" s="4">
        <v>42774</v>
      </c>
      <c r="F951" s="3">
        <v>2</v>
      </c>
      <c r="G951" s="3">
        <v>1999.98</v>
      </c>
      <c r="H951" t="s">
        <v>251</v>
      </c>
      <c r="I951" t="s">
        <v>44</v>
      </c>
      <c r="J951" t="s">
        <v>28</v>
      </c>
      <c r="K951" t="s">
        <v>29</v>
      </c>
    </row>
    <row r="952" spans="1:11" x14ac:dyDescent="0.25">
      <c r="A952" s="3">
        <v>1275</v>
      </c>
      <c r="B952" t="s">
        <v>746</v>
      </c>
      <c r="C952" t="s">
        <v>297</v>
      </c>
      <c r="D952" s="3" t="s">
        <v>25</v>
      </c>
      <c r="E952" s="4">
        <v>43068</v>
      </c>
      <c r="F952" s="3">
        <v>1</v>
      </c>
      <c r="G952" s="3">
        <v>4999.99</v>
      </c>
      <c r="H952" t="s">
        <v>181</v>
      </c>
      <c r="I952" t="s">
        <v>50</v>
      </c>
      <c r="J952" t="s">
        <v>28</v>
      </c>
      <c r="K952" t="s">
        <v>33</v>
      </c>
    </row>
    <row r="953" spans="1:11" x14ac:dyDescent="0.25">
      <c r="A953" s="3">
        <v>1216</v>
      </c>
      <c r="B953" t="s">
        <v>995</v>
      </c>
      <c r="C953" t="s">
        <v>369</v>
      </c>
      <c r="D953" s="3" t="s">
        <v>13</v>
      </c>
      <c r="E953" s="4">
        <v>43036</v>
      </c>
      <c r="F953" s="3">
        <v>1</v>
      </c>
      <c r="G953" s="3">
        <v>449</v>
      </c>
      <c r="H953" t="s">
        <v>166</v>
      </c>
      <c r="I953" t="s">
        <v>27</v>
      </c>
      <c r="J953" t="s">
        <v>16</v>
      </c>
      <c r="K953" t="s">
        <v>17</v>
      </c>
    </row>
    <row r="954" spans="1:11" x14ac:dyDescent="0.25">
      <c r="A954" s="3">
        <v>526</v>
      </c>
      <c r="B954" t="s">
        <v>473</v>
      </c>
      <c r="C954" t="s">
        <v>170</v>
      </c>
      <c r="D954" s="3" t="s">
        <v>13</v>
      </c>
      <c r="E954" s="4">
        <v>42669</v>
      </c>
      <c r="F954" s="3">
        <v>2</v>
      </c>
      <c r="G954" s="3">
        <v>1999.98</v>
      </c>
      <c r="H954" t="s">
        <v>251</v>
      </c>
      <c r="I954" t="s">
        <v>44</v>
      </c>
      <c r="J954" t="s">
        <v>16</v>
      </c>
      <c r="K954" t="s">
        <v>22</v>
      </c>
    </row>
    <row r="955" spans="1:11" x14ac:dyDescent="0.25">
      <c r="A955" s="3">
        <v>1184</v>
      </c>
      <c r="B955" t="s">
        <v>1095</v>
      </c>
      <c r="C955" t="s">
        <v>239</v>
      </c>
      <c r="D955" s="3" t="s">
        <v>13</v>
      </c>
      <c r="E955" s="4">
        <v>43022</v>
      </c>
      <c r="F955" s="3">
        <v>1</v>
      </c>
      <c r="G955" s="3">
        <v>416.99</v>
      </c>
      <c r="H955" t="s">
        <v>277</v>
      </c>
      <c r="I955" t="s">
        <v>27</v>
      </c>
      <c r="J955" t="s">
        <v>16</v>
      </c>
      <c r="K955" t="s">
        <v>22</v>
      </c>
    </row>
    <row r="956" spans="1:11" x14ac:dyDescent="0.25">
      <c r="A956" s="3">
        <v>1542</v>
      </c>
      <c r="B956" t="s">
        <v>729</v>
      </c>
      <c r="C956" t="s">
        <v>199</v>
      </c>
      <c r="D956" s="3" t="s">
        <v>13</v>
      </c>
      <c r="E956" s="4">
        <v>43206</v>
      </c>
      <c r="F956" s="3">
        <v>2</v>
      </c>
      <c r="G956" s="3">
        <v>4999.9799999999996</v>
      </c>
      <c r="H956" t="s">
        <v>1096</v>
      </c>
      <c r="I956" t="s">
        <v>44</v>
      </c>
      <c r="J956" t="s">
        <v>16</v>
      </c>
      <c r="K956" t="s">
        <v>22</v>
      </c>
    </row>
    <row r="957" spans="1:11" x14ac:dyDescent="0.25">
      <c r="A957" s="3">
        <v>234</v>
      </c>
      <c r="B957" t="s">
        <v>1097</v>
      </c>
      <c r="C957" t="s">
        <v>328</v>
      </c>
      <c r="D957" s="3" t="s">
        <v>13</v>
      </c>
      <c r="E957" s="4">
        <v>42512</v>
      </c>
      <c r="F957" s="3">
        <v>2</v>
      </c>
      <c r="G957" s="3">
        <v>3361.98</v>
      </c>
      <c r="H957" t="s">
        <v>109</v>
      </c>
      <c r="I957" t="s">
        <v>21</v>
      </c>
      <c r="J957" t="s">
        <v>16</v>
      </c>
      <c r="K957" t="s">
        <v>22</v>
      </c>
    </row>
    <row r="958" spans="1:11" x14ac:dyDescent="0.25">
      <c r="A958" s="3">
        <v>1534</v>
      </c>
      <c r="B958" t="s">
        <v>816</v>
      </c>
      <c r="C958" t="s">
        <v>433</v>
      </c>
      <c r="D958" s="3" t="s">
        <v>13</v>
      </c>
      <c r="E958" s="4">
        <v>43204</v>
      </c>
      <c r="F958" s="3">
        <v>1</v>
      </c>
      <c r="G958" s="3">
        <v>3499.99</v>
      </c>
      <c r="H958" t="s">
        <v>1098</v>
      </c>
      <c r="I958" t="s">
        <v>53</v>
      </c>
      <c r="J958" t="s">
        <v>16</v>
      </c>
      <c r="K958" t="s">
        <v>17</v>
      </c>
    </row>
    <row r="959" spans="1:11" x14ac:dyDescent="0.25">
      <c r="A959" s="3">
        <v>272</v>
      </c>
      <c r="B959" t="s">
        <v>1099</v>
      </c>
      <c r="C959" t="s">
        <v>1100</v>
      </c>
      <c r="D959" s="3" t="s">
        <v>13</v>
      </c>
      <c r="E959" s="4">
        <v>42536</v>
      </c>
      <c r="F959" s="3">
        <v>2</v>
      </c>
      <c r="G959" s="3">
        <v>1499.98</v>
      </c>
      <c r="H959" t="s">
        <v>99</v>
      </c>
      <c r="I959" t="s">
        <v>44</v>
      </c>
      <c r="J959" t="s">
        <v>16</v>
      </c>
      <c r="K959" t="s">
        <v>17</v>
      </c>
    </row>
    <row r="960" spans="1:11" x14ac:dyDescent="0.25">
      <c r="A960" s="3">
        <v>1476</v>
      </c>
      <c r="B960" t="s">
        <v>570</v>
      </c>
      <c r="C960" t="s">
        <v>170</v>
      </c>
      <c r="D960" s="3" t="s">
        <v>13</v>
      </c>
      <c r="E960" s="4">
        <v>43190</v>
      </c>
      <c r="F960" s="3">
        <v>2</v>
      </c>
      <c r="G960" s="3">
        <v>699.98</v>
      </c>
      <c r="H960" t="s">
        <v>225</v>
      </c>
      <c r="I960" t="s">
        <v>15</v>
      </c>
      <c r="J960" t="s">
        <v>16</v>
      </c>
      <c r="K960" t="s">
        <v>17</v>
      </c>
    </row>
    <row r="961" spans="1:11" x14ac:dyDescent="0.25">
      <c r="A961" s="3">
        <v>112</v>
      </c>
      <c r="B961" t="s">
        <v>1101</v>
      </c>
      <c r="C961" t="s">
        <v>126</v>
      </c>
      <c r="D961" s="3" t="s">
        <v>13</v>
      </c>
      <c r="E961" s="4">
        <v>42437</v>
      </c>
      <c r="F961" s="3">
        <v>2</v>
      </c>
      <c r="G961" s="3">
        <v>999.98</v>
      </c>
      <c r="H961" t="s">
        <v>93</v>
      </c>
      <c r="I961" t="s">
        <v>38</v>
      </c>
      <c r="J961" t="s">
        <v>16</v>
      </c>
      <c r="K961" t="s">
        <v>22</v>
      </c>
    </row>
    <row r="962" spans="1:11" x14ac:dyDescent="0.25">
      <c r="A962" s="3">
        <v>38</v>
      </c>
      <c r="B962" t="s">
        <v>1102</v>
      </c>
      <c r="C962" t="s">
        <v>786</v>
      </c>
      <c r="D962" s="3" t="s">
        <v>13</v>
      </c>
      <c r="E962" s="4">
        <v>42394</v>
      </c>
      <c r="F962" s="3">
        <v>1</v>
      </c>
      <c r="G962" s="3">
        <v>299.99</v>
      </c>
      <c r="H962" t="s">
        <v>118</v>
      </c>
      <c r="I962" t="s">
        <v>15</v>
      </c>
      <c r="J962" t="s">
        <v>16</v>
      </c>
      <c r="K962" t="s">
        <v>17</v>
      </c>
    </row>
    <row r="963" spans="1:11" x14ac:dyDescent="0.25">
      <c r="A963" s="3">
        <v>907</v>
      </c>
      <c r="B963" t="s">
        <v>700</v>
      </c>
      <c r="C963" t="s">
        <v>350</v>
      </c>
      <c r="D963" s="3" t="s">
        <v>25</v>
      </c>
      <c r="E963" s="4">
        <v>42879</v>
      </c>
      <c r="F963" s="3">
        <v>2</v>
      </c>
      <c r="G963" s="3">
        <v>219.98</v>
      </c>
      <c r="H963" t="s">
        <v>136</v>
      </c>
      <c r="I963" t="s">
        <v>15</v>
      </c>
      <c r="J963" t="s">
        <v>28</v>
      </c>
      <c r="K963" t="s">
        <v>33</v>
      </c>
    </row>
    <row r="964" spans="1:11" x14ac:dyDescent="0.25">
      <c r="A964" s="3">
        <v>30</v>
      </c>
      <c r="B964" t="s">
        <v>546</v>
      </c>
      <c r="C964" t="s">
        <v>427</v>
      </c>
      <c r="D964" s="3" t="s">
        <v>13</v>
      </c>
      <c r="E964" s="4">
        <v>42389</v>
      </c>
      <c r="F964" s="3">
        <v>2</v>
      </c>
      <c r="G964" s="3">
        <v>7999.98</v>
      </c>
      <c r="H964" t="s">
        <v>174</v>
      </c>
      <c r="I964" t="s">
        <v>44</v>
      </c>
      <c r="J964" t="s">
        <v>16</v>
      </c>
      <c r="K964" t="s">
        <v>22</v>
      </c>
    </row>
    <row r="965" spans="1:11" x14ac:dyDescent="0.25">
      <c r="A965" s="3">
        <v>235</v>
      </c>
      <c r="B965" t="s">
        <v>1103</v>
      </c>
      <c r="C965" t="s">
        <v>151</v>
      </c>
      <c r="D965" s="3" t="s">
        <v>13</v>
      </c>
      <c r="E965" s="4">
        <v>42514</v>
      </c>
      <c r="F965" s="3">
        <v>2</v>
      </c>
      <c r="G965" s="3">
        <v>7999.98</v>
      </c>
      <c r="H965" t="s">
        <v>174</v>
      </c>
      <c r="I965" t="s">
        <v>44</v>
      </c>
      <c r="J965" t="s">
        <v>16</v>
      </c>
      <c r="K965" t="s">
        <v>22</v>
      </c>
    </row>
    <row r="966" spans="1:11" x14ac:dyDescent="0.25">
      <c r="A966" s="3">
        <v>568</v>
      </c>
      <c r="B966" t="s">
        <v>1104</v>
      </c>
      <c r="C966" t="s">
        <v>316</v>
      </c>
      <c r="D966" s="3" t="s">
        <v>25</v>
      </c>
      <c r="E966" s="4">
        <v>42697</v>
      </c>
      <c r="F966" s="3">
        <v>1</v>
      </c>
      <c r="G966" s="3">
        <v>1320.99</v>
      </c>
      <c r="H966" t="s">
        <v>357</v>
      </c>
      <c r="I966" t="s">
        <v>44</v>
      </c>
      <c r="J966" t="s">
        <v>28</v>
      </c>
      <c r="K966" t="s">
        <v>29</v>
      </c>
    </row>
    <row r="967" spans="1:11" x14ac:dyDescent="0.25">
      <c r="A967" s="3">
        <v>1548</v>
      </c>
      <c r="B967" t="s">
        <v>618</v>
      </c>
      <c r="C967" t="s">
        <v>511</v>
      </c>
      <c r="D967" s="3" t="s">
        <v>25</v>
      </c>
      <c r="E967" s="4">
        <v>43207</v>
      </c>
      <c r="F967" s="3">
        <v>1</v>
      </c>
      <c r="G967" s="3">
        <v>469.99</v>
      </c>
      <c r="H967" t="s">
        <v>863</v>
      </c>
      <c r="I967" t="s">
        <v>44</v>
      </c>
      <c r="J967" t="s">
        <v>28</v>
      </c>
      <c r="K967" t="s">
        <v>33</v>
      </c>
    </row>
    <row r="968" spans="1:11" x14ac:dyDescent="0.25">
      <c r="A968" s="3">
        <v>329</v>
      </c>
      <c r="B968" t="s">
        <v>1105</v>
      </c>
      <c r="C968" t="s">
        <v>132</v>
      </c>
      <c r="D968" s="3" t="s">
        <v>13</v>
      </c>
      <c r="E968" s="4">
        <v>42575</v>
      </c>
      <c r="F968" s="3">
        <v>2</v>
      </c>
      <c r="G968" s="3">
        <v>3599.98</v>
      </c>
      <c r="H968" t="s">
        <v>63</v>
      </c>
      <c r="I968" t="s">
        <v>44</v>
      </c>
      <c r="J968" t="s">
        <v>16</v>
      </c>
      <c r="K968" t="s">
        <v>22</v>
      </c>
    </row>
    <row r="969" spans="1:11" x14ac:dyDescent="0.25">
      <c r="A969" s="3">
        <v>1104</v>
      </c>
      <c r="B969" t="s">
        <v>450</v>
      </c>
      <c r="C969" t="s">
        <v>203</v>
      </c>
      <c r="D969" s="3" t="s">
        <v>13</v>
      </c>
      <c r="E969" s="4">
        <v>42979</v>
      </c>
      <c r="F969" s="3">
        <v>1</v>
      </c>
      <c r="G969" s="3">
        <v>429</v>
      </c>
      <c r="H969" t="s">
        <v>26</v>
      </c>
      <c r="I969" t="s">
        <v>27</v>
      </c>
      <c r="J969" t="s">
        <v>16</v>
      </c>
      <c r="K969" t="s">
        <v>22</v>
      </c>
    </row>
    <row r="970" spans="1:11" x14ac:dyDescent="0.25">
      <c r="A970" s="3">
        <v>973</v>
      </c>
      <c r="B970" t="s">
        <v>1106</v>
      </c>
      <c r="C970" t="s">
        <v>194</v>
      </c>
      <c r="D970" s="3" t="s">
        <v>13</v>
      </c>
      <c r="E970" s="4">
        <v>42910</v>
      </c>
      <c r="F970" s="3">
        <v>2</v>
      </c>
      <c r="G970" s="3">
        <v>5799.98</v>
      </c>
      <c r="H970" t="s">
        <v>57</v>
      </c>
      <c r="I970" t="s">
        <v>44</v>
      </c>
      <c r="J970" t="s">
        <v>16</v>
      </c>
      <c r="K970" t="s">
        <v>22</v>
      </c>
    </row>
    <row r="971" spans="1:11" x14ac:dyDescent="0.25">
      <c r="A971" s="3">
        <v>1097</v>
      </c>
      <c r="B971" t="s">
        <v>768</v>
      </c>
      <c r="C971" t="s">
        <v>537</v>
      </c>
      <c r="D971" s="3" t="s">
        <v>13</v>
      </c>
      <c r="E971" s="4">
        <v>42974</v>
      </c>
      <c r="F971" s="3">
        <v>2</v>
      </c>
      <c r="G971" s="3">
        <v>899.98</v>
      </c>
      <c r="H971" t="s">
        <v>775</v>
      </c>
      <c r="I971" t="s">
        <v>38</v>
      </c>
      <c r="J971" t="s">
        <v>16</v>
      </c>
      <c r="K971" t="s">
        <v>22</v>
      </c>
    </row>
    <row r="972" spans="1:11" x14ac:dyDescent="0.25">
      <c r="A972" s="3">
        <v>1042</v>
      </c>
      <c r="B972" t="s">
        <v>1107</v>
      </c>
      <c r="C972" t="s">
        <v>1108</v>
      </c>
      <c r="D972" s="3" t="s">
        <v>13</v>
      </c>
      <c r="E972" s="4">
        <v>42953</v>
      </c>
      <c r="F972" s="3">
        <v>1</v>
      </c>
      <c r="G972" s="3">
        <v>299.99</v>
      </c>
      <c r="H972" t="s">
        <v>118</v>
      </c>
      <c r="I972" t="s">
        <v>15</v>
      </c>
      <c r="J972" t="s">
        <v>16</v>
      </c>
      <c r="K972" t="s">
        <v>17</v>
      </c>
    </row>
    <row r="973" spans="1:11" x14ac:dyDescent="0.25">
      <c r="A973" s="3">
        <v>1330</v>
      </c>
      <c r="B973" t="s">
        <v>1109</v>
      </c>
      <c r="C973" t="s">
        <v>151</v>
      </c>
      <c r="D973" s="3" t="s">
        <v>13</v>
      </c>
      <c r="E973" s="4">
        <v>43104</v>
      </c>
      <c r="F973" s="3">
        <v>1</v>
      </c>
      <c r="G973" s="3">
        <v>479.99</v>
      </c>
      <c r="H973" t="s">
        <v>1110</v>
      </c>
      <c r="I973" t="s">
        <v>27</v>
      </c>
      <c r="J973" t="s">
        <v>16</v>
      </c>
      <c r="K973" t="s">
        <v>17</v>
      </c>
    </row>
    <row r="974" spans="1:11" x14ac:dyDescent="0.25">
      <c r="A974" s="3">
        <v>807</v>
      </c>
      <c r="B974" t="s">
        <v>1091</v>
      </c>
      <c r="C974" t="s">
        <v>830</v>
      </c>
      <c r="D974" s="3" t="s">
        <v>13</v>
      </c>
      <c r="E974" s="4">
        <v>42824</v>
      </c>
      <c r="F974" s="3">
        <v>2</v>
      </c>
      <c r="G974" s="3">
        <v>5999.98</v>
      </c>
      <c r="H974" t="s">
        <v>133</v>
      </c>
      <c r="I974" t="s">
        <v>53</v>
      </c>
      <c r="J974" t="s">
        <v>16</v>
      </c>
      <c r="K974" t="s">
        <v>22</v>
      </c>
    </row>
    <row r="975" spans="1:11" x14ac:dyDescent="0.25">
      <c r="A975" s="3">
        <v>527</v>
      </c>
      <c r="B975" t="s">
        <v>1111</v>
      </c>
      <c r="C975" t="s">
        <v>593</v>
      </c>
      <c r="D975" s="3" t="s">
        <v>25</v>
      </c>
      <c r="E975" s="4">
        <v>42670</v>
      </c>
      <c r="F975" s="3">
        <v>1</v>
      </c>
      <c r="G975" s="3">
        <v>449</v>
      </c>
      <c r="H975" t="s">
        <v>166</v>
      </c>
      <c r="I975" t="s">
        <v>27</v>
      </c>
      <c r="J975" t="s">
        <v>28</v>
      </c>
      <c r="K975" t="s">
        <v>33</v>
      </c>
    </row>
    <row r="976" spans="1:11" x14ac:dyDescent="0.25">
      <c r="A976" s="3">
        <v>758</v>
      </c>
      <c r="B976" t="s">
        <v>1112</v>
      </c>
      <c r="C976" t="s">
        <v>1062</v>
      </c>
      <c r="D976" s="3" t="s">
        <v>36</v>
      </c>
      <c r="E976" s="4">
        <v>42800</v>
      </c>
      <c r="F976" s="3">
        <v>1</v>
      </c>
      <c r="G976" s="3">
        <v>299.99</v>
      </c>
      <c r="H976" t="s">
        <v>154</v>
      </c>
      <c r="I976" t="s">
        <v>15</v>
      </c>
      <c r="J976" t="s">
        <v>39</v>
      </c>
      <c r="K976" t="s">
        <v>40</v>
      </c>
    </row>
    <row r="977" spans="1:11" x14ac:dyDescent="0.25">
      <c r="A977" s="3">
        <v>144</v>
      </c>
      <c r="B977" t="s">
        <v>1113</v>
      </c>
      <c r="C977" t="s">
        <v>197</v>
      </c>
      <c r="D977" s="3" t="s">
        <v>13</v>
      </c>
      <c r="E977" s="4">
        <v>42455</v>
      </c>
      <c r="F977" s="3">
        <v>2</v>
      </c>
      <c r="G977" s="3">
        <v>3599.98</v>
      </c>
      <c r="H977" t="s">
        <v>63</v>
      </c>
      <c r="I977" t="s">
        <v>44</v>
      </c>
      <c r="J977" t="s">
        <v>16</v>
      </c>
      <c r="K977" t="s">
        <v>17</v>
      </c>
    </row>
    <row r="978" spans="1:11" x14ac:dyDescent="0.25">
      <c r="A978" s="3">
        <v>1511</v>
      </c>
      <c r="B978" t="s">
        <v>1114</v>
      </c>
      <c r="C978" t="s">
        <v>579</v>
      </c>
      <c r="D978" s="3" t="s">
        <v>13</v>
      </c>
      <c r="E978" s="4">
        <v>43199</v>
      </c>
      <c r="F978" s="3">
        <v>1</v>
      </c>
      <c r="G978" s="3">
        <v>1469.99</v>
      </c>
      <c r="H978" t="s">
        <v>130</v>
      </c>
      <c r="I978" t="s">
        <v>44</v>
      </c>
      <c r="J978" t="s">
        <v>16</v>
      </c>
      <c r="K978" t="s">
        <v>22</v>
      </c>
    </row>
    <row r="979" spans="1:11" x14ac:dyDescent="0.25">
      <c r="A979" s="3">
        <v>1581</v>
      </c>
      <c r="B979" t="s">
        <v>1115</v>
      </c>
      <c r="C979" t="s">
        <v>511</v>
      </c>
      <c r="D979" s="3" t="s">
        <v>25</v>
      </c>
      <c r="E979" s="4">
        <v>43215</v>
      </c>
      <c r="F979" s="3">
        <v>1</v>
      </c>
      <c r="G979" s="3">
        <v>289.99</v>
      </c>
      <c r="H979" t="s">
        <v>1116</v>
      </c>
      <c r="I979" t="s">
        <v>15</v>
      </c>
      <c r="J979" t="s">
        <v>28</v>
      </c>
      <c r="K979" t="s">
        <v>33</v>
      </c>
    </row>
    <row r="980" spans="1:11" x14ac:dyDescent="0.25">
      <c r="A980" s="3">
        <v>638</v>
      </c>
      <c r="B980" t="s">
        <v>1117</v>
      </c>
      <c r="C980" t="s">
        <v>607</v>
      </c>
      <c r="D980" s="3" t="s">
        <v>13</v>
      </c>
      <c r="E980" s="4">
        <v>42739</v>
      </c>
      <c r="F980" s="3">
        <v>1</v>
      </c>
      <c r="G980" s="3">
        <v>551.99</v>
      </c>
      <c r="H980" t="s">
        <v>469</v>
      </c>
      <c r="I980" t="s">
        <v>38</v>
      </c>
      <c r="J980" t="s">
        <v>16</v>
      </c>
      <c r="K980" t="s">
        <v>17</v>
      </c>
    </row>
    <row r="981" spans="1:11" x14ac:dyDescent="0.25">
      <c r="A981" s="3">
        <v>1441</v>
      </c>
      <c r="B981" t="s">
        <v>1118</v>
      </c>
      <c r="C981" t="s">
        <v>129</v>
      </c>
      <c r="D981" s="3" t="s">
        <v>36</v>
      </c>
      <c r="E981" s="4">
        <v>43174</v>
      </c>
      <c r="F981" s="3">
        <v>2</v>
      </c>
      <c r="G981" s="3">
        <v>1399.98</v>
      </c>
      <c r="H981" t="s">
        <v>1119</v>
      </c>
      <c r="I981" t="s">
        <v>27</v>
      </c>
      <c r="J981" t="s">
        <v>39</v>
      </c>
      <c r="K981" t="s">
        <v>54</v>
      </c>
    </row>
    <row r="982" spans="1:11" x14ac:dyDescent="0.25">
      <c r="A982" s="3">
        <v>855</v>
      </c>
      <c r="B982" t="s">
        <v>1120</v>
      </c>
      <c r="C982" t="s">
        <v>513</v>
      </c>
      <c r="D982" s="3" t="s">
        <v>13</v>
      </c>
      <c r="E982" s="4">
        <v>42847</v>
      </c>
      <c r="F982" s="3">
        <v>1</v>
      </c>
      <c r="G982" s="3">
        <v>449</v>
      </c>
      <c r="H982" t="s">
        <v>32</v>
      </c>
      <c r="I982" t="s">
        <v>27</v>
      </c>
      <c r="J982" t="s">
        <v>16</v>
      </c>
      <c r="K982" t="s">
        <v>22</v>
      </c>
    </row>
    <row r="983" spans="1:11" x14ac:dyDescent="0.25">
      <c r="A983" s="3">
        <v>987</v>
      </c>
      <c r="B983" t="s">
        <v>806</v>
      </c>
      <c r="C983" t="s">
        <v>807</v>
      </c>
      <c r="D983" s="3" t="s">
        <v>25</v>
      </c>
      <c r="E983" s="4">
        <v>42918</v>
      </c>
      <c r="F983" s="3">
        <v>1</v>
      </c>
      <c r="G983" s="3">
        <v>761.99</v>
      </c>
      <c r="H983" t="s">
        <v>228</v>
      </c>
      <c r="I983" t="s">
        <v>27</v>
      </c>
      <c r="J983" t="s">
        <v>28</v>
      </c>
      <c r="K983" t="s">
        <v>33</v>
      </c>
    </row>
    <row r="984" spans="1:11" x14ac:dyDescent="0.25">
      <c r="A984" s="3">
        <v>1131</v>
      </c>
      <c r="B984" t="s">
        <v>1121</v>
      </c>
      <c r="C984" t="s">
        <v>511</v>
      </c>
      <c r="D984" s="3" t="s">
        <v>25</v>
      </c>
      <c r="E984" s="4">
        <v>42996</v>
      </c>
      <c r="F984" s="3">
        <v>2</v>
      </c>
      <c r="G984" s="3">
        <v>1103.98</v>
      </c>
      <c r="H984" t="s">
        <v>469</v>
      </c>
      <c r="I984" t="s">
        <v>38</v>
      </c>
      <c r="J984" t="s">
        <v>28</v>
      </c>
      <c r="K984" t="s">
        <v>29</v>
      </c>
    </row>
    <row r="985" spans="1:11" x14ac:dyDescent="0.25">
      <c r="A985" s="3">
        <v>1410</v>
      </c>
      <c r="B985" t="s">
        <v>1122</v>
      </c>
      <c r="C985" t="s">
        <v>279</v>
      </c>
      <c r="D985" s="3" t="s">
        <v>13</v>
      </c>
      <c r="E985" s="4">
        <v>43158</v>
      </c>
      <c r="F985" s="3">
        <v>2</v>
      </c>
      <c r="G985" s="3">
        <v>9999.98</v>
      </c>
      <c r="H985" t="s">
        <v>1123</v>
      </c>
      <c r="I985" t="s">
        <v>53</v>
      </c>
      <c r="J985" t="s">
        <v>16</v>
      </c>
      <c r="K985" t="s">
        <v>17</v>
      </c>
    </row>
    <row r="986" spans="1:11" x14ac:dyDescent="0.25">
      <c r="A986" s="3">
        <v>1271</v>
      </c>
      <c r="B986" t="s">
        <v>512</v>
      </c>
      <c r="C986" t="s">
        <v>513</v>
      </c>
      <c r="D986" s="3" t="s">
        <v>13</v>
      </c>
      <c r="E986" s="4">
        <v>43066</v>
      </c>
      <c r="F986" s="3">
        <v>2</v>
      </c>
      <c r="G986" s="3">
        <v>939.98</v>
      </c>
      <c r="H986" t="s">
        <v>863</v>
      </c>
      <c r="I986" t="s">
        <v>44</v>
      </c>
      <c r="J986" t="s">
        <v>16</v>
      </c>
      <c r="K986" t="s">
        <v>22</v>
      </c>
    </row>
    <row r="987" spans="1:11" x14ac:dyDescent="0.25">
      <c r="A987" s="3">
        <v>1540</v>
      </c>
      <c r="B987" t="s">
        <v>804</v>
      </c>
      <c r="C987" t="s">
        <v>620</v>
      </c>
      <c r="D987" s="3" t="s">
        <v>25</v>
      </c>
      <c r="E987" s="4">
        <v>43206</v>
      </c>
      <c r="F987" s="3">
        <v>1</v>
      </c>
      <c r="G987" s="3">
        <v>647.99</v>
      </c>
      <c r="H987" t="s">
        <v>195</v>
      </c>
      <c r="I987" t="s">
        <v>27</v>
      </c>
      <c r="J987" t="s">
        <v>28</v>
      </c>
      <c r="K987" t="s">
        <v>33</v>
      </c>
    </row>
    <row r="988" spans="1:11" x14ac:dyDescent="0.25">
      <c r="A988" s="3">
        <v>1310</v>
      </c>
      <c r="B988" t="s">
        <v>1124</v>
      </c>
      <c r="C988" t="s">
        <v>321</v>
      </c>
      <c r="D988" s="3" t="s">
        <v>25</v>
      </c>
      <c r="E988" s="4">
        <v>43093</v>
      </c>
      <c r="F988" s="3">
        <v>1</v>
      </c>
      <c r="G988" s="3">
        <v>2599.9899999999998</v>
      </c>
      <c r="H988" t="s">
        <v>293</v>
      </c>
      <c r="I988" t="s">
        <v>50</v>
      </c>
      <c r="J988" t="s">
        <v>28</v>
      </c>
      <c r="K988" t="s">
        <v>29</v>
      </c>
    </row>
    <row r="989" spans="1:11" x14ac:dyDescent="0.25">
      <c r="A989" s="3">
        <v>785</v>
      </c>
      <c r="B989" t="s">
        <v>1125</v>
      </c>
      <c r="C989" t="s">
        <v>268</v>
      </c>
      <c r="D989" s="3" t="s">
        <v>25</v>
      </c>
      <c r="E989" s="4">
        <v>42812</v>
      </c>
      <c r="F989" s="3">
        <v>2</v>
      </c>
      <c r="G989" s="3">
        <v>5199.9799999999996</v>
      </c>
      <c r="H989" t="s">
        <v>293</v>
      </c>
      <c r="I989" t="s">
        <v>50</v>
      </c>
      <c r="J989" t="s">
        <v>28</v>
      </c>
      <c r="K989" t="s">
        <v>33</v>
      </c>
    </row>
    <row r="990" spans="1:11" x14ac:dyDescent="0.25">
      <c r="A990" s="3">
        <v>43</v>
      </c>
      <c r="B990" t="s">
        <v>1126</v>
      </c>
      <c r="C990" t="s">
        <v>98</v>
      </c>
      <c r="D990" s="3" t="s">
        <v>13</v>
      </c>
      <c r="E990" s="4">
        <v>42396</v>
      </c>
      <c r="F990" s="3">
        <v>2</v>
      </c>
      <c r="G990" s="3">
        <v>1099.98</v>
      </c>
      <c r="H990" t="s">
        <v>152</v>
      </c>
      <c r="I990" t="s">
        <v>27</v>
      </c>
      <c r="J990" t="s">
        <v>16</v>
      </c>
      <c r="K990" t="s">
        <v>17</v>
      </c>
    </row>
    <row r="991" spans="1:11" x14ac:dyDescent="0.25">
      <c r="A991" s="3">
        <v>1586</v>
      </c>
      <c r="B991" t="s">
        <v>661</v>
      </c>
      <c r="C991" t="s">
        <v>330</v>
      </c>
      <c r="D991" s="3" t="s">
        <v>25</v>
      </c>
      <c r="E991" s="4">
        <v>43216</v>
      </c>
      <c r="F991" s="3">
        <v>2</v>
      </c>
      <c r="G991" s="3">
        <v>539.98</v>
      </c>
      <c r="H991" t="s">
        <v>96</v>
      </c>
      <c r="I991" t="s">
        <v>15</v>
      </c>
      <c r="J991" t="s">
        <v>28</v>
      </c>
      <c r="K991" t="s">
        <v>33</v>
      </c>
    </row>
    <row r="992" spans="1:11" x14ac:dyDescent="0.25">
      <c r="A992" s="3">
        <v>810</v>
      </c>
      <c r="B992" t="s">
        <v>254</v>
      </c>
      <c r="C992" t="s">
        <v>129</v>
      </c>
      <c r="D992" s="3" t="s">
        <v>36</v>
      </c>
      <c r="E992" s="4">
        <v>42826</v>
      </c>
      <c r="F992" s="3">
        <v>1</v>
      </c>
      <c r="G992" s="3">
        <v>489.99</v>
      </c>
      <c r="H992" t="s">
        <v>163</v>
      </c>
      <c r="I992" t="s">
        <v>15</v>
      </c>
      <c r="J992" t="s">
        <v>39</v>
      </c>
      <c r="K992" t="s">
        <v>54</v>
      </c>
    </row>
    <row r="993" spans="1:11" x14ac:dyDescent="0.25">
      <c r="A993" s="3">
        <v>694</v>
      </c>
      <c r="B993" t="s">
        <v>729</v>
      </c>
      <c r="C993" t="s">
        <v>199</v>
      </c>
      <c r="D993" s="3" t="s">
        <v>13</v>
      </c>
      <c r="E993" s="4">
        <v>42771</v>
      </c>
      <c r="F993" s="3">
        <v>2</v>
      </c>
      <c r="G993" s="3">
        <v>1739.98</v>
      </c>
      <c r="H993" t="s">
        <v>348</v>
      </c>
      <c r="I993" t="s">
        <v>44</v>
      </c>
      <c r="J993" t="s">
        <v>16</v>
      </c>
      <c r="K993" t="s">
        <v>17</v>
      </c>
    </row>
    <row r="994" spans="1:11" x14ac:dyDescent="0.25">
      <c r="A994" s="3">
        <v>1612</v>
      </c>
      <c r="B994" t="s">
        <v>727</v>
      </c>
      <c r="C994" t="s">
        <v>268</v>
      </c>
      <c r="D994" s="3" t="s">
        <v>25</v>
      </c>
      <c r="E994" s="4">
        <v>43394</v>
      </c>
      <c r="F994" s="3">
        <v>2</v>
      </c>
      <c r="G994" s="3">
        <v>639.98</v>
      </c>
      <c r="H994" t="s">
        <v>633</v>
      </c>
      <c r="I994" t="s">
        <v>15</v>
      </c>
      <c r="J994" t="s">
        <v>28</v>
      </c>
      <c r="K994" t="s">
        <v>29</v>
      </c>
    </row>
    <row r="995" spans="1:11" x14ac:dyDescent="0.25">
      <c r="A995" s="3">
        <v>979</v>
      </c>
      <c r="B995" t="s">
        <v>550</v>
      </c>
      <c r="C995" t="s">
        <v>376</v>
      </c>
      <c r="D995" s="3" t="s">
        <v>13</v>
      </c>
      <c r="E995" s="4">
        <v>42912</v>
      </c>
      <c r="F995" s="3">
        <v>1</v>
      </c>
      <c r="G995" s="3">
        <v>875.99</v>
      </c>
      <c r="H995" t="s">
        <v>209</v>
      </c>
      <c r="I995" t="s">
        <v>50</v>
      </c>
      <c r="J995" t="s">
        <v>16</v>
      </c>
      <c r="K995" t="s">
        <v>22</v>
      </c>
    </row>
    <row r="996" spans="1:11" x14ac:dyDescent="0.25">
      <c r="A996" s="3">
        <v>444</v>
      </c>
      <c r="B996" t="s">
        <v>592</v>
      </c>
      <c r="C996" t="s">
        <v>593</v>
      </c>
      <c r="D996" s="3" t="s">
        <v>25</v>
      </c>
      <c r="E996" s="4">
        <v>42632</v>
      </c>
      <c r="F996" s="3">
        <v>1</v>
      </c>
      <c r="G996" s="3">
        <v>269.99</v>
      </c>
      <c r="H996" t="s">
        <v>96</v>
      </c>
      <c r="I996" t="s">
        <v>15</v>
      </c>
      <c r="J996" t="s">
        <v>28</v>
      </c>
      <c r="K996" t="s">
        <v>33</v>
      </c>
    </row>
    <row r="997" spans="1:11" x14ac:dyDescent="0.25">
      <c r="A997" s="3">
        <v>87</v>
      </c>
      <c r="B997" t="s">
        <v>1127</v>
      </c>
      <c r="C997" t="s">
        <v>143</v>
      </c>
      <c r="D997" s="3" t="s">
        <v>13</v>
      </c>
      <c r="E997" s="4">
        <v>42421</v>
      </c>
      <c r="F997" s="3">
        <v>2</v>
      </c>
      <c r="G997" s="3">
        <v>599.98</v>
      </c>
      <c r="H997" t="s">
        <v>118</v>
      </c>
      <c r="I997" t="s">
        <v>15</v>
      </c>
      <c r="J997" t="s">
        <v>16</v>
      </c>
      <c r="K997" t="s">
        <v>22</v>
      </c>
    </row>
    <row r="998" spans="1:11" x14ac:dyDescent="0.25">
      <c r="A998" s="3">
        <v>584</v>
      </c>
      <c r="B998" t="s">
        <v>1128</v>
      </c>
      <c r="C998" t="s">
        <v>748</v>
      </c>
      <c r="D998" s="3" t="s">
        <v>13</v>
      </c>
      <c r="E998" s="4">
        <v>42708</v>
      </c>
      <c r="F998" s="3">
        <v>1</v>
      </c>
      <c r="G998" s="3">
        <v>269.99</v>
      </c>
      <c r="H998" t="s">
        <v>96</v>
      </c>
      <c r="I998" t="s">
        <v>15</v>
      </c>
      <c r="J998" t="s">
        <v>16</v>
      </c>
      <c r="K998" t="s">
        <v>17</v>
      </c>
    </row>
    <row r="999" spans="1:11" x14ac:dyDescent="0.25">
      <c r="A999" s="3">
        <v>661</v>
      </c>
      <c r="B999" t="s">
        <v>1129</v>
      </c>
      <c r="C999" t="s">
        <v>292</v>
      </c>
      <c r="D999" s="3" t="s">
        <v>13</v>
      </c>
      <c r="E999" s="4">
        <v>42753</v>
      </c>
      <c r="F999" s="3">
        <v>2</v>
      </c>
      <c r="G999" s="3">
        <v>539.98</v>
      </c>
      <c r="H999" t="s">
        <v>96</v>
      </c>
      <c r="I999" t="s">
        <v>15</v>
      </c>
      <c r="J999" t="s">
        <v>16</v>
      </c>
      <c r="K999" t="s">
        <v>22</v>
      </c>
    </row>
    <row r="1000" spans="1:11" x14ac:dyDescent="0.25">
      <c r="A1000" s="3">
        <v>1029</v>
      </c>
      <c r="B1000" t="s">
        <v>1130</v>
      </c>
      <c r="C1000" t="s">
        <v>165</v>
      </c>
      <c r="D1000" s="3" t="s">
        <v>25</v>
      </c>
      <c r="E1000" s="4">
        <v>42945</v>
      </c>
      <c r="F1000" s="3">
        <v>1</v>
      </c>
      <c r="G1000" s="3">
        <v>2699.99</v>
      </c>
      <c r="H1000" t="s">
        <v>507</v>
      </c>
      <c r="I1000" t="s">
        <v>50</v>
      </c>
      <c r="J1000" t="s">
        <v>28</v>
      </c>
      <c r="K1000" t="s">
        <v>29</v>
      </c>
    </row>
    <row r="1001" spans="1:11" x14ac:dyDescent="0.25">
      <c r="A1001" s="3">
        <v>558</v>
      </c>
      <c r="B1001" t="s">
        <v>1131</v>
      </c>
      <c r="C1001" t="s">
        <v>199</v>
      </c>
      <c r="D1001" s="3" t="s">
        <v>13</v>
      </c>
      <c r="E1001" s="4">
        <v>42689</v>
      </c>
      <c r="F1001" s="3">
        <v>1</v>
      </c>
      <c r="G1001" s="3">
        <v>599.99</v>
      </c>
      <c r="H1001" t="s">
        <v>37</v>
      </c>
      <c r="I1001" t="s">
        <v>27</v>
      </c>
      <c r="J1001" t="s">
        <v>16</v>
      </c>
      <c r="K1001" t="s">
        <v>17</v>
      </c>
    </row>
    <row r="1002" spans="1:11" x14ac:dyDescent="0.25">
      <c r="A1002" s="3">
        <v>88</v>
      </c>
      <c r="B1002" t="s">
        <v>1132</v>
      </c>
      <c r="C1002" t="s">
        <v>220</v>
      </c>
      <c r="D1002" s="3" t="s">
        <v>13</v>
      </c>
      <c r="E1002" s="4">
        <v>42421</v>
      </c>
      <c r="F1002" s="3">
        <v>1</v>
      </c>
      <c r="G1002" s="3">
        <v>3999.99</v>
      </c>
      <c r="H1002" t="s">
        <v>174</v>
      </c>
      <c r="I1002" t="s">
        <v>44</v>
      </c>
      <c r="J1002" t="s">
        <v>16</v>
      </c>
      <c r="K1002" t="s">
        <v>22</v>
      </c>
    </row>
    <row r="1003" spans="1:11" x14ac:dyDescent="0.25">
      <c r="A1003" s="3">
        <v>461</v>
      </c>
      <c r="B1003" t="s">
        <v>1133</v>
      </c>
      <c r="C1003" t="s">
        <v>180</v>
      </c>
      <c r="D1003" s="3" t="s">
        <v>13</v>
      </c>
      <c r="E1003" s="4">
        <v>42639</v>
      </c>
      <c r="F1003" s="3">
        <v>1</v>
      </c>
      <c r="G1003" s="3">
        <v>599.99</v>
      </c>
      <c r="H1003" t="s">
        <v>37</v>
      </c>
      <c r="I1003" t="s">
        <v>27</v>
      </c>
      <c r="J1003" t="s">
        <v>16</v>
      </c>
      <c r="K1003" t="s">
        <v>17</v>
      </c>
    </row>
    <row r="1004" spans="1:11" x14ac:dyDescent="0.25">
      <c r="A1004" s="3">
        <v>115</v>
      </c>
      <c r="B1004" t="s">
        <v>1134</v>
      </c>
      <c r="C1004" t="s">
        <v>220</v>
      </c>
      <c r="D1004" s="3" t="s">
        <v>13</v>
      </c>
      <c r="E1004" s="4">
        <v>42438</v>
      </c>
      <c r="F1004" s="3">
        <v>1</v>
      </c>
      <c r="G1004" s="3">
        <v>269.99</v>
      </c>
      <c r="H1004" t="s">
        <v>96</v>
      </c>
      <c r="I1004" t="s">
        <v>15</v>
      </c>
      <c r="J1004" t="s">
        <v>16</v>
      </c>
      <c r="K1004" t="s">
        <v>17</v>
      </c>
    </row>
    <row r="1005" spans="1:11" x14ac:dyDescent="0.25">
      <c r="A1005" s="3">
        <v>1237</v>
      </c>
      <c r="B1005" t="s">
        <v>1135</v>
      </c>
      <c r="C1005" t="s">
        <v>400</v>
      </c>
      <c r="D1005" s="3" t="s">
        <v>25</v>
      </c>
      <c r="E1005" s="4">
        <v>43048</v>
      </c>
      <c r="F1005" s="3">
        <v>1</v>
      </c>
      <c r="G1005" s="3">
        <v>499.99</v>
      </c>
      <c r="H1005" t="s">
        <v>93</v>
      </c>
      <c r="I1005" t="s">
        <v>38</v>
      </c>
      <c r="J1005" t="s">
        <v>28</v>
      </c>
      <c r="K1005" t="s">
        <v>33</v>
      </c>
    </row>
    <row r="1006" spans="1:11" x14ac:dyDescent="0.25">
      <c r="A1006" s="3">
        <v>1294</v>
      </c>
      <c r="B1006" t="s">
        <v>1136</v>
      </c>
      <c r="C1006" t="s">
        <v>400</v>
      </c>
      <c r="D1006" s="3" t="s">
        <v>25</v>
      </c>
      <c r="E1006" s="4">
        <v>43080</v>
      </c>
      <c r="F1006" s="3">
        <v>2</v>
      </c>
      <c r="G1006" s="3">
        <v>599.98</v>
      </c>
      <c r="H1006" t="s">
        <v>581</v>
      </c>
      <c r="I1006" t="s">
        <v>15</v>
      </c>
      <c r="J1006" t="s">
        <v>28</v>
      </c>
      <c r="K1006" t="s">
        <v>33</v>
      </c>
    </row>
    <row r="1007" spans="1:11" x14ac:dyDescent="0.25">
      <c r="A1007" s="3">
        <v>110</v>
      </c>
      <c r="B1007" t="s">
        <v>1137</v>
      </c>
      <c r="C1007" t="s">
        <v>1062</v>
      </c>
      <c r="D1007" s="3" t="s">
        <v>36</v>
      </c>
      <c r="E1007" s="4">
        <v>42435</v>
      </c>
      <c r="F1007" s="3">
        <v>1</v>
      </c>
      <c r="G1007" s="3">
        <v>269.99</v>
      </c>
      <c r="H1007" t="s">
        <v>96</v>
      </c>
      <c r="I1007" t="s">
        <v>27</v>
      </c>
      <c r="J1007" t="s">
        <v>39</v>
      </c>
      <c r="K1007" t="s">
        <v>40</v>
      </c>
    </row>
    <row r="1008" spans="1:11" x14ac:dyDescent="0.25">
      <c r="A1008" s="3">
        <v>1598</v>
      </c>
      <c r="B1008" t="s">
        <v>1060</v>
      </c>
      <c r="C1008" t="s">
        <v>31</v>
      </c>
      <c r="D1008" s="3" t="s">
        <v>25</v>
      </c>
      <c r="E1008" s="4">
        <v>43219</v>
      </c>
      <c r="F1008" s="3">
        <v>1</v>
      </c>
      <c r="G1008" s="3">
        <v>189.99</v>
      </c>
      <c r="H1008" t="s">
        <v>382</v>
      </c>
      <c r="I1008" t="s">
        <v>15</v>
      </c>
      <c r="J1008" t="s">
        <v>28</v>
      </c>
      <c r="K1008" t="s">
        <v>29</v>
      </c>
    </row>
    <row r="1009" spans="1:11" x14ac:dyDescent="0.25">
      <c r="A1009" s="3">
        <v>223</v>
      </c>
      <c r="B1009" t="s">
        <v>557</v>
      </c>
      <c r="C1009" t="s">
        <v>203</v>
      </c>
      <c r="D1009" s="3" t="s">
        <v>13</v>
      </c>
      <c r="E1009" s="4">
        <v>42505</v>
      </c>
      <c r="F1009" s="3">
        <v>2</v>
      </c>
      <c r="G1009" s="3">
        <v>7999.98</v>
      </c>
      <c r="H1009" t="s">
        <v>174</v>
      </c>
      <c r="I1009" t="s">
        <v>44</v>
      </c>
      <c r="J1009" t="s">
        <v>16</v>
      </c>
      <c r="K1009" t="s">
        <v>17</v>
      </c>
    </row>
    <row r="1010" spans="1:11" x14ac:dyDescent="0.25">
      <c r="A1010" s="3">
        <v>741</v>
      </c>
      <c r="B1010" t="s">
        <v>894</v>
      </c>
      <c r="C1010" t="s">
        <v>129</v>
      </c>
      <c r="D1010" s="3" t="s">
        <v>36</v>
      </c>
      <c r="E1010" s="4">
        <v>42794</v>
      </c>
      <c r="F1010" s="3">
        <v>1</v>
      </c>
      <c r="G1010" s="3">
        <v>4999.99</v>
      </c>
      <c r="H1010" t="s">
        <v>181</v>
      </c>
      <c r="I1010" t="s">
        <v>50</v>
      </c>
      <c r="J1010" t="s">
        <v>39</v>
      </c>
      <c r="K1010" t="s">
        <v>54</v>
      </c>
    </row>
    <row r="1011" spans="1:11" x14ac:dyDescent="0.25">
      <c r="A1011" s="3">
        <v>435</v>
      </c>
      <c r="B1011" t="s">
        <v>464</v>
      </c>
      <c r="C1011" t="s">
        <v>465</v>
      </c>
      <c r="D1011" s="3" t="s">
        <v>36</v>
      </c>
      <c r="E1011" s="4">
        <v>42627</v>
      </c>
      <c r="F1011" s="3">
        <v>1</v>
      </c>
      <c r="G1011" s="3">
        <v>2999.99</v>
      </c>
      <c r="H1011" t="s">
        <v>133</v>
      </c>
      <c r="I1011" t="s">
        <v>53</v>
      </c>
      <c r="J1011" t="s">
        <v>39</v>
      </c>
      <c r="K1011" t="s">
        <v>40</v>
      </c>
    </row>
    <row r="1012" spans="1:11" x14ac:dyDescent="0.25">
      <c r="A1012" s="3">
        <v>1067</v>
      </c>
      <c r="B1012" t="s">
        <v>1138</v>
      </c>
      <c r="C1012" t="s">
        <v>92</v>
      </c>
      <c r="D1012" s="3" t="s">
        <v>13</v>
      </c>
      <c r="E1012" s="4">
        <v>42964</v>
      </c>
      <c r="F1012" s="3">
        <v>2</v>
      </c>
      <c r="G1012" s="3">
        <v>939.98</v>
      </c>
      <c r="H1012" t="s">
        <v>299</v>
      </c>
      <c r="I1012" t="s">
        <v>44</v>
      </c>
      <c r="J1012" t="s">
        <v>16</v>
      </c>
      <c r="K1012" t="s">
        <v>17</v>
      </c>
    </row>
    <row r="1013" spans="1:11" x14ac:dyDescent="0.25">
      <c r="A1013" s="3">
        <v>740</v>
      </c>
      <c r="B1013" t="s">
        <v>1139</v>
      </c>
      <c r="C1013" t="s">
        <v>68</v>
      </c>
      <c r="D1013" s="3" t="s">
        <v>13</v>
      </c>
      <c r="E1013" s="4">
        <v>42794</v>
      </c>
      <c r="F1013" s="3">
        <v>1</v>
      </c>
      <c r="G1013" s="3">
        <v>1680.99</v>
      </c>
      <c r="H1013" t="s">
        <v>109</v>
      </c>
      <c r="I1013" t="s">
        <v>21</v>
      </c>
      <c r="J1013" t="s">
        <v>16</v>
      </c>
      <c r="K1013" t="s">
        <v>22</v>
      </c>
    </row>
    <row r="1014" spans="1:11" x14ac:dyDescent="0.25">
      <c r="A1014" s="3">
        <v>195</v>
      </c>
      <c r="B1014" t="s">
        <v>327</v>
      </c>
      <c r="C1014" t="s">
        <v>328</v>
      </c>
      <c r="D1014" s="3" t="s">
        <v>13</v>
      </c>
      <c r="E1014" s="4">
        <v>42488</v>
      </c>
      <c r="F1014" s="3">
        <v>2</v>
      </c>
      <c r="G1014" s="3">
        <v>539.98</v>
      </c>
      <c r="H1014" t="s">
        <v>60</v>
      </c>
      <c r="I1014" t="s">
        <v>15</v>
      </c>
      <c r="J1014" t="s">
        <v>16</v>
      </c>
      <c r="K1014" t="s">
        <v>17</v>
      </c>
    </row>
    <row r="1015" spans="1:11" x14ac:dyDescent="0.25">
      <c r="A1015" s="3">
        <v>1468</v>
      </c>
      <c r="B1015" t="s">
        <v>727</v>
      </c>
      <c r="C1015" t="s">
        <v>268</v>
      </c>
      <c r="D1015" s="3" t="s">
        <v>25</v>
      </c>
      <c r="E1015" s="4">
        <v>43186</v>
      </c>
      <c r="F1015" s="3">
        <v>1</v>
      </c>
      <c r="G1015" s="3">
        <v>199.99</v>
      </c>
      <c r="H1015" t="s">
        <v>1140</v>
      </c>
      <c r="I1015" t="s">
        <v>15</v>
      </c>
      <c r="J1015" t="s">
        <v>28</v>
      </c>
      <c r="K1015" t="s">
        <v>33</v>
      </c>
    </row>
    <row r="1016" spans="1:11" x14ac:dyDescent="0.25">
      <c r="A1016" s="3">
        <v>132</v>
      </c>
      <c r="B1016" t="s">
        <v>900</v>
      </c>
      <c r="C1016" t="s">
        <v>65</v>
      </c>
      <c r="D1016" s="3" t="s">
        <v>25</v>
      </c>
      <c r="E1016" s="4">
        <v>42449</v>
      </c>
      <c r="F1016" s="3">
        <v>1</v>
      </c>
      <c r="G1016" s="3">
        <v>2999.99</v>
      </c>
      <c r="H1016" t="s">
        <v>133</v>
      </c>
      <c r="I1016" t="s">
        <v>53</v>
      </c>
      <c r="J1016" t="s">
        <v>28</v>
      </c>
      <c r="K1016" t="s">
        <v>29</v>
      </c>
    </row>
    <row r="1017" spans="1:11" x14ac:dyDescent="0.25">
      <c r="A1017" s="3">
        <v>1132</v>
      </c>
      <c r="B1017" t="s">
        <v>483</v>
      </c>
      <c r="C1017" t="s">
        <v>484</v>
      </c>
      <c r="D1017" s="3" t="s">
        <v>13</v>
      </c>
      <c r="E1017" s="4">
        <v>42997</v>
      </c>
      <c r="F1017" s="3">
        <v>2</v>
      </c>
      <c r="G1017" s="3">
        <v>1665.98</v>
      </c>
      <c r="H1017" t="s">
        <v>307</v>
      </c>
      <c r="I1017" t="s">
        <v>44</v>
      </c>
      <c r="J1017" t="s">
        <v>16</v>
      </c>
      <c r="K1017" t="s">
        <v>22</v>
      </c>
    </row>
    <row r="1018" spans="1:11" x14ac:dyDescent="0.25">
      <c r="A1018" s="3">
        <v>605</v>
      </c>
      <c r="B1018" t="s">
        <v>1141</v>
      </c>
      <c r="C1018" t="s">
        <v>309</v>
      </c>
      <c r="D1018" s="3" t="s">
        <v>13</v>
      </c>
      <c r="E1018" s="4">
        <v>42714</v>
      </c>
      <c r="F1018" s="3">
        <v>2</v>
      </c>
      <c r="G1018" s="3">
        <v>539.98</v>
      </c>
      <c r="H1018" t="s">
        <v>60</v>
      </c>
      <c r="I1018" t="s">
        <v>27</v>
      </c>
      <c r="J1018" t="s">
        <v>16</v>
      </c>
      <c r="K1018" t="s">
        <v>22</v>
      </c>
    </row>
    <row r="1019" spans="1:11" x14ac:dyDescent="0.25">
      <c r="A1019" s="3">
        <v>703</v>
      </c>
      <c r="B1019" t="s">
        <v>1142</v>
      </c>
      <c r="C1019" t="s">
        <v>250</v>
      </c>
      <c r="D1019" s="3" t="s">
        <v>13</v>
      </c>
      <c r="E1019" s="4">
        <v>42774</v>
      </c>
      <c r="F1019" s="3">
        <v>2</v>
      </c>
      <c r="G1019" s="3">
        <v>501.98</v>
      </c>
      <c r="H1019" t="s">
        <v>434</v>
      </c>
      <c r="I1019" t="s">
        <v>27</v>
      </c>
      <c r="J1019" t="s">
        <v>16</v>
      </c>
      <c r="K1019" t="s">
        <v>17</v>
      </c>
    </row>
    <row r="1020" spans="1:11" x14ac:dyDescent="0.25">
      <c r="A1020" s="3">
        <v>1034</v>
      </c>
      <c r="B1020" t="s">
        <v>1143</v>
      </c>
      <c r="C1020" t="s">
        <v>92</v>
      </c>
      <c r="D1020" s="3" t="s">
        <v>13</v>
      </c>
      <c r="E1020" s="4">
        <v>42946</v>
      </c>
      <c r="F1020" s="3">
        <v>2</v>
      </c>
      <c r="G1020" s="3">
        <v>3599.98</v>
      </c>
      <c r="H1020" t="s">
        <v>63</v>
      </c>
      <c r="I1020" t="s">
        <v>44</v>
      </c>
      <c r="J1020" t="s">
        <v>16</v>
      </c>
      <c r="K1020" t="s">
        <v>17</v>
      </c>
    </row>
    <row r="1021" spans="1:11" x14ac:dyDescent="0.25">
      <c r="A1021" s="3">
        <v>763</v>
      </c>
      <c r="B1021" t="s">
        <v>1144</v>
      </c>
      <c r="C1021" t="s">
        <v>129</v>
      </c>
      <c r="D1021" s="3" t="s">
        <v>36</v>
      </c>
      <c r="E1021" s="4">
        <v>42802</v>
      </c>
      <c r="F1021" s="3">
        <v>1</v>
      </c>
      <c r="G1021" s="3">
        <v>551.99</v>
      </c>
      <c r="H1021" t="s">
        <v>469</v>
      </c>
      <c r="I1021" t="s">
        <v>38</v>
      </c>
      <c r="J1021" t="s">
        <v>39</v>
      </c>
      <c r="K1021" t="s">
        <v>40</v>
      </c>
    </row>
    <row r="1022" spans="1:11" x14ac:dyDescent="0.25">
      <c r="A1022" s="3">
        <v>1150</v>
      </c>
      <c r="B1022" t="s">
        <v>1145</v>
      </c>
      <c r="C1022" t="s">
        <v>427</v>
      </c>
      <c r="D1022" s="3" t="s">
        <v>13</v>
      </c>
      <c r="E1022" s="4">
        <v>43006</v>
      </c>
      <c r="F1022" s="3">
        <v>1</v>
      </c>
      <c r="G1022" s="3">
        <v>349.99</v>
      </c>
      <c r="H1022" t="s">
        <v>225</v>
      </c>
      <c r="I1022" t="s">
        <v>15</v>
      </c>
      <c r="J1022" t="s">
        <v>16</v>
      </c>
      <c r="K1022" t="s">
        <v>17</v>
      </c>
    </row>
    <row r="1023" spans="1:11" x14ac:dyDescent="0.25">
      <c r="A1023" s="3">
        <v>1526</v>
      </c>
      <c r="B1023" t="s">
        <v>144</v>
      </c>
      <c r="C1023" t="s">
        <v>145</v>
      </c>
      <c r="D1023" s="3" t="s">
        <v>13</v>
      </c>
      <c r="E1023" s="4">
        <v>43202</v>
      </c>
      <c r="F1023" s="3">
        <v>1</v>
      </c>
      <c r="G1023" s="3">
        <v>1549.99</v>
      </c>
      <c r="H1023" t="s">
        <v>1146</v>
      </c>
      <c r="I1023" t="s">
        <v>50</v>
      </c>
      <c r="J1023" t="s">
        <v>16</v>
      </c>
      <c r="K1023" t="s">
        <v>17</v>
      </c>
    </row>
    <row r="1024" spans="1:11" x14ac:dyDescent="0.25">
      <c r="A1024" s="3">
        <v>545</v>
      </c>
      <c r="B1024" t="s">
        <v>1147</v>
      </c>
      <c r="C1024" t="s">
        <v>276</v>
      </c>
      <c r="D1024" s="3" t="s">
        <v>36</v>
      </c>
      <c r="E1024" s="4">
        <v>42682</v>
      </c>
      <c r="F1024" s="3">
        <v>1</v>
      </c>
      <c r="G1024" s="3">
        <v>549.99</v>
      </c>
      <c r="H1024" t="s">
        <v>152</v>
      </c>
      <c r="I1024" t="s">
        <v>38</v>
      </c>
      <c r="J1024" t="s">
        <v>39</v>
      </c>
      <c r="K1024" t="s">
        <v>40</v>
      </c>
    </row>
    <row r="1025" spans="1:11" x14ac:dyDescent="0.25">
      <c r="A1025" s="3">
        <v>542</v>
      </c>
      <c r="B1025" t="s">
        <v>898</v>
      </c>
      <c r="C1025" t="s">
        <v>459</v>
      </c>
      <c r="D1025" s="3" t="s">
        <v>13</v>
      </c>
      <c r="E1025" s="4">
        <v>42678</v>
      </c>
      <c r="F1025" s="3">
        <v>2</v>
      </c>
      <c r="G1025" s="3">
        <v>1199.98</v>
      </c>
      <c r="H1025" t="s">
        <v>37</v>
      </c>
      <c r="I1025" t="s">
        <v>27</v>
      </c>
      <c r="J1025" t="s">
        <v>16</v>
      </c>
      <c r="K1025" t="s">
        <v>17</v>
      </c>
    </row>
    <row r="1026" spans="1:11" x14ac:dyDescent="0.25">
      <c r="A1026" s="3">
        <v>662</v>
      </c>
      <c r="B1026" t="s">
        <v>1148</v>
      </c>
      <c r="C1026" t="s">
        <v>518</v>
      </c>
      <c r="D1026" s="3" t="s">
        <v>25</v>
      </c>
      <c r="E1026" s="4">
        <v>42754</v>
      </c>
      <c r="F1026" s="3">
        <v>2</v>
      </c>
      <c r="G1026" s="3">
        <v>899.98</v>
      </c>
      <c r="H1026" t="s">
        <v>775</v>
      </c>
      <c r="I1026" t="s">
        <v>38</v>
      </c>
      <c r="J1026" t="s">
        <v>28</v>
      </c>
      <c r="K1026" t="s">
        <v>29</v>
      </c>
    </row>
    <row r="1027" spans="1:11" x14ac:dyDescent="0.25">
      <c r="A1027" s="3">
        <v>73</v>
      </c>
      <c r="B1027" t="s">
        <v>1149</v>
      </c>
      <c r="C1027" t="s">
        <v>203</v>
      </c>
      <c r="D1027" s="3" t="s">
        <v>13</v>
      </c>
      <c r="E1027" s="4">
        <v>42412</v>
      </c>
      <c r="F1027" s="3">
        <v>1</v>
      </c>
      <c r="G1027" s="3">
        <v>499.99</v>
      </c>
      <c r="H1027" t="s">
        <v>93</v>
      </c>
      <c r="I1027" t="s">
        <v>38</v>
      </c>
      <c r="J1027" t="s">
        <v>16</v>
      </c>
      <c r="K1027" t="s">
        <v>17</v>
      </c>
    </row>
    <row r="1028" spans="1:11" x14ac:dyDescent="0.25">
      <c r="A1028" s="3">
        <v>845</v>
      </c>
      <c r="B1028" t="s">
        <v>1150</v>
      </c>
      <c r="C1028" t="s">
        <v>328</v>
      </c>
      <c r="D1028" s="3" t="s">
        <v>13</v>
      </c>
      <c r="E1028" s="4">
        <v>42842</v>
      </c>
      <c r="F1028" s="3">
        <v>2</v>
      </c>
      <c r="G1028" s="3">
        <v>1199.98</v>
      </c>
      <c r="H1028" t="s">
        <v>37</v>
      </c>
      <c r="I1028" t="s">
        <v>27</v>
      </c>
      <c r="J1028" t="s">
        <v>16</v>
      </c>
      <c r="K1028" t="s">
        <v>17</v>
      </c>
    </row>
    <row r="1029" spans="1:11" x14ac:dyDescent="0.25">
      <c r="A1029" s="3">
        <v>694</v>
      </c>
      <c r="B1029" t="s">
        <v>729</v>
      </c>
      <c r="C1029" t="s">
        <v>199</v>
      </c>
      <c r="D1029" s="3" t="s">
        <v>13</v>
      </c>
      <c r="E1029" s="4">
        <v>42771</v>
      </c>
      <c r="F1029" s="3">
        <v>2</v>
      </c>
      <c r="G1029" s="3">
        <v>1103.98</v>
      </c>
      <c r="H1029" t="s">
        <v>469</v>
      </c>
      <c r="I1029" t="s">
        <v>38</v>
      </c>
      <c r="J1029" t="s">
        <v>16</v>
      </c>
      <c r="K1029" t="s">
        <v>17</v>
      </c>
    </row>
    <row r="1030" spans="1:11" x14ac:dyDescent="0.25">
      <c r="A1030" s="3">
        <v>1475</v>
      </c>
      <c r="B1030" t="s">
        <v>1151</v>
      </c>
      <c r="C1030" t="s">
        <v>295</v>
      </c>
      <c r="D1030" s="3" t="s">
        <v>13</v>
      </c>
      <c r="E1030" s="4">
        <v>43189</v>
      </c>
      <c r="F1030" s="3">
        <v>2</v>
      </c>
      <c r="G1030" s="3">
        <v>3798</v>
      </c>
      <c r="H1030" t="s">
        <v>1152</v>
      </c>
      <c r="I1030" t="s">
        <v>50</v>
      </c>
      <c r="J1030" t="s">
        <v>16</v>
      </c>
      <c r="K1030" t="s">
        <v>22</v>
      </c>
    </row>
    <row r="1031" spans="1:11" x14ac:dyDescent="0.25">
      <c r="A1031" s="3">
        <v>1080</v>
      </c>
      <c r="B1031" t="s">
        <v>1083</v>
      </c>
      <c r="C1031" t="s">
        <v>188</v>
      </c>
      <c r="D1031" s="3" t="s">
        <v>13</v>
      </c>
      <c r="E1031" s="4">
        <v>42966</v>
      </c>
      <c r="F1031" s="3">
        <v>1</v>
      </c>
      <c r="G1031" s="3">
        <v>4999.99</v>
      </c>
      <c r="H1031" t="s">
        <v>492</v>
      </c>
      <c r="I1031" t="s">
        <v>44</v>
      </c>
      <c r="J1031" t="s">
        <v>16</v>
      </c>
      <c r="K1031" t="s">
        <v>17</v>
      </c>
    </row>
    <row r="1032" spans="1:11" x14ac:dyDescent="0.25">
      <c r="A1032" s="3">
        <v>205</v>
      </c>
      <c r="B1032" t="s">
        <v>941</v>
      </c>
      <c r="C1032" t="s">
        <v>427</v>
      </c>
      <c r="D1032" s="3" t="s">
        <v>13</v>
      </c>
      <c r="E1032" s="4">
        <v>42494</v>
      </c>
      <c r="F1032" s="3">
        <v>2</v>
      </c>
      <c r="G1032" s="3">
        <v>1099.98</v>
      </c>
      <c r="H1032" t="s">
        <v>152</v>
      </c>
      <c r="I1032" t="s">
        <v>38</v>
      </c>
      <c r="J1032" t="s">
        <v>16</v>
      </c>
      <c r="K1032" t="s">
        <v>22</v>
      </c>
    </row>
    <row r="1033" spans="1:11" x14ac:dyDescent="0.25">
      <c r="A1033" s="3">
        <v>1480</v>
      </c>
      <c r="B1033" t="s">
        <v>1153</v>
      </c>
      <c r="C1033" t="s">
        <v>455</v>
      </c>
      <c r="D1033" s="3" t="s">
        <v>13</v>
      </c>
      <c r="E1033" s="4">
        <v>43191</v>
      </c>
      <c r="F1033" s="3">
        <v>2</v>
      </c>
      <c r="G1033" s="3">
        <v>1319.98</v>
      </c>
      <c r="H1033" t="s">
        <v>233</v>
      </c>
      <c r="I1033" t="s">
        <v>27</v>
      </c>
      <c r="J1033" t="s">
        <v>16</v>
      </c>
      <c r="K1033" t="s">
        <v>17</v>
      </c>
    </row>
    <row r="1034" spans="1:11" x14ac:dyDescent="0.25">
      <c r="A1034" s="3">
        <v>1078</v>
      </c>
      <c r="B1034" t="s">
        <v>1154</v>
      </c>
      <c r="C1034" t="s">
        <v>489</v>
      </c>
      <c r="D1034" s="3" t="s">
        <v>13</v>
      </c>
      <c r="E1034" s="4">
        <v>42966</v>
      </c>
      <c r="F1034" s="3">
        <v>1</v>
      </c>
      <c r="G1034" s="3">
        <v>529.99</v>
      </c>
      <c r="H1034" t="s">
        <v>189</v>
      </c>
      <c r="I1034" t="s">
        <v>27</v>
      </c>
      <c r="J1034" t="s">
        <v>16</v>
      </c>
      <c r="K1034" t="s">
        <v>22</v>
      </c>
    </row>
    <row r="1035" spans="1:11" x14ac:dyDescent="0.25">
      <c r="A1035" s="3">
        <v>1036</v>
      </c>
      <c r="B1035" t="s">
        <v>310</v>
      </c>
      <c r="C1035" t="s">
        <v>143</v>
      </c>
      <c r="D1035" s="3" t="s">
        <v>13</v>
      </c>
      <c r="E1035" s="4">
        <v>42946</v>
      </c>
      <c r="F1035" s="3">
        <v>2</v>
      </c>
      <c r="G1035" s="3">
        <v>898</v>
      </c>
      <c r="H1035" t="s">
        <v>32</v>
      </c>
      <c r="I1035" t="s">
        <v>27</v>
      </c>
      <c r="J1035" t="s">
        <v>16</v>
      </c>
      <c r="K1035" t="s">
        <v>22</v>
      </c>
    </row>
    <row r="1036" spans="1:11" x14ac:dyDescent="0.25">
      <c r="A1036" s="3">
        <v>453</v>
      </c>
      <c r="B1036" t="s">
        <v>1155</v>
      </c>
      <c r="C1036" t="s">
        <v>433</v>
      </c>
      <c r="D1036" s="3" t="s">
        <v>13</v>
      </c>
      <c r="E1036" s="4">
        <v>42635</v>
      </c>
      <c r="F1036" s="3">
        <v>2</v>
      </c>
      <c r="G1036" s="3">
        <v>1199.98</v>
      </c>
      <c r="H1036" t="s">
        <v>305</v>
      </c>
      <c r="I1036" t="s">
        <v>27</v>
      </c>
      <c r="J1036" t="s">
        <v>16</v>
      </c>
      <c r="K1036" t="s">
        <v>17</v>
      </c>
    </row>
    <row r="1037" spans="1:11" x14ac:dyDescent="0.25">
      <c r="A1037" s="3">
        <v>703</v>
      </c>
      <c r="B1037" t="s">
        <v>1142</v>
      </c>
      <c r="C1037" t="s">
        <v>250</v>
      </c>
      <c r="D1037" s="3" t="s">
        <v>13</v>
      </c>
      <c r="E1037" s="4">
        <v>42774</v>
      </c>
      <c r="F1037" s="3">
        <v>1</v>
      </c>
      <c r="G1037" s="3">
        <v>619.99</v>
      </c>
      <c r="H1037" t="s">
        <v>872</v>
      </c>
      <c r="I1037" t="s">
        <v>27</v>
      </c>
      <c r="J1037" t="s">
        <v>16</v>
      </c>
      <c r="K1037" t="s">
        <v>17</v>
      </c>
    </row>
    <row r="1038" spans="1:11" x14ac:dyDescent="0.25">
      <c r="A1038" s="3">
        <v>1340</v>
      </c>
      <c r="B1038" t="s">
        <v>552</v>
      </c>
      <c r="C1038" t="s">
        <v>135</v>
      </c>
      <c r="D1038" s="3" t="s">
        <v>25</v>
      </c>
      <c r="E1038" s="4">
        <v>43112</v>
      </c>
      <c r="F1038" s="3">
        <v>2</v>
      </c>
      <c r="G1038" s="3">
        <v>1699.98</v>
      </c>
      <c r="H1038" t="s">
        <v>1156</v>
      </c>
      <c r="I1038" t="s">
        <v>27</v>
      </c>
      <c r="J1038" t="s">
        <v>28</v>
      </c>
      <c r="K1038" t="s">
        <v>29</v>
      </c>
    </row>
    <row r="1039" spans="1:11" x14ac:dyDescent="0.25">
      <c r="A1039" s="3">
        <v>816</v>
      </c>
      <c r="B1039" t="s">
        <v>1007</v>
      </c>
      <c r="C1039" t="s">
        <v>1008</v>
      </c>
      <c r="D1039" s="3" t="s">
        <v>13</v>
      </c>
      <c r="E1039" s="4">
        <v>42828</v>
      </c>
      <c r="F1039" s="3">
        <v>2</v>
      </c>
      <c r="G1039" s="3">
        <v>1199.98</v>
      </c>
      <c r="H1039" t="s">
        <v>396</v>
      </c>
      <c r="I1039" t="s">
        <v>27</v>
      </c>
      <c r="J1039" t="s">
        <v>16</v>
      </c>
      <c r="K1039" t="s">
        <v>22</v>
      </c>
    </row>
    <row r="1040" spans="1:11" x14ac:dyDescent="0.25">
      <c r="A1040" s="3">
        <v>1548</v>
      </c>
      <c r="B1040" t="s">
        <v>618</v>
      </c>
      <c r="C1040" t="s">
        <v>511</v>
      </c>
      <c r="D1040" s="3" t="s">
        <v>25</v>
      </c>
      <c r="E1040" s="4">
        <v>43207</v>
      </c>
      <c r="F1040" s="3">
        <v>1</v>
      </c>
      <c r="G1040" s="3">
        <v>3499.99</v>
      </c>
      <c r="H1040" t="s">
        <v>1157</v>
      </c>
      <c r="I1040" t="s">
        <v>53</v>
      </c>
      <c r="J1040" t="s">
        <v>28</v>
      </c>
      <c r="K1040" t="s">
        <v>33</v>
      </c>
    </row>
    <row r="1041" spans="1:11" x14ac:dyDescent="0.25">
      <c r="A1041" s="3">
        <v>1350</v>
      </c>
      <c r="B1041" t="s">
        <v>582</v>
      </c>
      <c r="C1041" t="s">
        <v>227</v>
      </c>
      <c r="D1041" s="3" t="s">
        <v>13</v>
      </c>
      <c r="E1041" s="4">
        <v>43115</v>
      </c>
      <c r="F1041" s="3">
        <v>1</v>
      </c>
      <c r="G1041" s="3">
        <v>2299.9899999999998</v>
      </c>
      <c r="H1041" t="s">
        <v>781</v>
      </c>
      <c r="I1041" t="s">
        <v>50</v>
      </c>
      <c r="J1041" t="s">
        <v>16</v>
      </c>
      <c r="K1041" t="s">
        <v>17</v>
      </c>
    </row>
    <row r="1042" spans="1:11" x14ac:dyDescent="0.25">
      <c r="A1042" s="3">
        <v>455</v>
      </c>
      <c r="B1042" t="s">
        <v>1158</v>
      </c>
      <c r="C1042" t="s">
        <v>459</v>
      </c>
      <c r="D1042" s="3" t="s">
        <v>13</v>
      </c>
      <c r="E1042" s="4">
        <v>42636</v>
      </c>
      <c r="F1042" s="3">
        <v>1</v>
      </c>
      <c r="G1042" s="3">
        <v>2999.99</v>
      </c>
      <c r="H1042" t="s">
        <v>133</v>
      </c>
      <c r="I1042" t="s">
        <v>53</v>
      </c>
      <c r="J1042" t="s">
        <v>16</v>
      </c>
      <c r="K1042" t="s">
        <v>17</v>
      </c>
    </row>
    <row r="1043" spans="1:11" x14ac:dyDescent="0.25">
      <c r="A1043" s="3">
        <v>925</v>
      </c>
      <c r="B1043" t="s">
        <v>1159</v>
      </c>
      <c r="C1043" t="s">
        <v>555</v>
      </c>
      <c r="D1043" s="3" t="s">
        <v>13</v>
      </c>
      <c r="E1043" s="4">
        <v>42888</v>
      </c>
      <c r="F1043" s="3">
        <v>2</v>
      </c>
      <c r="G1043" s="3">
        <v>6999.98</v>
      </c>
      <c r="H1043" t="s">
        <v>20</v>
      </c>
      <c r="I1043" t="s">
        <v>21</v>
      </c>
      <c r="J1043" t="s">
        <v>16</v>
      </c>
      <c r="K1043" t="s">
        <v>17</v>
      </c>
    </row>
    <row r="1044" spans="1:11" x14ac:dyDescent="0.25">
      <c r="A1044" s="3">
        <v>1470</v>
      </c>
      <c r="B1044" t="s">
        <v>1160</v>
      </c>
      <c r="C1044" t="s">
        <v>188</v>
      </c>
      <c r="D1044" s="3" t="s">
        <v>13</v>
      </c>
      <c r="E1044" s="4">
        <v>43187</v>
      </c>
      <c r="F1044" s="3">
        <v>2</v>
      </c>
      <c r="G1044" s="3">
        <v>941.98</v>
      </c>
      <c r="H1044" t="s">
        <v>852</v>
      </c>
      <c r="I1044" t="s">
        <v>38</v>
      </c>
      <c r="J1044" t="s">
        <v>16</v>
      </c>
      <c r="K1044" t="s">
        <v>17</v>
      </c>
    </row>
    <row r="1045" spans="1:11" x14ac:dyDescent="0.25">
      <c r="A1045" s="3">
        <v>944</v>
      </c>
      <c r="B1045" t="s">
        <v>645</v>
      </c>
      <c r="C1045" t="s">
        <v>135</v>
      </c>
      <c r="D1045" s="3" t="s">
        <v>25</v>
      </c>
      <c r="E1045" s="4">
        <v>42900</v>
      </c>
      <c r="F1045" s="3">
        <v>2</v>
      </c>
      <c r="G1045" s="3">
        <v>833.98</v>
      </c>
      <c r="H1045" t="s">
        <v>112</v>
      </c>
      <c r="I1045" t="s">
        <v>27</v>
      </c>
      <c r="J1045" t="s">
        <v>28</v>
      </c>
      <c r="K1045" t="s">
        <v>29</v>
      </c>
    </row>
    <row r="1046" spans="1:11" x14ac:dyDescent="0.25">
      <c r="A1046" s="3">
        <v>616</v>
      </c>
      <c r="B1046" t="s">
        <v>1161</v>
      </c>
      <c r="C1046" t="s">
        <v>433</v>
      </c>
      <c r="D1046" s="3" t="s">
        <v>13</v>
      </c>
      <c r="E1046" s="4">
        <v>42724</v>
      </c>
      <c r="F1046" s="3">
        <v>1</v>
      </c>
      <c r="G1046" s="3">
        <v>549.99</v>
      </c>
      <c r="H1046" t="s">
        <v>152</v>
      </c>
      <c r="I1046" t="s">
        <v>38</v>
      </c>
      <c r="J1046" t="s">
        <v>16</v>
      </c>
      <c r="K1046" t="s">
        <v>22</v>
      </c>
    </row>
    <row r="1047" spans="1:11" x14ac:dyDescent="0.25">
      <c r="A1047" s="3">
        <v>1329</v>
      </c>
      <c r="B1047" t="s">
        <v>1162</v>
      </c>
      <c r="C1047" t="s">
        <v>511</v>
      </c>
      <c r="D1047" s="3" t="s">
        <v>25</v>
      </c>
      <c r="E1047" s="4">
        <v>43104</v>
      </c>
      <c r="F1047" s="3">
        <v>1</v>
      </c>
      <c r="G1047" s="3">
        <v>269.99</v>
      </c>
      <c r="H1047" t="s">
        <v>60</v>
      </c>
      <c r="I1047" t="s">
        <v>27</v>
      </c>
      <c r="J1047" t="s">
        <v>28</v>
      </c>
      <c r="K1047" t="s">
        <v>29</v>
      </c>
    </row>
    <row r="1048" spans="1:11" x14ac:dyDescent="0.25">
      <c r="A1048" s="3">
        <v>730</v>
      </c>
      <c r="B1048" t="s">
        <v>1163</v>
      </c>
      <c r="C1048" t="s">
        <v>183</v>
      </c>
      <c r="D1048" s="3" t="s">
        <v>13</v>
      </c>
      <c r="E1048" s="4">
        <v>42787</v>
      </c>
      <c r="F1048" s="3">
        <v>1</v>
      </c>
      <c r="G1048" s="3">
        <v>269.99</v>
      </c>
      <c r="H1048" t="s">
        <v>60</v>
      </c>
      <c r="I1048" t="s">
        <v>27</v>
      </c>
      <c r="J1048" t="s">
        <v>16</v>
      </c>
      <c r="K1048" t="s">
        <v>22</v>
      </c>
    </row>
    <row r="1049" spans="1:11" x14ac:dyDescent="0.25">
      <c r="A1049" s="3">
        <v>382</v>
      </c>
      <c r="B1049" t="s">
        <v>913</v>
      </c>
      <c r="C1049" t="s">
        <v>442</v>
      </c>
      <c r="D1049" s="3" t="s">
        <v>13</v>
      </c>
      <c r="E1049" s="4">
        <v>42602</v>
      </c>
      <c r="F1049" s="3">
        <v>1</v>
      </c>
      <c r="G1049" s="3">
        <v>269.99</v>
      </c>
      <c r="H1049" t="s">
        <v>60</v>
      </c>
      <c r="I1049" t="s">
        <v>27</v>
      </c>
      <c r="J1049" t="s">
        <v>16</v>
      </c>
      <c r="K1049" t="s">
        <v>22</v>
      </c>
    </row>
    <row r="1050" spans="1:11" x14ac:dyDescent="0.25">
      <c r="A1050" s="3">
        <v>576</v>
      </c>
      <c r="B1050" t="s">
        <v>1164</v>
      </c>
      <c r="C1050" t="s">
        <v>138</v>
      </c>
      <c r="D1050" s="3" t="s">
        <v>25</v>
      </c>
      <c r="E1050" s="4">
        <v>42701</v>
      </c>
      <c r="F1050" s="3">
        <v>1</v>
      </c>
      <c r="G1050" s="3">
        <v>2999.99</v>
      </c>
      <c r="H1050" t="s">
        <v>133</v>
      </c>
      <c r="I1050" t="s">
        <v>53</v>
      </c>
      <c r="J1050" t="s">
        <v>28</v>
      </c>
      <c r="K1050" t="s">
        <v>29</v>
      </c>
    </row>
    <row r="1051" spans="1:11" x14ac:dyDescent="0.25">
      <c r="A1051" s="3">
        <v>1450</v>
      </c>
      <c r="B1051" t="s">
        <v>1165</v>
      </c>
      <c r="C1051" t="s">
        <v>301</v>
      </c>
      <c r="D1051" s="3" t="s">
        <v>13</v>
      </c>
      <c r="E1051" s="4">
        <v>43178</v>
      </c>
      <c r="F1051" s="3">
        <v>2</v>
      </c>
      <c r="G1051" s="3">
        <v>5999.98</v>
      </c>
      <c r="H1051" t="s">
        <v>1166</v>
      </c>
      <c r="I1051" t="s">
        <v>21</v>
      </c>
      <c r="J1051" t="s">
        <v>16</v>
      </c>
      <c r="K1051" t="s">
        <v>17</v>
      </c>
    </row>
    <row r="1052" spans="1:11" x14ac:dyDescent="0.25">
      <c r="A1052" s="3">
        <v>1017</v>
      </c>
      <c r="B1052" t="s">
        <v>1167</v>
      </c>
      <c r="C1052" t="s">
        <v>559</v>
      </c>
      <c r="D1052" s="3" t="s">
        <v>13</v>
      </c>
      <c r="E1052" s="4">
        <v>42936</v>
      </c>
      <c r="F1052" s="3">
        <v>1</v>
      </c>
      <c r="G1052" s="3">
        <v>209.99</v>
      </c>
      <c r="H1052" t="s">
        <v>260</v>
      </c>
      <c r="I1052" t="s">
        <v>15</v>
      </c>
      <c r="J1052" t="s">
        <v>16</v>
      </c>
      <c r="K1052" t="s">
        <v>22</v>
      </c>
    </row>
    <row r="1053" spans="1:11" x14ac:dyDescent="0.25">
      <c r="A1053" s="3">
        <v>755</v>
      </c>
      <c r="B1053" t="s">
        <v>1009</v>
      </c>
      <c r="C1053" t="s">
        <v>462</v>
      </c>
      <c r="D1053" s="3" t="s">
        <v>13</v>
      </c>
      <c r="E1053" s="4">
        <v>42800</v>
      </c>
      <c r="F1053" s="3">
        <v>2</v>
      </c>
      <c r="G1053" s="3">
        <v>10599.98</v>
      </c>
      <c r="H1053" t="s">
        <v>589</v>
      </c>
      <c r="I1053" t="s">
        <v>44</v>
      </c>
      <c r="J1053" t="s">
        <v>16</v>
      </c>
      <c r="K1053" t="s">
        <v>22</v>
      </c>
    </row>
    <row r="1054" spans="1:11" x14ac:dyDescent="0.25">
      <c r="A1054" s="3">
        <v>1565</v>
      </c>
      <c r="B1054" t="s">
        <v>1168</v>
      </c>
      <c r="C1054" t="s">
        <v>235</v>
      </c>
      <c r="D1054" s="3" t="s">
        <v>25</v>
      </c>
      <c r="E1054" s="4">
        <v>43211</v>
      </c>
      <c r="F1054" s="3">
        <v>1</v>
      </c>
      <c r="G1054" s="3">
        <v>379.99</v>
      </c>
      <c r="H1054" t="s">
        <v>43</v>
      </c>
      <c r="I1054" t="s">
        <v>44</v>
      </c>
      <c r="J1054" t="s">
        <v>28</v>
      </c>
      <c r="K1054" t="s">
        <v>33</v>
      </c>
    </row>
    <row r="1055" spans="1:11" x14ac:dyDescent="0.25">
      <c r="A1055" s="3">
        <v>1057</v>
      </c>
      <c r="B1055" t="s">
        <v>1090</v>
      </c>
      <c r="C1055" t="s">
        <v>188</v>
      </c>
      <c r="D1055" s="3" t="s">
        <v>13</v>
      </c>
      <c r="E1055" s="4">
        <v>42959</v>
      </c>
      <c r="F1055" s="3">
        <v>1</v>
      </c>
      <c r="G1055" s="3">
        <v>533.99</v>
      </c>
      <c r="H1055" t="s">
        <v>302</v>
      </c>
      <c r="I1055" t="s">
        <v>38</v>
      </c>
      <c r="J1055" t="s">
        <v>16</v>
      </c>
      <c r="K1055" t="s">
        <v>17</v>
      </c>
    </row>
    <row r="1056" spans="1:11" x14ac:dyDescent="0.25">
      <c r="A1056" s="3">
        <v>991</v>
      </c>
      <c r="B1056" t="s">
        <v>1169</v>
      </c>
      <c r="C1056" t="s">
        <v>623</v>
      </c>
      <c r="D1056" s="3" t="s">
        <v>25</v>
      </c>
      <c r="E1056" s="4">
        <v>42922</v>
      </c>
      <c r="F1056" s="3">
        <v>1</v>
      </c>
      <c r="G1056" s="3">
        <v>402.99</v>
      </c>
      <c r="H1056" t="s">
        <v>1072</v>
      </c>
      <c r="I1056" t="s">
        <v>27</v>
      </c>
      <c r="J1056" t="s">
        <v>28</v>
      </c>
      <c r="K1056" t="s">
        <v>33</v>
      </c>
    </row>
    <row r="1057" spans="1:11" x14ac:dyDescent="0.25">
      <c r="A1057" s="3">
        <v>1384</v>
      </c>
      <c r="B1057" t="s">
        <v>1025</v>
      </c>
      <c r="C1057" t="s">
        <v>830</v>
      </c>
      <c r="D1057" s="3" t="s">
        <v>13</v>
      </c>
      <c r="E1057" s="4">
        <v>43139</v>
      </c>
      <c r="F1057" s="3">
        <v>1</v>
      </c>
      <c r="G1057" s="3">
        <v>209.99</v>
      </c>
      <c r="H1057" t="s">
        <v>260</v>
      </c>
      <c r="I1057" t="s">
        <v>15</v>
      </c>
      <c r="J1057" t="s">
        <v>16</v>
      </c>
      <c r="K1057" t="s">
        <v>17</v>
      </c>
    </row>
    <row r="1058" spans="1:11" x14ac:dyDescent="0.25">
      <c r="A1058" s="3">
        <v>634</v>
      </c>
      <c r="B1058" t="s">
        <v>1153</v>
      </c>
      <c r="C1058" t="s">
        <v>455</v>
      </c>
      <c r="D1058" s="3" t="s">
        <v>13</v>
      </c>
      <c r="E1058" s="4">
        <v>42733</v>
      </c>
      <c r="F1058" s="3">
        <v>1</v>
      </c>
      <c r="G1058" s="3">
        <v>549.99</v>
      </c>
      <c r="H1058" t="s">
        <v>152</v>
      </c>
      <c r="I1058" t="s">
        <v>27</v>
      </c>
      <c r="J1058" t="s">
        <v>16</v>
      </c>
      <c r="K1058" t="s">
        <v>22</v>
      </c>
    </row>
    <row r="1059" spans="1:11" x14ac:dyDescent="0.25">
      <c r="A1059" s="3">
        <v>1047</v>
      </c>
      <c r="B1059" t="s">
        <v>377</v>
      </c>
      <c r="C1059" t="s">
        <v>281</v>
      </c>
      <c r="D1059" s="3" t="s">
        <v>36</v>
      </c>
      <c r="E1059" s="4">
        <v>42955</v>
      </c>
      <c r="F1059" s="3">
        <v>1</v>
      </c>
      <c r="G1059" s="3">
        <v>647.99</v>
      </c>
      <c r="H1059" t="s">
        <v>195</v>
      </c>
      <c r="I1059" t="s">
        <v>27</v>
      </c>
      <c r="J1059" t="s">
        <v>39</v>
      </c>
      <c r="K1059" t="s">
        <v>54</v>
      </c>
    </row>
    <row r="1060" spans="1:11" x14ac:dyDescent="0.25">
      <c r="A1060" s="3">
        <v>536</v>
      </c>
      <c r="B1060" t="s">
        <v>1076</v>
      </c>
      <c r="C1060" t="s">
        <v>499</v>
      </c>
      <c r="D1060" s="3" t="s">
        <v>25</v>
      </c>
      <c r="E1060" s="4">
        <v>42674</v>
      </c>
      <c r="F1060" s="3">
        <v>1</v>
      </c>
      <c r="G1060" s="3">
        <v>749.99</v>
      </c>
      <c r="H1060" t="s">
        <v>99</v>
      </c>
      <c r="I1060" t="s">
        <v>44</v>
      </c>
      <c r="J1060" t="s">
        <v>28</v>
      </c>
      <c r="K1060" t="s">
        <v>29</v>
      </c>
    </row>
    <row r="1061" spans="1:11" x14ac:dyDescent="0.25">
      <c r="A1061" s="3">
        <v>582</v>
      </c>
      <c r="B1061" t="s">
        <v>780</v>
      </c>
      <c r="C1061" t="s">
        <v>138</v>
      </c>
      <c r="D1061" s="3" t="s">
        <v>25</v>
      </c>
      <c r="E1061" s="4">
        <v>42708</v>
      </c>
      <c r="F1061" s="3">
        <v>2</v>
      </c>
      <c r="G1061" s="3">
        <v>3098</v>
      </c>
      <c r="H1061" t="s">
        <v>214</v>
      </c>
      <c r="I1061" t="s">
        <v>21</v>
      </c>
      <c r="J1061" t="s">
        <v>28</v>
      </c>
      <c r="K1061" t="s">
        <v>33</v>
      </c>
    </row>
    <row r="1062" spans="1:11" x14ac:dyDescent="0.25">
      <c r="A1062" s="3">
        <v>1022</v>
      </c>
      <c r="B1062" t="s">
        <v>1170</v>
      </c>
      <c r="C1062" t="s">
        <v>484</v>
      </c>
      <c r="D1062" s="3" t="s">
        <v>13</v>
      </c>
      <c r="E1062" s="4">
        <v>42939</v>
      </c>
      <c r="F1062" s="3">
        <v>1</v>
      </c>
      <c r="G1062" s="3">
        <v>1320.99</v>
      </c>
      <c r="H1062" t="s">
        <v>357</v>
      </c>
      <c r="I1062" t="s">
        <v>44</v>
      </c>
      <c r="J1062" t="s">
        <v>16</v>
      </c>
      <c r="K1062" t="s">
        <v>17</v>
      </c>
    </row>
    <row r="1063" spans="1:11" x14ac:dyDescent="0.25">
      <c r="A1063" s="3">
        <v>433</v>
      </c>
      <c r="B1063" t="s">
        <v>977</v>
      </c>
      <c r="C1063" t="s">
        <v>309</v>
      </c>
      <c r="D1063" s="3" t="s">
        <v>13</v>
      </c>
      <c r="E1063" s="4">
        <v>42625</v>
      </c>
      <c r="F1063" s="3">
        <v>1</v>
      </c>
      <c r="G1063" s="3">
        <v>549.99</v>
      </c>
      <c r="H1063" t="s">
        <v>152</v>
      </c>
      <c r="I1063" t="s">
        <v>38</v>
      </c>
      <c r="J1063" t="s">
        <v>16</v>
      </c>
      <c r="K1063" t="s">
        <v>22</v>
      </c>
    </row>
    <row r="1064" spans="1:11" x14ac:dyDescent="0.25">
      <c r="A1064" s="3">
        <v>1343</v>
      </c>
      <c r="B1064" t="s">
        <v>609</v>
      </c>
      <c r="C1064" t="s">
        <v>409</v>
      </c>
      <c r="D1064" s="3" t="s">
        <v>13</v>
      </c>
      <c r="E1064" s="4">
        <v>43113</v>
      </c>
      <c r="F1064" s="3">
        <v>2</v>
      </c>
      <c r="G1064" s="3">
        <v>693.98</v>
      </c>
      <c r="H1064" t="s">
        <v>263</v>
      </c>
      <c r="I1064" t="s">
        <v>27</v>
      </c>
      <c r="J1064" t="s">
        <v>16</v>
      </c>
      <c r="K1064" t="s">
        <v>22</v>
      </c>
    </row>
    <row r="1065" spans="1:11" x14ac:dyDescent="0.25">
      <c r="A1065" s="3">
        <v>1124</v>
      </c>
      <c r="B1065" t="s">
        <v>702</v>
      </c>
      <c r="C1065" t="s">
        <v>129</v>
      </c>
      <c r="D1065" s="3" t="s">
        <v>36</v>
      </c>
      <c r="E1065" s="4">
        <v>42991</v>
      </c>
      <c r="F1065" s="3">
        <v>2</v>
      </c>
      <c r="G1065" s="3">
        <v>1739.98</v>
      </c>
      <c r="H1065" t="s">
        <v>348</v>
      </c>
      <c r="I1065" t="s">
        <v>44</v>
      </c>
      <c r="J1065" t="s">
        <v>39</v>
      </c>
      <c r="K1065" t="s">
        <v>40</v>
      </c>
    </row>
    <row r="1066" spans="1:11" x14ac:dyDescent="0.25">
      <c r="A1066" s="3">
        <v>828</v>
      </c>
      <c r="B1066" t="s">
        <v>1171</v>
      </c>
      <c r="C1066" t="s">
        <v>573</v>
      </c>
      <c r="D1066" s="3" t="s">
        <v>13</v>
      </c>
      <c r="E1066" s="4">
        <v>42834</v>
      </c>
      <c r="F1066" s="3">
        <v>2</v>
      </c>
      <c r="G1066" s="3">
        <v>999.98</v>
      </c>
      <c r="H1066" t="s">
        <v>93</v>
      </c>
      <c r="I1066" t="s">
        <v>38</v>
      </c>
      <c r="J1066" t="s">
        <v>16</v>
      </c>
      <c r="K1066" t="s">
        <v>22</v>
      </c>
    </row>
    <row r="1067" spans="1:11" x14ac:dyDescent="0.25">
      <c r="A1067" s="3">
        <v>767</v>
      </c>
      <c r="B1067" t="s">
        <v>215</v>
      </c>
      <c r="C1067" t="s">
        <v>216</v>
      </c>
      <c r="D1067" s="3" t="s">
        <v>13</v>
      </c>
      <c r="E1067" s="4">
        <v>42803</v>
      </c>
      <c r="F1067" s="3">
        <v>2</v>
      </c>
      <c r="G1067" s="3">
        <v>1599.98</v>
      </c>
      <c r="H1067" t="s">
        <v>685</v>
      </c>
      <c r="I1067" t="s">
        <v>27</v>
      </c>
      <c r="J1067" t="s">
        <v>16</v>
      </c>
      <c r="K1067" t="s">
        <v>17</v>
      </c>
    </row>
    <row r="1068" spans="1:11" x14ac:dyDescent="0.25">
      <c r="A1068" s="3">
        <v>1418</v>
      </c>
      <c r="B1068" t="s">
        <v>1172</v>
      </c>
      <c r="C1068" t="s">
        <v>244</v>
      </c>
      <c r="D1068" s="3" t="s">
        <v>13</v>
      </c>
      <c r="E1068" s="4">
        <v>43163</v>
      </c>
      <c r="F1068" s="3">
        <v>2</v>
      </c>
      <c r="G1068" s="3">
        <v>4999.9799999999996</v>
      </c>
      <c r="H1068" t="s">
        <v>850</v>
      </c>
      <c r="I1068" t="s">
        <v>44</v>
      </c>
      <c r="J1068" t="s">
        <v>16</v>
      </c>
      <c r="K1068" t="s">
        <v>22</v>
      </c>
    </row>
    <row r="1069" spans="1:11" x14ac:dyDescent="0.25">
      <c r="A1069" s="3">
        <v>1278</v>
      </c>
      <c r="B1069" t="s">
        <v>1173</v>
      </c>
      <c r="C1069" t="s">
        <v>721</v>
      </c>
      <c r="D1069" s="3" t="s">
        <v>13</v>
      </c>
      <c r="E1069" s="4">
        <v>43070</v>
      </c>
      <c r="F1069" s="3">
        <v>2</v>
      </c>
      <c r="G1069" s="3">
        <v>1103.98</v>
      </c>
      <c r="H1069" t="s">
        <v>469</v>
      </c>
      <c r="I1069" t="s">
        <v>38</v>
      </c>
      <c r="J1069" t="s">
        <v>16</v>
      </c>
      <c r="K1069" t="s">
        <v>17</v>
      </c>
    </row>
    <row r="1070" spans="1:11" x14ac:dyDescent="0.25">
      <c r="A1070" s="3">
        <v>1028</v>
      </c>
      <c r="B1070" t="s">
        <v>1174</v>
      </c>
      <c r="C1070" t="s">
        <v>19</v>
      </c>
      <c r="D1070" s="3" t="s">
        <v>13</v>
      </c>
      <c r="E1070" s="4">
        <v>42943</v>
      </c>
      <c r="F1070" s="3">
        <v>1</v>
      </c>
      <c r="G1070" s="3">
        <v>449.99</v>
      </c>
      <c r="H1070" t="s">
        <v>911</v>
      </c>
      <c r="I1070" t="s">
        <v>38</v>
      </c>
      <c r="J1070" t="s">
        <v>16</v>
      </c>
      <c r="K1070" t="s">
        <v>17</v>
      </c>
    </row>
    <row r="1071" spans="1:11" x14ac:dyDescent="0.25">
      <c r="A1071" s="3">
        <v>813</v>
      </c>
      <c r="B1071" t="s">
        <v>275</v>
      </c>
      <c r="C1071" t="s">
        <v>276</v>
      </c>
      <c r="D1071" s="3" t="s">
        <v>36</v>
      </c>
      <c r="E1071" s="4">
        <v>42826</v>
      </c>
      <c r="F1071" s="3">
        <v>2</v>
      </c>
      <c r="G1071" s="3">
        <v>939.98</v>
      </c>
      <c r="H1071" t="s">
        <v>157</v>
      </c>
      <c r="I1071" t="s">
        <v>44</v>
      </c>
      <c r="J1071" t="s">
        <v>39</v>
      </c>
      <c r="K1071" t="s">
        <v>40</v>
      </c>
    </row>
    <row r="1072" spans="1:11" x14ac:dyDescent="0.25">
      <c r="A1072" s="3">
        <v>1452</v>
      </c>
      <c r="B1072" t="s">
        <v>1175</v>
      </c>
      <c r="C1072" t="s">
        <v>511</v>
      </c>
      <c r="D1072" s="3" t="s">
        <v>25</v>
      </c>
      <c r="E1072" s="4">
        <v>43179</v>
      </c>
      <c r="F1072" s="3">
        <v>2</v>
      </c>
      <c r="G1072" s="3">
        <v>299.98</v>
      </c>
      <c r="H1072" t="s">
        <v>731</v>
      </c>
      <c r="I1072" t="s">
        <v>15</v>
      </c>
      <c r="J1072" t="s">
        <v>28</v>
      </c>
      <c r="K1072" t="s">
        <v>29</v>
      </c>
    </row>
    <row r="1073" spans="1:11" x14ac:dyDescent="0.25">
      <c r="A1073" s="3">
        <v>1533</v>
      </c>
      <c r="B1073" t="s">
        <v>945</v>
      </c>
      <c r="C1073" t="s">
        <v>227</v>
      </c>
      <c r="D1073" s="3" t="s">
        <v>13</v>
      </c>
      <c r="E1073" s="4">
        <v>43203</v>
      </c>
      <c r="F1073" s="3">
        <v>1</v>
      </c>
      <c r="G1073" s="3">
        <v>6499.99</v>
      </c>
      <c r="H1073" t="s">
        <v>625</v>
      </c>
      <c r="I1073" t="s">
        <v>50</v>
      </c>
      <c r="J1073" t="s">
        <v>16</v>
      </c>
      <c r="K1073" t="s">
        <v>22</v>
      </c>
    </row>
    <row r="1074" spans="1:11" x14ac:dyDescent="0.25">
      <c r="A1074" s="3">
        <v>1303</v>
      </c>
      <c r="B1074" t="s">
        <v>525</v>
      </c>
      <c r="C1074" t="s">
        <v>147</v>
      </c>
      <c r="D1074" s="3" t="s">
        <v>13</v>
      </c>
      <c r="E1074" s="4">
        <v>43085</v>
      </c>
      <c r="F1074" s="3">
        <v>1</v>
      </c>
      <c r="G1074" s="3">
        <v>449.99</v>
      </c>
      <c r="H1074" t="s">
        <v>911</v>
      </c>
      <c r="I1074" t="s">
        <v>38</v>
      </c>
      <c r="J1074" t="s">
        <v>16</v>
      </c>
      <c r="K1074" t="s">
        <v>17</v>
      </c>
    </row>
    <row r="1075" spans="1:11" x14ac:dyDescent="0.25">
      <c r="A1075" s="3">
        <v>1476</v>
      </c>
      <c r="B1075" t="s">
        <v>570</v>
      </c>
      <c r="C1075" t="s">
        <v>170</v>
      </c>
      <c r="D1075" s="3" t="s">
        <v>13</v>
      </c>
      <c r="E1075" s="4">
        <v>43190</v>
      </c>
      <c r="F1075" s="3">
        <v>1</v>
      </c>
      <c r="G1075" s="3">
        <v>5299.99</v>
      </c>
      <c r="H1075" t="s">
        <v>589</v>
      </c>
      <c r="I1075" t="s">
        <v>44</v>
      </c>
      <c r="J1075" t="s">
        <v>16</v>
      </c>
      <c r="K1075" t="s">
        <v>17</v>
      </c>
    </row>
    <row r="1076" spans="1:11" x14ac:dyDescent="0.25">
      <c r="A1076" s="3">
        <v>1435</v>
      </c>
      <c r="B1076" t="s">
        <v>1176</v>
      </c>
      <c r="C1076" t="s">
        <v>108</v>
      </c>
      <c r="D1076" s="3" t="s">
        <v>13</v>
      </c>
      <c r="E1076" s="4">
        <v>43173</v>
      </c>
      <c r="F1076" s="3">
        <v>1</v>
      </c>
      <c r="G1076" s="3">
        <v>1559.99</v>
      </c>
      <c r="H1076" t="s">
        <v>69</v>
      </c>
      <c r="I1076" t="s">
        <v>53</v>
      </c>
      <c r="J1076" t="s">
        <v>16</v>
      </c>
      <c r="K1076" t="s">
        <v>22</v>
      </c>
    </row>
    <row r="1077" spans="1:11" x14ac:dyDescent="0.25">
      <c r="A1077" s="3">
        <v>1121</v>
      </c>
      <c r="B1077" t="s">
        <v>1177</v>
      </c>
      <c r="C1077" t="s">
        <v>183</v>
      </c>
      <c r="D1077" s="3" t="s">
        <v>13</v>
      </c>
      <c r="E1077" s="4">
        <v>42989</v>
      </c>
      <c r="F1077" s="3">
        <v>2</v>
      </c>
      <c r="G1077" s="3">
        <v>3361.98</v>
      </c>
      <c r="H1077" t="s">
        <v>109</v>
      </c>
      <c r="I1077" t="s">
        <v>21</v>
      </c>
      <c r="J1077" t="s">
        <v>16</v>
      </c>
      <c r="K1077" t="s">
        <v>17</v>
      </c>
    </row>
    <row r="1078" spans="1:11" x14ac:dyDescent="0.25">
      <c r="A1078" s="3">
        <v>691</v>
      </c>
      <c r="B1078" t="s">
        <v>1178</v>
      </c>
      <c r="C1078" t="s">
        <v>117</v>
      </c>
      <c r="D1078" s="3" t="s">
        <v>13</v>
      </c>
      <c r="E1078" s="4">
        <v>42770</v>
      </c>
      <c r="F1078" s="3">
        <v>2</v>
      </c>
      <c r="G1078" s="3">
        <v>599.98</v>
      </c>
      <c r="H1078" t="s">
        <v>118</v>
      </c>
      <c r="I1078" t="s">
        <v>15</v>
      </c>
      <c r="J1078" t="s">
        <v>16</v>
      </c>
      <c r="K1078" t="s">
        <v>17</v>
      </c>
    </row>
    <row r="1079" spans="1:11" x14ac:dyDescent="0.25">
      <c r="A1079" s="3">
        <v>1462</v>
      </c>
      <c r="B1079" t="s">
        <v>1179</v>
      </c>
      <c r="C1079" t="s">
        <v>482</v>
      </c>
      <c r="D1079" s="3" t="s">
        <v>13</v>
      </c>
      <c r="E1079" s="4">
        <v>43181</v>
      </c>
      <c r="F1079" s="3">
        <v>1</v>
      </c>
      <c r="G1079" s="3">
        <v>2999.99</v>
      </c>
      <c r="H1079" t="s">
        <v>500</v>
      </c>
      <c r="I1079" t="s">
        <v>27</v>
      </c>
      <c r="J1079" t="s">
        <v>16</v>
      </c>
      <c r="K1079" t="s">
        <v>22</v>
      </c>
    </row>
    <row r="1080" spans="1:11" x14ac:dyDescent="0.25">
      <c r="A1080" s="3">
        <v>104</v>
      </c>
      <c r="B1080" t="s">
        <v>1180</v>
      </c>
      <c r="C1080" t="s">
        <v>795</v>
      </c>
      <c r="D1080" s="3" t="s">
        <v>13</v>
      </c>
      <c r="E1080" s="4">
        <v>42432</v>
      </c>
      <c r="F1080" s="3">
        <v>1</v>
      </c>
      <c r="G1080" s="3">
        <v>599.99</v>
      </c>
      <c r="H1080" t="s">
        <v>37</v>
      </c>
      <c r="I1080" t="s">
        <v>38</v>
      </c>
      <c r="J1080" t="s">
        <v>16</v>
      </c>
      <c r="K1080" t="s">
        <v>17</v>
      </c>
    </row>
    <row r="1081" spans="1:11" x14ac:dyDescent="0.25">
      <c r="A1081" s="3">
        <v>1517</v>
      </c>
      <c r="B1081" t="s">
        <v>1181</v>
      </c>
      <c r="C1081" t="s">
        <v>1182</v>
      </c>
      <c r="D1081" s="3" t="s">
        <v>25</v>
      </c>
      <c r="E1081" s="4">
        <v>43201</v>
      </c>
      <c r="F1081" s="3">
        <v>2</v>
      </c>
      <c r="G1081" s="3">
        <v>5199.9799999999996</v>
      </c>
      <c r="H1081" t="s">
        <v>835</v>
      </c>
      <c r="I1081" t="s">
        <v>38</v>
      </c>
      <c r="J1081" t="s">
        <v>28</v>
      </c>
      <c r="K1081" t="s">
        <v>33</v>
      </c>
    </row>
    <row r="1082" spans="1:11" x14ac:dyDescent="0.25">
      <c r="A1082" s="3">
        <v>384</v>
      </c>
      <c r="B1082" t="s">
        <v>1183</v>
      </c>
      <c r="C1082" t="s">
        <v>777</v>
      </c>
      <c r="D1082" s="3" t="s">
        <v>13</v>
      </c>
      <c r="E1082" s="4">
        <v>42602</v>
      </c>
      <c r="F1082" s="3">
        <v>1</v>
      </c>
      <c r="G1082" s="3">
        <v>529.99</v>
      </c>
      <c r="H1082" t="s">
        <v>189</v>
      </c>
      <c r="I1082" t="s">
        <v>27</v>
      </c>
      <c r="J1082" t="s">
        <v>16</v>
      </c>
      <c r="K1082" t="s">
        <v>17</v>
      </c>
    </row>
    <row r="1083" spans="1:11" x14ac:dyDescent="0.25">
      <c r="A1083" s="3">
        <v>905</v>
      </c>
      <c r="B1083" t="s">
        <v>736</v>
      </c>
      <c r="C1083" t="s">
        <v>389</v>
      </c>
      <c r="D1083" s="3" t="s">
        <v>13</v>
      </c>
      <c r="E1083" s="4">
        <v>42878</v>
      </c>
      <c r="F1083" s="3">
        <v>1</v>
      </c>
      <c r="G1083" s="3">
        <v>599.99</v>
      </c>
      <c r="H1083" t="s">
        <v>305</v>
      </c>
      <c r="I1083" t="s">
        <v>27</v>
      </c>
      <c r="J1083" t="s">
        <v>16</v>
      </c>
      <c r="K1083" t="s">
        <v>22</v>
      </c>
    </row>
    <row r="1084" spans="1:11" x14ac:dyDescent="0.25">
      <c r="A1084" s="3">
        <v>1306</v>
      </c>
      <c r="B1084" t="s">
        <v>945</v>
      </c>
      <c r="C1084" t="s">
        <v>227</v>
      </c>
      <c r="D1084" s="3" t="s">
        <v>13</v>
      </c>
      <c r="E1084" s="4">
        <v>43089</v>
      </c>
      <c r="F1084" s="3">
        <v>1</v>
      </c>
      <c r="G1084" s="3">
        <v>2299.9899999999998</v>
      </c>
      <c r="H1084" t="s">
        <v>416</v>
      </c>
      <c r="I1084" t="s">
        <v>44</v>
      </c>
      <c r="J1084" t="s">
        <v>16</v>
      </c>
      <c r="K1084" t="s">
        <v>22</v>
      </c>
    </row>
    <row r="1085" spans="1:11" x14ac:dyDescent="0.25">
      <c r="A1085" s="3">
        <v>1415</v>
      </c>
      <c r="B1085" t="s">
        <v>1184</v>
      </c>
      <c r="C1085" t="s">
        <v>405</v>
      </c>
      <c r="D1085" s="3" t="s">
        <v>13</v>
      </c>
      <c r="E1085" s="4">
        <v>43162</v>
      </c>
      <c r="F1085" s="3">
        <v>2</v>
      </c>
      <c r="G1085" s="3">
        <v>3265.98</v>
      </c>
      <c r="H1085" t="s">
        <v>1033</v>
      </c>
      <c r="I1085" t="s">
        <v>44</v>
      </c>
      <c r="J1085" t="s">
        <v>16</v>
      </c>
      <c r="K1085" t="s">
        <v>17</v>
      </c>
    </row>
    <row r="1086" spans="1:11" x14ac:dyDescent="0.25">
      <c r="A1086" s="3">
        <v>978</v>
      </c>
      <c r="B1086" t="s">
        <v>1185</v>
      </c>
      <c r="C1086" t="s">
        <v>647</v>
      </c>
      <c r="D1086" s="3" t="s">
        <v>13</v>
      </c>
      <c r="E1086" s="4">
        <v>42912</v>
      </c>
      <c r="F1086" s="3">
        <v>2</v>
      </c>
      <c r="G1086" s="3">
        <v>899.98</v>
      </c>
      <c r="H1086" t="s">
        <v>911</v>
      </c>
      <c r="I1086" t="s">
        <v>38</v>
      </c>
      <c r="J1086" t="s">
        <v>16</v>
      </c>
      <c r="K1086" t="s">
        <v>22</v>
      </c>
    </row>
    <row r="1087" spans="1:11" x14ac:dyDescent="0.25">
      <c r="A1087" s="3">
        <v>1367</v>
      </c>
      <c r="B1087" t="s">
        <v>1186</v>
      </c>
      <c r="C1087" t="s">
        <v>31</v>
      </c>
      <c r="D1087" s="3" t="s">
        <v>25</v>
      </c>
      <c r="E1087" s="4">
        <v>43127</v>
      </c>
      <c r="F1087" s="3">
        <v>1</v>
      </c>
      <c r="G1087" s="3">
        <v>1499.99</v>
      </c>
      <c r="H1087" t="s">
        <v>1187</v>
      </c>
      <c r="I1087" t="s">
        <v>44</v>
      </c>
      <c r="J1087" t="s">
        <v>28</v>
      </c>
      <c r="K1087" t="s">
        <v>29</v>
      </c>
    </row>
    <row r="1088" spans="1:11" x14ac:dyDescent="0.25">
      <c r="A1088" s="3">
        <v>564</v>
      </c>
      <c r="B1088" t="s">
        <v>1188</v>
      </c>
      <c r="C1088" t="s">
        <v>156</v>
      </c>
      <c r="D1088" s="3" t="s">
        <v>13</v>
      </c>
      <c r="E1088" s="4">
        <v>42694</v>
      </c>
      <c r="F1088" s="3">
        <v>1</v>
      </c>
      <c r="G1088" s="3">
        <v>2899.99</v>
      </c>
      <c r="H1088" t="s">
        <v>57</v>
      </c>
      <c r="I1088" t="s">
        <v>44</v>
      </c>
      <c r="J1088" t="s">
        <v>16</v>
      </c>
      <c r="K1088" t="s">
        <v>17</v>
      </c>
    </row>
    <row r="1089" spans="1:11" x14ac:dyDescent="0.25">
      <c r="A1089" s="3">
        <v>61</v>
      </c>
      <c r="B1089" t="s">
        <v>1189</v>
      </c>
      <c r="C1089" t="s">
        <v>71</v>
      </c>
      <c r="D1089" s="3" t="s">
        <v>13</v>
      </c>
      <c r="E1089" s="4">
        <v>42406</v>
      </c>
      <c r="F1089" s="3">
        <v>2</v>
      </c>
      <c r="G1089" s="3">
        <v>2641.98</v>
      </c>
      <c r="H1089" t="s">
        <v>357</v>
      </c>
      <c r="I1089" t="s">
        <v>44</v>
      </c>
      <c r="J1089" t="s">
        <v>16</v>
      </c>
      <c r="K1089" t="s">
        <v>17</v>
      </c>
    </row>
    <row r="1090" spans="1:11" x14ac:dyDescent="0.25">
      <c r="A1090" s="3">
        <v>1342</v>
      </c>
      <c r="B1090" t="s">
        <v>332</v>
      </c>
      <c r="C1090" t="s">
        <v>188</v>
      </c>
      <c r="D1090" s="3" t="s">
        <v>13</v>
      </c>
      <c r="E1090" s="4">
        <v>43112</v>
      </c>
      <c r="F1090" s="3">
        <v>1</v>
      </c>
      <c r="G1090" s="3">
        <v>1559.99</v>
      </c>
      <c r="H1090" t="s">
        <v>69</v>
      </c>
      <c r="I1090" t="s">
        <v>53</v>
      </c>
      <c r="J1090" t="s">
        <v>16</v>
      </c>
      <c r="K1090" t="s">
        <v>17</v>
      </c>
    </row>
    <row r="1091" spans="1:11" x14ac:dyDescent="0.25">
      <c r="A1091" s="3">
        <v>312</v>
      </c>
      <c r="B1091" t="s">
        <v>1190</v>
      </c>
      <c r="C1091" t="s">
        <v>230</v>
      </c>
      <c r="D1091" s="3" t="s">
        <v>13</v>
      </c>
      <c r="E1091" s="4">
        <v>42564</v>
      </c>
      <c r="F1091" s="3">
        <v>2</v>
      </c>
      <c r="G1091" s="3">
        <v>1199.98</v>
      </c>
      <c r="H1091" t="s">
        <v>37</v>
      </c>
      <c r="I1091" t="s">
        <v>27</v>
      </c>
      <c r="J1091" t="s">
        <v>16</v>
      </c>
      <c r="K1091" t="s">
        <v>22</v>
      </c>
    </row>
    <row r="1092" spans="1:11" x14ac:dyDescent="0.25">
      <c r="A1092" s="3">
        <v>1266</v>
      </c>
      <c r="B1092" t="s">
        <v>1191</v>
      </c>
      <c r="C1092" t="s">
        <v>489</v>
      </c>
      <c r="D1092" s="3" t="s">
        <v>13</v>
      </c>
      <c r="E1092" s="4">
        <v>43064</v>
      </c>
      <c r="F1092" s="3">
        <v>1</v>
      </c>
      <c r="G1092" s="3">
        <v>209.99</v>
      </c>
      <c r="H1092" t="s">
        <v>876</v>
      </c>
      <c r="I1092" t="s">
        <v>15</v>
      </c>
      <c r="J1092" t="s">
        <v>16</v>
      </c>
      <c r="K1092" t="s">
        <v>22</v>
      </c>
    </row>
    <row r="1093" spans="1:11" x14ac:dyDescent="0.25">
      <c r="A1093" s="3">
        <v>1450</v>
      </c>
      <c r="B1093" t="s">
        <v>1165</v>
      </c>
      <c r="C1093" t="s">
        <v>301</v>
      </c>
      <c r="D1093" s="3" t="s">
        <v>13</v>
      </c>
      <c r="E1093" s="4">
        <v>43178</v>
      </c>
      <c r="F1093" s="3">
        <v>1</v>
      </c>
      <c r="G1093" s="3">
        <v>559.99</v>
      </c>
      <c r="H1093" t="s">
        <v>1192</v>
      </c>
      <c r="I1093" t="s">
        <v>38</v>
      </c>
      <c r="J1093" t="s">
        <v>16</v>
      </c>
      <c r="K1093" t="s">
        <v>17</v>
      </c>
    </row>
    <row r="1094" spans="1:11" x14ac:dyDescent="0.25">
      <c r="A1094" s="3">
        <v>904</v>
      </c>
      <c r="B1094" t="s">
        <v>306</v>
      </c>
      <c r="C1094" t="s">
        <v>235</v>
      </c>
      <c r="D1094" s="3" t="s">
        <v>25</v>
      </c>
      <c r="E1094" s="4">
        <v>42878</v>
      </c>
      <c r="F1094" s="3">
        <v>1</v>
      </c>
      <c r="G1094" s="3">
        <v>269.99</v>
      </c>
      <c r="H1094" t="s">
        <v>60</v>
      </c>
      <c r="I1094" t="s">
        <v>27</v>
      </c>
      <c r="J1094" t="s">
        <v>28</v>
      </c>
      <c r="K1094" t="s">
        <v>33</v>
      </c>
    </row>
    <row r="1095" spans="1:11" x14ac:dyDescent="0.25">
      <c r="A1095" s="3">
        <v>208</v>
      </c>
      <c r="B1095" t="s">
        <v>626</v>
      </c>
      <c r="C1095" t="s">
        <v>627</v>
      </c>
      <c r="D1095" s="3" t="s">
        <v>13</v>
      </c>
      <c r="E1095" s="4">
        <v>42496</v>
      </c>
      <c r="F1095" s="3">
        <v>2</v>
      </c>
      <c r="G1095" s="3">
        <v>5799.98</v>
      </c>
      <c r="H1095" t="s">
        <v>57</v>
      </c>
      <c r="I1095" t="s">
        <v>44</v>
      </c>
      <c r="J1095" t="s">
        <v>16</v>
      </c>
      <c r="K1095" t="s">
        <v>17</v>
      </c>
    </row>
    <row r="1096" spans="1:11" x14ac:dyDescent="0.25">
      <c r="A1096" s="3">
        <v>151</v>
      </c>
      <c r="B1096" t="s">
        <v>1193</v>
      </c>
      <c r="C1096" t="s">
        <v>761</v>
      </c>
      <c r="D1096" s="3" t="s">
        <v>25</v>
      </c>
      <c r="E1096" s="4">
        <v>42458</v>
      </c>
      <c r="F1096" s="3">
        <v>1</v>
      </c>
      <c r="G1096" s="3">
        <v>429</v>
      </c>
      <c r="H1096" t="s">
        <v>26</v>
      </c>
      <c r="I1096" t="s">
        <v>27</v>
      </c>
      <c r="J1096" t="s">
        <v>28</v>
      </c>
      <c r="K1096" t="s">
        <v>33</v>
      </c>
    </row>
    <row r="1097" spans="1:11" x14ac:dyDescent="0.25">
      <c r="A1097" s="3">
        <v>25</v>
      </c>
      <c r="B1097" t="s">
        <v>980</v>
      </c>
      <c r="C1097" t="s">
        <v>178</v>
      </c>
      <c r="D1097" s="3" t="s">
        <v>13</v>
      </c>
      <c r="E1097" s="4">
        <v>42387</v>
      </c>
      <c r="F1097" s="3">
        <v>2</v>
      </c>
      <c r="G1097" s="3">
        <v>599.98</v>
      </c>
      <c r="H1097" t="s">
        <v>118</v>
      </c>
      <c r="I1097" t="s">
        <v>15</v>
      </c>
      <c r="J1097" t="s">
        <v>16</v>
      </c>
      <c r="K1097" t="s">
        <v>22</v>
      </c>
    </row>
    <row r="1098" spans="1:11" x14ac:dyDescent="0.25">
      <c r="A1098" s="3">
        <v>1432</v>
      </c>
      <c r="B1098" t="s">
        <v>1194</v>
      </c>
      <c r="C1098" t="s">
        <v>409</v>
      </c>
      <c r="D1098" s="3" t="s">
        <v>13</v>
      </c>
      <c r="E1098" s="4">
        <v>43170</v>
      </c>
      <c r="F1098" s="3">
        <v>1</v>
      </c>
      <c r="G1098" s="3">
        <v>1899</v>
      </c>
      <c r="H1098" t="s">
        <v>1152</v>
      </c>
      <c r="I1098" t="s">
        <v>50</v>
      </c>
      <c r="J1098" t="s">
        <v>16</v>
      </c>
      <c r="K1098" t="s">
        <v>22</v>
      </c>
    </row>
    <row r="1099" spans="1:11" x14ac:dyDescent="0.25">
      <c r="A1099" s="3">
        <v>1605</v>
      </c>
      <c r="B1099" t="s">
        <v>51</v>
      </c>
      <c r="C1099" t="s">
        <v>35</v>
      </c>
      <c r="D1099" s="3" t="s">
        <v>36</v>
      </c>
      <c r="E1099" s="4">
        <v>43282</v>
      </c>
      <c r="F1099" s="3">
        <v>2</v>
      </c>
      <c r="G1099" s="3">
        <v>2999.98</v>
      </c>
      <c r="H1099" t="s">
        <v>1187</v>
      </c>
      <c r="I1099" t="s">
        <v>44</v>
      </c>
      <c r="J1099" t="s">
        <v>39</v>
      </c>
      <c r="K1099" t="s">
        <v>54</v>
      </c>
    </row>
    <row r="1100" spans="1:11" x14ac:dyDescent="0.25">
      <c r="A1100" s="3">
        <v>955</v>
      </c>
      <c r="B1100" t="s">
        <v>1195</v>
      </c>
      <c r="C1100" t="s">
        <v>455</v>
      </c>
      <c r="D1100" s="3" t="s">
        <v>13</v>
      </c>
      <c r="E1100" s="4">
        <v>42903</v>
      </c>
      <c r="F1100" s="3">
        <v>1</v>
      </c>
      <c r="G1100" s="3">
        <v>189.99</v>
      </c>
      <c r="H1100" t="s">
        <v>382</v>
      </c>
      <c r="I1100" t="s">
        <v>15</v>
      </c>
      <c r="J1100" t="s">
        <v>16</v>
      </c>
      <c r="K1100" t="s">
        <v>22</v>
      </c>
    </row>
    <row r="1101" spans="1:11" x14ac:dyDescent="0.25">
      <c r="A1101" s="3">
        <v>38</v>
      </c>
      <c r="B1101" t="s">
        <v>1102</v>
      </c>
      <c r="C1101" t="s">
        <v>786</v>
      </c>
      <c r="D1101" s="3" t="s">
        <v>13</v>
      </c>
      <c r="E1101" s="4">
        <v>42394</v>
      </c>
      <c r="F1101" s="3">
        <v>2</v>
      </c>
      <c r="G1101" s="3">
        <v>3098</v>
      </c>
      <c r="H1101" t="s">
        <v>214</v>
      </c>
      <c r="I1101" t="s">
        <v>21</v>
      </c>
      <c r="J1101" t="s">
        <v>16</v>
      </c>
      <c r="K1101" t="s">
        <v>17</v>
      </c>
    </row>
    <row r="1102" spans="1:11" x14ac:dyDescent="0.25">
      <c r="A1102" s="3">
        <v>190</v>
      </c>
      <c r="B1102" t="s">
        <v>1196</v>
      </c>
      <c r="C1102" t="s">
        <v>89</v>
      </c>
      <c r="D1102" s="3" t="s">
        <v>13</v>
      </c>
      <c r="E1102" s="4">
        <v>42483</v>
      </c>
      <c r="F1102" s="3">
        <v>1</v>
      </c>
      <c r="G1102" s="3">
        <v>529.99</v>
      </c>
      <c r="H1102" t="s">
        <v>189</v>
      </c>
      <c r="I1102" t="s">
        <v>27</v>
      </c>
      <c r="J1102" t="s">
        <v>16</v>
      </c>
      <c r="K1102" t="s">
        <v>22</v>
      </c>
    </row>
    <row r="1103" spans="1:11" x14ac:dyDescent="0.25">
      <c r="A1103" s="3">
        <v>539</v>
      </c>
      <c r="B1103" t="s">
        <v>586</v>
      </c>
      <c r="C1103" t="s">
        <v>446</v>
      </c>
      <c r="D1103" s="3" t="s">
        <v>13</v>
      </c>
      <c r="E1103" s="4">
        <v>42676</v>
      </c>
      <c r="F1103" s="3">
        <v>2</v>
      </c>
      <c r="G1103" s="3">
        <v>5999.98</v>
      </c>
      <c r="H1103" t="s">
        <v>133</v>
      </c>
      <c r="I1103" t="s">
        <v>53</v>
      </c>
      <c r="J1103" t="s">
        <v>16</v>
      </c>
      <c r="K1103" t="s">
        <v>17</v>
      </c>
    </row>
    <row r="1104" spans="1:11" x14ac:dyDescent="0.25">
      <c r="A1104" s="3">
        <v>1346</v>
      </c>
      <c r="B1104" t="s">
        <v>520</v>
      </c>
      <c r="C1104" t="s">
        <v>323</v>
      </c>
      <c r="D1104" s="3" t="s">
        <v>36</v>
      </c>
      <c r="E1104" s="4">
        <v>43114</v>
      </c>
      <c r="F1104" s="3">
        <v>1</v>
      </c>
      <c r="G1104" s="3">
        <v>749.99</v>
      </c>
      <c r="H1104" t="s">
        <v>1197</v>
      </c>
      <c r="I1104" t="s">
        <v>27</v>
      </c>
      <c r="J1104" t="s">
        <v>39</v>
      </c>
      <c r="K1104" t="s">
        <v>54</v>
      </c>
    </row>
    <row r="1105" spans="1:11" x14ac:dyDescent="0.25">
      <c r="A1105" s="3">
        <v>974</v>
      </c>
      <c r="B1105" t="s">
        <v>1198</v>
      </c>
      <c r="C1105" t="s">
        <v>475</v>
      </c>
      <c r="D1105" s="3" t="s">
        <v>36</v>
      </c>
      <c r="E1105" s="4">
        <v>42910</v>
      </c>
      <c r="F1105" s="3">
        <v>2</v>
      </c>
      <c r="G1105" s="3">
        <v>539.98</v>
      </c>
      <c r="H1105" t="s">
        <v>96</v>
      </c>
      <c r="I1105" t="s">
        <v>15</v>
      </c>
      <c r="J1105" t="s">
        <v>39</v>
      </c>
      <c r="K1105" t="s">
        <v>54</v>
      </c>
    </row>
    <row r="1106" spans="1:11" x14ac:dyDescent="0.25">
      <c r="A1106" s="3">
        <v>937</v>
      </c>
      <c r="B1106" t="s">
        <v>910</v>
      </c>
      <c r="C1106" t="s">
        <v>98</v>
      </c>
      <c r="D1106" s="3" t="s">
        <v>13</v>
      </c>
      <c r="E1106" s="4">
        <v>42897</v>
      </c>
      <c r="F1106" s="3">
        <v>2</v>
      </c>
      <c r="G1106" s="3">
        <v>4999.9799999999996</v>
      </c>
      <c r="H1106" t="s">
        <v>66</v>
      </c>
      <c r="I1106" t="s">
        <v>44</v>
      </c>
      <c r="J1106" t="s">
        <v>16</v>
      </c>
      <c r="K1106" t="s">
        <v>17</v>
      </c>
    </row>
    <row r="1107" spans="1:11" x14ac:dyDescent="0.25">
      <c r="A1107" s="3">
        <v>1435</v>
      </c>
      <c r="B1107" t="s">
        <v>1176</v>
      </c>
      <c r="C1107" t="s">
        <v>108</v>
      </c>
      <c r="D1107" s="3" t="s">
        <v>13</v>
      </c>
      <c r="E1107" s="4">
        <v>43173</v>
      </c>
      <c r="F1107" s="3">
        <v>1</v>
      </c>
      <c r="G1107" s="3">
        <v>999.99</v>
      </c>
      <c r="H1107" t="s">
        <v>217</v>
      </c>
      <c r="I1107" t="s">
        <v>44</v>
      </c>
      <c r="J1107" t="s">
        <v>16</v>
      </c>
      <c r="K1107" t="s">
        <v>22</v>
      </c>
    </row>
    <row r="1108" spans="1:11" x14ac:dyDescent="0.25">
      <c r="A1108" s="3">
        <v>1043</v>
      </c>
      <c r="B1108" t="s">
        <v>505</v>
      </c>
      <c r="C1108" t="s">
        <v>506</v>
      </c>
      <c r="D1108" s="3" t="s">
        <v>13</v>
      </c>
      <c r="E1108" s="4">
        <v>42953</v>
      </c>
      <c r="F1108" s="3">
        <v>1</v>
      </c>
      <c r="G1108" s="3">
        <v>599.99</v>
      </c>
      <c r="H1108" t="s">
        <v>305</v>
      </c>
      <c r="I1108" t="s">
        <v>27</v>
      </c>
      <c r="J1108" t="s">
        <v>16</v>
      </c>
      <c r="K1108" t="s">
        <v>22</v>
      </c>
    </row>
    <row r="1109" spans="1:11" x14ac:dyDescent="0.25">
      <c r="A1109" s="3">
        <v>668</v>
      </c>
      <c r="B1109" t="s">
        <v>1199</v>
      </c>
      <c r="C1109" t="s">
        <v>1062</v>
      </c>
      <c r="D1109" s="3" t="s">
        <v>36</v>
      </c>
      <c r="E1109" s="4">
        <v>42757</v>
      </c>
      <c r="F1109" s="3">
        <v>2</v>
      </c>
      <c r="G1109" s="3">
        <v>898</v>
      </c>
      <c r="H1109" t="s">
        <v>166</v>
      </c>
      <c r="I1109" t="s">
        <v>27</v>
      </c>
      <c r="J1109" t="s">
        <v>39</v>
      </c>
      <c r="K1109" t="s">
        <v>54</v>
      </c>
    </row>
    <row r="1110" spans="1:11" x14ac:dyDescent="0.25">
      <c r="A1110" s="3">
        <v>731</v>
      </c>
      <c r="B1110" t="s">
        <v>1200</v>
      </c>
      <c r="C1110" t="s">
        <v>1201</v>
      </c>
      <c r="D1110" s="3" t="s">
        <v>36</v>
      </c>
      <c r="E1110" s="4">
        <v>42791</v>
      </c>
      <c r="F1110" s="3">
        <v>1</v>
      </c>
      <c r="G1110" s="3">
        <v>349.99</v>
      </c>
      <c r="H1110" t="s">
        <v>225</v>
      </c>
      <c r="I1110" t="s">
        <v>15</v>
      </c>
      <c r="J1110" t="s">
        <v>39</v>
      </c>
      <c r="K1110" t="s">
        <v>40</v>
      </c>
    </row>
    <row r="1111" spans="1:11" x14ac:dyDescent="0.25">
      <c r="A1111" s="3">
        <v>1261</v>
      </c>
      <c r="B1111" t="s">
        <v>1202</v>
      </c>
      <c r="C1111" t="s">
        <v>389</v>
      </c>
      <c r="D1111" s="3" t="s">
        <v>13</v>
      </c>
      <c r="E1111" s="4">
        <v>43062</v>
      </c>
      <c r="F1111" s="3">
        <v>1</v>
      </c>
      <c r="G1111" s="3">
        <v>2299.9899999999998</v>
      </c>
      <c r="H1111" t="s">
        <v>416</v>
      </c>
      <c r="I1111" t="s">
        <v>44</v>
      </c>
      <c r="J1111" t="s">
        <v>16</v>
      </c>
      <c r="K1111" t="s">
        <v>17</v>
      </c>
    </row>
    <row r="1112" spans="1:11" x14ac:dyDescent="0.25">
      <c r="A1112" s="3">
        <v>372</v>
      </c>
      <c r="B1112" t="s">
        <v>1203</v>
      </c>
      <c r="C1112" t="s">
        <v>42</v>
      </c>
      <c r="D1112" s="3" t="s">
        <v>13</v>
      </c>
      <c r="E1112" s="4">
        <v>42598</v>
      </c>
      <c r="F1112" s="3">
        <v>1</v>
      </c>
      <c r="G1112" s="3">
        <v>1680.99</v>
      </c>
      <c r="H1112" t="s">
        <v>109</v>
      </c>
      <c r="I1112" t="s">
        <v>21</v>
      </c>
      <c r="J1112" t="s">
        <v>16</v>
      </c>
      <c r="K1112" t="s">
        <v>22</v>
      </c>
    </row>
    <row r="1113" spans="1:11" x14ac:dyDescent="0.25">
      <c r="A1113" s="3">
        <v>383</v>
      </c>
      <c r="B1113" t="s">
        <v>576</v>
      </c>
      <c r="C1113" t="s">
        <v>230</v>
      </c>
      <c r="D1113" s="3" t="s">
        <v>13</v>
      </c>
      <c r="E1113" s="4">
        <v>42602</v>
      </c>
      <c r="F1113" s="3">
        <v>1</v>
      </c>
      <c r="G1113" s="3">
        <v>449</v>
      </c>
      <c r="H1113" t="s">
        <v>166</v>
      </c>
      <c r="I1113" t="s">
        <v>27</v>
      </c>
      <c r="J1113" t="s">
        <v>16</v>
      </c>
      <c r="K1113" t="s">
        <v>17</v>
      </c>
    </row>
    <row r="1114" spans="1:11" x14ac:dyDescent="0.25">
      <c r="A1114" s="3">
        <v>1266</v>
      </c>
      <c r="B1114" t="s">
        <v>1191</v>
      </c>
      <c r="C1114" t="s">
        <v>489</v>
      </c>
      <c r="D1114" s="3" t="s">
        <v>13</v>
      </c>
      <c r="E1114" s="4">
        <v>43064</v>
      </c>
      <c r="F1114" s="3">
        <v>1</v>
      </c>
      <c r="G1114" s="3">
        <v>1499.99</v>
      </c>
      <c r="H1114" t="s">
        <v>384</v>
      </c>
      <c r="I1114" t="s">
        <v>50</v>
      </c>
      <c r="J1114" t="s">
        <v>16</v>
      </c>
      <c r="K1114" t="s">
        <v>22</v>
      </c>
    </row>
    <row r="1115" spans="1:11" x14ac:dyDescent="0.25">
      <c r="A1115" s="3">
        <v>1062</v>
      </c>
      <c r="B1115" t="s">
        <v>1204</v>
      </c>
      <c r="C1115" t="s">
        <v>239</v>
      </c>
      <c r="D1115" s="3" t="s">
        <v>13</v>
      </c>
      <c r="E1115" s="4">
        <v>42962</v>
      </c>
      <c r="F1115" s="3">
        <v>1</v>
      </c>
      <c r="G1115" s="3">
        <v>269.99</v>
      </c>
      <c r="H1115" t="s">
        <v>60</v>
      </c>
      <c r="I1115" t="s">
        <v>27</v>
      </c>
      <c r="J1115" t="s">
        <v>16</v>
      </c>
      <c r="K1115" t="s">
        <v>22</v>
      </c>
    </row>
    <row r="1116" spans="1:11" x14ac:dyDescent="0.25">
      <c r="A1116" s="3">
        <v>293</v>
      </c>
      <c r="B1116" t="s">
        <v>1205</v>
      </c>
      <c r="C1116" t="s">
        <v>462</v>
      </c>
      <c r="D1116" s="3" t="s">
        <v>13</v>
      </c>
      <c r="E1116" s="4">
        <v>42551</v>
      </c>
      <c r="F1116" s="3">
        <v>2</v>
      </c>
      <c r="G1116" s="3">
        <v>898</v>
      </c>
      <c r="H1116" t="s">
        <v>166</v>
      </c>
      <c r="I1116" t="s">
        <v>27</v>
      </c>
      <c r="J1116" t="s">
        <v>16</v>
      </c>
      <c r="K1116" t="s">
        <v>17</v>
      </c>
    </row>
    <row r="1117" spans="1:11" x14ac:dyDescent="0.25">
      <c r="A1117" s="3">
        <v>186</v>
      </c>
      <c r="B1117" t="s">
        <v>1206</v>
      </c>
      <c r="C1117" t="s">
        <v>381</v>
      </c>
      <c r="D1117" s="3" t="s">
        <v>13</v>
      </c>
      <c r="E1117" s="4">
        <v>42481</v>
      </c>
      <c r="F1117" s="3">
        <v>1</v>
      </c>
      <c r="G1117" s="3">
        <v>469.99</v>
      </c>
      <c r="H1117" t="s">
        <v>299</v>
      </c>
      <c r="I1117" t="s">
        <v>44</v>
      </c>
      <c r="J1117" t="s">
        <v>16</v>
      </c>
      <c r="K1117" t="s">
        <v>22</v>
      </c>
    </row>
    <row r="1118" spans="1:11" x14ac:dyDescent="0.25">
      <c r="A1118" s="3">
        <v>384</v>
      </c>
      <c r="B1118" t="s">
        <v>1183</v>
      </c>
      <c r="C1118" t="s">
        <v>777</v>
      </c>
      <c r="D1118" s="3" t="s">
        <v>13</v>
      </c>
      <c r="E1118" s="4">
        <v>42602</v>
      </c>
      <c r="F1118" s="3">
        <v>1</v>
      </c>
      <c r="G1118" s="3">
        <v>1799.99</v>
      </c>
      <c r="H1118" t="s">
        <v>63</v>
      </c>
      <c r="I1118" t="s">
        <v>44</v>
      </c>
      <c r="J1118" t="s">
        <v>16</v>
      </c>
      <c r="K1118" t="s">
        <v>17</v>
      </c>
    </row>
    <row r="1119" spans="1:11" x14ac:dyDescent="0.25">
      <c r="A1119" s="3">
        <v>83</v>
      </c>
      <c r="B1119" t="s">
        <v>1207</v>
      </c>
      <c r="C1119" t="s">
        <v>46</v>
      </c>
      <c r="D1119" s="3" t="s">
        <v>25</v>
      </c>
      <c r="E1119" s="4">
        <v>42419</v>
      </c>
      <c r="F1119" s="3">
        <v>1</v>
      </c>
      <c r="G1119" s="3">
        <v>599.99</v>
      </c>
      <c r="H1119" t="s">
        <v>305</v>
      </c>
      <c r="I1119" t="s">
        <v>27</v>
      </c>
      <c r="J1119" t="s">
        <v>28</v>
      </c>
      <c r="K1119" t="s">
        <v>29</v>
      </c>
    </row>
    <row r="1120" spans="1:11" x14ac:dyDescent="0.25">
      <c r="A1120" s="3">
        <v>831</v>
      </c>
      <c r="B1120" t="s">
        <v>1208</v>
      </c>
      <c r="C1120" t="s">
        <v>84</v>
      </c>
      <c r="D1120" s="3" t="s">
        <v>13</v>
      </c>
      <c r="E1120" s="4">
        <v>42836</v>
      </c>
      <c r="F1120" s="3">
        <v>1</v>
      </c>
      <c r="G1120" s="3">
        <v>449.99</v>
      </c>
      <c r="H1120" t="s">
        <v>775</v>
      </c>
      <c r="I1120" t="s">
        <v>27</v>
      </c>
      <c r="J1120" t="s">
        <v>16</v>
      </c>
      <c r="K1120" t="s">
        <v>17</v>
      </c>
    </row>
    <row r="1121" spans="1:11" x14ac:dyDescent="0.25">
      <c r="A1121" s="3">
        <v>15</v>
      </c>
      <c r="B1121" t="s">
        <v>421</v>
      </c>
      <c r="C1121" t="s">
        <v>309</v>
      </c>
      <c r="D1121" s="3" t="s">
        <v>13</v>
      </c>
      <c r="E1121" s="4">
        <v>42378</v>
      </c>
      <c r="F1121" s="3">
        <v>1</v>
      </c>
      <c r="G1121" s="3">
        <v>1799.99</v>
      </c>
      <c r="H1121" t="s">
        <v>63</v>
      </c>
      <c r="I1121" t="s">
        <v>44</v>
      </c>
      <c r="J1121" t="s">
        <v>16</v>
      </c>
      <c r="K1121" t="s">
        <v>17</v>
      </c>
    </row>
    <row r="1122" spans="1:11" x14ac:dyDescent="0.25">
      <c r="A1122" s="3">
        <v>1331</v>
      </c>
      <c r="B1122" t="s">
        <v>1209</v>
      </c>
      <c r="C1122" t="s">
        <v>363</v>
      </c>
      <c r="D1122" s="3" t="s">
        <v>13</v>
      </c>
      <c r="E1122" s="4">
        <v>43105</v>
      </c>
      <c r="F1122" s="3">
        <v>2</v>
      </c>
      <c r="G1122" s="3">
        <v>3599.98</v>
      </c>
      <c r="H1122" t="s">
        <v>1210</v>
      </c>
      <c r="I1122" t="s">
        <v>50</v>
      </c>
      <c r="J1122" t="s">
        <v>16</v>
      </c>
      <c r="K1122" t="s">
        <v>22</v>
      </c>
    </row>
    <row r="1123" spans="1:11" x14ac:dyDescent="0.25">
      <c r="A1123" s="3">
        <v>183</v>
      </c>
      <c r="B1123" t="s">
        <v>1015</v>
      </c>
      <c r="C1123" t="s">
        <v>607</v>
      </c>
      <c r="D1123" s="3" t="s">
        <v>13</v>
      </c>
      <c r="E1123" s="4">
        <v>42479</v>
      </c>
      <c r="F1123" s="3">
        <v>2</v>
      </c>
      <c r="G1123" s="3">
        <v>3361.98</v>
      </c>
      <c r="H1123" t="s">
        <v>109</v>
      </c>
      <c r="I1123" t="s">
        <v>21</v>
      </c>
      <c r="J1123" t="s">
        <v>16</v>
      </c>
      <c r="K1123" t="s">
        <v>17</v>
      </c>
    </row>
    <row r="1124" spans="1:11" x14ac:dyDescent="0.25">
      <c r="A1124" s="3">
        <v>460</v>
      </c>
      <c r="B1124" t="s">
        <v>1211</v>
      </c>
      <c r="C1124" t="s">
        <v>337</v>
      </c>
      <c r="D1124" s="3" t="s">
        <v>36</v>
      </c>
      <c r="E1124" s="4">
        <v>42638</v>
      </c>
      <c r="F1124" s="3">
        <v>1</v>
      </c>
      <c r="G1124" s="3">
        <v>449</v>
      </c>
      <c r="H1124" t="s">
        <v>166</v>
      </c>
      <c r="I1124" t="s">
        <v>27</v>
      </c>
      <c r="J1124" t="s">
        <v>39</v>
      </c>
      <c r="K1124" t="s">
        <v>54</v>
      </c>
    </row>
    <row r="1125" spans="1:11" x14ac:dyDescent="0.25">
      <c r="A1125" s="3">
        <v>196</v>
      </c>
      <c r="B1125" t="s">
        <v>1212</v>
      </c>
      <c r="C1125" t="s">
        <v>555</v>
      </c>
      <c r="D1125" s="3" t="s">
        <v>13</v>
      </c>
      <c r="E1125" s="4">
        <v>42488</v>
      </c>
      <c r="F1125" s="3">
        <v>2</v>
      </c>
      <c r="G1125" s="3">
        <v>3098</v>
      </c>
      <c r="H1125" t="s">
        <v>214</v>
      </c>
      <c r="I1125" t="s">
        <v>21</v>
      </c>
      <c r="J1125" t="s">
        <v>16</v>
      </c>
      <c r="K1125" t="s">
        <v>22</v>
      </c>
    </row>
    <row r="1126" spans="1:11" x14ac:dyDescent="0.25">
      <c r="A1126" s="3">
        <v>179</v>
      </c>
      <c r="B1126" t="s">
        <v>891</v>
      </c>
      <c r="C1126" t="s">
        <v>892</v>
      </c>
      <c r="D1126" s="3" t="s">
        <v>13</v>
      </c>
      <c r="E1126" s="4">
        <v>42477</v>
      </c>
      <c r="F1126" s="3">
        <v>1</v>
      </c>
      <c r="G1126" s="3">
        <v>599.99</v>
      </c>
      <c r="H1126" t="s">
        <v>37</v>
      </c>
      <c r="I1126" t="s">
        <v>38</v>
      </c>
      <c r="J1126" t="s">
        <v>16</v>
      </c>
      <c r="K1126" t="s">
        <v>22</v>
      </c>
    </row>
    <row r="1127" spans="1:11" x14ac:dyDescent="0.25">
      <c r="A1127" s="3">
        <v>1225</v>
      </c>
      <c r="B1127" t="s">
        <v>1213</v>
      </c>
      <c r="C1127" t="s">
        <v>165</v>
      </c>
      <c r="D1127" s="3" t="s">
        <v>25</v>
      </c>
      <c r="E1127" s="4">
        <v>43043</v>
      </c>
      <c r="F1127" s="3">
        <v>1</v>
      </c>
      <c r="G1127" s="3">
        <v>1099.99</v>
      </c>
      <c r="H1127" t="s">
        <v>236</v>
      </c>
      <c r="I1127" t="s">
        <v>27</v>
      </c>
      <c r="J1127" t="s">
        <v>28</v>
      </c>
      <c r="K1127" t="s">
        <v>33</v>
      </c>
    </row>
    <row r="1128" spans="1:11" x14ac:dyDescent="0.25">
      <c r="A1128" s="3">
        <v>629</v>
      </c>
      <c r="B1128" t="s">
        <v>1214</v>
      </c>
      <c r="C1128" t="s">
        <v>104</v>
      </c>
      <c r="D1128" s="3" t="s">
        <v>25</v>
      </c>
      <c r="E1128" s="4">
        <v>42730</v>
      </c>
      <c r="F1128" s="3">
        <v>2</v>
      </c>
      <c r="G1128" s="3">
        <v>599.98</v>
      </c>
      <c r="H1128" t="s">
        <v>118</v>
      </c>
      <c r="I1128" t="s">
        <v>15</v>
      </c>
      <c r="J1128" t="s">
        <v>28</v>
      </c>
      <c r="K1128" t="s">
        <v>33</v>
      </c>
    </row>
    <row r="1129" spans="1:11" x14ac:dyDescent="0.25">
      <c r="A1129" s="3">
        <v>552</v>
      </c>
      <c r="B1129" t="s">
        <v>1215</v>
      </c>
      <c r="C1129" t="s">
        <v>487</v>
      </c>
      <c r="D1129" s="3" t="s">
        <v>13</v>
      </c>
      <c r="E1129" s="4">
        <v>42686</v>
      </c>
      <c r="F1129" s="3">
        <v>1</v>
      </c>
      <c r="G1129" s="3">
        <v>299.99</v>
      </c>
      <c r="H1129" t="s">
        <v>118</v>
      </c>
      <c r="I1129" t="s">
        <v>15</v>
      </c>
      <c r="J1129" t="s">
        <v>16</v>
      </c>
      <c r="K1129" t="s">
        <v>17</v>
      </c>
    </row>
    <row r="1130" spans="1:11" x14ac:dyDescent="0.25">
      <c r="A1130" s="3">
        <v>1323</v>
      </c>
      <c r="B1130" t="s">
        <v>1216</v>
      </c>
      <c r="C1130" t="s">
        <v>1108</v>
      </c>
      <c r="D1130" s="3" t="s">
        <v>13</v>
      </c>
      <c r="E1130" s="4">
        <v>43100</v>
      </c>
      <c r="F1130" s="3">
        <v>2</v>
      </c>
      <c r="G1130" s="3">
        <v>1999.98</v>
      </c>
      <c r="H1130" t="s">
        <v>504</v>
      </c>
      <c r="I1130" t="s">
        <v>44</v>
      </c>
      <c r="J1130" t="s">
        <v>16</v>
      </c>
      <c r="K1130" t="s">
        <v>22</v>
      </c>
    </row>
    <row r="1131" spans="1:11" x14ac:dyDescent="0.25">
      <c r="A1131" s="3">
        <v>1161</v>
      </c>
      <c r="B1131" t="s">
        <v>1217</v>
      </c>
      <c r="C1131" t="s">
        <v>381</v>
      </c>
      <c r="D1131" s="3" t="s">
        <v>13</v>
      </c>
      <c r="E1131" s="4">
        <v>43009</v>
      </c>
      <c r="F1131" s="3">
        <v>2</v>
      </c>
      <c r="G1131" s="3">
        <v>1999.98</v>
      </c>
      <c r="H1131" t="s">
        <v>217</v>
      </c>
      <c r="I1131" t="s">
        <v>44</v>
      </c>
      <c r="J1131" t="s">
        <v>16</v>
      </c>
      <c r="K1131" t="s">
        <v>17</v>
      </c>
    </row>
    <row r="1132" spans="1:11" x14ac:dyDescent="0.25">
      <c r="A1132" s="3">
        <v>1516</v>
      </c>
      <c r="B1132" t="s">
        <v>758</v>
      </c>
      <c r="C1132" t="s">
        <v>321</v>
      </c>
      <c r="D1132" s="3" t="s">
        <v>25</v>
      </c>
      <c r="E1132" s="4">
        <v>43201</v>
      </c>
      <c r="F1132" s="3">
        <v>2</v>
      </c>
      <c r="G1132" s="3">
        <v>419.98</v>
      </c>
      <c r="H1132" t="s">
        <v>1218</v>
      </c>
      <c r="I1132" t="s">
        <v>15</v>
      </c>
      <c r="J1132" t="s">
        <v>28</v>
      </c>
      <c r="K1132" t="s">
        <v>29</v>
      </c>
    </row>
    <row r="1133" spans="1:11" x14ac:dyDescent="0.25">
      <c r="A1133" s="3">
        <v>139</v>
      </c>
      <c r="B1133" t="s">
        <v>1219</v>
      </c>
      <c r="C1133" t="s">
        <v>442</v>
      </c>
      <c r="D1133" s="3" t="s">
        <v>13</v>
      </c>
      <c r="E1133" s="4">
        <v>42452</v>
      </c>
      <c r="F1133" s="3">
        <v>1</v>
      </c>
      <c r="G1133" s="3">
        <v>999.99</v>
      </c>
      <c r="H1133" t="s">
        <v>251</v>
      </c>
      <c r="I1133" t="s">
        <v>44</v>
      </c>
      <c r="J1133" t="s">
        <v>16</v>
      </c>
      <c r="K1133" t="s">
        <v>17</v>
      </c>
    </row>
    <row r="1134" spans="1:11" x14ac:dyDescent="0.25">
      <c r="A1134" s="3">
        <v>830</v>
      </c>
      <c r="B1134" t="s">
        <v>1045</v>
      </c>
      <c r="C1134" t="s">
        <v>777</v>
      </c>
      <c r="D1134" s="3" t="s">
        <v>13</v>
      </c>
      <c r="E1134" s="4">
        <v>42836</v>
      </c>
      <c r="F1134" s="3">
        <v>2</v>
      </c>
      <c r="G1134" s="3">
        <v>979.98</v>
      </c>
      <c r="H1134" t="s">
        <v>163</v>
      </c>
      <c r="I1134" t="s">
        <v>15</v>
      </c>
      <c r="J1134" t="s">
        <v>16</v>
      </c>
      <c r="K1134" t="s">
        <v>22</v>
      </c>
    </row>
    <row r="1135" spans="1:11" x14ac:dyDescent="0.25">
      <c r="A1135" s="3">
        <v>25</v>
      </c>
      <c r="B1135" t="s">
        <v>980</v>
      </c>
      <c r="C1135" t="s">
        <v>178</v>
      </c>
      <c r="D1135" s="3" t="s">
        <v>13</v>
      </c>
      <c r="E1135" s="4">
        <v>42387</v>
      </c>
      <c r="F1135" s="3">
        <v>2</v>
      </c>
      <c r="G1135" s="3">
        <v>3098</v>
      </c>
      <c r="H1135" t="s">
        <v>214</v>
      </c>
      <c r="I1135" t="s">
        <v>21</v>
      </c>
      <c r="J1135" t="s">
        <v>16</v>
      </c>
      <c r="K1135" t="s">
        <v>22</v>
      </c>
    </row>
    <row r="1136" spans="1:11" x14ac:dyDescent="0.25">
      <c r="A1136" s="3">
        <v>733</v>
      </c>
      <c r="B1136" t="s">
        <v>1220</v>
      </c>
      <c r="C1136" t="s">
        <v>203</v>
      </c>
      <c r="D1136" s="3" t="s">
        <v>13</v>
      </c>
      <c r="E1136" s="4">
        <v>42792</v>
      </c>
      <c r="F1136" s="3">
        <v>2</v>
      </c>
      <c r="G1136" s="3">
        <v>979.98</v>
      </c>
      <c r="H1136" t="s">
        <v>269</v>
      </c>
      <c r="I1136" t="s">
        <v>38</v>
      </c>
      <c r="J1136" t="s">
        <v>16</v>
      </c>
      <c r="K1136" t="s">
        <v>17</v>
      </c>
    </row>
    <row r="1137" spans="1:11" x14ac:dyDescent="0.25">
      <c r="A1137" s="3">
        <v>654</v>
      </c>
      <c r="B1137" t="s">
        <v>1221</v>
      </c>
      <c r="C1137" t="s">
        <v>239</v>
      </c>
      <c r="D1137" s="3" t="s">
        <v>13</v>
      </c>
      <c r="E1137" s="4">
        <v>42749</v>
      </c>
      <c r="F1137" s="3">
        <v>2</v>
      </c>
      <c r="G1137" s="3">
        <v>941.98</v>
      </c>
      <c r="H1137" t="s">
        <v>852</v>
      </c>
      <c r="I1137" t="s">
        <v>38</v>
      </c>
      <c r="J1137" t="s">
        <v>16</v>
      </c>
      <c r="K1137" t="s">
        <v>17</v>
      </c>
    </row>
    <row r="1138" spans="1:11" x14ac:dyDescent="0.25">
      <c r="A1138" s="3">
        <v>614</v>
      </c>
      <c r="B1138" t="s">
        <v>1222</v>
      </c>
      <c r="C1138" t="s">
        <v>386</v>
      </c>
      <c r="D1138" s="3" t="s">
        <v>25</v>
      </c>
      <c r="E1138" s="4">
        <v>42722</v>
      </c>
      <c r="F1138" s="3">
        <v>1</v>
      </c>
      <c r="G1138" s="3">
        <v>449</v>
      </c>
      <c r="H1138" t="s">
        <v>32</v>
      </c>
      <c r="I1138" t="s">
        <v>27</v>
      </c>
      <c r="J1138" t="s">
        <v>28</v>
      </c>
      <c r="K1138" t="s">
        <v>33</v>
      </c>
    </row>
    <row r="1139" spans="1:11" x14ac:dyDescent="0.25">
      <c r="A1139" s="3">
        <v>298</v>
      </c>
      <c r="B1139" t="s">
        <v>122</v>
      </c>
      <c r="C1139" t="s">
        <v>76</v>
      </c>
      <c r="D1139" s="3" t="s">
        <v>36</v>
      </c>
      <c r="E1139" s="4">
        <v>42555</v>
      </c>
      <c r="F1139" s="3">
        <v>1</v>
      </c>
      <c r="G1139" s="3">
        <v>299.99</v>
      </c>
      <c r="H1139" t="s">
        <v>118</v>
      </c>
      <c r="I1139" t="s">
        <v>15</v>
      </c>
      <c r="J1139" t="s">
        <v>39</v>
      </c>
      <c r="K1139" t="s">
        <v>40</v>
      </c>
    </row>
    <row r="1140" spans="1:11" x14ac:dyDescent="0.25">
      <c r="A1140" s="3">
        <v>1356</v>
      </c>
      <c r="B1140" t="s">
        <v>365</v>
      </c>
      <c r="C1140" t="s">
        <v>191</v>
      </c>
      <c r="D1140" s="3" t="s">
        <v>13</v>
      </c>
      <c r="E1140" s="4">
        <v>43119</v>
      </c>
      <c r="F1140" s="3">
        <v>2</v>
      </c>
      <c r="G1140" s="3">
        <v>5999.98</v>
      </c>
      <c r="H1140" t="s">
        <v>1014</v>
      </c>
      <c r="I1140" t="s">
        <v>53</v>
      </c>
      <c r="J1140" t="s">
        <v>16</v>
      </c>
      <c r="K1140" t="s">
        <v>22</v>
      </c>
    </row>
    <row r="1141" spans="1:11" x14ac:dyDescent="0.25">
      <c r="A1141" s="3">
        <v>877</v>
      </c>
      <c r="B1141" t="s">
        <v>468</v>
      </c>
      <c r="C1141" t="s">
        <v>203</v>
      </c>
      <c r="D1141" s="3" t="s">
        <v>13</v>
      </c>
      <c r="E1141" s="4">
        <v>42861</v>
      </c>
      <c r="F1141" s="3">
        <v>1</v>
      </c>
      <c r="G1141" s="3">
        <v>749.99</v>
      </c>
      <c r="H1141" t="s">
        <v>82</v>
      </c>
      <c r="I1141" t="s">
        <v>27</v>
      </c>
      <c r="J1141" t="s">
        <v>16</v>
      </c>
      <c r="K1141" t="s">
        <v>22</v>
      </c>
    </row>
    <row r="1142" spans="1:11" x14ac:dyDescent="0.25">
      <c r="A1142" s="3">
        <v>1283</v>
      </c>
      <c r="B1142" t="s">
        <v>840</v>
      </c>
      <c r="C1142" t="s">
        <v>250</v>
      </c>
      <c r="D1142" s="3" t="s">
        <v>13</v>
      </c>
      <c r="E1142" s="4">
        <v>43073</v>
      </c>
      <c r="F1142" s="3">
        <v>1</v>
      </c>
      <c r="G1142" s="3">
        <v>469.99</v>
      </c>
      <c r="H1142" t="s">
        <v>863</v>
      </c>
      <c r="I1142" t="s">
        <v>44</v>
      </c>
      <c r="J1142" t="s">
        <v>16</v>
      </c>
      <c r="K1142" t="s">
        <v>17</v>
      </c>
    </row>
    <row r="1143" spans="1:11" x14ac:dyDescent="0.25">
      <c r="A1143" s="3">
        <v>1012</v>
      </c>
      <c r="B1143" t="s">
        <v>1223</v>
      </c>
      <c r="C1143" t="s">
        <v>188</v>
      </c>
      <c r="D1143" s="3" t="s">
        <v>13</v>
      </c>
      <c r="E1143" s="4">
        <v>42934</v>
      </c>
      <c r="F1143" s="3">
        <v>1</v>
      </c>
      <c r="G1143" s="3">
        <v>1799.99</v>
      </c>
      <c r="H1143" t="s">
        <v>63</v>
      </c>
      <c r="I1143" t="s">
        <v>44</v>
      </c>
      <c r="J1143" t="s">
        <v>16</v>
      </c>
      <c r="K1143" t="s">
        <v>17</v>
      </c>
    </row>
    <row r="1144" spans="1:11" x14ac:dyDescent="0.25">
      <c r="A1144" s="3">
        <v>51</v>
      </c>
      <c r="B1144" t="s">
        <v>1224</v>
      </c>
      <c r="C1144" t="s">
        <v>489</v>
      </c>
      <c r="D1144" s="3" t="s">
        <v>13</v>
      </c>
      <c r="E1144" s="4">
        <v>42401</v>
      </c>
      <c r="F1144" s="3">
        <v>1</v>
      </c>
      <c r="G1144" s="3">
        <v>599.99</v>
      </c>
      <c r="H1144" t="s">
        <v>305</v>
      </c>
      <c r="I1144" t="s">
        <v>27</v>
      </c>
      <c r="J1144" t="s">
        <v>16</v>
      </c>
      <c r="K1144" t="s">
        <v>17</v>
      </c>
    </row>
    <row r="1145" spans="1:11" x14ac:dyDescent="0.25">
      <c r="A1145" s="3">
        <v>1548</v>
      </c>
      <c r="B1145" t="s">
        <v>618</v>
      </c>
      <c r="C1145" t="s">
        <v>511</v>
      </c>
      <c r="D1145" s="3" t="s">
        <v>25</v>
      </c>
      <c r="E1145" s="4">
        <v>43207</v>
      </c>
      <c r="F1145" s="3">
        <v>2</v>
      </c>
      <c r="G1145" s="3">
        <v>6999.98</v>
      </c>
      <c r="H1145" t="s">
        <v>20</v>
      </c>
      <c r="I1145" t="s">
        <v>21</v>
      </c>
      <c r="J1145" t="s">
        <v>28</v>
      </c>
      <c r="K1145" t="s">
        <v>33</v>
      </c>
    </row>
    <row r="1146" spans="1:11" x14ac:dyDescent="0.25">
      <c r="A1146" s="3">
        <v>1283</v>
      </c>
      <c r="B1146" t="s">
        <v>840</v>
      </c>
      <c r="C1146" t="s">
        <v>250</v>
      </c>
      <c r="D1146" s="3" t="s">
        <v>13</v>
      </c>
      <c r="E1146" s="4">
        <v>43073</v>
      </c>
      <c r="F1146" s="3">
        <v>2</v>
      </c>
      <c r="G1146" s="3">
        <v>9999.98</v>
      </c>
      <c r="H1146" t="s">
        <v>443</v>
      </c>
      <c r="I1146" t="s">
        <v>53</v>
      </c>
      <c r="J1146" t="s">
        <v>16</v>
      </c>
      <c r="K1146" t="s">
        <v>17</v>
      </c>
    </row>
    <row r="1147" spans="1:11" x14ac:dyDescent="0.25">
      <c r="A1147" s="3">
        <v>1372</v>
      </c>
      <c r="B1147" t="s">
        <v>1077</v>
      </c>
      <c r="C1147" t="s">
        <v>699</v>
      </c>
      <c r="D1147" s="3" t="s">
        <v>13</v>
      </c>
      <c r="E1147" s="4">
        <v>43129</v>
      </c>
      <c r="F1147" s="3">
        <v>2</v>
      </c>
      <c r="G1147" s="3">
        <v>639.98</v>
      </c>
      <c r="H1147" t="s">
        <v>958</v>
      </c>
      <c r="I1147" t="s">
        <v>15</v>
      </c>
      <c r="J1147" t="s">
        <v>16</v>
      </c>
      <c r="K1147" t="s">
        <v>22</v>
      </c>
    </row>
    <row r="1148" spans="1:11" x14ac:dyDescent="0.25">
      <c r="A1148" s="3">
        <v>1584</v>
      </c>
      <c r="B1148" t="s">
        <v>743</v>
      </c>
      <c r="C1148" t="s">
        <v>297</v>
      </c>
      <c r="D1148" s="3" t="s">
        <v>25</v>
      </c>
      <c r="E1148" s="4">
        <v>43216</v>
      </c>
      <c r="F1148" s="3">
        <v>1</v>
      </c>
      <c r="G1148" s="3">
        <v>2799.99</v>
      </c>
      <c r="H1148" t="s">
        <v>1225</v>
      </c>
      <c r="I1148" t="s">
        <v>53</v>
      </c>
      <c r="J1148" t="s">
        <v>28</v>
      </c>
      <c r="K1148" t="s">
        <v>29</v>
      </c>
    </row>
    <row r="1149" spans="1:11" x14ac:dyDescent="0.25">
      <c r="A1149" s="3">
        <v>565</v>
      </c>
      <c r="B1149" t="s">
        <v>847</v>
      </c>
      <c r="C1149" t="s">
        <v>442</v>
      </c>
      <c r="D1149" s="3" t="s">
        <v>13</v>
      </c>
      <c r="E1149" s="4">
        <v>42695</v>
      </c>
      <c r="F1149" s="3">
        <v>2</v>
      </c>
      <c r="G1149" s="3">
        <v>999.98</v>
      </c>
      <c r="H1149" t="s">
        <v>93</v>
      </c>
      <c r="I1149" t="s">
        <v>38</v>
      </c>
      <c r="J1149" t="s">
        <v>16</v>
      </c>
      <c r="K1149" t="s">
        <v>17</v>
      </c>
    </row>
    <row r="1150" spans="1:11" x14ac:dyDescent="0.25">
      <c r="A1150" s="3">
        <v>72</v>
      </c>
      <c r="B1150" t="s">
        <v>799</v>
      </c>
      <c r="C1150" t="s">
        <v>386</v>
      </c>
      <c r="D1150" s="3" t="s">
        <v>25</v>
      </c>
      <c r="E1150" s="4">
        <v>42412</v>
      </c>
      <c r="F1150" s="3">
        <v>2</v>
      </c>
      <c r="G1150" s="3">
        <v>858</v>
      </c>
      <c r="H1150" t="s">
        <v>26</v>
      </c>
      <c r="I1150" t="s">
        <v>27</v>
      </c>
      <c r="J1150" t="s">
        <v>28</v>
      </c>
      <c r="K1150" t="s">
        <v>33</v>
      </c>
    </row>
    <row r="1151" spans="1:11" x14ac:dyDescent="0.25">
      <c r="A1151" s="3">
        <v>33</v>
      </c>
      <c r="B1151" t="s">
        <v>1226</v>
      </c>
      <c r="C1151" t="s">
        <v>161</v>
      </c>
      <c r="D1151" s="3" t="s">
        <v>13</v>
      </c>
      <c r="E1151" s="4">
        <v>42390</v>
      </c>
      <c r="F1151" s="3">
        <v>2</v>
      </c>
      <c r="G1151" s="3">
        <v>599.98</v>
      </c>
      <c r="H1151" t="s">
        <v>118</v>
      </c>
      <c r="I1151" t="s">
        <v>15</v>
      </c>
      <c r="J1151" t="s">
        <v>16</v>
      </c>
      <c r="K1151" t="s">
        <v>22</v>
      </c>
    </row>
    <row r="1152" spans="1:11" x14ac:dyDescent="0.25">
      <c r="A1152" s="3">
        <v>774</v>
      </c>
      <c r="B1152" t="s">
        <v>594</v>
      </c>
      <c r="C1152" t="s">
        <v>183</v>
      </c>
      <c r="D1152" s="3" t="s">
        <v>13</v>
      </c>
      <c r="E1152" s="4">
        <v>42806</v>
      </c>
      <c r="F1152" s="3">
        <v>2</v>
      </c>
      <c r="G1152" s="3">
        <v>1665.98</v>
      </c>
      <c r="H1152" t="s">
        <v>307</v>
      </c>
      <c r="I1152" t="s">
        <v>44</v>
      </c>
      <c r="J1152" t="s">
        <v>16</v>
      </c>
      <c r="K1152" t="s">
        <v>22</v>
      </c>
    </row>
    <row r="1153" spans="1:11" x14ac:dyDescent="0.25">
      <c r="A1153" s="3">
        <v>436</v>
      </c>
      <c r="B1153" t="s">
        <v>1227</v>
      </c>
      <c r="C1153" t="s">
        <v>203</v>
      </c>
      <c r="D1153" s="3" t="s">
        <v>13</v>
      </c>
      <c r="E1153" s="4">
        <v>42629</v>
      </c>
      <c r="F1153" s="3">
        <v>1</v>
      </c>
      <c r="G1153" s="3">
        <v>999.99</v>
      </c>
      <c r="H1153" t="s">
        <v>251</v>
      </c>
      <c r="I1153" t="s">
        <v>44</v>
      </c>
      <c r="J1153" t="s">
        <v>16</v>
      </c>
      <c r="K1153" t="s">
        <v>17</v>
      </c>
    </row>
    <row r="1154" spans="1:11" x14ac:dyDescent="0.25">
      <c r="A1154" s="3">
        <v>1591</v>
      </c>
      <c r="B1154" t="s">
        <v>746</v>
      </c>
      <c r="C1154" t="s">
        <v>297</v>
      </c>
      <c r="D1154" s="3" t="s">
        <v>25</v>
      </c>
      <c r="E1154" s="4">
        <v>43217</v>
      </c>
      <c r="F1154" s="3">
        <v>1</v>
      </c>
      <c r="G1154" s="3">
        <v>289.99</v>
      </c>
      <c r="H1154" t="s">
        <v>1047</v>
      </c>
      <c r="I1154" t="s">
        <v>15</v>
      </c>
      <c r="J1154" t="s">
        <v>28</v>
      </c>
      <c r="K1154" t="s">
        <v>33</v>
      </c>
    </row>
    <row r="1155" spans="1:11" x14ac:dyDescent="0.25">
      <c r="A1155" s="3">
        <v>1255</v>
      </c>
      <c r="B1155" t="s">
        <v>1228</v>
      </c>
      <c r="C1155" t="s">
        <v>301</v>
      </c>
      <c r="D1155" s="3" t="s">
        <v>13</v>
      </c>
      <c r="E1155" s="4">
        <v>43058</v>
      </c>
      <c r="F1155" s="3">
        <v>2</v>
      </c>
      <c r="G1155" s="3">
        <v>539.98</v>
      </c>
      <c r="H1155" t="s">
        <v>96</v>
      </c>
      <c r="I1155" t="s">
        <v>27</v>
      </c>
      <c r="J1155" t="s">
        <v>16</v>
      </c>
      <c r="K1155" t="s">
        <v>22</v>
      </c>
    </row>
    <row r="1156" spans="1:11" x14ac:dyDescent="0.25">
      <c r="A1156" s="3">
        <v>1504</v>
      </c>
      <c r="B1156" t="s">
        <v>1229</v>
      </c>
      <c r="C1156" t="s">
        <v>707</v>
      </c>
      <c r="D1156" s="3" t="s">
        <v>25</v>
      </c>
      <c r="E1156" s="4">
        <v>43198</v>
      </c>
      <c r="F1156" s="3">
        <v>1</v>
      </c>
      <c r="G1156" s="3">
        <v>319.99</v>
      </c>
      <c r="H1156" t="s">
        <v>366</v>
      </c>
      <c r="I1156" t="s">
        <v>15</v>
      </c>
      <c r="J1156" t="s">
        <v>28</v>
      </c>
      <c r="K1156" t="s">
        <v>33</v>
      </c>
    </row>
    <row r="1157" spans="1:11" x14ac:dyDescent="0.25">
      <c r="A1157" s="3">
        <v>97</v>
      </c>
      <c r="B1157" t="s">
        <v>725</v>
      </c>
      <c r="C1157" t="s">
        <v>145</v>
      </c>
      <c r="D1157" s="3" t="s">
        <v>13</v>
      </c>
      <c r="E1157" s="4">
        <v>42428</v>
      </c>
      <c r="F1157" s="3">
        <v>2</v>
      </c>
      <c r="G1157" s="3">
        <v>939.98</v>
      </c>
      <c r="H1157" t="s">
        <v>299</v>
      </c>
      <c r="I1157" t="s">
        <v>44</v>
      </c>
      <c r="J1157" t="s">
        <v>16</v>
      </c>
      <c r="K1157" t="s">
        <v>17</v>
      </c>
    </row>
    <row r="1158" spans="1:11" x14ac:dyDescent="0.25">
      <c r="A1158" s="3">
        <v>213</v>
      </c>
      <c r="B1158" t="s">
        <v>1230</v>
      </c>
      <c r="C1158" t="s">
        <v>1231</v>
      </c>
      <c r="D1158" s="3" t="s">
        <v>36</v>
      </c>
      <c r="E1158" s="4">
        <v>42498</v>
      </c>
      <c r="F1158" s="3">
        <v>1</v>
      </c>
      <c r="G1158" s="3">
        <v>269.99</v>
      </c>
      <c r="H1158" t="s">
        <v>60</v>
      </c>
      <c r="I1158" t="s">
        <v>27</v>
      </c>
      <c r="J1158" t="s">
        <v>39</v>
      </c>
      <c r="K1158" t="s">
        <v>54</v>
      </c>
    </row>
    <row r="1159" spans="1:11" x14ac:dyDescent="0.25">
      <c r="A1159" s="3">
        <v>1328</v>
      </c>
      <c r="B1159" t="s">
        <v>858</v>
      </c>
      <c r="C1159" t="s">
        <v>859</v>
      </c>
      <c r="D1159" s="3" t="s">
        <v>13</v>
      </c>
      <c r="E1159" s="4">
        <v>43102</v>
      </c>
      <c r="F1159" s="3">
        <v>2</v>
      </c>
      <c r="G1159" s="3">
        <v>1839.98</v>
      </c>
      <c r="H1159" t="s">
        <v>1232</v>
      </c>
      <c r="I1159" t="s">
        <v>44</v>
      </c>
      <c r="J1159" t="s">
        <v>16</v>
      </c>
      <c r="K1159" t="s">
        <v>22</v>
      </c>
    </row>
    <row r="1160" spans="1:11" x14ac:dyDescent="0.25">
      <c r="A1160" s="3">
        <v>1063</v>
      </c>
      <c r="B1160" t="s">
        <v>1233</v>
      </c>
      <c r="C1160" t="s">
        <v>523</v>
      </c>
      <c r="D1160" s="3" t="s">
        <v>36</v>
      </c>
      <c r="E1160" s="4">
        <v>42963</v>
      </c>
      <c r="F1160" s="3">
        <v>2</v>
      </c>
      <c r="G1160" s="3">
        <v>939.98</v>
      </c>
      <c r="H1160" t="s">
        <v>157</v>
      </c>
      <c r="I1160" t="s">
        <v>44</v>
      </c>
      <c r="J1160" t="s">
        <v>39</v>
      </c>
      <c r="K1160" t="s">
        <v>54</v>
      </c>
    </row>
    <row r="1161" spans="1:11" x14ac:dyDescent="0.25">
      <c r="A1161" s="3">
        <v>168</v>
      </c>
      <c r="B1161" t="s">
        <v>1234</v>
      </c>
      <c r="C1161" t="s">
        <v>1037</v>
      </c>
      <c r="D1161" s="3" t="s">
        <v>25</v>
      </c>
      <c r="E1161" s="4">
        <v>42469</v>
      </c>
      <c r="F1161" s="3">
        <v>2</v>
      </c>
      <c r="G1161" s="3">
        <v>539.98</v>
      </c>
      <c r="H1161" t="s">
        <v>96</v>
      </c>
      <c r="I1161" t="s">
        <v>15</v>
      </c>
      <c r="J1161" t="s">
        <v>28</v>
      </c>
      <c r="K1161" t="s">
        <v>29</v>
      </c>
    </row>
    <row r="1162" spans="1:11" x14ac:dyDescent="0.25">
      <c r="A1162" s="3">
        <v>100</v>
      </c>
      <c r="B1162" t="s">
        <v>406</v>
      </c>
      <c r="C1162" t="s">
        <v>407</v>
      </c>
      <c r="D1162" s="3" t="s">
        <v>13</v>
      </c>
      <c r="E1162" s="4">
        <v>42430</v>
      </c>
      <c r="F1162" s="3">
        <v>2</v>
      </c>
      <c r="G1162" s="3">
        <v>3361.98</v>
      </c>
      <c r="H1162" t="s">
        <v>109</v>
      </c>
      <c r="I1162" t="s">
        <v>21</v>
      </c>
      <c r="J1162" t="s">
        <v>16</v>
      </c>
      <c r="K1162" t="s">
        <v>17</v>
      </c>
    </row>
    <row r="1163" spans="1:11" x14ac:dyDescent="0.25">
      <c r="A1163" s="3">
        <v>574</v>
      </c>
      <c r="B1163" t="s">
        <v>905</v>
      </c>
      <c r="C1163" t="s">
        <v>679</v>
      </c>
      <c r="D1163" s="3" t="s">
        <v>13</v>
      </c>
      <c r="E1163" s="4">
        <v>42700</v>
      </c>
      <c r="F1163" s="3">
        <v>2</v>
      </c>
      <c r="G1163" s="3">
        <v>539.98</v>
      </c>
      <c r="H1163" t="s">
        <v>60</v>
      </c>
      <c r="I1163" t="s">
        <v>27</v>
      </c>
      <c r="J1163" t="s">
        <v>16</v>
      </c>
      <c r="K1163" t="s">
        <v>17</v>
      </c>
    </row>
    <row r="1164" spans="1:11" x14ac:dyDescent="0.25">
      <c r="A1164" s="3">
        <v>337</v>
      </c>
      <c r="B1164" t="s">
        <v>1235</v>
      </c>
      <c r="C1164" t="s">
        <v>92</v>
      </c>
      <c r="D1164" s="3" t="s">
        <v>13</v>
      </c>
      <c r="E1164" s="4">
        <v>42577</v>
      </c>
      <c r="F1164" s="3">
        <v>1</v>
      </c>
      <c r="G1164" s="3">
        <v>2899.99</v>
      </c>
      <c r="H1164" t="s">
        <v>57</v>
      </c>
      <c r="I1164" t="s">
        <v>44</v>
      </c>
      <c r="J1164" t="s">
        <v>16</v>
      </c>
      <c r="K1164" t="s">
        <v>17</v>
      </c>
    </row>
    <row r="1165" spans="1:11" x14ac:dyDescent="0.25">
      <c r="A1165" s="3">
        <v>1117</v>
      </c>
      <c r="B1165" t="s">
        <v>1236</v>
      </c>
      <c r="C1165" t="s">
        <v>250</v>
      </c>
      <c r="D1165" s="3" t="s">
        <v>13</v>
      </c>
      <c r="E1165" s="4">
        <v>42986</v>
      </c>
      <c r="F1165" s="3">
        <v>2</v>
      </c>
      <c r="G1165" s="3">
        <v>12999.98</v>
      </c>
      <c r="H1165" t="s">
        <v>625</v>
      </c>
      <c r="I1165" t="s">
        <v>50</v>
      </c>
      <c r="J1165" t="s">
        <v>16</v>
      </c>
      <c r="K1165" t="s">
        <v>22</v>
      </c>
    </row>
    <row r="1166" spans="1:11" x14ac:dyDescent="0.25">
      <c r="A1166" s="3">
        <v>488</v>
      </c>
      <c r="B1166" t="s">
        <v>1237</v>
      </c>
      <c r="C1166" t="s">
        <v>156</v>
      </c>
      <c r="D1166" s="3" t="s">
        <v>13</v>
      </c>
      <c r="E1166" s="4">
        <v>42649</v>
      </c>
      <c r="F1166" s="3">
        <v>1</v>
      </c>
      <c r="G1166" s="3">
        <v>269.99</v>
      </c>
      <c r="H1166" t="s">
        <v>96</v>
      </c>
      <c r="I1166" t="s">
        <v>15</v>
      </c>
      <c r="J1166" t="s">
        <v>16</v>
      </c>
      <c r="K1166" t="s">
        <v>22</v>
      </c>
    </row>
    <row r="1167" spans="1:11" x14ac:dyDescent="0.25">
      <c r="A1167" s="3">
        <v>282</v>
      </c>
      <c r="B1167" t="s">
        <v>556</v>
      </c>
      <c r="C1167" t="s">
        <v>79</v>
      </c>
      <c r="D1167" s="3" t="s">
        <v>36</v>
      </c>
      <c r="E1167" s="4">
        <v>42543</v>
      </c>
      <c r="F1167" s="3">
        <v>2</v>
      </c>
      <c r="G1167" s="3">
        <v>1999.98</v>
      </c>
      <c r="H1167" t="s">
        <v>251</v>
      </c>
      <c r="I1167" t="s">
        <v>44</v>
      </c>
      <c r="J1167" t="s">
        <v>39</v>
      </c>
      <c r="K1167" t="s">
        <v>40</v>
      </c>
    </row>
    <row r="1168" spans="1:11" x14ac:dyDescent="0.25">
      <c r="A1168" s="3">
        <v>421</v>
      </c>
      <c r="B1168" t="s">
        <v>1069</v>
      </c>
      <c r="C1168" t="s">
        <v>707</v>
      </c>
      <c r="D1168" s="3" t="s">
        <v>25</v>
      </c>
      <c r="E1168" s="4">
        <v>42618</v>
      </c>
      <c r="F1168" s="3">
        <v>2</v>
      </c>
      <c r="G1168" s="3">
        <v>1199.98</v>
      </c>
      <c r="H1168" t="s">
        <v>305</v>
      </c>
      <c r="I1168" t="s">
        <v>27</v>
      </c>
      <c r="J1168" t="s">
        <v>28</v>
      </c>
      <c r="K1168" t="s">
        <v>29</v>
      </c>
    </row>
    <row r="1169" spans="1:11" x14ac:dyDescent="0.25">
      <c r="A1169" s="3">
        <v>297</v>
      </c>
      <c r="B1169" t="s">
        <v>1238</v>
      </c>
      <c r="C1169" t="s">
        <v>220</v>
      </c>
      <c r="D1169" s="3" t="s">
        <v>13</v>
      </c>
      <c r="E1169" s="4">
        <v>42555</v>
      </c>
      <c r="F1169" s="3">
        <v>2</v>
      </c>
      <c r="G1169" s="3">
        <v>5799.98</v>
      </c>
      <c r="H1169" t="s">
        <v>57</v>
      </c>
      <c r="I1169" t="s">
        <v>44</v>
      </c>
      <c r="J1169" t="s">
        <v>16</v>
      </c>
      <c r="K1169" t="s">
        <v>17</v>
      </c>
    </row>
    <row r="1170" spans="1:11" x14ac:dyDescent="0.25">
      <c r="A1170" s="3">
        <v>606</v>
      </c>
      <c r="B1170" t="s">
        <v>816</v>
      </c>
      <c r="C1170" t="s">
        <v>433</v>
      </c>
      <c r="D1170" s="3" t="s">
        <v>13</v>
      </c>
      <c r="E1170" s="4">
        <v>42715</v>
      </c>
      <c r="F1170" s="3">
        <v>2</v>
      </c>
      <c r="G1170" s="3">
        <v>939.98</v>
      </c>
      <c r="H1170" t="s">
        <v>299</v>
      </c>
      <c r="I1170" t="s">
        <v>44</v>
      </c>
      <c r="J1170" t="s">
        <v>16</v>
      </c>
      <c r="K1170" t="s">
        <v>17</v>
      </c>
    </row>
    <row r="1171" spans="1:11" x14ac:dyDescent="0.25">
      <c r="A1171" s="3">
        <v>891</v>
      </c>
      <c r="B1171" t="s">
        <v>1239</v>
      </c>
      <c r="C1171" t="s">
        <v>201</v>
      </c>
      <c r="D1171" s="3" t="s">
        <v>13</v>
      </c>
      <c r="E1171" s="4">
        <v>42870</v>
      </c>
      <c r="F1171" s="3">
        <v>2</v>
      </c>
      <c r="G1171" s="3">
        <v>833.98</v>
      </c>
      <c r="H1171" t="s">
        <v>112</v>
      </c>
      <c r="I1171" t="s">
        <v>38</v>
      </c>
      <c r="J1171" t="s">
        <v>16</v>
      </c>
      <c r="K1171" t="s">
        <v>22</v>
      </c>
    </row>
    <row r="1172" spans="1:11" x14ac:dyDescent="0.25">
      <c r="A1172" s="3">
        <v>263</v>
      </c>
      <c r="B1172" t="s">
        <v>1240</v>
      </c>
      <c r="C1172" t="s">
        <v>379</v>
      </c>
      <c r="D1172" s="3" t="s">
        <v>13</v>
      </c>
      <c r="E1172" s="4">
        <v>42530</v>
      </c>
      <c r="F1172" s="3">
        <v>2</v>
      </c>
      <c r="G1172" s="3">
        <v>1499.98</v>
      </c>
      <c r="H1172" t="s">
        <v>99</v>
      </c>
      <c r="I1172" t="s">
        <v>44</v>
      </c>
      <c r="J1172" t="s">
        <v>16</v>
      </c>
      <c r="K1172" t="s">
        <v>22</v>
      </c>
    </row>
    <row r="1173" spans="1:11" x14ac:dyDescent="0.25">
      <c r="A1173" s="3">
        <v>358</v>
      </c>
      <c r="B1173" t="s">
        <v>1241</v>
      </c>
      <c r="C1173" t="s">
        <v>516</v>
      </c>
      <c r="D1173" s="3" t="s">
        <v>13</v>
      </c>
      <c r="E1173" s="4">
        <v>42587</v>
      </c>
      <c r="F1173" s="3">
        <v>2</v>
      </c>
      <c r="G1173" s="3">
        <v>3599.98</v>
      </c>
      <c r="H1173" t="s">
        <v>63</v>
      </c>
      <c r="I1173" t="s">
        <v>44</v>
      </c>
      <c r="J1173" t="s">
        <v>16</v>
      </c>
      <c r="K1173" t="s">
        <v>17</v>
      </c>
    </row>
    <row r="1174" spans="1:11" x14ac:dyDescent="0.25">
      <c r="A1174" s="3">
        <v>1217</v>
      </c>
      <c r="B1174" t="s">
        <v>1242</v>
      </c>
      <c r="C1174" t="s">
        <v>924</v>
      </c>
      <c r="D1174" s="3" t="s">
        <v>13</v>
      </c>
      <c r="E1174" s="4">
        <v>43036</v>
      </c>
      <c r="F1174" s="3">
        <v>2</v>
      </c>
      <c r="G1174" s="3">
        <v>899.98</v>
      </c>
      <c r="H1174" t="s">
        <v>775</v>
      </c>
      <c r="I1174" t="s">
        <v>38</v>
      </c>
      <c r="J1174" t="s">
        <v>16</v>
      </c>
      <c r="K1174" t="s">
        <v>17</v>
      </c>
    </row>
    <row r="1175" spans="1:11" x14ac:dyDescent="0.25">
      <c r="A1175" s="3">
        <v>1188</v>
      </c>
      <c r="B1175" t="s">
        <v>541</v>
      </c>
      <c r="C1175" t="s">
        <v>126</v>
      </c>
      <c r="D1175" s="3" t="s">
        <v>13</v>
      </c>
      <c r="E1175" s="4">
        <v>43023</v>
      </c>
      <c r="F1175" s="3">
        <v>2</v>
      </c>
      <c r="G1175" s="3">
        <v>699.98</v>
      </c>
      <c r="H1175" t="s">
        <v>225</v>
      </c>
      <c r="I1175" t="s">
        <v>15</v>
      </c>
      <c r="J1175" t="s">
        <v>16</v>
      </c>
      <c r="K1175" t="s">
        <v>17</v>
      </c>
    </row>
    <row r="1176" spans="1:11" x14ac:dyDescent="0.25">
      <c r="A1176" s="3">
        <v>120</v>
      </c>
      <c r="B1176" t="s">
        <v>669</v>
      </c>
      <c r="C1176" t="s">
        <v>391</v>
      </c>
      <c r="D1176" s="3" t="s">
        <v>13</v>
      </c>
      <c r="E1176" s="4">
        <v>42443</v>
      </c>
      <c r="F1176" s="3">
        <v>2</v>
      </c>
      <c r="G1176" s="3">
        <v>1199.98</v>
      </c>
      <c r="H1176" t="s">
        <v>37</v>
      </c>
      <c r="I1176" t="s">
        <v>27</v>
      </c>
      <c r="J1176" t="s">
        <v>16</v>
      </c>
      <c r="K1176" t="s">
        <v>17</v>
      </c>
    </row>
    <row r="1177" spans="1:11" x14ac:dyDescent="0.25">
      <c r="A1177" s="3">
        <v>556</v>
      </c>
      <c r="B1177" t="s">
        <v>1044</v>
      </c>
      <c r="C1177" t="s">
        <v>129</v>
      </c>
      <c r="D1177" s="3" t="s">
        <v>36</v>
      </c>
      <c r="E1177" s="4">
        <v>42687</v>
      </c>
      <c r="F1177" s="3">
        <v>2</v>
      </c>
      <c r="G1177" s="3">
        <v>5799.98</v>
      </c>
      <c r="H1177" t="s">
        <v>57</v>
      </c>
      <c r="I1177" t="s">
        <v>44</v>
      </c>
      <c r="J1177" t="s">
        <v>39</v>
      </c>
      <c r="K1177" t="s">
        <v>40</v>
      </c>
    </row>
    <row r="1178" spans="1:11" x14ac:dyDescent="0.25">
      <c r="A1178" s="3">
        <v>1476</v>
      </c>
      <c r="B1178" t="s">
        <v>570</v>
      </c>
      <c r="C1178" t="s">
        <v>170</v>
      </c>
      <c r="D1178" s="3" t="s">
        <v>13</v>
      </c>
      <c r="E1178" s="4">
        <v>43190</v>
      </c>
      <c r="F1178" s="3">
        <v>2</v>
      </c>
      <c r="G1178" s="3">
        <v>579.98</v>
      </c>
      <c r="H1178" t="s">
        <v>1047</v>
      </c>
      <c r="I1178" t="s">
        <v>15</v>
      </c>
      <c r="J1178" t="s">
        <v>16</v>
      </c>
      <c r="K1178" t="s">
        <v>17</v>
      </c>
    </row>
    <row r="1179" spans="1:11" x14ac:dyDescent="0.25">
      <c r="A1179" s="3">
        <v>1291</v>
      </c>
      <c r="B1179" t="s">
        <v>1243</v>
      </c>
      <c r="C1179" t="s">
        <v>143</v>
      </c>
      <c r="D1179" s="3" t="s">
        <v>13</v>
      </c>
      <c r="E1179" s="4">
        <v>43078</v>
      </c>
      <c r="F1179" s="3">
        <v>2</v>
      </c>
      <c r="G1179" s="3">
        <v>9999.98</v>
      </c>
      <c r="H1179" t="s">
        <v>181</v>
      </c>
      <c r="I1179" t="s">
        <v>50</v>
      </c>
      <c r="J1179" t="s">
        <v>16</v>
      </c>
      <c r="K1179" t="s">
        <v>22</v>
      </c>
    </row>
    <row r="1180" spans="1:11" x14ac:dyDescent="0.25">
      <c r="A1180" s="3">
        <v>645</v>
      </c>
      <c r="B1180" t="s">
        <v>719</v>
      </c>
      <c r="C1180" t="s">
        <v>369</v>
      </c>
      <c r="D1180" s="3" t="s">
        <v>13</v>
      </c>
      <c r="E1180" s="4">
        <v>42743</v>
      </c>
      <c r="F1180" s="3">
        <v>2</v>
      </c>
      <c r="G1180" s="3">
        <v>10599.98</v>
      </c>
      <c r="H1180" t="s">
        <v>921</v>
      </c>
      <c r="I1180" t="s">
        <v>44</v>
      </c>
      <c r="J1180" t="s">
        <v>16</v>
      </c>
      <c r="K1180" t="s">
        <v>22</v>
      </c>
    </row>
    <row r="1181" spans="1:11" x14ac:dyDescent="0.25">
      <c r="A1181" s="3">
        <v>586</v>
      </c>
      <c r="B1181" t="s">
        <v>628</v>
      </c>
      <c r="C1181" t="s">
        <v>156</v>
      </c>
      <c r="D1181" s="3" t="s">
        <v>13</v>
      </c>
      <c r="E1181" s="4">
        <v>42708</v>
      </c>
      <c r="F1181" s="3">
        <v>2</v>
      </c>
      <c r="G1181" s="3">
        <v>599.98</v>
      </c>
      <c r="H1181" t="s">
        <v>118</v>
      </c>
      <c r="I1181" t="s">
        <v>15</v>
      </c>
      <c r="J1181" t="s">
        <v>16</v>
      </c>
      <c r="K1181" t="s">
        <v>22</v>
      </c>
    </row>
    <row r="1182" spans="1:11" x14ac:dyDescent="0.25">
      <c r="A1182" s="3">
        <v>604</v>
      </c>
      <c r="B1182" t="s">
        <v>1244</v>
      </c>
      <c r="C1182" t="s">
        <v>253</v>
      </c>
      <c r="D1182" s="3" t="s">
        <v>13</v>
      </c>
      <c r="E1182" s="4">
        <v>42714</v>
      </c>
      <c r="F1182" s="3">
        <v>2</v>
      </c>
      <c r="G1182" s="3">
        <v>5999.98</v>
      </c>
      <c r="H1182" t="s">
        <v>133</v>
      </c>
      <c r="I1182" t="s">
        <v>53</v>
      </c>
      <c r="J1182" t="s">
        <v>16</v>
      </c>
      <c r="K1182" t="s">
        <v>17</v>
      </c>
    </row>
    <row r="1183" spans="1:11" x14ac:dyDescent="0.25">
      <c r="A1183" s="3">
        <v>211</v>
      </c>
      <c r="B1183" t="s">
        <v>1245</v>
      </c>
      <c r="C1183" t="s">
        <v>98</v>
      </c>
      <c r="D1183" s="3" t="s">
        <v>13</v>
      </c>
      <c r="E1183" s="4">
        <v>42497</v>
      </c>
      <c r="F1183" s="3">
        <v>1</v>
      </c>
      <c r="G1183" s="3">
        <v>1549</v>
      </c>
      <c r="H1183" t="s">
        <v>214</v>
      </c>
      <c r="I1183" t="s">
        <v>21</v>
      </c>
      <c r="J1183" t="s">
        <v>16</v>
      </c>
      <c r="K1183" t="s">
        <v>22</v>
      </c>
    </row>
    <row r="1184" spans="1:11" x14ac:dyDescent="0.25">
      <c r="A1184" s="3">
        <v>91</v>
      </c>
      <c r="B1184" t="s">
        <v>1246</v>
      </c>
      <c r="C1184" t="s">
        <v>165</v>
      </c>
      <c r="D1184" s="3" t="s">
        <v>25</v>
      </c>
      <c r="E1184" s="4">
        <v>42425</v>
      </c>
      <c r="F1184" s="3">
        <v>2</v>
      </c>
      <c r="G1184" s="3">
        <v>1059.98</v>
      </c>
      <c r="H1184" t="s">
        <v>189</v>
      </c>
      <c r="I1184" t="s">
        <v>27</v>
      </c>
      <c r="J1184" t="s">
        <v>28</v>
      </c>
      <c r="K1184" t="s">
        <v>33</v>
      </c>
    </row>
    <row r="1185" spans="1:11" x14ac:dyDescent="0.25">
      <c r="A1185" s="3">
        <v>1227</v>
      </c>
      <c r="B1185" t="s">
        <v>426</v>
      </c>
      <c r="C1185" t="s">
        <v>427</v>
      </c>
      <c r="D1185" s="3" t="s">
        <v>13</v>
      </c>
      <c r="E1185" s="4">
        <v>43043</v>
      </c>
      <c r="F1185" s="3">
        <v>2</v>
      </c>
      <c r="G1185" s="3">
        <v>4599.9799999999996</v>
      </c>
      <c r="H1185" t="s">
        <v>416</v>
      </c>
      <c r="I1185" t="s">
        <v>44</v>
      </c>
      <c r="J1185" t="s">
        <v>16</v>
      </c>
      <c r="K1185" t="s">
        <v>22</v>
      </c>
    </row>
    <row r="1186" spans="1:11" x14ac:dyDescent="0.25">
      <c r="A1186" s="3">
        <v>1349</v>
      </c>
      <c r="B1186" t="s">
        <v>86</v>
      </c>
      <c r="C1186" t="s">
        <v>87</v>
      </c>
      <c r="D1186" s="3" t="s">
        <v>13</v>
      </c>
      <c r="E1186" s="4">
        <v>43115</v>
      </c>
      <c r="F1186" s="3">
        <v>2</v>
      </c>
      <c r="G1186" s="3">
        <v>3098</v>
      </c>
      <c r="H1186" t="s">
        <v>1247</v>
      </c>
      <c r="I1186" t="s">
        <v>50</v>
      </c>
      <c r="J1186" t="s">
        <v>16</v>
      </c>
      <c r="K1186" t="s">
        <v>22</v>
      </c>
    </row>
    <row r="1187" spans="1:11" x14ac:dyDescent="0.25">
      <c r="A1187" s="3">
        <v>1350</v>
      </c>
      <c r="B1187" t="s">
        <v>582</v>
      </c>
      <c r="C1187" t="s">
        <v>227</v>
      </c>
      <c r="D1187" s="3" t="s">
        <v>13</v>
      </c>
      <c r="E1187" s="4">
        <v>43115</v>
      </c>
      <c r="F1187" s="3">
        <v>1</v>
      </c>
      <c r="G1187" s="3">
        <v>749.99</v>
      </c>
      <c r="H1187" t="s">
        <v>762</v>
      </c>
      <c r="I1187" t="s">
        <v>38</v>
      </c>
      <c r="J1187" t="s">
        <v>16</v>
      </c>
      <c r="K1187" t="s">
        <v>17</v>
      </c>
    </row>
    <row r="1188" spans="1:11" x14ac:dyDescent="0.25">
      <c r="A1188" s="3">
        <v>595</v>
      </c>
      <c r="B1188" t="s">
        <v>624</v>
      </c>
      <c r="C1188" t="s">
        <v>330</v>
      </c>
      <c r="D1188" s="3" t="s">
        <v>25</v>
      </c>
      <c r="E1188" s="4">
        <v>42712</v>
      </c>
      <c r="F1188" s="3">
        <v>1</v>
      </c>
      <c r="G1188" s="3">
        <v>1549</v>
      </c>
      <c r="H1188" t="s">
        <v>214</v>
      </c>
      <c r="I1188" t="s">
        <v>21</v>
      </c>
      <c r="J1188" t="s">
        <v>28</v>
      </c>
      <c r="K1188" t="s">
        <v>33</v>
      </c>
    </row>
    <row r="1189" spans="1:11" x14ac:dyDescent="0.25">
      <c r="A1189" s="3">
        <v>722</v>
      </c>
      <c r="B1189" t="s">
        <v>1248</v>
      </c>
      <c r="C1189" t="s">
        <v>433</v>
      </c>
      <c r="D1189" s="3" t="s">
        <v>13</v>
      </c>
      <c r="E1189" s="4">
        <v>42784</v>
      </c>
      <c r="F1189" s="3">
        <v>2</v>
      </c>
      <c r="G1189" s="3">
        <v>539.98</v>
      </c>
      <c r="H1189" t="s">
        <v>96</v>
      </c>
      <c r="I1189" t="s">
        <v>15</v>
      </c>
      <c r="J1189" t="s">
        <v>16</v>
      </c>
      <c r="K1189" t="s">
        <v>17</v>
      </c>
    </row>
    <row r="1190" spans="1:11" x14ac:dyDescent="0.25">
      <c r="A1190" s="3">
        <v>582</v>
      </c>
      <c r="B1190" t="s">
        <v>780</v>
      </c>
      <c r="C1190" t="s">
        <v>138</v>
      </c>
      <c r="D1190" s="3" t="s">
        <v>25</v>
      </c>
      <c r="E1190" s="4">
        <v>42708</v>
      </c>
      <c r="F1190" s="3">
        <v>2</v>
      </c>
      <c r="G1190" s="3">
        <v>858</v>
      </c>
      <c r="H1190" t="s">
        <v>26</v>
      </c>
      <c r="I1190" t="s">
        <v>27</v>
      </c>
      <c r="J1190" t="s">
        <v>28</v>
      </c>
      <c r="K1190" t="s">
        <v>33</v>
      </c>
    </row>
    <row r="1191" spans="1:11" x14ac:dyDescent="0.25">
      <c r="A1191" s="3">
        <v>912</v>
      </c>
      <c r="B1191" t="s">
        <v>1249</v>
      </c>
      <c r="C1191" t="s">
        <v>400</v>
      </c>
      <c r="D1191" s="3" t="s">
        <v>25</v>
      </c>
      <c r="E1191" s="4">
        <v>42882</v>
      </c>
      <c r="F1191" s="3">
        <v>2</v>
      </c>
      <c r="G1191" s="3">
        <v>833.98</v>
      </c>
      <c r="H1191" t="s">
        <v>277</v>
      </c>
      <c r="I1191" t="s">
        <v>27</v>
      </c>
      <c r="J1191" t="s">
        <v>28</v>
      </c>
      <c r="K1191" t="s">
        <v>33</v>
      </c>
    </row>
    <row r="1192" spans="1:11" x14ac:dyDescent="0.25">
      <c r="A1192" s="3">
        <v>527</v>
      </c>
      <c r="B1192" t="s">
        <v>1111</v>
      </c>
      <c r="C1192" t="s">
        <v>593</v>
      </c>
      <c r="D1192" s="3" t="s">
        <v>25</v>
      </c>
      <c r="E1192" s="4">
        <v>42670</v>
      </c>
      <c r="F1192" s="3">
        <v>1</v>
      </c>
      <c r="G1192" s="3">
        <v>2899.99</v>
      </c>
      <c r="H1192" t="s">
        <v>57</v>
      </c>
      <c r="I1192" t="s">
        <v>44</v>
      </c>
      <c r="J1192" t="s">
        <v>28</v>
      </c>
      <c r="K1192" t="s">
        <v>33</v>
      </c>
    </row>
    <row r="1193" spans="1:11" x14ac:dyDescent="0.25">
      <c r="A1193" s="3">
        <v>139</v>
      </c>
      <c r="B1193" t="s">
        <v>1219</v>
      </c>
      <c r="C1193" t="s">
        <v>442</v>
      </c>
      <c r="D1193" s="3" t="s">
        <v>13</v>
      </c>
      <c r="E1193" s="4">
        <v>42452</v>
      </c>
      <c r="F1193" s="3">
        <v>2</v>
      </c>
      <c r="G1193" s="3">
        <v>898</v>
      </c>
      <c r="H1193" t="s">
        <v>166</v>
      </c>
      <c r="I1193" t="s">
        <v>27</v>
      </c>
      <c r="J1193" t="s">
        <v>16</v>
      </c>
      <c r="K1193" t="s">
        <v>17</v>
      </c>
    </row>
    <row r="1194" spans="1:11" x14ac:dyDescent="0.25">
      <c r="A1194" s="3">
        <v>1078</v>
      </c>
      <c r="B1194" t="s">
        <v>1154</v>
      </c>
      <c r="C1194" t="s">
        <v>489</v>
      </c>
      <c r="D1194" s="3" t="s">
        <v>13</v>
      </c>
      <c r="E1194" s="4">
        <v>42966</v>
      </c>
      <c r="F1194" s="3">
        <v>2</v>
      </c>
      <c r="G1194" s="3">
        <v>3098</v>
      </c>
      <c r="H1194" t="s">
        <v>214</v>
      </c>
      <c r="I1194" t="s">
        <v>21</v>
      </c>
      <c r="J1194" t="s">
        <v>16</v>
      </c>
      <c r="K1194" t="s">
        <v>22</v>
      </c>
    </row>
    <row r="1195" spans="1:11" x14ac:dyDescent="0.25">
      <c r="A1195" s="3">
        <v>592</v>
      </c>
      <c r="B1195" t="s">
        <v>1250</v>
      </c>
      <c r="C1195" t="s">
        <v>407</v>
      </c>
      <c r="D1195" s="3" t="s">
        <v>13</v>
      </c>
      <c r="E1195" s="4">
        <v>42710</v>
      </c>
      <c r="F1195" s="3">
        <v>2</v>
      </c>
      <c r="G1195" s="3">
        <v>898</v>
      </c>
      <c r="H1195" t="s">
        <v>32</v>
      </c>
      <c r="I1195" t="s">
        <v>27</v>
      </c>
      <c r="J1195" t="s">
        <v>16</v>
      </c>
      <c r="K1195" t="s">
        <v>17</v>
      </c>
    </row>
    <row r="1196" spans="1:11" x14ac:dyDescent="0.25">
      <c r="A1196" s="3">
        <v>1112</v>
      </c>
      <c r="B1196" t="s">
        <v>1251</v>
      </c>
      <c r="C1196" t="s">
        <v>363</v>
      </c>
      <c r="D1196" s="3" t="s">
        <v>13</v>
      </c>
      <c r="E1196" s="4">
        <v>42983</v>
      </c>
      <c r="F1196" s="3">
        <v>1</v>
      </c>
      <c r="G1196" s="3">
        <v>2299.9899999999998</v>
      </c>
      <c r="H1196" t="s">
        <v>416</v>
      </c>
      <c r="I1196" t="s">
        <v>44</v>
      </c>
      <c r="J1196" t="s">
        <v>16</v>
      </c>
      <c r="K1196" t="s">
        <v>17</v>
      </c>
    </row>
    <row r="1197" spans="1:11" x14ac:dyDescent="0.25">
      <c r="A1197" s="3">
        <v>918</v>
      </c>
      <c r="B1197" t="s">
        <v>597</v>
      </c>
      <c r="C1197" t="s">
        <v>31</v>
      </c>
      <c r="D1197" s="3" t="s">
        <v>25</v>
      </c>
      <c r="E1197" s="4">
        <v>42885</v>
      </c>
      <c r="F1197" s="3">
        <v>1</v>
      </c>
      <c r="G1197" s="3">
        <v>1632.99</v>
      </c>
      <c r="H1197" t="s">
        <v>1033</v>
      </c>
      <c r="I1197" t="s">
        <v>44</v>
      </c>
      <c r="J1197" t="s">
        <v>28</v>
      </c>
      <c r="K1197" t="s">
        <v>29</v>
      </c>
    </row>
    <row r="1198" spans="1:11" x14ac:dyDescent="0.25">
      <c r="A1198" s="3">
        <v>599</v>
      </c>
      <c r="B1198" t="s">
        <v>957</v>
      </c>
      <c r="C1198" t="s">
        <v>176</v>
      </c>
      <c r="D1198" s="3" t="s">
        <v>13</v>
      </c>
      <c r="E1198" s="4">
        <v>42713</v>
      </c>
      <c r="F1198" s="3">
        <v>1</v>
      </c>
      <c r="G1198" s="3">
        <v>299.99</v>
      </c>
      <c r="H1198" t="s">
        <v>118</v>
      </c>
      <c r="I1198" t="s">
        <v>15</v>
      </c>
      <c r="J1198" t="s">
        <v>16</v>
      </c>
      <c r="K1198" t="s">
        <v>22</v>
      </c>
    </row>
    <row r="1199" spans="1:11" x14ac:dyDescent="0.25">
      <c r="A1199" s="3">
        <v>759</v>
      </c>
      <c r="B1199" t="s">
        <v>1252</v>
      </c>
      <c r="C1199" t="s">
        <v>1253</v>
      </c>
      <c r="D1199" s="3" t="s">
        <v>13</v>
      </c>
      <c r="E1199" s="4">
        <v>42801</v>
      </c>
      <c r="F1199" s="3">
        <v>1</v>
      </c>
      <c r="G1199" s="3">
        <v>647.99</v>
      </c>
      <c r="H1199" t="s">
        <v>195</v>
      </c>
      <c r="I1199" t="s">
        <v>27</v>
      </c>
      <c r="J1199" t="s">
        <v>16</v>
      </c>
      <c r="K1199" t="s">
        <v>17</v>
      </c>
    </row>
    <row r="1200" spans="1:11" x14ac:dyDescent="0.25">
      <c r="A1200" s="3">
        <v>379</v>
      </c>
      <c r="B1200" t="s">
        <v>1254</v>
      </c>
      <c r="C1200" t="s">
        <v>627</v>
      </c>
      <c r="D1200" s="3" t="s">
        <v>13</v>
      </c>
      <c r="E1200" s="4">
        <v>42600</v>
      </c>
      <c r="F1200" s="3">
        <v>1</v>
      </c>
      <c r="G1200" s="3">
        <v>599.99</v>
      </c>
      <c r="H1200" t="s">
        <v>37</v>
      </c>
      <c r="I1200" t="s">
        <v>27</v>
      </c>
      <c r="J1200" t="s">
        <v>16</v>
      </c>
      <c r="K1200" t="s">
        <v>17</v>
      </c>
    </row>
    <row r="1201" spans="1:11" x14ac:dyDescent="0.25">
      <c r="A1201" s="3">
        <v>1516</v>
      </c>
      <c r="B1201" t="s">
        <v>758</v>
      </c>
      <c r="C1201" t="s">
        <v>321</v>
      </c>
      <c r="D1201" s="3" t="s">
        <v>25</v>
      </c>
      <c r="E1201" s="4">
        <v>43201</v>
      </c>
      <c r="F1201" s="3">
        <v>2</v>
      </c>
      <c r="G1201" s="3">
        <v>4599.9799999999996</v>
      </c>
      <c r="H1201" t="s">
        <v>994</v>
      </c>
      <c r="I1201" t="s">
        <v>53</v>
      </c>
      <c r="J1201" t="s">
        <v>28</v>
      </c>
      <c r="K1201" t="s">
        <v>29</v>
      </c>
    </row>
    <row r="1202" spans="1:11" x14ac:dyDescent="0.25">
      <c r="A1202" s="3">
        <v>1442</v>
      </c>
      <c r="B1202" t="s">
        <v>1255</v>
      </c>
      <c r="C1202" t="s">
        <v>259</v>
      </c>
      <c r="D1202" s="3" t="s">
        <v>13</v>
      </c>
      <c r="E1202" s="4">
        <v>43175</v>
      </c>
      <c r="F1202" s="3">
        <v>2</v>
      </c>
      <c r="G1202" s="3">
        <v>419.98</v>
      </c>
      <c r="H1202" t="s">
        <v>1218</v>
      </c>
      <c r="I1202" t="s">
        <v>15</v>
      </c>
      <c r="J1202" t="s">
        <v>16</v>
      </c>
      <c r="K1202" t="s">
        <v>17</v>
      </c>
    </row>
    <row r="1203" spans="1:11" x14ac:dyDescent="0.25">
      <c r="A1203" s="3">
        <v>944</v>
      </c>
      <c r="B1203" t="s">
        <v>645</v>
      </c>
      <c r="C1203" t="s">
        <v>135</v>
      </c>
      <c r="D1203" s="3" t="s">
        <v>25</v>
      </c>
      <c r="E1203" s="4">
        <v>42900</v>
      </c>
      <c r="F1203" s="3">
        <v>2</v>
      </c>
      <c r="G1203" s="3">
        <v>1319.98</v>
      </c>
      <c r="H1203" t="s">
        <v>285</v>
      </c>
      <c r="I1203" t="s">
        <v>27</v>
      </c>
      <c r="J1203" t="s">
        <v>28</v>
      </c>
      <c r="K1203" t="s">
        <v>29</v>
      </c>
    </row>
    <row r="1204" spans="1:11" x14ac:dyDescent="0.25">
      <c r="A1204" s="3">
        <v>337</v>
      </c>
      <c r="B1204" t="s">
        <v>1235</v>
      </c>
      <c r="C1204" t="s">
        <v>92</v>
      </c>
      <c r="D1204" s="3" t="s">
        <v>13</v>
      </c>
      <c r="E1204" s="4">
        <v>42577</v>
      </c>
      <c r="F1204" s="3">
        <v>1</v>
      </c>
      <c r="G1204" s="3">
        <v>449</v>
      </c>
      <c r="H1204" t="s">
        <v>32</v>
      </c>
      <c r="I1204" t="s">
        <v>27</v>
      </c>
      <c r="J1204" t="s">
        <v>16</v>
      </c>
      <c r="K1204" t="s">
        <v>17</v>
      </c>
    </row>
    <row r="1205" spans="1:11" x14ac:dyDescent="0.25">
      <c r="A1205" s="3">
        <v>403</v>
      </c>
      <c r="B1205" t="s">
        <v>1256</v>
      </c>
      <c r="C1205" t="s">
        <v>321</v>
      </c>
      <c r="D1205" s="3" t="s">
        <v>25</v>
      </c>
      <c r="E1205" s="4">
        <v>42613</v>
      </c>
      <c r="F1205" s="3">
        <v>2</v>
      </c>
      <c r="G1205" s="3">
        <v>7999.98</v>
      </c>
      <c r="H1205" t="s">
        <v>174</v>
      </c>
      <c r="I1205" t="s">
        <v>44</v>
      </c>
      <c r="J1205" t="s">
        <v>28</v>
      </c>
      <c r="K1205" t="s">
        <v>29</v>
      </c>
    </row>
    <row r="1206" spans="1:11" x14ac:dyDescent="0.25">
      <c r="A1206" s="3">
        <v>613</v>
      </c>
      <c r="B1206" t="s">
        <v>1257</v>
      </c>
      <c r="C1206" t="s">
        <v>59</v>
      </c>
      <c r="D1206" s="3" t="s">
        <v>13</v>
      </c>
      <c r="E1206" s="4">
        <v>42721</v>
      </c>
      <c r="F1206" s="3">
        <v>2</v>
      </c>
      <c r="G1206" s="3">
        <v>898</v>
      </c>
      <c r="H1206" t="s">
        <v>32</v>
      </c>
      <c r="I1206" t="s">
        <v>27</v>
      </c>
      <c r="J1206" t="s">
        <v>16</v>
      </c>
      <c r="K1206" t="s">
        <v>17</v>
      </c>
    </row>
    <row r="1207" spans="1:11" x14ac:dyDescent="0.25">
      <c r="A1207" s="3">
        <v>277</v>
      </c>
      <c r="B1207" t="s">
        <v>818</v>
      </c>
      <c r="C1207" t="s">
        <v>683</v>
      </c>
      <c r="D1207" s="3" t="s">
        <v>13</v>
      </c>
      <c r="E1207" s="4">
        <v>42540</v>
      </c>
      <c r="F1207" s="3">
        <v>2</v>
      </c>
      <c r="G1207" s="3">
        <v>539.98</v>
      </c>
      <c r="H1207" t="s">
        <v>60</v>
      </c>
      <c r="I1207" t="s">
        <v>27</v>
      </c>
      <c r="J1207" t="s">
        <v>16</v>
      </c>
      <c r="K1207" t="s">
        <v>17</v>
      </c>
    </row>
    <row r="1208" spans="1:11" x14ac:dyDescent="0.25">
      <c r="A1208" s="3">
        <v>1592</v>
      </c>
      <c r="B1208" t="s">
        <v>646</v>
      </c>
      <c r="C1208" t="s">
        <v>647</v>
      </c>
      <c r="D1208" s="3" t="s">
        <v>13</v>
      </c>
      <c r="E1208" s="4">
        <v>43217</v>
      </c>
      <c r="F1208" s="3">
        <v>2</v>
      </c>
      <c r="G1208" s="3">
        <v>419.98</v>
      </c>
      <c r="H1208" t="s">
        <v>1218</v>
      </c>
      <c r="I1208" t="s">
        <v>15</v>
      </c>
      <c r="J1208" t="s">
        <v>16</v>
      </c>
      <c r="K1208" t="s">
        <v>17</v>
      </c>
    </row>
    <row r="1209" spans="1:11" x14ac:dyDescent="0.25">
      <c r="A1209" s="3">
        <v>1314</v>
      </c>
      <c r="B1209" t="s">
        <v>1258</v>
      </c>
      <c r="C1209" t="s">
        <v>262</v>
      </c>
      <c r="D1209" s="3" t="s">
        <v>13</v>
      </c>
      <c r="E1209" s="4">
        <v>43094</v>
      </c>
      <c r="F1209" s="3">
        <v>1</v>
      </c>
      <c r="G1209" s="3">
        <v>875.99</v>
      </c>
      <c r="H1209" t="s">
        <v>209</v>
      </c>
      <c r="I1209" t="s">
        <v>50</v>
      </c>
      <c r="J1209" t="s">
        <v>16</v>
      </c>
      <c r="K1209" t="s">
        <v>17</v>
      </c>
    </row>
    <row r="1210" spans="1:11" x14ac:dyDescent="0.25">
      <c r="A1210" s="3">
        <v>1184</v>
      </c>
      <c r="B1210" t="s">
        <v>1095</v>
      </c>
      <c r="C1210" t="s">
        <v>239</v>
      </c>
      <c r="D1210" s="3" t="s">
        <v>13</v>
      </c>
      <c r="E1210" s="4">
        <v>43022</v>
      </c>
      <c r="F1210" s="3">
        <v>2</v>
      </c>
      <c r="G1210" s="3">
        <v>1199.98</v>
      </c>
      <c r="H1210" t="s">
        <v>37</v>
      </c>
      <c r="I1210" t="s">
        <v>27</v>
      </c>
      <c r="J1210" t="s">
        <v>16</v>
      </c>
      <c r="K1210" t="s">
        <v>22</v>
      </c>
    </row>
    <row r="1211" spans="1:11" x14ac:dyDescent="0.25">
      <c r="A1211" s="3">
        <v>332</v>
      </c>
      <c r="B1211" t="s">
        <v>1259</v>
      </c>
      <c r="C1211" t="s">
        <v>721</v>
      </c>
      <c r="D1211" s="3" t="s">
        <v>13</v>
      </c>
      <c r="E1211" s="4">
        <v>42575</v>
      </c>
      <c r="F1211" s="3">
        <v>2</v>
      </c>
      <c r="G1211" s="3">
        <v>898</v>
      </c>
      <c r="H1211" t="s">
        <v>32</v>
      </c>
      <c r="I1211" t="s">
        <v>27</v>
      </c>
      <c r="J1211" t="s">
        <v>16</v>
      </c>
      <c r="K1211" t="s">
        <v>17</v>
      </c>
    </row>
    <row r="1212" spans="1:11" x14ac:dyDescent="0.25">
      <c r="A1212" s="3">
        <v>183</v>
      </c>
      <c r="B1212" t="s">
        <v>1015</v>
      </c>
      <c r="C1212" t="s">
        <v>607</v>
      </c>
      <c r="D1212" s="3" t="s">
        <v>13</v>
      </c>
      <c r="E1212" s="4">
        <v>42479</v>
      </c>
      <c r="F1212" s="3">
        <v>1</v>
      </c>
      <c r="G1212" s="3">
        <v>429</v>
      </c>
      <c r="H1212" t="s">
        <v>26</v>
      </c>
      <c r="I1212" t="s">
        <v>27</v>
      </c>
      <c r="J1212" t="s">
        <v>16</v>
      </c>
      <c r="K1212" t="s">
        <v>17</v>
      </c>
    </row>
    <row r="1213" spans="1:11" x14ac:dyDescent="0.25">
      <c r="A1213" s="3">
        <v>1553</v>
      </c>
      <c r="B1213" t="s">
        <v>592</v>
      </c>
      <c r="C1213" t="s">
        <v>593</v>
      </c>
      <c r="D1213" s="3" t="s">
        <v>25</v>
      </c>
      <c r="E1213" s="4">
        <v>43208</v>
      </c>
      <c r="F1213" s="3">
        <v>1</v>
      </c>
      <c r="G1213" s="3">
        <v>2999.99</v>
      </c>
      <c r="H1213" t="s">
        <v>500</v>
      </c>
      <c r="I1213" t="s">
        <v>27</v>
      </c>
      <c r="J1213" t="s">
        <v>28</v>
      </c>
      <c r="K1213" t="s">
        <v>29</v>
      </c>
    </row>
    <row r="1214" spans="1:11" x14ac:dyDescent="0.25">
      <c r="A1214" s="3">
        <v>23</v>
      </c>
      <c r="B1214" t="s">
        <v>1260</v>
      </c>
      <c r="C1214" t="s">
        <v>807</v>
      </c>
      <c r="D1214" s="3" t="s">
        <v>25</v>
      </c>
      <c r="E1214" s="4">
        <v>42385</v>
      </c>
      <c r="F1214" s="3">
        <v>2</v>
      </c>
      <c r="G1214" s="3">
        <v>5799.98</v>
      </c>
      <c r="H1214" t="s">
        <v>57</v>
      </c>
      <c r="I1214" t="s">
        <v>44</v>
      </c>
      <c r="J1214" t="s">
        <v>28</v>
      </c>
      <c r="K1214" t="s">
        <v>33</v>
      </c>
    </row>
    <row r="1215" spans="1:11" x14ac:dyDescent="0.25">
      <c r="A1215" s="3">
        <v>276</v>
      </c>
      <c r="B1215" t="s">
        <v>1261</v>
      </c>
      <c r="C1215" t="s">
        <v>462</v>
      </c>
      <c r="D1215" s="3" t="s">
        <v>13</v>
      </c>
      <c r="E1215" s="4">
        <v>42539</v>
      </c>
      <c r="F1215" s="3">
        <v>1</v>
      </c>
      <c r="G1215" s="3">
        <v>429</v>
      </c>
      <c r="H1215" t="s">
        <v>26</v>
      </c>
      <c r="I1215" t="s">
        <v>27</v>
      </c>
      <c r="J1215" t="s">
        <v>16</v>
      </c>
      <c r="K1215" t="s">
        <v>22</v>
      </c>
    </row>
    <row r="1216" spans="1:11" x14ac:dyDescent="0.25">
      <c r="A1216" s="3">
        <v>754</v>
      </c>
      <c r="B1216" t="s">
        <v>1262</v>
      </c>
      <c r="C1216" t="s">
        <v>330</v>
      </c>
      <c r="D1216" s="3" t="s">
        <v>25</v>
      </c>
      <c r="E1216" s="4">
        <v>42800</v>
      </c>
      <c r="F1216" s="3">
        <v>2</v>
      </c>
      <c r="G1216" s="3">
        <v>501.98</v>
      </c>
      <c r="H1216" t="s">
        <v>159</v>
      </c>
      <c r="I1216" t="s">
        <v>27</v>
      </c>
      <c r="J1216" t="s">
        <v>28</v>
      </c>
      <c r="K1216" t="s">
        <v>33</v>
      </c>
    </row>
    <row r="1217" spans="1:11" x14ac:dyDescent="0.25">
      <c r="A1217" s="3">
        <v>409</v>
      </c>
      <c r="B1217" t="s">
        <v>1263</v>
      </c>
      <c r="C1217" t="s">
        <v>111</v>
      </c>
      <c r="D1217" s="3" t="s">
        <v>13</v>
      </c>
      <c r="E1217" s="4">
        <v>42614</v>
      </c>
      <c r="F1217" s="3">
        <v>1</v>
      </c>
      <c r="G1217" s="3">
        <v>529.99</v>
      </c>
      <c r="H1217" t="s">
        <v>189</v>
      </c>
      <c r="I1217" t="s">
        <v>27</v>
      </c>
      <c r="J1217" t="s">
        <v>16</v>
      </c>
      <c r="K1217" t="s">
        <v>17</v>
      </c>
    </row>
    <row r="1218" spans="1:11" x14ac:dyDescent="0.25">
      <c r="A1218" s="3">
        <v>684</v>
      </c>
      <c r="B1218" t="s">
        <v>1264</v>
      </c>
      <c r="C1218" t="s">
        <v>199</v>
      </c>
      <c r="D1218" s="3" t="s">
        <v>13</v>
      </c>
      <c r="E1218" s="4">
        <v>42766</v>
      </c>
      <c r="F1218" s="3">
        <v>1</v>
      </c>
      <c r="G1218" s="3">
        <v>5499.99</v>
      </c>
      <c r="H1218" t="s">
        <v>364</v>
      </c>
      <c r="I1218" t="s">
        <v>50</v>
      </c>
      <c r="J1218" t="s">
        <v>16</v>
      </c>
      <c r="K1218" t="s">
        <v>22</v>
      </c>
    </row>
    <row r="1219" spans="1:11" x14ac:dyDescent="0.25">
      <c r="A1219" s="3">
        <v>650</v>
      </c>
      <c r="B1219" t="s">
        <v>1265</v>
      </c>
      <c r="C1219" t="s">
        <v>620</v>
      </c>
      <c r="D1219" s="3" t="s">
        <v>25</v>
      </c>
      <c r="E1219" s="4">
        <v>42746</v>
      </c>
      <c r="F1219" s="3">
        <v>1</v>
      </c>
      <c r="G1219" s="3">
        <v>999.99</v>
      </c>
      <c r="H1219" t="s">
        <v>251</v>
      </c>
      <c r="I1219" t="s">
        <v>44</v>
      </c>
      <c r="J1219" t="s">
        <v>28</v>
      </c>
      <c r="K1219" t="s">
        <v>33</v>
      </c>
    </row>
    <row r="1220" spans="1:11" x14ac:dyDescent="0.25">
      <c r="A1220" s="3">
        <v>636</v>
      </c>
      <c r="B1220" t="s">
        <v>1266</v>
      </c>
      <c r="C1220" t="s">
        <v>623</v>
      </c>
      <c r="D1220" s="3" t="s">
        <v>25</v>
      </c>
      <c r="E1220" s="4">
        <v>42738</v>
      </c>
      <c r="F1220" s="3">
        <v>2</v>
      </c>
      <c r="G1220" s="3">
        <v>659.98</v>
      </c>
      <c r="H1220" t="s">
        <v>14</v>
      </c>
      <c r="I1220" t="s">
        <v>15</v>
      </c>
      <c r="J1220" t="s">
        <v>28</v>
      </c>
      <c r="K1220" t="s">
        <v>33</v>
      </c>
    </row>
    <row r="1221" spans="1:11" x14ac:dyDescent="0.25">
      <c r="A1221" s="3">
        <v>1059</v>
      </c>
      <c r="B1221" t="s">
        <v>646</v>
      </c>
      <c r="C1221" t="s">
        <v>647</v>
      </c>
      <c r="D1221" s="3" t="s">
        <v>13</v>
      </c>
      <c r="E1221" s="4">
        <v>42961</v>
      </c>
      <c r="F1221" s="3">
        <v>1</v>
      </c>
      <c r="G1221" s="3">
        <v>3999.99</v>
      </c>
      <c r="H1221" t="s">
        <v>174</v>
      </c>
      <c r="I1221" t="s">
        <v>44</v>
      </c>
      <c r="J1221" t="s">
        <v>16</v>
      </c>
      <c r="K1221" t="s">
        <v>17</v>
      </c>
    </row>
    <row r="1222" spans="1:11" x14ac:dyDescent="0.25">
      <c r="A1222" s="3">
        <v>776</v>
      </c>
      <c r="B1222" t="s">
        <v>1016</v>
      </c>
      <c r="C1222" t="s">
        <v>227</v>
      </c>
      <c r="D1222" s="3" t="s">
        <v>13</v>
      </c>
      <c r="E1222" s="4">
        <v>42807</v>
      </c>
      <c r="F1222" s="3">
        <v>1</v>
      </c>
      <c r="G1222" s="3">
        <v>832.99</v>
      </c>
      <c r="H1222" t="s">
        <v>436</v>
      </c>
      <c r="I1222" t="s">
        <v>44</v>
      </c>
      <c r="J1222" t="s">
        <v>16</v>
      </c>
      <c r="K1222" t="s">
        <v>22</v>
      </c>
    </row>
    <row r="1223" spans="1:11" x14ac:dyDescent="0.25">
      <c r="A1223" s="3">
        <v>774</v>
      </c>
      <c r="B1223" t="s">
        <v>594</v>
      </c>
      <c r="C1223" t="s">
        <v>183</v>
      </c>
      <c r="D1223" s="3" t="s">
        <v>13</v>
      </c>
      <c r="E1223" s="4">
        <v>42806</v>
      </c>
      <c r="F1223" s="3">
        <v>2</v>
      </c>
      <c r="G1223" s="3">
        <v>9999.98</v>
      </c>
      <c r="H1223" t="s">
        <v>181</v>
      </c>
      <c r="I1223" t="s">
        <v>50</v>
      </c>
      <c r="J1223" t="s">
        <v>16</v>
      </c>
      <c r="K1223" t="s">
        <v>22</v>
      </c>
    </row>
    <row r="1224" spans="1:11" x14ac:dyDescent="0.25">
      <c r="A1224" s="3">
        <v>1562</v>
      </c>
      <c r="B1224" t="s">
        <v>561</v>
      </c>
      <c r="C1224" t="s">
        <v>168</v>
      </c>
      <c r="D1224" s="3" t="s">
        <v>13</v>
      </c>
      <c r="E1224" s="4">
        <v>43210</v>
      </c>
      <c r="F1224" s="3">
        <v>1</v>
      </c>
      <c r="G1224" s="3">
        <v>250.99</v>
      </c>
      <c r="H1224" t="s">
        <v>434</v>
      </c>
      <c r="I1224" t="s">
        <v>27</v>
      </c>
      <c r="J1224" t="s">
        <v>16</v>
      </c>
      <c r="K1224" t="s">
        <v>17</v>
      </c>
    </row>
    <row r="1225" spans="1:11" x14ac:dyDescent="0.25">
      <c r="A1225" s="3">
        <v>1396</v>
      </c>
      <c r="B1225" t="s">
        <v>1267</v>
      </c>
      <c r="C1225" t="s">
        <v>151</v>
      </c>
      <c r="D1225" s="3" t="s">
        <v>13</v>
      </c>
      <c r="E1225" s="4">
        <v>43146</v>
      </c>
      <c r="F1225" s="3">
        <v>1</v>
      </c>
      <c r="G1225" s="3">
        <v>2199.9899999999998</v>
      </c>
      <c r="H1225" t="s">
        <v>1268</v>
      </c>
      <c r="I1225" t="s">
        <v>50</v>
      </c>
      <c r="J1225" t="s">
        <v>16</v>
      </c>
      <c r="K1225" t="s">
        <v>17</v>
      </c>
    </row>
    <row r="1226" spans="1:11" x14ac:dyDescent="0.25">
      <c r="A1226" s="3">
        <v>843</v>
      </c>
      <c r="B1226" t="s">
        <v>696</v>
      </c>
      <c r="C1226" t="s">
        <v>607</v>
      </c>
      <c r="D1226" s="3" t="s">
        <v>13</v>
      </c>
      <c r="E1226" s="4">
        <v>42841</v>
      </c>
      <c r="F1226" s="3">
        <v>1</v>
      </c>
      <c r="G1226" s="3">
        <v>1099.99</v>
      </c>
      <c r="H1226" t="s">
        <v>236</v>
      </c>
      <c r="I1226" t="s">
        <v>27</v>
      </c>
      <c r="J1226" t="s">
        <v>16</v>
      </c>
      <c r="K1226" t="s">
        <v>17</v>
      </c>
    </row>
    <row r="1227" spans="1:11" x14ac:dyDescent="0.25">
      <c r="A1227" s="3">
        <v>1333</v>
      </c>
      <c r="B1227" t="s">
        <v>1269</v>
      </c>
      <c r="C1227" t="s">
        <v>337</v>
      </c>
      <c r="D1227" s="3" t="s">
        <v>36</v>
      </c>
      <c r="E1227" s="4">
        <v>43106</v>
      </c>
      <c r="F1227" s="3">
        <v>2</v>
      </c>
      <c r="G1227" s="3">
        <v>599.98</v>
      </c>
      <c r="H1227" t="s">
        <v>154</v>
      </c>
      <c r="I1227" t="s">
        <v>15</v>
      </c>
      <c r="J1227" t="s">
        <v>39</v>
      </c>
      <c r="K1227" t="s">
        <v>54</v>
      </c>
    </row>
    <row r="1228" spans="1:11" x14ac:dyDescent="0.25">
      <c r="A1228" s="3">
        <v>844</v>
      </c>
      <c r="B1228" t="s">
        <v>776</v>
      </c>
      <c r="C1228" t="s">
        <v>777</v>
      </c>
      <c r="D1228" s="3" t="s">
        <v>13</v>
      </c>
      <c r="E1228" s="4">
        <v>42841</v>
      </c>
      <c r="F1228" s="3">
        <v>1</v>
      </c>
      <c r="G1228" s="3">
        <v>549.99</v>
      </c>
      <c r="H1228" t="s">
        <v>152</v>
      </c>
      <c r="I1228" t="s">
        <v>27</v>
      </c>
      <c r="J1228" t="s">
        <v>16</v>
      </c>
      <c r="K1228" t="s">
        <v>22</v>
      </c>
    </row>
    <row r="1229" spans="1:11" x14ac:dyDescent="0.25">
      <c r="A1229" s="3">
        <v>238</v>
      </c>
      <c r="B1229" t="s">
        <v>1270</v>
      </c>
      <c r="C1229" t="s">
        <v>12</v>
      </c>
      <c r="D1229" s="3" t="s">
        <v>13</v>
      </c>
      <c r="E1229" s="4">
        <v>42516</v>
      </c>
      <c r="F1229" s="3">
        <v>1</v>
      </c>
      <c r="G1229" s="3">
        <v>3999.99</v>
      </c>
      <c r="H1229" t="s">
        <v>174</v>
      </c>
      <c r="I1229" t="s">
        <v>44</v>
      </c>
      <c r="J1229" t="s">
        <v>16</v>
      </c>
      <c r="K1229" t="s">
        <v>22</v>
      </c>
    </row>
    <row r="1230" spans="1:11" x14ac:dyDescent="0.25">
      <c r="A1230" s="3">
        <v>1332</v>
      </c>
      <c r="B1230" t="s">
        <v>1271</v>
      </c>
      <c r="C1230" t="s">
        <v>427</v>
      </c>
      <c r="D1230" s="3" t="s">
        <v>13</v>
      </c>
      <c r="E1230" s="4">
        <v>43106</v>
      </c>
      <c r="F1230" s="3">
        <v>2</v>
      </c>
      <c r="G1230" s="3">
        <v>1839.98</v>
      </c>
      <c r="H1230" t="s">
        <v>1272</v>
      </c>
      <c r="I1230" t="s">
        <v>50</v>
      </c>
      <c r="J1230" t="s">
        <v>16</v>
      </c>
      <c r="K1230" t="s">
        <v>17</v>
      </c>
    </row>
    <row r="1231" spans="1:11" x14ac:dyDescent="0.25">
      <c r="A1231" s="3">
        <v>472</v>
      </c>
      <c r="B1231" t="s">
        <v>1273</v>
      </c>
      <c r="C1231" t="s">
        <v>409</v>
      </c>
      <c r="D1231" s="3" t="s">
        <v>13</v>
      </c>
      <c r="E1231" s="4">
        <v>42643</v>
      </c>
      <c r="F1231" s="3">
        <v>2</v>
      </c>
      <c r="G1231" s="3">
        <v>539.98</v>
      </c>
      <c r="H1231" t="s">
        <v>60</v>
      </c>
      <c r="I1231" t="s">
        <v>15</v>
      </c>
      <c r="J1231" t="s">
        <v>16</v>
      </c>
      <c r="K1231" t="s">
        <v>17</v>
      </c>
    </row>
    <row r="1232" spans="1:11" x14ac:dyDescent="0.25">
      <c r="A1232" s="3">
        <v>91</v>
      </c>
      <c r="B1232" t="s">
        <v>1246</v>
      </c>
      <c r="C1232" t="s">
        <v>165</v>
      </c>
      <c r="D1232" s="3" t="s">
        <v>25</v>
      </c>
      <c r="E1232" s="4">
        <v>42425</v>
      </c>
      <c r="F1232" s="3">
        <v>2</v>
      </c>
      <c r="G1232" s="3">
        <v>539.98</v>
      </c>
      <c r="H1232" t="s">
        <v>60</v>
      </c>
      <c r="I1232" t="s">
        <v>27</v>
      </c>
      <c r="J1232" t="s">
        <v>28</v>
      </c>
      <c r="K1232" t="s">
        <v>33</v>
      </c>
    </row>
    <row r="1233" spans="1:11" x14ac:dyDescent="0.25">
      <c r="A1233" s="3">
        <v>1612</v>
      </c>
      <c r="B1233" t="s">
        <v>727</v>
      </c>
      <c r="C1233" t="s">
        <v>268</v>
      </c>
      <c r="D1233" s="3" t="s">
        <v>25</v>
      </c>
      <c r="E1233" s="4">
        <v>43394</v>
      </c>
      <c r="F1233" s="3">
        <v>2</v>
      </c>
      <c r="G1233" s="3">
        <v>679.98</v>
      </c>
      <c r="H1233" t="s">
        <v>90</v>
      </c>
      <c r="I1233" t="s">
        <v>15</v>
      </c>
      <c r="J1233" t="s">
        <v>28</v>
      </c>
      <c r="K1233" t="s">
        <v>29</v>
      </c>
    </row>
    <row r="1234" spans="1:11" x14ac:dyDescent="0.25">
      <c r="A1234" s="3">
        <v>145</v>
      </c>
      <c r="B1234" t="s">
        <v>1274</v>
      </c>
      <c r="C1234" t="s">
        <v>246</v>
      </c>
      <c r="D1234" s="3" t="s">
        <v>13</v>
      </c>
      <c r="E1234" s="4">
        <v>42456</v>
      </c>
      <c r="F1234" s="3">
        <v>1</v>
      </c>
      <c r="G1234" s="3">
        <v>1680.99</v>
      </c>
      <c r="H1234" t="s">
        <v>109</v>
      </c>
      <c r="I1234" t="s">
        <v>21</v>
      </c>
      <c r="J1234" t="s">
        <v>16</v>
      </c>
      <c r="K1234" t="s">
        <v>22</v>
      </c>
    </row>
    <row r="1235" spans="1:11" x14ac:dyDescent="0.25">
      <c r="A1235" s="3">
        <v>559</v>
      </c>
      <c r="B1235" t="s">
        <v>1275</v>
      </c>
      <c r="C1235" t="s">
        <v>471</v>
      </c>
      <c r="D1235" s="3" t="s">
        <v>25</v>
      </c>
      <c r="E1235" s="4">
        <v>42690</v>
      </c>
      <c r="F1235" s="3">
        <v>2</v>
      </c>
      <c r="G1235" s="3">
        <v>1059.98</v>
      </c>
      <c r="H1235" t="s">
        <v>189</v>
      </c>
      <c r="I1235" t="s">
        <v>27</v>
      </c>
      <c r="J1235" t="s">
        <v>28</v>
      </c>
      <c r="K1235" t="s">
        <v>33</v>
      </c>
    </row>
    <row r="1236" spans="1:11" x14ac:dyDescent="0.25">
      <c r="A1236" s="3">
        <v>1525</v>
      </c>
      <c r="B1236" t="s">
        <v>355</v>
      </c>
      <c r="C1236" t="s">
        <v>279</v>
      </c>
      <c r="D1236" s="3" t="s">
        <v>13</v>
      </c>
      <c r="E1236" s="4">
        <v>43202</v>
      </c>
      <c r="F1236" s="3">
        <v>2</v>
      </c>
      <c r="G1236" s="3">
        <v>2698</v>
      </c>
      <c r="H1236" t="s">
        <v>1276</v>
      </c>
      <c r="I1236" t="s">
        <v>50</v>
      </c>
      <c r="J1236" t="s">
        <v>16</v>
      </c>
      <c r="K1236" t="s">
        <v>17</v>
      </c>
    </row>
    <row r="1237" spans="1:11" x14ac:dyDescent="0.25">
      <c r="A1237" s="3">
        <v>1314</v>
      </c>
      <c r="B1237" t="s">
        <v>1258</v>
      </c>
      <c r="C1237" t="s">
        <v>262</v>
      </c>
      <c r="D1237" s="3" t="s">
        <v>13</v>
      </c>
      <c r="E1237" s="4">
        <v>43094</v>
      </c>
      <c r="F1237" s="3">
        <v>1</v>
      </c>
      <c r="G1237" s="3">
        <v>249.99</v>
      </c>
      <c r="H1237" t="s">
        <v>139</v>
      </c>
      <c r="I1237" t="s">
        <v>15</v>
      </c>
      <c r="J1237" t="s">
        <v>16</v>
      </c>
      <c r="K1237" t="s">
        <v>17</v>
      </c>
    </row>
    <row r="1238" spans="1:11" x14ac:dyDescent="0.25">
      <c r="A1238" s="3">
        <v>1055</v>
      </c>
      <c r="B1238" t="s">
        <v>1277</v>
      </c>
      <c r="C1238" t="s">
        <v>74</v>
      </c>
      <c r="D1238" s="3" t="s">
        <v>13</v>
      </c>
      <c r="E1238" s="4">
        <v>42959</v>
      </c>
      <c r="F1238" s="3">
        <v>1</v>
      </c>
      <c r="G1238" s="3">
        <v>1559.99</v>
      </c>
      <c r="H1238" t="s">
        <v>69</v>
      </c>
      <c r="I1238" t="s">
        <v>53</v>
      </c>
      <c r="J1238" t="s">
        <v>16</v>
      </c>
      <c r="K1238" t="s">
        <v>22</v>
      </c>
    </row>
    <row r="1239" spans="1:11" x14ac:dyDescent="0.25">
      <c r="A1239" s="3">
        <v>677</v>
      </c>
      <c r="B1239" t="s">
        <v>853</v>
      </c>
      <c r="C1239" t="s">
        <v>777</v>
      </c>
      <c r="D1239" s="3" t="s">
        <v>13</v>
      </c>
      <c r="E1239" s="4">
        <v>42763</v>
      </c>
      <c r="F1239" s="3">
        <v>2</v>
      </c>
      <c r="G1239" s="3">
        <v>7999.98</v>
      </c>
      <c r="H1239" t="s">
        <v>174</v>
      </c>
      <c r="I1239" t="s">
        <v>44</v>
      </c>
      <c r="J1239" t="s">
        <v>16</v>
      </c>
      <c r="K1239" t="s">
        <v>17</v>
      </c>
    </row>
    <row r="1240" spans="1:11" x14ac:dyDescent="0.25">
      <c r="A1240" s="3">
        <v>1520</v>
      </c>
      <c r="B1240" t="s">
        <v>354</v>
      </c>
      <c r="C1240" t="s">
        <v>79</v>
      </c>
      <c r="D1240" s="3" t="s">
        <v>36</v>
      </c>
      <c r="E1240" s="4">
        <v>43201</v>
      </c>
      <c r="F1240" s="3">
        <v>2</v>
      </c>
      <c r="G1240" s="3">
        <v>179.98</v>
      </c>
      <c r="H1240" t="s">
        <v>1278</v>
      </c>
      <c r="I1240" t="s">
        <v>15</v>
      </c>
      <c r="J1240" t="s">
        <v>39</v>
      </c>
      <c r="K1240" t="s">
        <v>54</v>
      </c>
    </row>
    <row r="1241" spans="1:11" x14ac:dyDescent="0.25">
      <c r="A1241" s="3">
        <v>768</v>
      </c>
      <c r="B1241" t="s">
        <v>961</v>
      </c>
      <c r="C1241" t="s">
        <v>151</v>
      </c>
      <c r="D1241" s="3" t="s">
        <v>13</v>
      </c>
      <c r="E1241" s="4">
        <v>42803</v>
      </c>
      <c r="F1241" s="3">
        <v>1</v>
      </c>
      <c r="G1241" s="3">
        <v>1632.99</v>
      </c>
      <c r="H1241" t="s">
        <v>1033</v>
      </c>
      <c r="I1241" t="s">
        <v>44</v>
      </c>
      <c r="J1241" t="s">
        <v>16</v>
      </c>
      <c r="K1241" t="s">
        <v>17</v>
      </c>
    </row>
    <row r="1242" spans="1:11" x14ac:dyDescent="0.25">
      <c r="A1242" s="3">
        <v>668</v>
      </c>
      <c r="B1242" t="s">
        <v>1199</v>
      </c>
      <c r="C1242" t="s">
        <v>1062</v>
      </c>
      <c r="D1242" s="3" t="s">
        <v>36</v>
      </c>
      <c r="E1242" s="4">
        <v>42757</v>
      </c>
      <c r="F1242" s="3">
        <v>2</v>
      </c>
      <c r="G1242" s="3">
        <v>2999.98</v>
      </c>
      <c r="H1242" t="s">
        <v>384</v>
      </c>
      <c r="I1242" t="s">
        <v>50</v>
      </c>
      <c r="J1242" t="s">
        <v>39</v>
      </c>
      <c r="K1242" t="s">
        <v>54</v>
      </c>
    </row>
    <row r="1243" spans="1:11" x14ac:dyDescent="0.25">
      <c r="A1243" s="3">
        <v>362</v>
      </c>
      <c r="B1243" t="s">
        <v>804</v>
      </c>
      <c r="C1243" t="s">
        <v>620</v>
      </c>
      <c r="D1243" s="3" t="s">
        <v>25</v>
      </c>
      <c r="E1243" s="4">
        <v>42591</v>
      </c>
      <c r="F1243" s="3">
        <v>1</v>
      </c>
      <c r="G1243" s="3">
        <v>749.99</v>
      </c>
      <c r="H1243" t="s">
        <v>99</v>
      </c>
      <c r="I1243" t="s">
        <v>44</v>
      </c>
      <c r="J1243" t="s">
        <v>28</v>
      </c>
      <c r="K1243" t="s">
        <v>33</v>
      </c>
    </row>
    <row r="1244" spans="1:11" x14ac:dyDescent="0.25">
      <c r="A1244" s="3">
        <v>195</v>
      </c>
      <c r="B1244" t="s">
        <v>327</v>
      </c>
      <c r="C1244" t="s">
        <v>328</v>
      </c>
      <c r="D1244" s="3" t="s">
        <v>13</v>
      </c>
      <c r="E1244" s="4">
        <v>42488</v>
      </c>
      <c r="F1244" s="3">
        <v>1</v>
      </c>
      <c r="G1244" s="3">
        <v>269.99</v>
      </c>
      <c r="H1244" t="s">
        <v>96</v>
      </c>
      <c r="I1244" t="s">
        <v>27</v>
      </c>
      <c r="J1244" t="s">
        <v>16</v>
      </c>
      <c r="K1244" t="s">
        <v>17</v>
      </c>
    </row>
    <row r="1245" spans="1:11" x14ac:dyDescent="0.25">
      <c r="A1245" s="3">
        <v>1078</v>
      </c>
      <c r="B1245" t="s">
        <v>1154</v>
      </c>
      <c r="C1245" t="s">
        <v>489</v>
      </c>
      <c r="D1245" s="3" t="s">
        <v>13</v>
      </c>
      <c r="E1245" s="4">
        <v>42966</v>
      </c>
      <c r="F1245" s="3">
        <v>2</v>
      </c>
      <c r="G1245" s="3">
        <v>599.98</v>
      </c>
      <c r="H1245" t="s">
        <v>581</v>
      </c>
      <c r="I1245" t="s">
        <v>27</v>
      </c>
      <c r="J1245" t="s">
        <v>16</v>
      </c>
      <c r="K1245" t="s">
        <v>22</v>
      </c>
    </row>
    <row r="1246" spans="1:11" x14ac:dyDescent="0.25">
      <c r="A1246" s="3">
        <v>32</v>
      </c>
      <c r="B1246" t="s">
        <v>1279</v>
      </c>
      <c r="C1246" t="s">
        <v>235</v>
      </c>
      <c r="D1246" s="3" t="s">
        <v>25</v>
      </c>
      <c r="E1246" s="4">
        <v>42390</v>
      </c>
      <c r="F1246" s="3">
        <v>2</v>
      </c>
      <c r="G1246" s="3">
        <v>999.98</v>
      </c>
      <c r="H1246" t="s">
        <v>93</v>
      </c>
      <c r="I1246" t="s">
        <v>38</v>
      </c>
      <c r="J1246" t="s">
        <v>28</v>
      </c>
      <c r="K1246" t="s">
        <v>29</v>
      </c>
    </row>
    <row r="1247" spans="1:11" x14ac:dyDescent="0.25">
      <c r="A1247" s="3">
        <v>474</v>
      </c>
      <c r="B1247" t="s">
        <v>1280</v>
      </c>
      <c r="C1247" t="s">
        <v>24</v>
      </c>
      <c r="D1247" s="3" t="s">
        <v>25</v>
      </c>
      <c r="E1247" s="4">
        <v>42644</v>
      </c>
      <c r="F1247" s="3">
        <v>2</v>
      </c>
      <c r="G1247" s="3">
        <v>898</v>
      </c>
      <c r="H1247" t="s">
        <v>166</v>
      </c>
      <c r="I1247" t="s">
        <v>27</v>
      </c>
      <c r="J1247" t="s">
        <v>28</v>
      </c>
      <c r="K1247" t="s">
        <v>29</v>
      </c>
    </row>
    <row r="1248" spans="1:11" x14ac:dyDescent="0.25">
      <c r="A1248" s="3">
        <v>798</v>
      </c>
      <c r="B1248" t="s">
        <v>1281</v>
      </c>
      <c r="C1248" t="s">
        <v>135</v>
      </c>
      <c r="D1248" s="3" t="s">
        <v>25</v>
      </c>
      <c r="E1248" s="4">
        <v>42820</v>
      </c>
      <c r="F1248" s="3">
        <v>2</v>
      </c>
      <c r="G1248" s="3">
        <v>1199.98</v>
      </c>
      <c r="H1248" t="s">
        <v>37</v>
      </c>
      <c r="I1248" t="s">
        <v>38</v>
      </c>
      <c r="J1248" t="s">
        <v>28</v>
      </c>
      <c r="K1248" t="s">
        <v>29</v>
      </c>
    </row>
    <row r="1249" spans="1:11" x14ac:dyDescent="0.25">
      <c r="A1249" s="3">
        <v>490</v>
      </c>
      <c r="B1249" t="s">
        <v>1282</v>
      </c>
      <c r="C1249" t="s">
        <v>405</v>
      </c>
      <c r="D1249" s="3" t="s">
        <v>13</v>
      </c>
      <c r="E1249" s="4">
        <v>42650</v>
      </c>
      <c r="F1249" s="3">
        <v>1</v>
      </c>
      <c r="G1249" s="3">
        <v>549.99</v>
      </c>
      <c r="H1249" t="s">
        <v>152</v>
      </c>
      <c r="I1249" t="s">
        <v>27</v>
      </c>
      <c r="J1249" t="s">
        <v>16</v>
      </c>
      <c r="K1249" t="s">
        <v>22</v>
      </c>
    </row>
    <row r="1250" spans="1:11" x14ac:dyDescent="0.25">
      <c r="A1250" s="3">
        <v>172</v>
      </c>
      <c r="B1250" t="s">
        <v>974</v>
      </c>
      <c r="C1250" t="s">
        <v>246</v>
      </c>
      <c r="D1250" s="3" t="s">
        <v>13</v>
      </c>
      <c r="E1250" s="4">
        <v>42471</v>
      </c>
      <c r="F1250" s="3">
        <v>1</v>
      </c>
      <c r="G1250" s="3">
        <v>599.99</v>
      </c>
      <c r="H1250" t="s">
        <v>37</v>
      </c>
      <c r="I1250" t="s">
        <v>27</v>
      </c>
      <c r="J1250" t="s">
        <v>16</v>
      </c>
      <c r="K1250" t="s">
        <v>17</v>
      </c>
    </row>
    <row r="1251" spans="1:11" x14ac:dyDescent="0.25">
      <c r="A1251" s="3">
        <v>81</v>
      </c>
      <c r="B1251" t="s">
        <v>1283</v>
      </c>
      <c r="C1251" t="s">
        <v>405</v>
      </c>
      <c r="D1251" s="3" t="s">
        <v>13</v>
      </c>
      <c r="E1251" s="4">
        <v>42417</v>
      </c>
      <c r="F1251" s="3">
        <v>2</v>
      </c>
      <c r="G1251" s="3">
        <v>599.98</v>
      </c>
      <c r="H1251" t="s">
        <v>118</v>
      </c>
      <c r="I1251" t="s">
        <v>15</v>
      </c>
      <c r="J1251" t="s">
        <v>16</v>
      </c>
      <c r="K1251" t="s">
        <v>22</v>
      </c>
    </row>
    <row r="1252" spans="1:11" x14ac:dyDescent="0.25">
      <c r="A1252" s="3">
        <v>1422</v>
      </c>
      <c r="B1252" t="s">
        <v>522</v>
      </c>
      <c r="C1252" t="s">
        <v>523</v>
      </c>
      <c r="D1252" s="3" t="s">
        <v>36</v>
      </c>
      <c r="E1252" s="4">
        <v>43164</v>
      </c>
      <c r="F1252" s="3">
        <v>1</v>
      </c>
      <c r="G1252" s="3">
        <v>679.99</v>
      </c>
      <c r="H1252" t="s">
        <v>1284</v>
      </c>
      <c r="I1252" t="s">
        <v>27</v>
      </c>
      <c r="J1252" t="s">
        <v>39</v>
      </c>
      <c r="K1252" t="s">
        <v>54</v>
      </c>
    </row>
    <row r="1253" spans="1:11" x14ac:dyDescent="0.25">
      <c r="A1253" s="3">
        <v>102</v>
      </c>
      <c r="B1253" t="s">
        <v>1285</v>
      </c>
      <c r="C1253" t="s">
        <v>497</v>
      </c>
      <c r="D1253" s="3" t="s">
        <v>13</v>
      </c>
      <c r="E1253" s="4">
        <v>42431</v>
      </c>
      <c r="F1253" s="3">
        <v>1</v>
      </c>
      <c r="G1253" s="3">
        <v>529.99</v>
      </c>
      <c r="H1253" t="s">
        <v>189</v>
      </c>
      <c r="I1253" t="s">
        <v>27</v>
      </c>
      <c r="J1253" t="s">
        <v>16</v>
      </c>
      <c r="K1253" t="s">
        <v>17</v>
      </c>
    </row>
    <row r="1254" spans="1:11" x14ac:dyDescent="0.25">
      <c r="A1254" s="3">
        <v>1220</v>
      </c>
      <c r="B1254" t="s">
        <v>1286</v>
      </c>
      <c r="C1254" t="s">
        <v>679</v>
      </c>
      <c r="D1254" s="3" t="s">
        <v>13</v>
      </c>
      <c r="E1254" s="4">
        <v>43039</v>
      </c>
      <c r="F1254" s="3">
        <v>2</v>
      </c>
      <c r="G1254" s="3">
        <v>10599.98</v>
      </c>
      <c r="H1254" t="s">
        <v>921</v>
      </c>
      <c r="I1254" t="s">
        <v>44</v>
      </c>
      <c r="J1254" t="s">
        <v>16</v>
      </c>
      <c r="K1254" t="s">
        <v>22</v>
      </c>
    </row>
    <row r="1255" spans="1:11" x14ac:dyDescent="0.25">
      <c r="A1255" s="3">
        <v>390</v>
      </c>
      <c r="B1255" t="s">
        <v>653</v>
      </c>
      <c r="C1255" t="s">
        <v>654</v>
      </c>
      <c r="D1255" s="3" t="s">
        <v>36</v>
      </c>
      <c r="E1255" s="4">
        <v>42604</v>
      </c>
      <c r="F1255" s="3">
        <v>1</v>
      </c>
      <c r="G1255" s="3">
        <v>299.99</v>
      </c>
      <c r="H1255" t="s">
        <v>118</v>
      </c>
      <c r="I1255" t="s">
        <v>15</v>
      </c>
      <c r="J1255" t="s">
        <v>39</v>
      </c>
      <c r="K1255" t="s">
        <v>40</v>
      </c>
    </row>
    <row r="1256" spans="1:11" x14ac:dyDescent="0.25">
      <c r="A1256" s="3">
        <v>1558</v>
      </c>
      <c r="B1256" t="s">
        <v>241</v>
      </c>
      <c r="C1256" t="s">
        <v>197</v>
      </c>
      <c r="D1256" s="3" t="s">
        <v>13</v>
      </c>
      <c r="E1256" s="4">
        <v>43209</v>
      </c>
      <c r="F1256" s="3">
        <v>1</v>
      </c>
      <c r="G1256" s="3">
        <v>2899.99</v>
      </c>
      <c r="H1256" t="s">
        <v>57</v>
      </c>
      <c r="I1256" t="s">
        <v>44</v>
      </c>
      <c r="J1256" t="s">
        <v>16</v>
      </c>
      <c r="K1256" t="s">
        <v>22</v>
      </c>
    </row>
    <row r="1257" spans="1:11" x14ac:dyDescent="0.25">
      <c r="A1257" s="3">
        <v>1049</v>
      </c>
      <c r="B1257" t="s">
        <v>705</v>
      </c>
      <c r="C1257" t="s">
        <v>644</v>
      </c>
      <c r="D1257" s="3" t="s">
        <v>25</v>
      </c>
      <c r="E1257" s="4">
        <v>42956</v>
      </c>
      <c r="F1257" s="3">
        <v>1</v>
      </c>
      <c r="G1257" s="3">
        <v>2999.99</v>
      </c>
      <c r="H1257" t="s">
        <v>133</v>
      </c>
      <c r="I1257" t="s">
        <v>53</v>
      </c>
      <c r="J1257" t="s">
        <v>28</v>
      </c>
      <c r="K1257" t="s">
        <v>33</v>
      </c>
    </row>
    <row r="1258" spans="1:11" x14ac:dyDescent="0.25">
      <c r="A1258" s="3">
        <v>1593</v>
      </c>
      <c r="B1258" t="s">
        <v>656</v>
      </c>
      <c r="C1258" t="s">
        <v>509</v>
      </c>
      <c r="D1258" s="3" t="s">
        <v>13</v>
      </c>
      <c r="E1258" s="4">
        <v>43217</v>
      </c>
      <c r="F1258" s="3">
        <v>2</v>
      </c>
      <c r="G1258" s="3">
        <v>699.98</v>
      </c>
      <c r="H1258" t="s">
        <v>317</v>
      </c>
      <c r="I1258" t="s">
        <v>15</v>
      </c>
      <c r="J1258" t="s">
        <v>16</v>
      </c>
      <c r="K1258" t="s">
        <v>22</v>
      </c>
    </row>
    <row r="1259" spans="1:11" x14ac:dyDescent="0.25">
      <c r="A1259" s="3">
        <v>1193</v>
      </c>
      <c r="B1259" t="s">
        <v>1287</v>
      </c>
      <c r="C1259" t="s">
        <v>425</v>
      </c>
      <c r="D1259" s="3" t="s">
        <v>13</v>
      </c>
      <c r="E1259" s="4">
        <v>43025</v>
      </c>
      <c r="F1259" s="3">
        <v>1</v>
      </c>
      <c r="G1259" s="3">
        <v>999.99</v>
      </c>
      <c r="H1259" t="s">
        <v>504</v>
      </c>
      <c r="I1259" t="s">
        <v>44</v>
      </c>
      <c r="J1259" t="s">
        <v>16</v>
      </c>
      <c r="K1259" t="s">
        <v>17</v>
      </c>
    </row>
    <row r="1260" spans="1:11" x14ac:dyDescent="0.25">
      <c r="A1260" s="3">
        <v>295</v>
      </c>
      <c r="B1260" t="s">
        <v>1288</v>
      </c>
      <c r="C1260" t="s">
        <v>516</v>
      </c>
      <c r="D1260" s="3" t="s">
        <v>13</v>
      </c>
      <c r="E1260" s="4">
        <v>42552</v>
      </c>
      <c r="F1260" s="3">
        <v>2</v>
      </c>
      <c r="G1260" s="3">
        <v>539.98</v>
      </c>
      <c r="H1260" t="s">
        <v>96</v>
      </c>
      <c r="I1260" t="s">
        <v>15</v>
      </c>
      <c r="J1260" t="s">
        <v>16</v>
      </c>
      <c r="K1260" t="s">
        <v>17</v>
      </c>
    </row>
    <row r="1261" spans="1:11" x14ac:dyDescent="0.25">
      <c r="A1261" s="3">
        <v>311</v>
      </c>
      <c r="B1261" t="s">
        <v>1289</v>
      </c>
      <c r="C1261" t="s">
        <v>389</v>
      </c>
      <c r="D1261" s="3" t="s">
        <v>13</v>
      </c>
      <c r="E1261" s="4">
        <v>42563</v>
      </c>
      <c r="F1261" s="3">
        <v>2</v>
      </c>
      <c r="G1261" s="3">
        <v>2641.98</v>
      </c>
      <c r="H1261" t="s">
        <v>357</v>
      </c>
      <c r="I1261" t="s">
        <v>44</v>
      </c>
      <c r="J1261" t="s">
        <v>16</v>
      </c>
      <c r="K1261" t="s">
        <v>22</v>
      </c>
    </row>
    <row r="1262" spans="1:11" x14ac:dyDescent="0.25">
      <c r="A1262" s="3">
        <v>575</v>
      </c>
      <c r="B1262" t="s">
        <v>635</v>
      </c>
      <c r="C1262" t="s">
        <v>400</v>
      </c>
      <c r="D1262" s="3" t="s">
        <v>25</v>
      </c>
      <c r="E1262" s="4">
        <v>42701</v>
      </c>
      <c r="F1262" s="3">
        <v>2</v>
      </c>
      <c r="G1262" s="3">
        <v>5799.98</v>
      </c>
      <c r="H1262" t="s">
        <v>57</v>
      </c>
      <c r="I1262" t="s">
        <v>44</v>
      </c>
      <c r="J1262" t="s">
        <v>28</v>
      </c>
      <c r="K1262" t="s">
        <v>29</v>
      </c>
    </row>
    <row r="1263" spans="1:11" x14ac:dyDescent="0.25">
      <c r="A1263" s="3">
        <v>915</v>
      </c>
      <c r="B1263" t="s">
        <v>1290</v>
      </c>
      <c r="C1263" t="s">
        <v>679</v>
      </c>
      <c r="D1263" s="3" t="s">
        <v>13</v>
      </c>
      <c r="E1263" s="4">
        <v>42883</v>
      </c>
      <c r="F1263" s="3">
        <v>1</v>
      </c>
      <c r="G1263" s="3">
        <v>2299.9899999999998</v>
      </c>
      <c r="H1263" t="s">
        <v>416</v>
      </c>
      <c r="I1263" t="s">
        <v>44</v>
      </c>
      <c r="J1263" t="s">
        <v>16</v>
      </c>
      <c r="K1263" t="s">
        <v>22</v>
      </c>
    </row>
    <row r="1264" spans="1:11" x14ac:dyDescent="0.25">
      <c r="A1264" s="3">
        <v>880</v>
      </c>
      <c r="B1264" t="s">
        <v>1291</v>
      </c>
      <c r="C1264" t="s">
        <v>168</v>
      </c>
      <c r="D1264" s="3" t="s">
        <v>13</v>
      </c>
      <c r="E1264" s="4">
        <v>42863</v>
      </c>
      <c r="F1264" s="3">
        <v>1</v>
      </c>
      <c r="G1264" s="3">
        <v>599.99</v>
      </c>
      <c r="H1264" t="s">
        <v>37</v>
      </c>
      <c r="I1264" t="s">
        <v>38</v>
      </c>
      <c r="J1264" t="s">
        <v>16</v>
      </c>
      <c r="K1264" t="s">
        <v>22</v>
      </c>
    </row>
    <row r="1265" spans="1:11" x14ac:dyDescent="0.25">
      <c r="A1265" s="3">
        <v>29</v>
      </c>
      <c r="B1265" t="s">
        <v>600</v>
      </c>
      <c r="C1265" t="s">
        <v>176</v>
      </c>
      <c r="D1265" s="3" t="s">
        <v>13</v>
      </c>
      <c r="E1265" s="4">
        <v>42389</v>
      </c>
      <c r="F1265" s="3">
        <v>2</v>
      </c>
      <c r="G1265" s="3">
        <v>539.98</v>
      </c>
      <c r="H1265" t="s">
        <v>60</v>
      </c>
      <c r="I1265" t="s">
        <v>15</v>
      </c>
      <c r="J1265" t="s">
        <v>16</v>
      </c>
      <c r="K1265" t="s">
        <v>22</v>
      </c>
    </row>
    <row r="1266" spans="1:11" x14ac:dyDescent="0.25">
      <c r="A1266" s="3">
        <v>752</v>
      </c>
      <c r="B1266" t="s">
        <v>1292</v>
      </c>
      <c r="C1266" t="s">
        <v>257</v>
      </c>
      <c r="D1266" s="3" t="s">
        <v>13</v>
      </c>
      <c r="E1266" s="4">
        <v>42799</v>
      </c>
      <c r="F1266" s="3">
        <v>2</v>
      </c>
      <c r="G1266" s="3">
        <v>3265.98</v>
      </c>
      <c r="H1266" t="s">
        <v>1033</v>
      </c>
      <c r="I1266" t="s">
        <v>44</v>
      </c>
      <c r="J1266" t="s">
        <v>16</v>
      </c>
      <c r="K1266" t="s">
        <v>22</v>
      </c>
    </row>
    <row r="1267" spans="1:11" x14ac:dyDescent="0.25">
      <c r="A1267" s="3">
        <v>1033</v>
      </c>
      <c r="B1267" t="s">
        <v>1293</v>
      </c>
      <c r="C1267" t="s">
        <v>183</v>
      </c>
      <c r="D1267" s="3" t="s">
        <v>13</v>
      </c>
      <c r="E1267" s="4">
        <v>42946</v>
      </c>
      <c r="F1267" s="3">
        <v>1</v>
      </c>
      <c r="G1267" s="3">
        <v>599.99</v>
      </c>
      <c r="H1267" t="s">
        <v>37</v>
      </c>
      <c r="I1267" t="s">
        <v>38</v>
      </c>
      <c r="J1267" t="s">
        <v>16</v>
      </c>
      <c r="K1267" t="s">
        <v>17</v>
      </c>
    </row>
    <row r="1268" spans="1:11" x14ac:dyDescent="0.25">
      <c r="A1268" s="3">
        <v>1069</v>
      </c>
      <c r="B1268" t="s">
        <v>123</v>
      </c>
      <c r="C1268" t="s">
        <v>42</v>
      </c>
      <c r="D1268" s="3" t="s">
        <v>13</v>
      </c>
      <c r="E1268" s="4">
        <v>42964</v>
      </c>
      <c r="F1268" s="3">
        <v>1</v>
      </c>
      <c r="G1268" s="3">
        <v>416.99</v>
      </c>
      <c r="H1268" t="s">
        <v>460</v>
      </c>
      <c r="I1268" t="s">
        <v>38</v>
      </c>
      <c r="J1268" t="s">
        <v>16</v>
      </c>
      <c r="K1268" t="s">
        <v>22</v>
      </c>
    </row>
    <row r="1269" spans="1:11" x14ac:dyDescent="0.25">
      <c r="A1269" s="3">
        <v>996</v>
      </c>
      <c r="B1269" t="s">
        <v>1294</v>
      </c>
      <c r="C1269" t="s">
        <v>471</v>
      </c>
      <c r="D1269" s="3" t="s">
        <v>25</v>
      </c>
      <c r="E1269" s="4">
        <v>42927</v>
      </c>
      <c r="F1269" s="3">
        <v>1</v>
      </c>
      <c r="G1269" s="3">
        <v>469.99</v>
      </c>
      <c r="H1269" t="s">
        <v>863</v>
      </c>
      <c r="I1269" t="s">
        <v>44</v>
      </c>
      <c r="J1269" t="s">
        <v>28</v>
      </c>
      <c r="K1269" t="s">
        <v>33</v>
      </c>
    </row>
    <row r="1270" spans="1:11" x14ac:dyDescent="0.25">
      <c r="A1270" s="3">
        <v>204</v>
      </c>
      <c r="B1270" t="s">
        <v>1295</v>
      </c>
      <c r="C1270" t="s">
        <v>627</v>
      </c>
      <c r="D1270" s="3" t="s">
        <v>13</v>
      </c>
      <c r="E1270" s="4">
        <v>42494</v>
      </c>
      <c r="F1270" s="3">
        <v>2</v>
      </c>
      <c r="G1270" s="3">
        <v>939.98</v>
      </c>
      <c r="H1270" t="s">
        <v>299</v>
      </c>
      <c r="I1270" t="s">
        <v>44</v>
      </c>
      <c r="J1270" t="s">
        <v>16</v>
      </c>
      <c r="K1270" t="s">
        <v>17</v>
      </c>
    </row>
    <row r="1271" spans="1:11" x14ac:dyDescent="0.25">
      <c r="A1271" s="3">
        <v>892</v>
      </c>
      <c r="B1271" t="s">
        <v>598</v>
      </c>
      <c r="C1271" t="s">
        <v>232</v>
      </c>
      <c r="D1271" s="3" t="s">
        <v>13</v>
      </c>
      <c r="E1271" s="4">
        <v>42870</v>
      </c>
      <c r="F1271" s="3">
        <v>1</v>
      </c>
      <c r="G1271" s="3">
        <v>189.99</v>
      </c>
      <c r="H1271" t="s">
        <v>382</v>
      </c>
      <c r="I1271" t="s">
        <v>15</v>
      </c>
      <c r="J1271" t="s">
        <v>16</v>
      </c>
      <c r="K1271" t="s">
        <v>17</v>
      </c>
    </row>
    <row r="1272" spans="1:11" x14ac:dyDescent="0.25">
      <c r="A1272" s="3">
        <v>629</v>
      </c>
      <c r="B1272" t="s">
        <v>1214</v>
      </c>
      <c r="C1272" t="s">
        <v>104</v>
      </c>
      <c r="D1272" s="3" t="s">
        <v>25</v>
      </c>
      <c r="E1272" s="4">
        <v>42730</v>
      </c>
      <c r="F1272" s="3">
        <v>2</v>
      </c>
      <c r="G1272" s="3">
        <v>2641.98</v>
      </c>
      <c r="H1272" t="s">
        <v>357</v>
      </c>
      <c r="I1272" t="s">
        <v>44</v>
      </c>
      <c r="J1272" t="s">
        <v>28</v>
      </c>
      <c r="K1272" t="s">
        <v>33</v>
      </c>
    </row>
    <row r="1273" spans="1:11" x14ac:dyDescent="0.25">
      <c r="A1273" s="3">
        <v>558</v>
      </c>
      <c r="B1273" t="s">
        <v>1131</v>
      </c>
      <c r="C1273" t="s">
        <v>199</v>
      </c>
      <c r="D1273" s="3" t="s">
        <v>13</v>
      </c>
      <c r="E1273" s="4">
        <v>42689</v>
      </c>
      <c r="F1273" s="3">
        <v>2</v>
      </c>
      <c r="G1273" s="3">
        <v>3098</v>
      </c>
      <c r="H1273" t="s">
        <v>214</v>
      </c>
      <c r="I1273" t="s">
        <v>21</v>
      </c>
      <c r="J1273" t="s">
        <v>16</v>
      </c>
      <c r="K1273" t="s">
        <v>17</v>
      </c>
    </row>
    <row r="1274" spans="1:11" x14ac:dyDescent="0.25">
      <c r="A1274" s="3">
        <v>271</v>
      </c>
      <c r="B1274" t="s">
        <v>229</v>
      </c>
      <c r="C1274" t="s">
        <v>230</v>
      </c>
      <c r="D1274" s="3" t="s">
        <v>13</v>
      </c>
      <c r="E1274" s="4">
        <v>42534</v>
      </c>
      <c r="F1274" s="3">
        <v>2</v>
      </c>
      <c r="G1274" s="3">
        <v>3361.98</v>
      </c>
      <c r="H1274" t="s">
        <v>109</v>
      </c>
      <c r="I1274" t="s">
        <v>21</v>
      </c>
      <c r="J1274" t="s">
        <v>16</v>
      </c>
      <c r="K1274" t="s">
        <v>17</v>
      </c>
    </row>
    <row r="1275" spans="1:11" x14ac:dyDescent="0.25">
      <c r="A1275" s="3">
        <v>1401</v>
      </c>
      <c r="B1275" t="s">
        <v>1296</v>
      </c>
      <c r="C1275" t="s">
        <v>89</v>
      </c>
      <c r="D1275" s="3" t="s">
        <v>13</v>
      </c>
      <c r="E1275" s="4">
        <v>43149</v>
      </c>
      <c r="F1275" s="3">
        <v>1</v>
      </c>
      <c r="G1275" s="3">
        <v>429.99</v>
      </c>
      <c r="H1275" t="s">
        <v>1297</v>
      </c>
      <c r="I1275" t="s">
        <v>27</v>
      </c>
      <c r="J1275" t="s">
        <v>16</v>
      </c>
      <c r="K1275" t="s">
        <v>17</v>
      </c>
    </row>
    <row r="1276" spans="1:11" x14ac:dyDescent="0.25">
      <c r="A1276" s="3">
        <v>1612</v>
      </c>
      <c r="B1276" t="s">
        <v>727</v>
      </c>
      <c r="C1276" t="s">
        <v>268</v>
      </c>
      <c r="D1276" s="3" t="s">
        <v>25</v>
      </c>
      <c r="E1276" s="4">
        <v>43394</v>
      </c>
      <c r="F1276" s="3">
        <v>1</v>
      </c>
      <c r="G1276" s="3">
        <v>699.99</v>
      </c>
      <c r="H1276" t="s">
        <v>1119</v>
      </c>
      <c r="I1276" t="s">
        <v>27</v>
      </c>
      <c r="J1276" t="s">
        <v>28</v>
      </c>
      <c r="K1276" t="s">
        <v>29</v>
      </c>
    </row>
    <row r="1277" spans="1:11" x14ac:dyDescent="0.25">
      <c r="A1277" s="3">
        <v>804</v>
      </c>
      <c r="B1277" t="s">
        <v>1298</v>
      </c>
      <c r="C1277" t="s">
        <v>892</v>
      </c>
      <c r="D1277" s="3" t="s">
        <v>13</v>
      </c>
      <c r="E1277" s="4">
        <v>42823</v>
      </c>
      <c r="F1277" s="3">
        <v>2</v>
      </c>
      <c r="G1277" s="3">
        <v>419.98</v>
      </c>
      <c r="H1277" t="s">
        <v>260</v>
      </c>
      <c r="I1277" t="s">
        <v>15</v>
      </c>
      <c r="J1277" t="s">
        <v>16</v>
      </c>
      <c r="K1277" t="s">
        <v>22</v>
      </c>
    </row>
    <row r="1278" spans="1:11" x14ac:dyDescent="0.25">
      <c r="A1278" s="3">
        <v>1253</v>
      </c>
      <c r="B1278" t="s">
        <v>515</v>
      </c>
      <c r="C1278" t="s">
        <v>516</v>
      </c>
      <c r="D1278" s="3" t="s">
        <v>13</v>
      </c>
      <c r="E1278" s="4">
        <v>43057</v>
      </c>
      <c r="F1278" s="3">
        <v>2</v>
      </c>
      <c r="G1278" s="3">
        <v>999.98</v>
      </c>
      <c r="H1278" t="s">
        <v>93</v>
      </c>
      <c r="I1278" t="s">
        <v>38</v>
      </c>
      <c r="J1278" t="s">
        <v>16</v>
      </c>
      <c r="K1278" t="s">
        <v>22</v>
      </c>
    </row>
    <row r="1279" spans="1:11" x14ac:dyDescent="0.25">
      <c r="A1279" s="3">
        <v>1413</v>
      </c>
      <c r="B1279" t="s">
        <v>1299</v>
      </c>
      <c r="C1279" t="s">
        <v>337</v>
      </c>
      <c r="D1279" s="3" t="s">
        <v>36</v>
      </c>
      <c r="E1279" s="4">
        <v>43160</v>
      </c>
      <c r="F1279" s="3">
        <v>2</v>
      </c>
      <c r="G1279" s="3">
        <v>559.98</v>
      </c>
      <c r="H1279" t="s">
        <v>372</v>
      </c>
      <c r="I1279" t="s">
        <v>15</v>
      </c>
      <c r="J1279" t="s">
        <v>39</v>
      </c>
      <c r="K1279" t="s">
        <v>54</v>
      </c>
    </row>
    <row r="1280" spans="1:11" x14ac:dyDescent="0.25">
      <c r="A1280" s="3">
        <v>693</v>
      </c>
      <c r="B1280" t="s">
        <v>1300</v>
      </c>
      <c r="C1280" t="s">
        <v>223</v>
      </c>
      <c r="D1280" s="3" t="s">
        <v>25</v>
      </c>
      <c r="E1280" s="4">
        <v>42771</v>
      </c>
      <c r="F1280" s="3">
        <v>1</v>
      </c>
      <c r="G1280" s="3">
        <v>1632.99</v>
      </c>
      <c r="H1280" t="s">
        <v>1033</v>
      </c>
      <c r="I1280" t="s">
        <v>44</v>
      </c>
      <c r="J1280" t="s">
        <v>28</v>
      </c>
      <c r="K1280" t="s">
        <v>29</v>
      </c>
    </row>
    <row r="1281" spans="1:11" x14ac:dyDescent="0.25">
      <c r="A1281" s="3">
        <v>93</v>
      </c>
      <c r="B1281" t="s">
        <v>1301</v>
      </c>
      <c r="C1281" t="s">
        <v>420</v>
      </c>
      <c r="D1281" s="3" t="s">
        <v>25</v>
      </c>
      <c r="E1281" s="4">
        <v>42426</v>
      </c>
      <c r="F1281" s="3">
        <v>1</v>
      </c>
      <c r="G1281" s="3">
        <v>429</v>
      </c>
      <c r="H1281" t="s">
        <v>26</v>
      </c>
      <c r="I1281" t="s">
        <v>27</v>
      </c>
      <c r="J1281" t="s">
        <v>28</v>
      </c>
      <c r="K1281" t="s">
        <v>29</v>
      </c>
    </row>
    <row r="1282" spans="1:11" x14ac:dyDescent="0.25">
      <c r="A1282" s="3">
        <v>1470</v>
      </c>
      <c r="B1282" t="s">
        <v>1160</v>
      </c>
      <c r="C1282" t="s">
        <v>188</v>
      </c>
      <c r="D1282" s="3" t="s">
        <v>13</v>
      </c>
      <c r="E1282" s="4">
        <v>43187</v>
      </c>
      <c r="F1282" s="3">
        <v>2</v>
      </c>
      <c r="G1282" s="3">
        <v>5999.98</v>
      </c>
      <c r="H1282" t="s">
        <v>1014</v>
      </c>
      <c r="I1282" t="s">
        <v>27</v>
      </c>
      <c r="J1282" t="s">
        <v>16</v>
      </c>
      <c r="K1282" t="s">
        <v>17</v>
      </c>
    </row>
    <row r="1283" spans="1:11" x14ac:dyDescent="0.25">
      <c r="A1283" s="3">
        <v>1350</v>
      </c>
      <c r="B1283" t="s">
        <v>582</v>
      </c>
      <c r="C1283" t="s">
        <v>227</v>
      </c>
      <c r="D1283" s="3" t="s">
        <v>13</v>
      </c>
      <c r="E1283" s="4">
        <v>43115</v>
      </c>
      <c r="F1283" s="3">
        <v>2</v>
      </c>
      <c r="G1283" s="3">
        <v>539.98</v>
      </c>
      <c r="H1283" t="s">
        <v>60</v>
      </c>
      <c r="I1283" t="s">
        <v>27</v>
      </c>
      <c r="J1283" t="s">
        <v>16</v>
      </c>
      <c r="K1283" t="s">
        <v>17</v>
      </c>
    </row>
    <row r="1284" spans="1:11" x14ac:dyDescent="0.25">
      <c r="A1284" s="3">
        <v>112</v>
      </c>
      <c r="B1284" t="s">
        <v>1101</v>
      </c>
      <c r="C1284" t="s">
        <v>126</v>
      </c>
      <c r="D1284" s="3" t="s">
        <v>13</v>
      </c>
      <c r="E1284" s="4">
        <v>42437</v>
      </c>
      <c r="F1284" s="3">
        <v>2</v>
      </c>
      <c r="G1284" s="3">
        <v>599.98</v>
      </c>
      <c r="H1284" t="s">
        <v>118</v>
      </c>
      <c r="I1284" t="s">
        <v>15</v>
      </c>
      <c r="J1284" t="s">
        <v>16</v>
      </c>
      <c r="K1284" t="s">
        <v>22</v>
      </c>
    </row>
    <row r="1285" spans="1:11" x14ac:dyDescent="0.25">
      <c r="A1285" s="3">
        <v>100</v>
      </c>
      <c r="B1285" t="s">
        <v>406</v>
      </c>
      <c r="C1285" t="s">
        <v>407</v>
      </c>
      <c r="D1285" s="3" t="s">
        <v>13</v>
      </c>
      <c r="E1285" s="4">
        <v>42430</v>
      </c>
      <c r="F1285" s="3">
        <v>2</v>
      </c>
      <c r="G1285" s="3">
        <v>1099.98</v>
      </c>
      <c r="H1285" t="s">
        <v>152</v>
      </c>
      <c r="I1285" t="s">
        <v>38</v>
      </c>
      <c r="J1285" t="s">
        <v>16</v>
      </c>
      <c r="K1285" t="s">
        <v>17</v>
      </c>
    </row>
    <row r="1286" spans="1:11" x14ac:dyDescent="0.25">
      <c r="A1286" s="3">
        <v>454</v>
      </c>
      <c r="B1286" t="s">
        <v>1302</v>
      </c>
      <c r="C1286" t="s">
        <v>59</v>
      </c>
      <c r="D1286" s="3" t="s">
        <v>13</v>
      </c>
      <c r="E1286" s="4">
        <v>42636</v>
      </c>
      <c r="F1286" s="3">
        <v>2</v>
      </c>
      <c r="G1286" s="3">
        <v>539.98</v>
      </c>
      <c r="H1286" t="s">
        <v>60</v>
      </c>
      <c r="I1286" t="s">
        <v>27</v>
      </c>
      <c r="J1286" t="s">
        <v>16</v>
      </c>
      <c r="K1286" t="s">
        <v>22</v>
      </c>
    </row>
    <row r="1287" spans="1:11" x14ac:dyDescent="0.25">
      <c r="A1287" s="3">
        <v>220</v>
      </c>
      <c r="B1287" t="s">
        <v>1303</v>
      </c>
      <c r="C1287" t="s">
        <v>176</v>
      </c>
      <c r="D1287" s="3" t="s">
        <v>13</v>
      </c>
      <c r="E1287" s="4">
        <v>42502</v>
      </c>
      <c r="F1287" s="3">
        <v>2</v>
      </c>
      <c r="G1287" s="3">
        <v>1999.98</v>
      </c>
      <c r="H1287" t="s">
        <v>251</v>
      </c>
      <c r="I1287" t="s">
        <v>44</v>
      </c>
      <c r="J1287" t="s">
        <v>16</v>
      </c>
      <c r="K1287" t="s">
        <v>22</v>
      </c>
    </row>
    <row r="1288" spans="1:11" x14ac:dyDescent="0.25">
      <c r="A1288" s="3">
        <v>197</v>
      </c>
      <c r="B1288" t="s">
        <v>1304</v>
      </c>
      <c r="C1288" t="s">
        <v>459</v>
      </c>
      <c r="D1288" s="3" t="s">
        <v>13</v>
      </c>
      <c r="E1288" s="4">
        <v>42490</v>
      </c>
      <c r="F1288" s="3">
        <v>2</v>
      </c>
      <c r="G1288" s="3">
        <v>1499.98</v>
      </c>
      <c r="H1288" t="s">
        <v>99</v>
      </c>
      <c r="I1288" t="s">
        <v>44</v>
      </c>
      <c r="J1288" t="s">
        <v>16</v>
      </c>
      <c r="K1288" t="s">
        <v>17</v>
      </c>
    </row>
    <row r="1289" spans="1:11" x14ac:dyDescent="0.25">
      <c r="A1289" s="3">
        <v>1503</v>
      </c>
      <c r="B1289" t="s">
        <v>103</v>
      </c>
      <c r="C1289" t="s">
        <v>104</v>
      </c>
      <c r="D1289" s="3" t="s">
        <v>25</v>
      </c>
      <c r="E1289" s="4">
        <v>43197</v>
      </c>
      <c r="F1289" s="3">
        <v>1</v>
      </c>
      <c r="G1289" s="3">
        <v>909.99</v>
      </c>
      <c r="H1289" t="s">
        <v>613</v>
      </c>
      <c r="I1289" t="s">
        <v>27</v>
      </c>
      <c r="J1289" t="s">
        <v>28</v>
      </c>
      <c r="K1289" t="s">
        <v>29</v>
      </c>
    </row>
    <row r="1290" spans="1:11" x14ac:dyDescent="0.25">
      <c r="A1290" s="3">
        <v>1232</v>
      </c>
      <c r="B1290" t="s">
        <v>1305</v>
      </c>
      <c r="C1290" t="s">
        <v>499</v>
      </c>
      <c r="D1290" s="3" t="s">
        <v>25</v>
      </c>
      <c r="E1290" s="4">
        <v>43045</v>
      </c>
      <c r="F1290" s="3">
        <v>2</v>
      </c>
      <c r="G1290" s="3">
        <v>5799.98</v>
      </c>
      <c r="H1290" t="s">
        <v>57</v>
      </c>
      <c r="I1290" t="s">
        <v>44</v>
      </c>
      <c r="J1290" t="s">
        <v>28</v>
      </c>
      <c r="K1290" t="s">
        <v>29</v>
      </c>
    </row>
    <row r="1291" spans="1:11" x14ac:dyDescent="0.25">
      <c r="A1291" s="3">
        <v>55</v>
      </c>
      <c r="B1291" t="s">
        <v>289</v>
      </c>
      <c r="C1291" t="s">
        <v>87</v>
      </c>
      <c r="D1291" s="3" t="s">
        <v>13</v>
      </c>
      <c r="E1291" s="4">
        <v>42404</v>
      </c>
      <c r="F1291" s="3">
        <v>1</v>
      </c>
      <c r="G1291" s="3">
        <v>269.99</v>
      </c>
      <c r="H1291" t="s">
        <v>60</v>
      </c>
      <c r="I1291" t="s">
        <v>15</v>
      </c>
      <c r="J1291" t="s">
        <v>16</v>
      </c>
      <c r="K1291" t="s">
        <v>22</v>
      </c>
    </row>
    <row r="1292" spans="1:11" x14ac:dyDescent="0.25">
      <c r="A1292" s="3">
        <v>1145</v>
      </c>
      <c r="B1292" t="s">
        <v>1306</v>
      </c>
      <c r="C1292" t="s">
        <v>870</v>
      </c>
      <c r="D1292" s="3" t="s">
        <v>13</v>
      </c>
      <c r="E1292" s="4">
        <v>43003</v>
      </c>
      <c r="F1292" s="3">
        <v>2</v>
      </c>
      <c r="G1292" s="3">
        <v>1067.98</v>
      </c>
      <c r="H1292" t="s">
        <v>302</v>
      </c>
      <c r="I1292" t="s">
        <v>38</v>
      </c>
      <c r="J1292" t="s">
        <v>16</v>
      </c>
      <c r="K1292" t="s">
        <v>22</v>
      </c>
    </row>
    <row r="1293" spans="1:11" x14ac:dyDescent="0.25">
      <c r="A1293" s="3">
        <v>415</v>
      </c>
      <c r="B1293" t="s">
        <v>1307</v>
      </c>
      <c r="C1293" t="s">
        <v>506</v>
      </c>
      <c r="D1293" s="3" t="s">
        <v>13</v>
      </c>
      <c r="E1293" s="4">
        <v>42616</v>
      </c>
      <c r="F1293" s="3">
        <v>2</v>
      </c>
      <c r="G1293" s="3">
        <v>599.98</v>
      </c>
      <c r="H1293" t="s">
        <v>118</v>
      </c>
      <c r="I1293" t="s">
        <v>15</v>
      </c>
      <c r="J1293" t="s">
        <v>16</v>
      </c>
      <c r="K1293" t="s">
        <v>17</v>
      </c>
    </row>
    <row r="1294" spans="1:11" x14ac:dyDescent="0.25">
      <c r="A1294" s="3">
        <v>1450</v>
      </c>
      <c r="B1294" t="s">
        <v>1165</v>
      </c>
      <c r="C1294" t="s">
        <v>301</v>
      </c>
      <c r="D1294" s="3" t="s">
        <v>13</v>
      </c>
      <c r="E1294" s="4">
        <v>43178</v>
      </c>
      <c r="F1294" s="3">
        <v>1</v>
      </c>
      <c r="G1294" s="3">
        <v>489.99</v>
      </c>
      <c r="H1294" t="s">
        <v>148</v>
      </c>
      <c r="I1294" t="s">
        <v>15</v>
      </c>
      <c r="J1294" t="s">
        <v>16</v>
      </c>
      <c r="K1294" t="s">
        <v>17</v>
      </c>
    </row>
    <row r="1295" spans="1:11" x14ac:dyDescent="0.25">
      <c r="A1295" s="3">
        <v>571</v>
      </c>
      <c r="B1295" t="s">
        <v>837</v>
      </c>
      <c r="C1295" t="s">
        <v>471</v>
      </c>
      <c r="D1295" s="3" t="s">
        <v>25</v>
      </c>
      <c r="E1295" s="4">
        <v>42698</v>
      </c>
      <c r="F1295" s="3">
        <v>1</v>
      </c>
      <c r="G1295" s="3">
        <v>2899.99</v>
      </c>
      <c r="H1295" t="s">
        <v>57</v>
      </c>
      <c r="I1295" t="s">
        <v>44</v>
      </c>
      <c r="J1295" t="s">
        <v>28</v>
      </c>
      <c r="K1295" t="s">
        <v>33</v>
      </c>
    </row>
    <row r="1296" spans="1:11" x14ac:dyDescent="0.25">
      <c r="A1296" s="3">
        <v>770</v>
      </c>
      <c r="B1296" t="s">
        <v>803</v>
      </c>
      <c r="C1296" t="s">
        <v>337</v>
      </c>
      <c r="D1296" s="3" t="s">
        <v>36</v>
      </c>
      <c r="E1296" s="4">
        <v>42803</v>
      </c>
      <c r="F1296" s="3">
        <v>2</v>
      </c>
      <c r="G1296" s="3">
        <v>3361.98</v>
      </c>
      <c r="H1296" t="s">
        <v>109</v>
      </c>
      <c r="I1296" t="s">
        <v>21</v>
      </c>
      <c r="J1296" t="s">
        <v>39</v>
      </c>
      <c r="K1296" t="s">
        <v>40</v>
      </c>
    </row>
    <row r="1297" spans="1:11" x14ac:dyDescent="0.25">
      <c r="A1297" s="3">
        <v>11</v>
      </c>
      <c r="B1297" t="s">
        <v>1308</v>
      </c>
      <c r="C1297" t="s">
        <v>1309</v>
      </c>
      <c r="D1297" s="3" t="s">
        <v>13</v>
      </c>
      <c r="E1297" s="4">
        <v>42374</v>
      </c>
      <c r="F1297" s="3">
        <v>2</v>
      </c>
      <c r="G1297" s="3">
        <v>1199.98</v>
      </c>
      <c r="H1297" t="s">
        <v>37</v>
      </c>
      <c r="I1297" t="s">
        <v>27</v>
      </c>
      <c r="J1297" t="s">
        <v>16</v>
      </c>
      <c r="K1297" t="s">
        <v>17</v>
      </c>
    </row>
    <row r="1298" spans="1:11" x14ac:dyDescent="0.25">
      <c r="A1298" s="3">
        <v>1423</v>
      </c>
      <c r="B1298" t="s">
        <v>1310</v>
      </c>
      <c r="C1298" t="s">
        <v>340</v>
      </c>
      <c r="D1298" s="3" t="s">
        <v>25</v>
      </c>
      <c r="E1298" s="4">
        <v>43165</v>
      </c>
      <c r="F1298" s="3">
        <v>1</v>
      </c>
      <c r="G1298" s="3">
        <v>416.99</v>
      </c>
      <c r="H1298" t="s">
        <v>277</v>
      </c>
      <c r="I1298" t="s">
        <v>27</v>
      </c>
      <c r="J1298" t="s">
        <v>28</v>
      </c>
      <c r="K1298" t="s">
        <v>33</v>
      </c>
    </row>
    <row r="1299" spans="1:11" x14ac:dyDescent="0.25">
      <c r="A1299" s="3">
        <v>895</v>
      </c>
      <c r="B1299" t="s">
        <v>1311</v>
      </c>
      <c r="C1299" t="s">
        <v>442</v>
      </c>
      <c r="D1299" s="3" t="s">
        <v>13</v>
      </c>
      <c r="E1299" s="4">
        <v>42873</v>
      </c>
      <c r="F1299" s="3">
        <v>1</v>
      </c>
      <c r="G1299" s="3">
        <v>449.99</v>
      </c>
      <c r="H1299" t="s">
        <v>775</v>
      </c>
      <c r="I1299" t="s">
        <v>38</v>
      </c>
      <c r="J1299" t="s">
        <v>16</v>
      </c>
      <c r="K1299" t="s">
        <v>22</v>
      </c>
    </row>
    <row r="1300" spans="1:11" x14ac:dyDescent="0.25">
      <c r="A1300" s="3">
        <v>724</v>
      </c>
      <c r="B1300" t="s">
        <v>826</v>
      </c>
      <c r="C1300" t="s">
        <v>795</v>
      </c>
      <c r="D1300" s="3" t="s">
        <v>13</v>
      </c>
      <c r="E1300" s="4">
        <v>42785</v>
      </c>
      <c r="F1300" s="3">
        <v>1</v>
      </c>
      <c r="G1300" s="3">
        <v>299.99</v>
      </c>
      <c r="H1300" t="s">
        <v>118</v>
      </c>
      <c r="I1300" t="s">
        <v>15</v>
      </c>
      <c r="J1300" t="s">
        <v>16</v>
      </c>
      <c r="K1300" t="s">
        <v>22</v>
      </c>
    </row>
    <row r="1301" spans="1:11" x14ac:dyDescent="0.25">
      <c r="A1301" s="3">
        <v>1299</v>
      </c>
      <c r="B1301" t="s">
        <v>1312</v>
      </c>
      <c r="C1301" t="s">
        <v>518</v>
      </c>
      <c r="D1301" s="3" t="s">
        <v>25</v>
      </c>
      <c r="E1301" s="4">
        <v>43084</v>
      </c>
      <c r="F1301" s="3">
        <v>2</v>
      </c>
      <c r="G1301" s="3">
        <v>1751.98</v>
      </c>
      <c r="H1301" t="s">
        <v>209</v>
      </c>
      <c r="I1301" t="s">
        <v>50</v>
      </c>
      <c r="J1301" t="s">
        <v>28</v>
      </c>
      <c r="K1301" t="s">
        <v>33</v>
      </c>
    </row>
    <row r="1302" spans="1:11" x14ac:dyDescent="0.25">
      <c r="A1302" s="3">
        <v>883</v>
      </c>
      <c r="B1302" t="s">
        <v>1032</v>
      </c>
      <c r="C1302" t="s">
        <v>1008</v>
      </c>
      <c r="D1302" s="3" t="s">
        <v>13</v>
      </c>
      <c r="E1302" s="4">
        <v>42866</v>
      </c>
      <c r="F1302" s="3">
        <v>1</v>
      </c>
      <c r="G1302" s="3">
        <v>539.99</v>
      </c>
      <c r="H1302" t="s">
        <v>605</v>
      </c>
      <c r="I1302" t="s">
        <v>44</v>
      </c>
      <c r="J1302" t="s">
        <v>16</v>
      </c>
      <c r="K1302" t="s">
        <v>22</v>
      </c>
    </row>
    <row r="1303" spans="1:11" x14ac:dyDescent="0.25">
      <c r="A1303" s="3">
        <v>948</v>
      </c>
      <c r="B1303" t="s">
        <v>1313</v>
      </c>
      <c r="C1303" t="s">
        <v>126</v>
      </c>
      <c r="D1303" s="3" t="s">
        <v>13</v>
      </c>
      <c r="E1303" s="4">
        <v>42901</v>
      </c>
      <c r="F1303" s="3">
        <v>2</v>
      </c>
      <c r="G1303" s="3">
        <v>419.98</v>
      </c>
      <c r="H1303" t="s">
        <v>184</v>
      </c>
      <c r="I1303" t="s">
        <v>15</v>
      </c>
      <c r="J1303" t="s">
        <v>16</v>
      </c>
      <c r="K1303" t="s">
        <v>22</v>
      </c>
    </row>
    <row r="1304" spans="1:11" x14ac:dyDescent="0.25">
      <c r="A1304" s="3">
        <v>1006</v>
      </c>
      <c r="B1304" t="s">
        <v>1314</v>
      </c>
      <c r="C1304" t="s">
        <v>446</v>
      </c>
      <c r="D1304" s="3" t="s">
        <v>13</v>
      </c>
      <c r="E1304" s="4">
        <v>42931</v>
      </c>
      <c r="F1304" s="3">
        <v>1</v>
      </c>
      <c r="G1304" s="3">
        <v>346.99</v>
      </c>
      <c r="H1304" t="s">
        <v>263</v>
      </c>
      <c r="I1304" t="s">
        <v>27</v>
      </c>
      <c r="J1304" t="s">
        <v>16</v>
      </c>
      <c r="K1304" t="s">
        <v>17</v>
      </c>
    </row>
    <row r="1305" spans="1:11" x14ac:dyDescent="0.25">
      <c r="A1305" s="3">
        <v>1240</v>
      </c>
      <c r="B1305" t="s">
        <v>674</v>
      </c>
      <c r="C1305" t="s">
        <v>627</v>
      </c>
      <c r="D1305" s="3" t="s">
        <v>13</v>
      </c>
      <c r="E1305" s="4">
        <v>43049</v>
      </c>
      <c r="F1305" s="3">
        <v>2</v>
      </c>
      <c r="G1305" s="3">
        <v>1059.98</v>
      </c>
      <c r="H1305" t="s">
        <v>189</v>
      </c>
      <c r="I1305" t="s">
        <v>27</v>
      </c>
      <c r="J1305" t="s">
        <v>16</v>
      </c>
      <c r="K1305" t="s">
        <v>17</v>
      </c>
    </row>
    <row r="1306" spans="1:11" x14ac:dyDescent="0.25">
      <c r="A1306" s="3">
        <v>974</v>
      </c>
      <c r="B1306" t="s">
        <v>1198</v>
      </c>
      <c r="C1306" t="s">
        <v>475</v>
      </c>
      <c r="D1306" s="3" t="s">
        <v>36</v>
      </c>
      <c r="E1306" s="4">
        <v>42910</v>
      </c>
      <c r="F1306" s="3">
        <v>2</v>
      </c>
      <c r="G1306" s="3">
        <v>939.98</v>
      </c>
      <c r="H1306" t="s">
        <v>157</v>
      </c>
      <c r="I1306" t="s">
        <v>44</v>
      </c>
      <c r="J1306" t="s">
        <v>39</v>
      </c>
      <c r="K1306" t="s">
        <v>54</v>
      </c>
    </row>
    <row r="1307" spans="1:11" x14ac:dyDescent="0.25">
      <c r="A1307" s="3">
        <v>530</v>
      </c>
      <c r="B1307" t="s">
        <v>554</v>
      </c>
      <c r="C1307" t="s">
        <v>555</v>
      </c>
      <c r="D1307" s="3" t="s">
        <v>13</v>
      </c>
      <c r="E1307" s="4">
        <v>42671</v>
      </c>
      <c r="F1307" s="3">
        <v>2</v>
      </c>
      <c r="G1307" s="3">
        <v>939.98</v>
      </c>
      <c r="H1307" t="s">
        <v>299</v>
      </c>
      <c r="I1307" t="s">
        <v>44</v>
      </c>
      <c r="J1307" t="s">
        <v>16</v>
      </c>
      <c r="K1307" t="s">
        <v>22</v>
      </c>
    </row>
    <row r="1308" spans="1:11" x14ac:dyDescent="0.25">
      <c r="A1308" s="3">
        <v>1319</v>
      </c>
      <c r="B1308" t="s">
        <v>1315</v>
      </c>
      <c r="C1308" t="s">
        <v>197</v>
      </c>
      <c r="D1308" s="3" t="s">
        <v>13</v>
      </c>
      <c r="E1308" s="4">
        <v>43096</v>
      </c>
      <c r="F1308" s="3">
        <v>1</v>
      </c>
      <c r="G1308" s="3">
        <v>349.99</v>
      </c>
      <c r="H1308" t="s">
        <v>225</v>
      </c>
      <c r="I1308" t="s">
        <v>15</v>
      </c>
      <c r="J1308" t="s">
        <v>16</v>
      </c>
      <c r="K1308" t="s">
        <v>22</v>
      </c>
    </row>
    <row r="1309" spans="1:11" x14ac:dyDescent="0.25">
      <c r="A1309" s="3">
        <v>844</v>
      </c>
      <c r="B1309" t="s">
        <v>776</v>
      </c>
      <c r="C1309" t="s">
        <v>777</v>
      </c>
      <c r="D1309" s="3" t="s">
        <v>13</v>
      </c>
      <c r="E1309" s="4">
        <v>42841</v>
      </c>
      <c r="F1309" s="3">
        <v>2</v>
      </c>
      <c r="G1309" s="3">
        <v>6999.98</v>
      </c>
      <c r="H1309" t="s">
        <v>80</v>
      </c>
      <c r="I1309" t="s">
        <v>21</v>
      </c>
      <c r="J1309" t="s">
        <v>16</v>
      </c>
      <c r="K1309" t="s">
        <v>22</v>
      </c>
    </row>
    <row r="1310" spans="1:11" x14ac:dyDescent="0.25">
      <c r="A1310" s="3">
        <v>942</v>
      </c>
      <c r="B1310" t="s">
        <v>782</v>
      </c>
      <c r="C1310" t="s">
        <v>309</v>
      </c>
      <c r="D1310" s="3" t="s">
        <v>13</v>
      </c>
      <c r="E1310" s="4">
        <v>42899</v>
      </c>
      <c r="F1310" s="3">
        <v>2</v>
      </c>
      <c r="G1310" s="3">
        <v>941.98</v>
      </c>
      <c r="H1310" t="s">
        <v>852</v>
      </c>
      <c r="I1310" t="s">
        <v>38</v>
      </c>
      <c r="J1310" t="s">
        <v>16</v>
      </c>
      <c r="K1310" t="s">
        <v>22</v>
      </c>
    </row>
    <row r="1311" spans="1:11" x14ac:dyDescent="0.25">
      <c r="A1311" s="3">
        <v>1602</v>
      </c>
      <c r="B1311" t="s">
        <v>1316</v>
      </c>
      <c r="C1311" t="s">
        <v>427</v>
      </c>
      <c r="D1311" s="3" t="s">
        <v>13</v>
      </c>
      <c r="E1311" s="4">
        <v>43220</v>
      </c>
      <c r="F1311" s="3">
        <v>2</v>
      </c>
      <c r="G1311" s="3">
        <v>459.98</v>
      </c>
      <c r="H1311" t="s">
        <v>1317</v>
      </c>
      <c r="I1311" t="s">
        <v>15</v>
      </c>
      <c r="J1311" t="s">
        <v>16</v>
      </c>
      <c r="K1311" t="s">
        <v>22</v>
      </c>
    </row>
    <row r="1312" spans="1:11" x14ac:dyDescent="0.25">
      <c r="A1312" s="3">
        <v>264</v>
      </c>
      <c r="B1312" t="s">
        <v>837</v>
      </c>
      <c r="C1312" t="s">
        <v>471</v>
      </c>
      <c r="D1312" s="3" t="s">
        <v>25</v>
      </c>
      <c r="E1312" s="4">
        <v>42531</v>
      </c>
      <c r="F1312" s="3">
        <v>2</v>
      </c>
      <c r="G1312" s="3">
        <v>1099.98</v>
      </c>
      <c r="H1312" t="s">
        <v>152</v>
      </c>
      <c r="I1312" t="s">
        <v>38</v>
      </c>
      <c r="J1312" t="s">
        <v>28</v>
      </c>
      <c r="K1312" t="s">
        <v>29</v>
      </c>
    </row>
    <row r="1313" spans="1:11" x14ac:dyDescent="0.25">
      <c r="A1313" s="3">
        <v>1410</v>
      </c>
      <c r="B1313" t="s">
        <v>1122</v>
      </c>
      <c r="C1313" t="s">
        <v>279</v>
      </c>
      <c r="D1313" s="3" t="s">
        <v>13</v>
      </c>
      <c r="E1313" s="4">
        <v>43158</v>
      </c>
      <c r="F1313" s="3">
        <v>2</v>
      </c>
      <c r="G1313" s="3">
        <v>9999.98</v>
      </c>
      <c r="H1313" t="s">
        <v>1050</v>
      </c>
      <c r="I1313" t="s">
        <v>53</v>
      </c>
      <c r="J1313" t="s">
        <v>16</v>
      </c>
      <c r="K1313" t="s">
        <v>17</v>
      </c>
    </row>
    <row r="1314" spans="1:11" x14ac:dyDescent="0.25">
      <c r="A1314" s="3">
        <v>1240</v>
      </c>
      <c r="B1314" t="s">
        <v>674</v>
      </c>
      <c r="C1314" t="s">
        <v>627</v>
      </c>
      <c r="D1314" s="3" t="s">
        <v>13</v>
      </c>
      <c r="E1314" s="4">
        <v>43049</v>
      </c>
      <c r="F1314" s="3">
        <v>2</v>
      </c>
      <c r="G1314" s="3">
        <v>1599.98</v>
      </c>
      <c r="H1314" t="s">
        <v>685</v>
      </c>
      <c r="I1314" t="s">
        <v>27</v>
      </c>
      <c r="J1314" t="s">
        <v>16</v>
      </c>
      <c r="K1314" t="s">
        <v>17</v>
      </c>
    </row>
    <row r="1315" spans="1:11" x14ac:dyDescent="0.25">
      <c r="A1315" s="3">
        <v>1286</v>
      </c>
      <c r="B1315" t="s">
        <v>1318</v>
      </c>
      <c r="C1315" t="s">
        <v>449</v>
      </c>
      <c r="D1315" s="3" t="s">
        <v>13</v>
      </c>
      <c r="E1315" s="4">
        <v>43073</v>
      </c>
      <c r="F1315" s="3">
        <v>2</v>
      </c>
      <c r="G1315" s="3">
        <v>2199.98</v>
      </c>
      <c r="H1315" t="s">
        <v>236</v>
      </c>
      <c r="I1315" t="s">
        <v>27</v>
      </c>
      <c r="J1315" t="s">
        <v>16</v>
      </c>
      <c r="K1315" t="s">
        <v>17</v>
      </c>
    </row>
    <row r="1316" spans="1:11" x14ac:dyDescent="0.25">
      <c r="A1316" s="3">
        <v>730</v>
      </c>
      <c r="B1316" t="s">
        <v>1163</v>
      </c>
      <c r="C1316" t="s">
        <v>183</v>
      </c>
      <c r="D1316" s="3" t="s">
        <v>13</v>
      </c>
      <c r="E1316" s="4">
        <v>42787</v>
      </c>
      <c r="F1316" s="3">
        <v>1</v>
      </c>
      <c r="G1316" s="3">
        <v>402.99</v>
      </c>
      <c r="H1316" t="s">
        <v>1072</v>
      </c>
      <c r="I1316" t="s">
        <v>27</v>
      </c>
      <c r="J1316" t="s">
        <v>16</v>
      </c>
      <c r="K1316" t="s">
        <v>22</v>
      </c>
    </row>
    <row r="1317" spans="1:11" x14ac:dyDescent="0.25">
      <c r="A1317" s="3">
        <v>1498</v>
      </c>
      <c r="B1317" t="s">
        <v>1066</v>
      </c>
      <c r="C1317" t="s">
        <v>321</v>
      </c>
      <c r="D1317" s="3" t="s">
        <v>25</v>
      </c>
      <c r="E1317" s="4">
        <v>43196</v>
      </c>
      <c r="F1317" s="3">
        <v>1</v>
      </c>
      <c r="G1317" s="3">
        <v>3199.99</v>
      </c>
      <c r="H1317" t="s">
        <v>817</v>
      </c>
      <c r="I1317" t="s">
        <v>50</v>
      </c>
      <c r="J1317" t="s">
        <v>28</v>
      </c>
      <c r="K1317" t="s">
        <v>33</v>
      </c>
    </row>
    <row r="1318" spans="1:11" x14ac:dyDescent="0.25">
      <c r="A1318" s="3">
        <v>1118</v>
      </c>
      <c r="B1318" t="s">
        <v>1319</v>
      </c>
      <c r="C1318" t="s">
        <v>203</v>
      </c>
      <c r="D1318" s="3" t="s">
        <v>13</v>
      </c>
      <c r="E1318" s="4">
        <v>42986</v>
      </c>
      <c r="F1318" s="3">
        <v>1</v>
      </c>
      <c r="G1318" s="3">
        <v>5999.99</v>
      </c>
      <c r="H1318" t="s">
        <v>401</v>
      </c>
      <c r="I1318" t="s">
        <v>50</v>
      </c>
      <c r="J1318" t="s">
        <v>16</v>
      </c>
      <c r="K1318" t="s">
        <v>22</v>
      </c>
    </row>
    <row r="1319" spans="1:11" x14ac:dyDescent="0.25">
      <c r="A1319" s="3">
        <v>644</v>
      </c>
      <c r="B1319" t="s">
        <v>1320</v>
      </c>
      <c r="C1319" t="s">
        <v>188</v>
      </c>
      <c r="D1319" s="3" t="s">
        <v>13</v>
      </c>
      <c r="E1319" s="4">
        <v>42743</v>
      </c>
      <c r="F1319" s="3">
        <v>1</v>
      </c>
      <c r="G1319" s="3">
        <v>2999.99</v>
      </c>
      <c r="H1319" t="s">
        <v>133</v>
      </c>
      <c r="I1319" t="s">
        <v>53</v>
      </c>
      <c r="J1319" t="s">
        <v>16</v>
      </c>
      <c r="K1319" t="s">
        <v>22</v>
      </c>
    </row>
    <row r="1320" spans="1:11" x14ac:dyDescent="0.25">
      <c r="A1320" s="3">
        <v>278</v>
      </c>
      <c r="B1320" t="s">
        <v>419</v>
      </c>
      <c r="C1320" t="s">
        <v>420</v>
      </c>
      <c r="D1320" s="3" t="s">
        <v>25</v>
      </c>
      <c r="E1320" s="4">
        <v>42541</v>
      </c>
      <c r="F1320" s="3">
        <v>1</v>
      </c>
      <c r="G1320" s="3">
        <v>269.99</v>
      </c>
      <c r="H1320" t="s">
        <v>60</v>
      </c>
      <c r="I1320" t="s">
        <v>27</v>
      </c>
      <c r="J1320" t="s">
        <v>28</v>
      </c>
      <c r="K1320" t="s">
        <v>29</v>
      </c>
    </row>
    <row r="1321" spans="1:11" x14ac:dyDescent="0.25">
      <c r="A1321" s="3">
        <v>563</v>
      </c>
      <c r="B1321" t="s">
        <v>1043</v>
      </c>
      <c r="C1321" t="s">
        <v>253</v>
      </c>
      <c r="D1321" s="3" t="s">
        <v>13</v>
      </c>
      <c r="E1321" s="4">
        <v>42694</v>
      </c>
      <c r="F1321" s="3">
        <v>2</v>
      </c>
      <c r="G1321" s="3">
        <v>939.98</v>
      </c>
      <c r="H1321" t="s">
        <v>299</v>
      </c>
      <c r="I1321" t="s">
        <v>44</v>
      </c>
      <c r="J1321" t="s">
        <v>16</v>
      </c>
      <c r="K1321" t="s">
        <v>22</v>
      </c>
    </row>
    <row r="1322" spans="1:11" x14ac:dyDescent="0.25">
      <c r="A1322" s="3">
        <v>1612</v>
      </c>
      <c r="B1322" t="s">
        <v>727</v>
      </c>
      <c r="C1322" t="s">
        <v>268</v>
      </c>
      <c r="D1322" s="3" t="s">
        <v>25</v>
      </c>
      <c r="E1322" s="4">
        <v>43394</v>
      </c>
      <c r="F1322" s="3">
        <v>2</v>
      </c>
      <c r="G1322" s="3">
        <v>639.98</v>
      </c>
      <c r="H1322" t="s">
        <v>1321</v>
      </c>
      <c r="I1322" t="s">
        <v>15</v>
      </c>
      <c r="J1322" t="s">
        <v>28</v>
      </c>
      <c r="K1322" t="s">
        <v>29</v>
      </c>
    </row>
    <row r="1323" spans="1:11" x14ac:dyDescent="0.25">
      <c r="A1323" s="3">
        <v>1048</v>
      </c>
      <c r="B1323" t="s">
        <v>1322</v>
      </c>
      <c r="C1323" t="s">
        <v>180</v>
      </c>
      <c r="D1323" s="3" t="s">
        <v>13</v>
      </c>
      <c r="E1323" s="4">
        <v>42955</v>
      </c>
      <c r="F1323" s="3">
        <v>1</v>
      </c>
      <c r="G1323" s="3">
        <v>249.99</v>
      </c>
      <c r="H1323" t="s">
        <v>139</v>
      </c>
      <c r="I1323" t="s">
        <v>15</v>
      </c>
      <c r="J1323" t="s">
        <v>16</v>
      </c>
      <c r="K1323" t="s">
        <v>17</v>
      </c>
    </row>
    <row r="1324" spans="1:11" x14ac:dyDescent="0.25">
      <c r="A1324" s="3">
        <v>774</v>
      </c>
      <c r="B1324" t="s">
        <v>594</v>
      </c>
      <c r="C1324" t="s">
        <v>183</v>
      </c>
      <c r="D1324" s="3" t="s">
        <v>13</v>
      </c>
      <c r="E1324" s="4">
        <v>42806</v>
      </c>
      <c r="F1324" s="3">
        <v>1</v>
      </c>
      <c r="G1324" s="3">
        <v>749.99</v>
      </c>
      <c r="H1324" t="s">
        <v>82</v>
      </c>
      <c r="I1324" t="s">
        <v>27</v>
      </c>
      <c r="J1324" t="s">
        <v>16</v>
      </c>
      <c r="K1324" t="s">
        <v>22</v>
      </c>
    </row>
    <row r="1325" spans="1:11" x14ac:dyDescent="0.25">
      <c r="A1325" s="3">
        <v>596</v>
      </c>
      <c r="B1325" t="s">
        <v>1323</v>
      </c>
      <c r="C1325" t="s">
        <v>593</v>
      </c>
      <c r="D1325" s="3" t="s">
        <v>25</v>
      </c>
      <c r="E1325" s="4">
        <v>42712</v>
      </c>
      <c r="F1325" s="3">
        <v>2</v>
      </c>
      <c r="G1325" s="3">
        <v>599.98</v>
      </c>
      <c r="H1325" t="s">
        <v>118</v>
      </c>
      <c r="I1325" t="s">
        <v>15</v>
      </c>
      <c r="J1325" t="s">
        <v>28</v>
      </c>
      <c r="K1325" t="s">
        <v>29</v>
      </c>
    </row>
    <row r="1326" spans="1:11" x14ac:dyDescent="0.25">
      <c r="A1326" s="3">
        <v>587</v>
      </c>
      <c r="B1326" t="s">
        <v>1324</v>
      </c>
      <c r="C1326" t="s">
        <v>165</v>
      </c>
      <c r="D1326" s="3" t="s">
        <v>25</v>
      </c>
      <c r="E1326" s="4">
        <v>42710</v>
      </c>
      <c r="F1326" s="3">
        <v>1</v>
      </c>
      <c r="G1326" s="3">
        <v>449</v>
      </c>
      <c r="H1326" t="s">
        <v>32</v>
      </c>
      <c r="I1326" t="s">
        <v>27</v>
      </c>
      <c r="J1326" t="s">
        <v>28</v>
      </c>
      <c r="K1326" t="s">
        <v>33</v>
      </c>
    </row>
    <row r="1327" spans="1:11" x14ac:dyDescent="0.25">
      <c r="A1327" s="3">
        <v>1377</v>
      </c>
      <c r="B1327" t="s">
        <v>1022</v>
      </c>
      <c r="C1327" t="s">
        <v>194</v>
      </c>
      <c r="D1327" s="3" t="s">
        <v>13</v>
      </c>
      <c r="E1327" s="4">
        <v>43132</v>
      </c>
      <c r="F1327" s="3">
        <v>1</v>
      </c>
      <c r="G1327" s="3">
        <v>919.99</v>
      </c>
      <c r="H1327" t="s">
        <v>1325</v>
      </c>
      <c r="I1327" t="s">
        <v>44</v>
      </c>
      <c r="J1327" t="s">
        <v>16</v>
      </c>
      <c r="K1327" t="s">
        <v>17</v>
      </c>
    </row>
    <row r="1328" spans="1:11" x14ac:dyDescent="0.25">
      <c r="A1328" s="3">
        <v>25</v>
      </c>
      <c r="B1328" t="s">
        <v>980</v>
      </c>
      <c r="C1328" t="s">
        <v>178</v>
      </c>
      <c r="D1328" s="3" t="s">
        <v>13</v>
      </c>
      <c r="E1328" s="4">
        <v>42387</v>
      </c>
      <c r="F1328" s="3">
        <v>1</v>
      </c>
      <c r="G1328" s="3">
        <v>269.99</v>
      </c>
      <c r="H1328" t="s">
        <v>96</v>
      </c>
      <c r="I1328" t="s">
        <v>27</v>
      </c>
      <c r="J1328" t="s">
        <v>16</v>
      </c>
      <c r="K1328" t="s">
        <v>22</v>
      </c>
    </row>
    <row r="1329" spans="1:11" x14ac:dyDescent="0.25">
      <c r="A1329" s="3">
        <v>1168</v>
      </c>
      <c r="B1329" t="s">
        <v>1326</v>
      </c>
      <c r="C1329" t="s">
        <v>647</v>
      </c>
      <c r="D1329" s="3" t="s">
        <v>13</v>
      </c>
      <c r="E1329" s="4">
        <v>43012</v>
      </c>
      <c r="F1329" s="3">
        <v>1</v>
      </c>
      <c r="G1329" s="3">
        <v>6499.99</v>
      </c>
      <c r="H1329" t="s">
        <v>625</v>
      </c>
      <c r="I1329" t="s">
        <v>50</v>
      </c>
      <c r="J1329" t="s">
        <v>16</v>
      </c>
      <c r="K1329" t="s">
        <v>22</v>
      </c>
    </row>
    <row r="1330" spans="1:11" x14ac:dyDescent="0.25">
      <c r="A1330" s="3">
        <v>1150</v>
      </c>
      <c r="B1330" t="s">
        <v>1145</v>
      </c>
      <c r="C1330" t="s">
        <v>427</v>
      </c>
      <c r="D1330" s="3" t="s">
        <v>13</v>
      </c>
      <c r="E1330" s="4">
        <v>43006</v>
      </c>
      <c r="F1330" s="3">
        <v>2</v>
      </c>
      <c r="G1330" s="3">
        <v>963.98</v>
      </c>
      <c r="H1330" t="s">
        <v>242</v>
      </c>
      <c r="I1330" t="s">
        <v>38</v>
      </c>
      <c r="J1330" t="s">
        <v>16</v>
      </c>
      <c r="K1330" t="s">
        <v>17</v>
      </c>
    </row>
    <row r="1331" spans="1:11" x14ac:dyDescent="0.25">
      <c r="A1331" s="3">
        <v>793</v>
      </c>
      <c r="B1331" t="s">
        <v>67</v>
      </c>
      <c r="C1331" t="s">
        <v>68</v>
      </c>
      <c r="D1331" s="3" t="s">
        <v>13</v>
      </c>
      <c r="E1331" s="4">
        <v>42817</v>
      </c>
      <c r="F1331" s="3">
        <v>2</v>
      </c>
      <c r="G1331" s="3">
        <v>1199.98</v>
      </c>
      <c r="H1331" t="s">
        <v>396</v>
      </c>
      <c r="I1331" t="s">
        <v>27</v>
      </c>
      <c r="J1331" t="s">
        <v>16</v>
      </c>
      <c r="K1331" t="s">
        <v>22</v>
      </c>
    </row>
    <row r="1332" spans="1:11" x14ac:dyDescent="0.25">
      <c r="A1332" s="3">
        <v>1232</v>
      </c>
      <c r="B1332" t="s">
        <v>1305</v>
      </c>
      <c r="C1332" t="s">
        <v>499</v>
      </c>
      <c r="D1332" s="3" t="s">
        <v>25</v>
      </c>
      <c r="E1332" s="4">
        <v>43045</v>
      </c>
      <c r="F1332" s="3">
        <v>2</v>
      </c>
      <c r="G1332" s="3">
        <v>939.98</v>
      </c>
      <c r="H1332" t="s">
        <v>299</v>
      </c>
      <c r="I1332" t="s">
        <v>44</v>
      </c>
      <c r="J1332" t="s">
        <v>28</v>
      </c>
      <c r="K1332" t="s">
        <v>29</v>
      </c>
    </row>
    <row r="1333" spans="1:11" x14ac:dyDescent="0.25">
      <c r="A1333" s="3">
        <v>344</v>
      </c>
      <c r="B1333" t="s">
        <v>1327</v>
      </c>
      <c r="C1333" t="s">
        <v>484</v>
      </c>
      <c r="D1333" s="3" t="s">
        <v>13</v>
      </c>
      <c r="E1333" s="4">
        <v>42583</v>
      </c>
      <c r="F1333" s="3">
        <v>1</v>
      </c>
      <c r="G1333" s="3">
        <v>269.99</v>
      </c>
      <c r="H1333" t="s">
        <v>96</v>
      </c>
      <c r="I1333" t="s">
        <v>15</v>
      </c>
      <c r="J1333" t="s">
        <v>16</v>
      </c>
      <c r="K1333" t="s">
        <v>22</v>
      </c>
    </row>
    <row r="1334" spans="1:11" x14ac:dyDescent="0.25">
      <c r="A1334" s="3">
        <v>725</v>
      </c>
      <c r="B1334" t="s">
        <v>684</v>
      </c>
      <c r="C1334" t="s">
        <v>147</v>
      </c>
      <c r="D1334" s="3" t="s">
        <v>13</v>
      </c>
      <c r="E1334" s="4">
        <v>42785</v>
      </c>
      <c r="F1334" s="3">
        <v>2</v>
      </c>
      <c r="G1334" s="3">
        <v>6999.98</v>
      </c>
      <c r="H1334" t="s">
        <v>20</v>
      </c>
      <c r="I1334" t="s">
        <v>21</v>
      </c>
      <c r="J1334" t="s">
        <v>16</v>
      </c>
      <c r="K1334" t="s">
        <v>17</v>
      </c>
    </row>
    <row r="1335" spans="1:11" x14ac:dyDescent="0.25">
      <c r="A1335" s="3">
        <v>1333</v>
      </c>
      <c r="B1335" t="s">
        <v>1269</v>
      </c>
      <c r="C1335" t="s">
        <v>337</v>
      </c>
      <c r="D1335" s="3" t="s">
        <v>36</v>
      </c>
      <c r="E1335" s="4">
        <v>43106</v>
      </c>
      <c r="F1335" s="3">
        <v>2</v>
      </c>
      <c r="G1335" s="3">
        <v>9999.98</v>
      </c>
      <c r="H1335" t="s">
        <v>1050</v>
      </c>
      <c r="I1335" t="s">
        <v>53</v>
      </c>
      <c r="J1335" t="s">
        <v>39</v>
      </c>
      <c r="K1335" t="s">
        <v>54</v>
      </c>
    </row>
    <row r="1336" spans="1:11" x14ac:dyDescent="0.25">
      <c r="A1336" s="3">
        <v>235</v>
      </c>
      <c r="B1336" t="s">
        <v>1103</v>
      </c>
      <c r="C1336" t="s">
        <v>151</v>
      </c>
      <c r="D1336" s="3" t="s">
        <v>13</v>
      </c>
      <c r="E1336" s="4">
        <v>42514</v>
      </c>
      <c r="F1336" s="3">
        <v>2</v>
      </c>
      <c r="G1336" s="3">
        <v>539.98</v>
      </c>
      <c r="H1336" t="s">
        <v>60</v>
      </c>
      <c r="I1336" t="s">
        <v>27</v>
      </c>
      <c r="J1336" t="s">
        <v>16</v>
      </c>
      <c r="K1336" t="s">
        <v>22</v>
      </c>
    </row>
    <row r="1337" spans="1:11" x14ac:dyDescent="0.25">
      <c r="A1337" s="3">
        <v>170</v>
      </c>
      <c r="B1337" t="s">
        <v>508</v>
      </c>
      <c r="C1337" t="s">
        <v>509</v>
      </c>
      <c r="D1337" s="3" t="s">
        <v>13</v>
      </c>
      <c r="E1337" s="4">
        <v>42470</v>
      </c>
      <c r="F1337" s="3">
        <v>1</v>
      </c>
      <c r="G1337" s="3">
        <v>549.99</v>
      </c>
      <c r="H1337" t="s">
        <v>152</v>
      </c>
      <c r="I1337" t="s">
        <v>38</v>
      </c>
      <c r="J1337" t="s">
        <v>16</v>
      </c>
      <c r="K1337" t="s">
        <v>17</v>
      </c>
    </row>
    <row r="1338" spans="1:11" x14ac:dyDescent="0.25">
      <c r="A1338" s="3">
        <v>461</v>
      </c>
      <c r="B1338" t="s">
        <v>1133</v>
      </c>
      <c r="C1338" t="s">
        <v>180</v>
      </c>
      <c r="D1338" s="3" t="s">
        <v>13</v>
      </c>
      <c r="E1338" s="4">
        <v>42639</v>
      </c>
      <c r="F1338" s="3">
        <v>2</v>
      </c>
      <c r="G1338" s="3">
        <v>898</v>
      </c>
      <c r="H1338" t="s">
        <v>32</v>
      </c>
      <c r="I1338" t="s">
        <v>27</v>
      </c>
      <c r="J1338" t="s">
        <v>16</v>
      </c>
      <c r="K1338" t="s">
        <v>17</v>
      </c>
    </row>
    <row r="1339" spans="1:11" x14ac:dyDescent="0.25">
      <c r="A1339" s="3">
        <v>1249</v>
      </c>
      <c r="B1339" t="s">
        <v>18</v>
      </c>
      <c r="C1339" t="s">
        <v>19</v>
      </c>
      <c r="D1339" s="3" t="s">
        <v>13</v>
      </c>
      <c r="E1339" s="4">
        <v>43056</v>
      </c>
      <c r="F1339" s="3">
        <v>1</v>
      </c>
      <c r="G1339" s="3">
        <v>481.99</v>
      </c>
      <c r="H1339" t="s">
        <v>242</v>
      </c>
      <c r="I1339" t="s">
        <v>38</v>
      </c>
      <c r="J1339" t="s">
        <v>16</v>
      </c>
      <c r="K1339" t="s">
        <v>22</v>
      </c>
    </row>
    <row r="1340" spans="1:11" x14ac:dyDescent="0.25">
      <c r="A1340" s="3">
        <v>836</v>
      </c>
      <c r="B1340" t="s">
        <v>1328</v>
      </c>
      <c r="C1340" t="s">
        <v>98</v>
      </c>
      <c r="D1340" s="3" t="s">
        <v>13</v>
      </c>
      <c r="E1340" s="4">
        <v>42838</v>
      </c>
      <c r="F1340" s="3">
        <v>2</v>
      </c>
      <c r="G1340" s="3">
        <v>899.98</v>
      </c>
      <c r="H1340" t="s">
        <v>911</v>
      </c>
      <c r="I1340" t="s">
        <v>38</v>
      </c>
      <c r="J1340" t="s">
        <v>16</v>
      </c>
      <c r="K1340" t="s">
        <v>22</v>
      </c>
    </row>
    <row r="1341" spans="1:11" x14ac:dyDescent="0.25">
      <c r="A1341" s="3">
        <v>121</v>
      </c>
      <c r="B1341" t="s">
        <v>1329</v>
      </c>
      <c r="C1341" t="s">
        <v>712</v>
      </c>
      <c r="D1341" s="3" t="s">
        <v>13</v>
      </c>
      <c r="E1341" s="4">
        <v>42443</v>
      </c>
      <c r="F1341" s="3">
        <v>2</v>
      </c>
      <c r="G1341" s="3">
        <v>1099.98</v>
      </c>
      <c r="H1341" t="s">
        <v>152</v>
      </c>
      <c r="I1341" t="s">
        <v>38</v>
      </c>
      <c r="J1341" t="s">
        <v>16</v>
      </c>
      <c r="K1341" t="s">
        <v>22</v>
      </c>
    </row>
    <row r="1342" spans="1:11" x14ac:dyDescent="0.25">
      <c r="A1342" s="3">
        <v>1189</v>
      </c>
      <c r="B1342" t="s">
        <v>1330</v>
      </c>
      <c r="C1342" t="s">
        <v>376</v>
      </c>
      <c r="D1342" s="3" t="s">
        <v>13</v>
      </c>
      <c r="E1342" s="4">
        <v>43023</v>
      </c>
      <c r="F1342" s="3">
        <v>2</v>
      </c>
      <c r="G1342" s="3">
        <v>979.98</v>
      </c>
      <c r="H1342" t="s">
        <v>269</v>
      </c>
      <c r="I1342" t="s">
        <v>38</v>
      </c>
      <c r="J1342" t="s">
        <v>16</v>
      </c>
      <c r="K1342" t="s">
        <v>22</v>
      </c>
    </row>
    <row r="1343" spans="1:11" x14ac:dyDescent="0.25">
      <c r="A1343" s="3">
        <v>671</v>
      </c>
      <c r="B1343" t="s">
        <v>1331</v>
      </c>
      <c r="C1343" t="s">
        <v>555</v>
      </c>
      <c r="D1343" s="3" t="s">
        <v>13</v>
      </c>
      <c r="E1343" s="4">
        <v>42760</v>
      </c>
      <c r="F1343" s="3">
        <v>1</v>
      </c>
      <c r="G1343" s="3">
        <v>999.99</v>
      </c>
      <c r="H1343" t="s">
        <v>680</v>
      </c>
      <c r="I1343" t="s">
        <v>44</v>
      </c>
      <c r="J1343" t="s">
        <v>16</v>
      </c>
      <c r="K1343" t="s">
        <v>17</v>
      </c>
    </row>
    <row r="1344" spans="1:11" x14ac:dyDescent="0.25">
      <c r="A1344" s="3">
        <v>462</v>
      </c>
      <c r="B1344" t="s">
        <v>1332</v>
      </c>
      <c r="C1344" t="s">
        <v>259</v>
      </c>
      <c r="D1344" s="3" t="s">
        <v>13</v>
      </c>
      <c r="E1344" s="4">
        <v>42640</v>
      </c>
      <c r="F1344" s="3">
        <v>2</v>
      </c>
      <c r="G1344" s="3">
        <v>1099.98</v>
      </c>
      <c r="H1344" t="s">
        <v>152</v>
      </c>
      <c r="I1344" t="s">
        <v>27</v>
      </c>
      <c r="J1344" t="s">
        <v>16</v>
      </c>
      <c r="K1344" t="s">
        <v>22</v>
      </c>
    </row>
    <row r="1345" spans="1:11" x14ac:dyDescent="0.25">
      <c r="A1345" s="3">
        <v>783</v>
      </c>
      <c r="B1345" t="s">
        <v>149</v>
      </c>
      <c r="C1345" t="s">
        <v>46</v>
      </c>
      <c r="D1345" s="3" t="s">
        <v>25</v>
      </c>
      <c r="E1345" s="4">
        <v>42810</v>
      </c>
      <c r="F1345" s="3">
        <v>1</v>
      </c>
      <c r="G1345" s="3">
        <v>999.99</v>
      </c>
      <c r="H1345" t="s">
        <v>217</v>
      </c>
      <c r="I1345" t="s">
        <v>44</v>
      </c>
      <c r="J1345" t="s">
        <v>28</v>
      </c>
      <c r="K1345" t="s">
        <v>33</v>
      </c>
    </row>
    <row r="1346" spans="1:11" x14ac:dyDescent="0.25">
      <c r="A1346" s="3">
        <v>849</v>
      </c>
      <c r="B1346" t="s">
        <v>1333</v>
      </c>
      <c r="C1346" t="s">
        <v>330</v>
      </c>
      <c r="D1346" s="3" t="s">
        <v>25</v>
      </c>
      <c r="E1346" s="4">
        <v>42844</v>
      </c>
      <c r="F1346" s="3">
        <v>1</v>
      </c>
      <c r="G1346" s="3">
        <v>416.99</v>
      </c>
      <c r="H1346" t="s">
        <v>460</v>
      </c>
      <c r="I1346" t="s">
        <v>38</v>
      </c>
      <c r="J1346" t="s">
        <v>28</v>
      </c>
      <c r="K1346" t="s">
        <v>33</v>
      </c>
    </row>
    <row r="1347" spans="1:11" x14ac:dyDescent="0.25">
      <c r="A1347" s="3">
        <v>667</v>
      </c>
      <c r="B1347" t="s">
        <v>270</v>
      </c>
      <c r="C1347" t="s">
        <v>271</v>
      </c>
      <c r="D1347" s="3" t="s">
        <v>13</v>
      </c>
      <c r="E1347" s="4">
        <v>42757</v>
      </c>
      <c r="F1347" s="3">
        <v>1</v>
      </c>
      <c r="G1347" s="3">
        <v>999.99</v>
      </c>
      <c r="H1347" t="s">
        <v>251</v>
      </c>
      <c r="I1347" t="s">
        <v>44</v>
      </c>
      <c r="J1347" t="s">
        <v>16</v>
      </c>
      <c r="K1347" t="s">
        <v>17</v>
      </c>
    </row>
    <row r="1348" spans="1:11" x14ac:dyDescent="0.25">
      <c r="A1348" s="3">
        <v>1430</v>
      </c>
      <c r="B1348" t="s">
        <v>1334</v>
      </c>
      <c r="C1348" t="s">
        <v>409</v>
      </c>
      <c r="D1348" s="3" t="s">
        <v>13</v>
      </c>
      <c r="E1348" s="4">
        <v>43169</v>
      </c>
      <c r="F1348" s="3">
        <v>1</v>
      </c>
      <c r="G1348" s="3">
        <v>319.99</v>
      </c>
      <c r="H1348" t="s">
        <v>1335</v>
      </c>
      <c r="I1348" t="s">
        <v>27</v>
      </c>
      <c r="J1348" t="s">
        <v>16</v>
      </c>
      <c r="K1348" t="s">
        <v>17</v>
      </c>
    </row>
    <row r="1349" spans="1:11" x14ac:dyDescent="0.25">
      <c r="A1349" s="3">
        <v>1398</v>
      </c>
      <c r="B1349" t="s">
        <v>1336</v>
      </c>
      <c r="C1349" t="s">
        <v>761</v>
      </c>
      <c r="D1349" s="3" t="s">
        <v>25</v>
      </c>
      <c r="E1349" s="4">
        <v>43147</v>
      </c>
      <c r="F1349" s="3">
        <v>2</v>
      </c>
      <c r="G1349" s="3">
        <v>833.98</v>
      </c>
      <c r="H1349" t="s">
        <v>112</v>
      </c>
      <c r="I1349" t="s">
        <v>27</v>
      </c>
      <c r="J1349" t="s">
        <v>28</v>
      </c>
      <c r="K1349" t="s">
        <v>29</v>
      </c>
    </row>
    <row r="1350" spans="1:11" x14ac:dyDescent="0.25">
      <c r="A1350" s="3">
        <v>76</v>
      </c>
      <c r="B1350" t="s">
        <v>656</v>
      </c>
      <c r="C1350" t="s">
        <v>509</v>
      </c>
      <c r="D1350" s="3" t="s">
        <v>13</v>
      </c>
      <c r="E1350" s="4">
        <v>42416</v>
      </c>
      <c r="F1350" s="3">
        <v>2</v>
      </c>
      <c r="G1350" s="3">
        <v>3361.98</v>
      </c>
      <c r="H1350" t="s">
        <v>109</v>
      </c>
      <c r="I1350" t="s">
        <v>21</v>
      </c>
      <c r="J1350" t="s">
        <v>16</v>
      </c>
      <c r="K1350" t="s">
        <v>22</v>
      </c>
    </row>
    <row r="1351" spans="1:11" x14ac:dyDescent="0.25">
      <c r="A1351" s="3">
        <v>1429</v>
      </c>
      <c r="B1351" t="s">
        <v>1337</v>
      </c>
      <c r="C1351" t="s">
        <v>279</v>
      </c>
      <c r="D1351" s="3" t="s">
        <v>13</v>
      </c>
      <c r="E1351" s="4">
        <v>43167</v>
      </c>
      <c r="F1351" s="3">
        <v>2</v>
      </c>
      <c r="G1351" s="3">
        <v>1319.98</v>
      </c>
      <c r="H1351" t="s">
        <v>285</v>
      </c>
      <c r="I1351" t="s">
        <v>27</v>
      </c>
      <c r="J1351" t="s">
        <v>16</v>
      </c>
      <c r="K1351" t="s">
        <v>22</v>
      </c>
    </row>
    <row r="1352" spans="1:11" x14ac:dyDescent="0.25">
      <c r="A1352" s="3">
        <v>230</v>
      </c>
      <c r="B1352" t="s">
        <v>1338</v>
      </c>
      <c r="C1352" t="s">
        <v>1100</v>
      </c>
      <c r="D1352" s="3" t="s">
        <v>13</v>
      </c>
      <c r="E1352" s="4">
        <v>42509</v>
      </c>
      <c r="F1352" s="3">
        <v>2</v>
      </c>
      <c r="G1352" s="3">
        <v>3361.98</v>
      </c>
      <c r="H1352" t="s">
        <v>109</v>
      </c>
      <c r="I1352" t="s">
        <v>21</v>
      </c>
      <c r="J1352" t="s">
        <v>16</v>
      </c>
      <c r="K1352" t="s">
        <v>22</v>
      </c>
    </row>
    <row r="1353" spans="1:11" x14ac:dyDescent="0.25">
      <c r="A1353" s="3">
        <v>1416</v>
      </c>
      <c r="B1353" t="s">
        <v>1339</v>
      </c>
      <c r="C1353" t="s">
        <v>411</v>
      </c>
      <c r="D1353" s="3" t="s">
        <v>36</v>
      </c>
      <c r="E1353" s="4">
        <v>43162</v>
      </c>
      <c r="F1353" s="3">
        <v>2</v>
      </c>
      <c r="G1353" s="3">
        <v>419.98</v>
      </c>
      <c r="H1353" t="s">
        <v>184</v>
      </c>
      <c r="I1353" t="s">
        <v>15</v>
      </c>
      <c r="J1353" t="s">
        <v>39</v>
      </c>
      <c r="K1353" t="s">
        <v>54</v>
      </c>
    </row>
    <row r="1354" spans="1:11" x14ac:dyDescent="0.25">
      <c r="A1354" s="3">
        <v>767</v>
      </c>
      <c r="B1354" t="s">
        <v>215</v>
      </c>
      <c r="C1354" t="s">
        <v>216</v>
      </c>
      <c r="D1354" s="3" t="s">
        <v>13</v>
      </c>
      <c r="E1354" s="4">
        <v>42803</v>
      </c>
      <c r="F1354" s="3">
        <v>1</v>
      </c>
      <c r="G1354" s="3">
        <v>3499.99</v>
      </c>
      <c r="H1354" t="s">
        <v>80</v>
      </c>
      <c r="I1354" t="s">
        <v>21</v>
      </c>
      <c r="J1354" t="s">
        <v>16</v>
      </c>
      <c r="K1354" t="s">
        <v>17</v>
      </c>
    </row>
    <row r="1355" spans="1:11" x14ac:dyDescent="0.25">
      <c r="A1355" s="3">
        <v>280</v>
      </c>
      <c r="B1355" t="s">
        <v>1340</v>
      </c>
      <c r="C1355" t="s">
        <v>1341</v>
      </c>
      <c r="D1355" s="3" t="s">
        <v>13</v>
      </c>
      <c r="E1355" s="4">
        <v>42542</v>
      </c>
      <c r="F1355" s="3">
        <v>2</v>
      </c>
      <c r="G1355" s="3">
        <v>1199.98</v>
      </c>
      <c r="H1355" t="s">
        <v>37</v>
      </c>
      <c r="I1355" t="s">
        <v>38</v>
      </c>
      <c r="J1355" t="s">
        <v>16</v>
      </c>
      <c r="K1355" t="s">
        <v>17</v>
      </c>
    </row>
    <row r="1356" spans="1:11" x14ac:dyDescent="0.25">
      <c r="A1356" s="3">
        <v>1154</v>
      </c>
      <c r="B1356" t="s">
        <v>1342</v>
      </c>
      <c r="C1356" t="s">
        <v>573</v>
      </c>
      <c r="D1356" s="3" t="s">
        <v>13</v>
      </c>
      <c r="E1356" s="4">
        <v>43008</v>
      </c>
      <c r="F1356" s="3">
        <v>1</v>
      </c>
      <c r="G1356" s="3">
        <v>429</v>
      </c>
      <c r="H1356" t="s">
        <v>26</v>
      </c>
      <c r="I1356" t="s">
        <v>27</v>
      </c>
      <c r="J1356" t="s">
        <v>16</v>
      </c>
      <c r="K1356" t="s">
        <v>17</v>
      </c>
    </row>
    <row r="1357" spans="1:11" x14ac:dyDescent="0.25">
      <c r="A1357" s="3">
        <v>60</v>
      </c>
      <c r="B1357" t="s">
        <v>932</v>
      </c>
      <c r="C1357" t="s">
        <v>114</v>
      </c>
      <c r="D1357" s="3" t="s">
        <v>25</v>
      </c>
      <c r="E1357" s="4">
        <v>42406</v>
      </c>
      <c r="F1357" s="3">
        <v>1</v>
      </c>
      <c r="G1357" s="3">
        <v>269.99</v>
      </c>
      <c r="H1357" t="s">
        <v>96</v>
      </c>
      <c r="I1357" t="s">
        <v>15</v>
      </c>
      <c r="J1357" t="s">
        <v>28</v>
      </c>
      <c r="K1357" t="s">
        <v>29</v>
      </c>
    </row>
    <row r="1358" spans="1:11" x14ac:dyDescent="0.25">
      <c r="A1358" s="3">
        <v>53</v>
      </c>
      <c r="B1358" t="s">
        <v>1343</v>
      </c>
      <c r="C1358" t="s">
        <v>92</v>
      </c>
      <c r="D1358" s="3" t="s">
        <v>13</v>
      </c>
      <c r="E1358" s="4">
        <v>42403</v>
      </c>
      <c r="F1358" s="3">
        <v>2</v>
      </c>
      <c r="G1358" s="3">
        <v>3599.98</v>
      </c>
      <c r="H1358" t="s">
        <v>63</v>
      </c>
      <c r="I1358" t="s">
        <v>44</v>
      </c>
      <c r="J1358" t="s">
        <v>16</v>
      </c>
      <c r="K1358" t="s">
        <v>22</v>
      </c>
    </row>
    <row r="1359" spans="1:11" x14ac:dyDescent="0.25">
      <c r="A1359" s="3">
        <v>1320</v>
      </c>
      <c r="B1359" t="s">
        <v>1344</v>
      </c>
      <c r="C1359" t="s">
        <v>165</v>
      </c>
      <c r="D1359" s="3" t="s">
        <v>25</v>
      </c>
      <c r="E1359" s="4">
        <v>43097</v>
      </c>
      <c r="F1359" s="3">
        <v>1</v>
      </c>
      <c r="G1359" s="3">
        <v>481.99</v>
      </c>
      <c r="H1359" t="s">
        <v>242</v>
      </c>
      <c r="I1359" t="s">
        <v>38</v>
      </c>
      <c r="J1359" t="s">
        <v>28</v>
      </c>
      <c r="K1359" t="s">
        <v>29</v>
      </c>
    </row>
    <row r="1360" spans="1:11" x14ac:dyDescent="0.25">
      <c r="A1360" s="3">
        <v>1059</v>
      </c>
      <c r="B1360" t="s">
        <v>646</v>
      </c>
      <c r="C1360" t="s">
        <v>647</v>
      </c>
      <c r="D1360" s="3" t="s">
        <v>13</v>
      </c>
      <c r="E1360" s="4">
        <v>42961</v>
      </c>
      <c r="F1360" s="3">
        <v>1</v>
      </c>
      <c r="G1360" s="3">
        <v>269.99</v>
      </c>
      <c r="H1360" t="s">
        <v>60</v>
      </c>
      <c r="I1360" t="s">
        <v>27</v>
      </c>
      <c r="J1360" t="s">
        <v>16</v>
      </c>
      <c r="K1360" t="s">
        <v>17</v>
      </c>
    </row>
    <row r="1361" spans="1:11" x14ac:dyDescent="0.25">
      <c r="A1361" s="3">
        <v>683</v>
      </c>
      <c r="B1361" t="s">
        <v>1345</v>
      </c>
      <c r="C1361" t="s">
        <v>262</v>
      </c>
      <c r="D1361" s="3" t="s">
        <v>13</v>
      </c>
      <c r="E1361" s="4">
        <v>42764</v>
      </c>
      <c r="F1361" s="3">
        <v>2</v>
      </c>
      <c r="G1361" s="3">
        <v>1499.98</v>
      </c>
      <c r="H1361" t="s">
        <v>99</v>
      </c>
      <c r="I1361" t="s">
        <v>44</v>
      </c>
      <c r="J1361" t="s">
        <v>16</v>
      </c>
      <c r="K1361" t="s">
        <v>22</v>
      </c>
    </row>
    <row r="1362" spans="1:11" x14ac:dyDescent="0.25">
      <c r="A1362" s="3">
        <v>238</v>
      </c>
      <c r="B1362" t="s">
        <v>1270</v>
      </c>
      <c r="C1362" t="s">
        <v>12</v>
      </c>
      <c r="D1362" s="3" t="s">
        <v>13</v>
      </c>
      <c r="E1362" s="4">
        <v>42516</v>
      </c>
      <c r="F1362" s="3">
        <v>2</v>
      </c>
      <c r="G1362" s="3">
        <v>539.98</v>
      </c>
      <c r="H1362" t="s">
        <v>60</v>
      </c>
      <c r="I1362" t="s">
        <v>27</v>
      </c>
      <c r="J1362" t="s">
        <v>16</v>
      </c>
      <c r="K1362" t="s">
        <v>22</v>
      </c>
    </row>
    <row r="1363" spans="1:11" x14ac:dyDescent="0.25">
      <c r="A1363" s="3">
        <v>178</v>
      </c>
      <c r="B1363" t="s">
        <v>1346</v>
      </c>
      <c r="C1363" t="s">
        <v>84</v>
      </c>
      <c r="D1363" s="3" t="s">
        <v>13</v>
      </c>
      <c r="E1363" s="4">
        <v>42476</v>
      </c>
      <c r="F1363" s="3">
        <v>2</v>
      </c>
      <c r="G1363" s="3">
        <v>3098</v>
      </c>
      <c r="H1363" t="s">
        <v>214</v>
      </c>
      <c r="I1363" t="s">
        <v>21</v>
      </c>
      <c r="J1363" t="s">
        <v>16</v>
      </c>
      <c r="K1363" t="s">
        <v>22</v>
      </c>
    </row>
    <row r="1364" spans="1:11" x14ac:dyDescent="0.25">
      <c r="A1364" s="3">
        <v>1178</v>
      </c>
      <c r="B1364" t="s">
        <v>794</v>
      </c>
      <c r="C1364" t="s">
        <v>795</v>
      </c>
      <c r="D1364" s="3" t="s">
        <v>13</v>
      </c>
      <c r="E1364" s="4">
        <v>43020</v>
      </c>
      <c r="F1364" s="3">
        <v>1</v>
      </c>
      <c r="G1364" s="3">
        <v>1409.99</v>
      </c>
      <c r="H1364" t="s">
        <v>692</v>
      </c>
      <c r="I1364" t="s">
        <v>44</v>
      </c>
      <c r="J1364" t="s">
        <v>16</v>
      </c>
      <c r="K1364" t="s">
        <v>22</v>
      </c>
    </row>
    <row r="1365" spans="1:11" x14ac:dyDescent="0.25">
      <c r="A1365" s="3">
        <v>694</v>
      </c>
      <c r="B1365" t="s">
        <v>729</v>
      </c>
      <c r="C1365" t="s">
        <v>199</v>
      </c>
      <c r="D1365" s="3" t="s">
        <v>13</v>
      </c>
      <c r="E1365" s="4">
        <v>42771</v>
      </c>
      <c r="F1365" s="3">
        <v>1</v>
      </c>
      <c r="G1365" s="3">
        <v>1499.99</v>
      </c>
      <c r="H1365" t="s">
        <v>384</v>
      </c>
      <c r="I1365" t="s">
        <v>50</v>
      </c>
      <c r="J1365" t="s">
        <v>16</v>
      </c>
      <c r="K1365" t="s">
        <v>17</v>
      </c>
    </row>
    <row r="1366" spans="1:11" x14ac:dyDescent="0.25">
      <c r="A1366" s="3">
        <v>1351</v>
      </c>
      <c r="B1366" t="s">
        <v>1347</v>
      </c>
      <c r="C1366" t="s">
        <v>391</v>
      </c>
      <c r="D1366" s="3" t="s">
        <v>13</v>
      </c>
      <c r="E1366" s="4">
        <v>43116</v>
      </c>
      <c r="F1366" s="3">
        <v>1</v>
      </c>
      <c r="G1366" s="3">
        <v>1499.99</v>
      </c>
      <c r="H1366" t="s">
        <v>1348</v>
      </c>
      <c r="I1366" t="s">
        <v>44</v>
      </c>
      <c r="J1366" t="s">
        <v>16</v>
      </c>
      <c r="K1366" t="s">
        <v>17</v>
      </c>
    </row>
    <row r="1367" spans="1:11" x14ac:dyDescent="0.25">
      <c r="A1367" s="3">
        <v>28</v>
      </c>
      <c r="B1367" t="s">
        <v>883</v>
      </c>
      <c r="C1367" t="s">
        <v>126</v>
      </c>
      <c r="D1367" s="3" t="s">
        <v>13</v>
      </c>
      <c r="E1367" s="4">
        <v>42388</v>
      </c>
      <c r="F1367" s="3">
        <v>1</v>
      </c>
      <c r="G1367" s="3">
        <v>1320.99</v>
      </c>
      <c r="H1367" t="s">
        <v>357</v>
      </c>
      <c r="I1367" t="s">
        <v>44</v>
      </c>
      <c r="J1367" t="s">
        <v>16</v>
      </c>
      <c r="K1367" t="s">
        <v>22</v>
      </c>
    </row>
    <row r="1368" spans="1:11" x14ac:dyDescent="0.25">
      <c r="A1368" s="3">
        <v>1280</v>
      </c>
      <c r="B1368" t="s">
        <v>51</v>
      </c>
      <c r="C1368" t="s">
        <v>35</v>
      </c>
      <c r="D1368" s="3" t="s">
        <v>36</v>
      </c>
      <c r="E1368" s="4">
        <v>43070</v>
      </c>
      <c r="F1368" s="3">
        <v>2</v>
      </c>
      <c r="G1368" s="3">
        <v>1239.98</v>
      </c>
      <c r="H1368" t="s">
        <v>872</v>
      </c>
      <c r="I1368" t="s">
        <v>27</v>
      </c>
      <c r="J1368" t="s">
        <v>39</v>
      </c>
      <c r="K1368" t="s">
        <v>40</v>
      </c>
    </row>
    <row r="1369" spans="1:11" x14ac:dyDescent="0.25">
      <c r="A1369" s="3">
        <v>1033</v>
      </c>
      <c r="B1369" t="s">
        <v>1293</v>
      </c>
      <c r="C1369" t="s">
        <v>183</v>
      </c>
      <c r="D1369" s="3" t="s">
        <v>13</v>
      </c>
      <c r="E1369" s="4">
        <v>42946</v>
      </c>
      <c r="F1369" s="3">
        <v>2</v>
      </c>
      <c r="G1369" s="3">
        <v>833.98</v>
      </c>
      <c r="H1369" t="s">
        <v>460</v>
      </c>
      <c r="I1369" t="s">
        <v>38</v>
      </c>
      <c r="J1369" t="s">
        <v>16</v>
      </c>
      <c r="K1369" t="s">
        <v>17</v>
      </c>
    </row>
    <row r="1370" spans="1:11" x14ac:dyDescent="0.25">
      <c r="A1370" s="3">
        <v>1084</v>
      </c>
      <c r="B1370" t="s">
        <v>395</v>
      </c>
      <c r="C1370" t="s">
        <v>340</v>
      </c>
      <c r="D1370" s="3" t="s">
        <v>25</v>
      </c>
      <c r="E1370" s="4">
        <v>42968</v>
      </c>
      <c r="F1370" s="3">
        <v>2</v>
      </c>
      <c r="G1370" s="3">
        <v>979.98</v>
      </c>
      <c r="H1370" t="s">
        <v>148</v>
      </c>
      <c r="I1370" t="s">
        <v>15</v>
      </c>
      <c r="J1370" t="s">
        <v>28</v>
      </c>
      <c r="K1370" t="s">
        <v>33</v>
      </c>
    </row>
    <row r="1371" spans="1:11" x14ac:dyDescent="0.25">
      <c r="A1371" s="3">
        <v>479</v>
      </c>
      <c r="B1371" t="s">
        <v>956</v>
      </c>
      <c r="C1371" t="s">
        <v>379</v>
      </c>
      <c r="D1371" s="3" t="s">
        <v>13</v>
      </c>
      <c r="E1371" s="4">
        <v>42646</v>
      </c>
      <c r="F1371" s="3">
        <v>1</v>
      </c>
      <c r="G1371" s="3">
        <v>599.99</v>
      </c>
      <c r="H1371" t="s">
        <v>37</v>
      </c>
      <c r="I1371" t="s">
        <v>38</v>
      </c>
      <c r="J1371" t="s">
        <v>16</v>
      </c>
      <c r="K1371" t="s">
        <v>22</v>
      </c>
    </row>
    <row r="1372" spans="1:11" x14ac:dyDescent="0.25">
      <c r="A1372" s="3">
        <v>298</v>
      </c>
      <c r="B1372" t="s">
        <v>122</v>
      </c>
      <c r="C1372" t="s">
        <v>76</v>
      </c>
      <c r="D1372" s="3" t="s">
        <v>36</v>
      </c>
      <c r="E1372" s="4">
        <v>42555</v>
      </c>
      <c r="F1372" s="3">
        <v>2</v>
      </c>
      <c r="G1372" s="3">
        <v>939.98</v>
      </c>
      <c r="H1372" t="s">
        <v>299</v>
      </c>
      <c r="I1372" t="s">
        <v>44</v>
      </c>
      <c r="J1372" t="s">
        <v>39</v>
      </c>
      <c r="K1372" t="s">
        <v>40</v>
      </c>
    </row>
    <row r="1373" spans="1:11" x14ac:dyDescent="0.25">
      <c r="A1373" s="3">
        <v>565</v>
      </c>
      <c r="B1373" t="s">
        <v>847</v>
      </c>
      <c r="C1373" t="s">
        <v>442</v>
      </c>
      <c r="D1373" s="3" t="s">
        <v>13</v>
      </c>
      <c r="E1373" s="4">
        <v>42695</v>
      </c>
      <c r="F1373" s="3">
        <v>1</v>
      </c>
      <c r="G1373" s="3">
        <v>449</v>
      </c>
      <c r="H1373" t="s">
        <v>32</v>
      </c>
      <c r="I1373" t="s">
        <v>27</v>
      </c>
      <c r="J1373" t="s">
        <v>16</v>
      </c>
      <c r="K1373" t="s">
        <v>17</v>
      </c>
    </row>
    <row r="1374" spans="1:11" x14ac:dyDescent="0.25">
      <c r="A1374" s="3">
        <v>956</v>
      </c>
      <c r="B1374" t="s">
        <v>1349</v>
      </c>
      <c r="C1374" t="s">
        <v>830</v>
      </c>
      <c r="D1374" s="3" t="s">
        <v>13</v>
      </c>
      <c r="E1374" s="4">
        <v>42903</v>
      </c>
      <c r="F1374" s="3">
        <v>2</v>
      </c>
      <c r="G1374" s="3">
        <v>539.98</v>
      </c>
      <c r="H1374" t="s">
        <v>60</v>
      </c>
      <c r="I1374" t="s">
        <v>27</v>
      </c>
      <c r="J1374" t="s">
        <v>16</v>
      </c>
      <c r="K1374" t="s">
        <v>22</v>
      </c>
    </row>
    <row r="1375" spans="1:11" x14ac:dyDescent="0.25">
      <c r="A1375" s="3">
        <v>794</v>
      </c>
      <c r="B1375" t="s">
        <v>264</v>
      </c>
      <c r="C1375" t="s">
        <v>265</v>
      </c>
      <c r="D1375" s="3" t="s">
        <v>13</v>
      </c>
      <c r="E1375" s="4">
        <v>42817</v>
      </c>
      <c r="F1375" s="3">
        <v>2</v>
      </c>
      <c r="G1375" s="3">
        <v>2939.98</v>
      </c>
      <c r="H1375" t="s">
        <v>130</v>
      </c>
      <c r="I1375" t="s">
        <v>44</v>
      </c>
      <c r="J1375" t="s">
        <v>16</v>
      </c>
      <c r="K1375" t="s">
        <v>17</v>
      </c>
    </row>
    <row r="1376" spans="1:11" x14ac:dyDescent="0.25">
      <c r="A1376" s="3">
        <v>1240</v>
      </c>
      <c r="B1376" t="s">
        <v>674</v>
      </c>
      <c r="C1376" t="s">
        <v>627</v>
      </c>
      <c r="D1376" s="3" t="s">
        <v>13</v>
      </c>
      <c r="E1376" s="4">
        <v>43049</v>
      </c>
      <c r="F1376" s="3">
        <v>2</v>
      </c>
      <c r="G1376" s="3">
        <v>599.98</v>
      </c>
      <c r="H1376" t="s">
        <v>118</v>
      </c>
      <c r="I1376" t="s">
        <v>15</v>
      </c>
      <c r="J1376" t="s">
        <v>16</v>
      </c>
      <c r="K1376" t="s">
        <v>17</v>
      </c>
    </row>
    <row r="1377" spans="1:11" x14ac:dyDescent="0.25">
      <c r="A1377" s="3">
        <v>6</v>
      </c>
      <c r="B1377" t="s">
        <v>414</v>
      </c>
      <c r="C1377" t="s">
        <v>170</v>
      </c>
      <c r="D1377" s="3" t="s">
        <v>13</v>
      </c>
      <c r="E1377" s="4">
        <v>42373</v>
      </c>
      <c r="F1377" s="3">
        <v>1</v>
      </c>
      <c r="G1377" s="3">
        <v>449</v>
      </c>
      <c r="H1377" t="s">
        <v>32</v>
      </c>
      <c r="I1377" t="s">
        <v>27</v>
      </c>
      <c r="J1377" t="s">
        <v>16</v>
      </c>
      <c r="K1377" t="s">
        <v>22</v>
      </c>
    </row>
    <row r="1378" spans="1:11" x14ac:dyDescent="0.25">
      <c r="A1378" s="3">
        <v>955</v>
      </c>
      <c r="B1378" t="s">
        <v>1195</v>
      </c>
      <c r="C1378" t="s">
        <v>455</v>
      </c>
      <c r="D1378" s="3" t="s">
        <v>13</v>
      </c>
      <c r="E1378" s="4">
        <v>42903</v>
      </c>
      <c r="F1378" s="3">
        <v>1</v>
      </c>
      <c r="G1378" s="3">
        <v>349.99</v>
      </c>
      <c r="H1378" t="s">
        <v>171</v>
      </c>
      <c r="I1378" t="s">
        <v>15</v>
      </c>
      <c r="J1378" t="s">
        <v>16</v>
      </c>
      <c r="K1378" t="s">
        <v>22</v>
      </c>
    </row>
    <row r="1379" spans="1:11" x14ac:dyDescent="0.25">
      <c r="A1379" s="3">
        <v>1490</v>
      </c>
      <c r="B1379" t="s">
        <v>478</v>
      </c>
      <c r="C1379" t="s">
        <v>350</v>
      </c>
      <c r="D1379" s="3" t="s">
        <v>25</v>
      </c>
      <c r="E1379" s="4">
        <v>43193</v>
      </c>
      <c r="F1379" s="3">
        <v>1</v>
      </c>
      <c r="G1379" s="3">
        <v>299.99</v>
      </c>
      <c r="H1379" t="s">
        <v>154</v>
      </c>
      <c r="I1379" t="s">
        <v>15</v>
      </c>
      <c r="J1379" t="s">
        <v>28</v>
      </c>
      <c r="K1379" t="s">
        <v>29</v>
      </c>
    </row>
    <row r="1380" spans="1:11" x14ac:dyDescent="0.25">
      <c r="A1380" s="3">
        <v>806</v>
      </c>
      <c r="B1380" t="s">
        <v>1350</v>
      </c>
      <c r="C1380" t="s">
        <v>688</v>
      </c>
      <c r="D1380" s="3" t="s">
        <v>13</v>
      </c>
      <c r="E1380" s="4">
        <v>42824</v>
      </c>
      <c r="F1380" s="3">
        <v>2</v>
      </c>
      <c r="G1380" s="3">
        <v>1319.98</v>
      </c>
      <c r="H1380" t="s">
        <v>233</v>
      </c>
      <c r="I1380" t="s">
        <v>27</v>
      </c>
      <c r="J1380" t="s">
        <v>16</v>
      </c>
      <c r="K1380" t="s">
        <v>17</v>
      </c>
    </row>
    <row r="1381" spans="1:11" x14ac:dyDescent="0.25">
      <c r="A1381" s="3">
        <v>1286</v>
      </c>
      <c r="B1381" t="s">
        <v>1318</v>
      </c>
      <c r="C1381" t="s">
        <v>449</v>
      </c>
      <c r="D1381" s="3" t="s">
        <v>13</v>
      </c>
      <c r="E1381" s="4">
        <v>43073</v>
      </c>
      <c r="F1381" s="3">
        <v>2</v>
      </c>
      <c r="G1381" s="3">
        <v>833.98</v>
      </c>
      <c r="H1381" t="s">
        <v>460</v>
      </c>
      <c r="I1381" t="s">
        <v>38</v>
      </c>
      <c r="J1381" t="s">
        <v>16</v>
      </c>
      <c r="K1381" t="s">
        <v>17</v>
      </c>
    </row>
    <row r="1382" spans="1:11" x14ac:dyDescent="0.25">
      <c r="A1382" s="3">
        <v>833</v>
      </c>
      <c r="B1382" t="s">
        <v>1351</v>
      </c>
      <c r="C1382" t="s">
        <v>220</v>
      </c>
      <c r="D1382" s="3" t="s">
        <v>13</v>
      </c>
      <c r="E1382" s="4">
        <v>42837</v>
      </c>
      <c r="F1382" s="3">
        <v>2</v>
      </c>
      <c r="G1382" s="3">
        <v>1199.98</v>
      </c>
      <c r="H1382" t="s">
        <v>305</v>
      </c>
      <c r="I1382" t="s">
        <v>27</v>
      </c>
      <c r="J1382" t="s">
        <v>16</v>
      </c>
      <c r="K1382" t="s">
        <v>17</v>
      </c>
    </row>
    <row r="1383" spans="1:11" x14ac:dyDescent="0.25">
      <c r="A1383" s="3">
        <v>1031</v>
      </c>
      <c r="B1383" t="s">
        <v>767</v>
      </c>
      <c r="C1383" t="s">
        <v>330</v>
      </c>
      <c r="D1383" s="3" t="s">
        <v>25</v>
      </c>
      <c r="E1383" s="4">
        <v>42946</v>
      </c>
      <c r="F1383" s="3">
        <v>2</v>
      </c>
      <c r="G1383" s="3">
        <v>899.98</v>
      </c>
      <c r="H1383" t="s">
        <v>911</v>
      </c>
      <c r="I1383" t="s">
        <v>38</v>
      </c>
      <c r="J1383" t="s">
        <v>28</v>
      </c>
      <c r="K1383" t="s">
        <v>33</v>
      </c>
    </row>
    <row r="1384" spans="1:11" x14ac:dyDescent="0.25">
      <c r="A1384" s="3">
        <v>988</v>
      </c>
      <c r="B1384" t="s">
        <v>798</v>
      </c>
      <c r="C1384" t="s">
        <v>253</v>
      </c>
      <c r="D1384" s="3" t="s">
        <v>13</v>
      </c>
      <c r="E1384" s="4">
        <v>42918</v>
      </c>
      <c r="F1384" s="3">
        <v>1</v>
      </c>
      <c r="G1384" s="3">
        <v>549.99</v>
      </c>
      <c r="H1384" t="s">
        <v>412</v>
      </c>
      <c r="I1384" t="s">
        <v>44</v>
      </c>
      <c r="J1384" t="s">
        <v>16</v>
      </c>
      <c r="K1384" t="s">
        <v>22</v>
      </c>
    </row>
    <row r="1385" spans="1:11" x14ac:dyDescent="0.25">
      <c r="A1385" s="3">
        <v>24</v>
      </c>
      <c r="B1385" t="s">
        <v>245</v>
      </c>
      <c r="C1385" t="s">
        <v>246</v>
      </c>
      <c r="D1385" s="3" t="s">
        <v>13</v>
      </c>
      <c r="E1385" s="4">
        <v>42387</v>
      </c>
      <c r="F1385" s="3">
        <v>2</v>
      </c>
      <c r="G1385" s="3">
        <v>1999.98</v>
      </c>
      <c r="H1385" t="s">
        <v>251</v>
      </c>
      <c r="I1385" t="s">
        <v>44</v>
      </c>
      <c r="J1385" t="s">
        <v>16</v>
      </c>
      <c r="K1385" t="s">
        <v>17</v>
      </c>
    </row>
    <row r="1386" spans="1:11" x14ac:dyDescent="0.25">
      <c r="A1386" s="3">
        <v>229</v>
      </c>
      <c r="B1386" t="s">
        <v>1352</v>
      </c>
      <c r="C1386" t="s">
        <v>108</v>
      </c>
      <c r="D1386" s="3" t="s">
        <v>13</v>
      </c>
      <c r="E1386" s="4">
        <v>42509</v>
      </c>
      <c r="F1386" s="3">
        <v>1</v>
      </c>
      <c r="G1386" s="3">
        <v>1799.99</v>
      </c>
      <c r="H1386" t="s">
        <v>63</v>
      </c>
      <c r="I1386" t="s">
        <v>44</v>
      </c>
      <c r="J1386" t="s">
        <v>16</v>
      </c>
      <c r="K1386" t="s">
        <v>22</v>
      </c>
    </row>
    <row r="1387" spans="1:11" x14ac:dyDescent="0.25">
      <c r="A1387" s="3">
        <v>1218</v>
      </c>
      <c r="B1387" t="s">
        <v>1353</v>
      </c>
      <c r="C1387" t="s">
        <v>499</v>
      </c>
      <c r="D1387" s="3" t="s">
        <v>25</v>
      </c>
      <c r="E1387" s="4">
        <v>43038</v>
      </c>
      <c r="F1387" s="3">
        <v>1</v>
      </c>
      <c r="G1387" s="3">
        <v>469.99</v>
      </c>
      <c r="H1387" t="s">
        <v>863</v>
      </c>
      <c r="I1387" t="s">
        <v>44</v>
      </c>
      <c r="J1387" t="s">
        <v>28</v>
      </c>
      <c r="K1387" t="s">
        <v>33</v>
      </c>
    </row>
    <row r="1388" spans="1:11" x14ac:dyDescent="0.25">
      <c r="A1388" s="3">
        <v>609</v>
      </c>
      <c r="B1388" t="s">
        <v>1057</v>
      </c>
      <c r="C1388" t="s">
        <v>487</v>
      </c>
      <c r="D1388" s="3" t="s">
        <v>13</v>
      </c>
      <c r="E1388" s="4">
        <v>42716</v>
      </c>
      <c r="F1388" s="3">
        <v>1</v>
      </c>
      <c r="G1388" s="3">
        <v>1549</v>
      </c>
      <c r="H1388" t="s">
        <v>214</v>
      </c>
      <c r="I1388" t="s">
        <v>21</v>
      </c>
      <c r="J1388" t="s">
        <v>16</v>
      </c>
      <c r="K1388" t="s">
        <v>17</v>
      </c>
    </row>
    <row r="1389" spans="1:11" x14ac:dyDescent="0.25">
      <c r="A1389" s="3">
        <v>1236</v>
      </c>
      <c r="B1389" t="s">
        <v>224</v>
      </c>
      <c r="C1389" t="s">
        <v>203</v>
      </c>
      <c r="D1389" s="3" t="s">
        <v>13</v>
      </c>
      <c r="E1389" s="4">
        <v>43047</v>
      </c>
      <c r="F1389" s="3">
        <v>2</v>
      </c>
      <c r="G1389" s="3">
        <v>939.98</v>
      </c>
      <c r="H1389" t="s">
        <v>863</v>
      </c>
      <c r="I1389" t="s">
        <v>44</v>
      </c>
      <c r="J1389" t="s">
        <v>16</v>
      </c>
      <c r="K1389" t="s">
        <v>17</v>
      </c>
    </row>
    <row r="1390" spans="1:11" x14ac:dyDescent="0.25">
      <c r="A1390" s="3">
        <v>1119</v>
      </c>
      <c r="B1390" t="s">
        <v>931</v>
      </c>
      <c r="C1390" t="s">
        <v>46</v>
      </c>
      <c r="D1390" s="3" t="s">
        <v>25</v>
      </c>
      <c r="E1390" s="4">
        <v>42988</v>
      </c>
      <c r="F1390" s="3">
        <v>2</v>
      </c>
      <c r="G1390" s="3">
        <v>5399.98</v>
      </c>
      <c r="H1390" t="s">
        <v>507</v>
      </c>
      <c r="I1390" t="s">
        <v>50</v>
      </c>
      <c r="J1390" t="s">
        <v>28</v>
      </c>
      <c r="K1390" t="s">
        <v>33</v>
      </c>
    </row>
    <row r="1391" spans="1:11" x14ac:dyDescent="0.25">
      <c r="A1391" s="3">
        <v>565</v>
      </c>
      <c r="B1391" t="s">
        <v>847</v>
      </c>
      <c r="C1391" t="s">
        <v>442</v>
      </c>
      <c r="D1391" s="3" t="s">
        <v>13</v>
      </c>
      <c r="E1391" s="4">
        <v>42695</v>
      </c>
      <c r="F1391" s="3">
        <v>1</v>
      </c>
      <c r="G1391" s="3">
        <v>2999.99</v>
      </c>
      <c r="H1391" t="s">
        <v>133</v>
      </c>
      <c r="I1391" t="s">
        <v>53</v>
      </c>
      <c r="J1391" t="s">
        <v>16</v>
      </c>
      <c r="K1391" t="s">
        <v>17</v>
      </c>
    </row>
    <row r="1392" spans="1:11" x14ac:dyDescent="0.25">
      <c r="A1392" s="3">
        <v>368</v>
      </c>
      <c r="B1392" t="s">
        <v>524</v>
      </c>
      <c r="C1392" t="s">
        <v>433</v>
      </c>
      <c r="D1392" s="3" t="s">
        <v>13</v>
      </c>
      <c r="E1392" s="4">
        <v>42596</v>
      </c>
      <c r="F1392" s="3">
        <v>2</v>
      </c>
      <c r="G1392" s="3">
        <v>539.98</v>
      </c>
      <c r="H1392" t="s">
        <v>60</v>
      </c>
      <c r="I1392" t="s">
        <v>15</v>
      </c>
      <c r="J1392" t="s">
        <v>16</v>
      </c>
      <c r="K1392" t="s">
        <v>17</v>
      </c>
    </row>
    <row r="1393" spans="1:11" x14ac:dyDescent="0.25">
      <c r="A1393" s="3">
        <v>1086</v>
      </c>
      <c r="B1393" t="s">
        <v>812</v>
      </c>
      <c r="C1393" t="s">
        <v>147</v>
      </c>
      <c r="D1393" s="3" t="s">
        <v>13</v>
      </c>
      <c r="E1393" s="4">
        <v>42968</v>
      </c>
      <c r="F1393" s="3">
        <v>1</v>
      </c>
      <c r="G1393" s="3">
        <v>449.99</v>
      </c>
      <c r="H1393" t="s">
        <v>911</v>
      </c>
      <c r="I1393" t="s">
        <v>38</v>
      </c>
      <c r="J1393" t="s">
        <v>16</v>
      </c>
      <c r="K1393" t="s">
        <v>17</v>
      </c>
    </row>
    <row r="1394" spans="1:11" x14ac:dyDescent="0.25">
      <c r="A1394" s="3">
        <v>1411</v>
      </c>
      <c r="B1394" t="s">
        <v>743</v>
      </c>
      <c r="C1394" t="s">
        <v>297</v>
      </c>
      <c r="D1394" s="3" t="s">
        <v>25</v>
      </c>
      <c r="E1394" s="4">
        <v>43160</v>
      </c>
      <c r="F1394" s="3">
        <v>2</v>
      </c>
      <c r="G1394" s="3">
        <v>1499.98</v>
      </c>
      <c r="H1394" t="s">
        <v>1354</v>
      </c>
      <c r="I1394" t="s">
        <v>38</v>
      </c>
      <c r="J1394" t="s">
        <v>28</v>
      </c>
      <c r="K1394" t="s">
        <v>33</v>
      </c>
    </row>
    <row r="1395" spans="1:11" x14ac:dyDescent="0.25">
      <c r="A1395" s="3">
        <v>664</v>
      </c>
      <c r="B1395" t="s">
        <v>1355</v>
      </c>
      <c r="C1395" t="s">
        <v>1356</v>
      </c>
      <c r="D1395" s="3" t="s">
        <v>13</v>
      </c>
      <c r="E1395" s="4">
        <v>42755</v>
      </c>
      <c r="F1395" s="3">
        <v>2</v>
      </c>
      <c r="G1395" s="3">
        <v>679.98</v>
      </c>
      <c r="H1395" t="s">
        <v>90</v>
      </c>
      <c r="I1395" t="s">
        <v>15</v>
      </c>
      <c r="J1395" t="s">
        <v>16</v>
      </c>
      <c r="K1395" t="s">
        <v>17</v>
      </c>
    </row>
    <row r="1396" spans="1:11" x14ac:dyDescent="0.25">
      <c r="A1396" s="3">
        <v>294</v>
      </c>
      <c r="B1396" t="s">
        <v>1357</v>
      </c>
      <c r="C1396" t="s">
        <v>265</v>
      </c>
      <c r="D1396" s="3" t="s">
        <v>13</v>
      </c>
      <c r="E1396" s="4">
        <v>42552</v>
      </c>
      <c r="F1396" s="3">
        <v>1</v>
      </c>
      <c r="G1396" s="3">
        <v>449</v>
      </c>
      <c r="H1396" t="s">
        <v>32</v>
      </c>
      <c r="I1396" t="s">
        <v>27</v>
      </c>
      <c r="J1396" t="s">
        <v>16</v>
      </c>
      <c r="K1396" t="s">
        <v>17</v>
      </c>
    </row>
    <row r="1397" spans="1:11" x14ac:dyDescent="0.25">
      <c r="A1397" s="3">
        <v>1446</v>
      </c>
      <c r="B1397" t="s">
        <v>867</v>
      </c>
      <c r="C1397" t="s">
        <v>292</v>
      </c>
      <c r="D1397" s="3" t="s">
        <v>13</v>
      </c>
      <c r="E1397" s="4">
        <v>43176</v>
      </c>
      <c r="F1397" s="3">
        <v>2</v>
      </c>
      <c r="G1397" s="3">
        <v>1799.98</v>
      </c>
      <c r="H1397" t="s">
        <v>1358</v>
      </c>
      <c r="I1397" t="s">
        <v>27</v>
      </c>
      <c r="J1397" t="s">
        <v>16</v>
      </c>
      <c r="K1397" t="s">
        <v>22</v>
      </c>
    </row>
    <row r="1398" spans="1:11" x14ac:dyDescent="0.25">
      <c r="A1398" s="3">
        <v>884</v>
      </c>
      <c r="B1398" t="s">
        <v>549</v>
      </c>
      <c r="C1398" t="s">
        <v>442</v>
      </c>
      <c r="D1398" s="3" t="s">
        <v>13</v>
      </c>
      <c r="E1398" s="4">
        <v>42866</v>
      </c>
      <c r="F1398" s="3">
        <v>2</v>
      </c>
      <c r="G1398" s="3">
        <v>539.98</v>
      </c>
      <c r="H1398" t="s">
        <v>60</v>
      </c>
      <c r="I1398" t="s">
        <v>15</v>
      </c>
      <c r="J1398" t="s">
        <v>16</v>
      </c>
      <c r="K1398" t="s">
        <v>17</v>
      </c>
    </row>
    <row r="1399" spans="1:11" x14ac:dyDescent="0.25">
      <c r="A1399" s="3">
        <v>142</v>
      </c>
      <c r="B1399" t="s">
        <v>618</v>
      </c>
      <c r="C1399" t="s">
        <v>511</v>
      </c>
      <c r="D1399" s="3" t="s">
        <v>25</v>
      </c>
      <c r="E1399" s="4">
        <v>42455</v>
      </c>
      <c r="F1399" s="3">
        <v>1</v>
      </c>
      <c r="G1399" s="3">
        <v>449</v>
      </c>
      <c r="H1399" t="s">
        <v>166</v>
      </c>
      <c r="I1399" t="s">
        <v>27</v>
      </c>
      <c r="J1399" t="s">
        <v>28</v>
      </c>
      <c r="K1399" t="s">
        <v>29</v>
      </c>
    </row>
    <row r="1400" spans="1:11" x14ac:dyDescent="0.25">
      <c r="A1400" s="3">
        <v>893</v>
      </c>
      <c r="B1400" t="s">
        <v>1359</v>
      </c>
      <c r="C1400" t="s">
        <v>246</v>
      </c>
      <c r="D1400" s="3" t="s">
        <v>13</v>
      </c>
      <c r="E1400" s="4">
        <v>42871</v>
      </c>
      <c r="F1400" s="3">
        <v>2</v>
      </c>
      <c r="G1400" s="3">
        <v>501.98</v>
      </c>
      <c r="H1400" t="s">
        <v>159</v>
      </c>
      <c r="I1400" t="s">
        <v>27</v>
      </c>
      <c r="J1400" t="s">
        <v>16</v>
      </c>
      <c r="K1400" t="s">
        <v>17</v>
      </c>
    </row>
    <row r="1401" spans="1:11" x14ac:dyDescent="0.25">
      <c r="A1401" s="3">
        <v>65</v>
      </c>
      <c r="B1401" t="s">
        <v>1360</v>
      </c>
      <c r="C1401" t="s">
        <v>220</v>
      </c>
      <c r="D1401" s="3" t="s">
        <v>13</v>
      </c>
      <c r="E1401" s="4">
        <v>42408</v>
      </c>
      <c r="F1401" s="3">
        <v>1</v>
      </c>
      <c r="G1401" s="3">
        <v>549.99</v>
      </c>
      <c r="H1401" t="s">
        <v>152</v>
      </c>
      <c r="I1401" t="s">
        <v>27</v>
      </c>
      <c r="J1401" t="s">
        <v>16</v>
      </c>
      <c r="K1401" t="s">
        <v>22</v>
      </c>
    </row>
    <row r="1402" spans="1:11" x14ac:dyDescent="0.25">
      <c r="A1402" s="3">
        <v>825</v>
      </c>
      <c r="B1402" t="s">
        <v>70</v>
      </c>
      <c r="C1402" t="s">
        <v>71</v>
      </c>
      <c r="D1402" s="3" t="s">
        <v>13</v>
      </c>
      <c r="E1402" s="4">
        <v>42832</v>
      </c>
      <c r="F1402" s="3">
        <v>2</v>
      </c>
      <c r="G1402" s="3">
        <v>1999.98</v>
      </c>
      <c r="H1402" t="s">
        <v>680</v>
      </c>
      <c r="I1402" t="s">
        <v>44</v>
      </c>
      <c r="J1402" t="s">
        <v>16</v>
      </c>
      <c r="K1402" t="s">
        <v>17</v>
      </c>
    </row>
    <row r="1403" spans="1:11" x14ac:dyDescent="0.25">
      <c r="A1403" s="3">
        <v>318</v>
      </c>
      <c r="B1403" t="s">
        <v>374</v>
      </c>
      <c r="C1403" t="s">
        <v>248</v>
      </c>
      <c r="D1403" s="3" t="s">
        <v>13</v>
      </c>
      <c r="E1403" s="4">
        <v>42568</v>
      </c>
      <c r="F1403" s="3">
        <v>1</v>
      </c>
      <c r="G1403" s="3">
        <v>2999.99</v>
      </c>
      <c r="H1403" t="s">
        <v>133</v>
      </c>
      <c r="I1403" t="s">
        <v>53</v>
      </c>
      <c r="J1403" t="s">
        <v>16</v>
      </c>
      <c r="K1403" t="s">
        <v>17</v>
      </c>
    </row>
    <row r="1404" spans="1:11" x14ac:dyDescent="0.25">
      <c r="A1404" s="3">
        <v>765</v>
      </c>
      <c r="B1404" t="s">
        <v>1361</v>
      </c>
      <c r="C1404" t="s">
        <v>330</v>
      </c>
      <c r="D1404" s="3" t="s">
        <v>25</v>
      </c>
      <c r="E1404" s="4">
        <v>42803</v>
      </c>
      <c r="F1404" s="3">
        <v>1</v>
      </c>
      <c r="G1404" s="3">
        <v>549.99</v>
      </c>
      <c r="H1404" t="s">
        <v>152</v>
      </c>
      <c r="I1404" t="s">
        <v>27</v>
      </c>
      <c r="J1404" t="s">
        <v>28</v>
      </c>
      <c r="K1404" t="s">
        <v>33</v>
      </c>
    </row>
    <row r="1405" spans="1:11" x14ac:dyDescent="0.25">
      <c r="A1405" s="3">
        <v>259</v>
      </c>
      <c r="B1405" t="s">
        <v>319</v>
      </c>
      <c r="C1405" t="s">
        <v>178</v>
      </c>
      <c r="D1405" s="3" t="s">
        <v>13</v>
      </c>
      <c r="E1405" s="4">
        <v>42527</v>
      </c>
      <c r="F1405" s="3">
        <v>2</v>
      </c>
      <c r="G1405" s="3">
        <v>939.98</v>
      </c>
      <c r="H1405" t="s">
        <v>299</v>
      </c>
      <c r="I1405" t="s">
        <v>44</v>
      </c>
      <c r="J1405" t="s">
        <v>16</v>
      </c>
      <c r="K1405" t="s">
        <v>17</v>
      </c>
    </row>
    <row r="1406" spans="1:11" x14ac:dyDescent="0.25">
      <c r="A1406" s="3">
        <v>183</v>
      </c>
      <c r="B1406" t="s">
        <v>1015</v>
      </c>
      <c r="C1406" t="s">
        <v>607</v>
      </c>
      <c r="D1406" s="3" t="s">
        <v>13</v>
      </c>
      <c r="E1406" s="4">
        <v>42479</v>
      </c>
      <c r="F1406" s="3">
        <v>1</v>
      </c>
      <c r="G1406" s="3">
        <v>449</v>
      </c>
      <c r="H1406" t="s">
        <v>166</v>
      </c>
      <c r="I1406" t="s">
        <v>27</v>
      </c>
      <c r="J1406" t="s">
        <v>16</v>
      </c>
      <c r="K1406" t="s">
        <v>17</v>
      </c>
    </row>
    <row r="1407" spans="1:11" x14ac:dyDescent="0.25">
      <c r="A1407" s="3">
        <v>767</v>
      </c>
      <c r="B1407" t="s">
        <v>215</v>
      </c>
      <c r="C1407" t="s">
        <v>216</v>
      </c>
      <c r="D1407" s="3" t="s">
        <v>13</v>
      </c>
      <c r="E1407" s="4">
        <v>42803</v>
      </c>
      <c r="F1407" s="3">
        <v>2</v>
      </c>
      <c r="G1407" s="3">
        <v>2939.98</v>
      </c>
      <c r="H1407" t="s">
        <v>130</v>
      </c>
      <c r="I1407" t="s">
        <v>44</v>
      </c>
      <c r="J1407" t="s">
        <v>16</v>
      </c>
      <c r="K1407" t="s">
        <v>17</v>
      </c>
    </row>
    <row r="1408" spans="1:11" x14ac:dyDescent="0.25">
      <c r="A1408" s="3">
        <v>806</v>
      </c>
      <c r="B1408" t="s">
        <v>1350</v>
      </c>
      <c r="C1408" t="s">
        <v>688</v>
      </c>
      <c r="D1408" s="3" t="s">
        <v>13</v>
      </c>
      <c r="E1408" s="4">
        <v>42824</v>
      </c>
      <c r="F1408" s="3">
        <v>2</v>
      </c>
      <c r="G1408" s="3">
        <v>1599.98</v>
      </c>
      <c r="H1408" t="s">
        <v>685</v>
      </c>
      <c r="I1408" t="s">
        <v>27</v>
      </c>
      <c r="J1408" t="s">
        <v>16</v>
      </c>
      <c r="K1408" t="s">
        <v>17</v>
      </c>
    </row>
    <row r="1409" spans="1:11" x14ac:dyDescent="0.25">
      <c r="A1409" s="3">
        <v>855</v>
      </c>
      <c r="B1409" t="s">
        <v>1120</v>
      </c>
      <c r="C1409" t="s">
        <v>513</v>
      </c>
      <c r="D1409" s="3" t="s">
        <v>13</v>
      </c>
      <c r="E1409" s="4">
        <v>42847</v>
      </c>
      <c r="F1409" s="3">
        <v>2</v>
      </c>
      <c r="G1409" s="3">
        <v>419.98</v>
      </c>
      <c r="H1409" t="s">
        <v>124</v>
      </c>
      <c r="I1409" t="s">
        <v>15</v>
      </c>
      <c r="J1409" t="s">
        <v>16</v>
      </c>
      <c r="K1409" t="s">
        <v>22</v>
      </c>
    </row>
    <row r="1410" spans="1:11" x14ac:dyDescent="0.25">
      <c r="A1410" s="3">
        <v>769</v>
      </c>
      <c r="B1410" t="s">
        <v>1362</v>
      </c>
      <c r="C1410" t="s">
        <v>668</v>
      </c>
      <c r="D1410" s="3" t="s">
        <v>13</v>
      </c>
      <c r="E1410" s="4">
        <v>42803</v>
      </c>
      <c r="F1410" s="3">
        <v>2</v>
      </c>
      <c r="G1410" s="3">
        <v>939.98</v>
      </c>
      <c r="H1410" t="s">
        <v>299</v>
      </c>
      <c r="I1410" t="s">
        <v>44</v>
      </c>
      <c r="J1410" t="s">
        <v>16</v>
      </c>
      <c r="K1410" t="s">
        <v>22</v>
      </c>
    </row>
    <row r="1411" spans="1:11" x14ac:dyDescent="0.25">
      <c r="A1411" s="3">
        <v>523</v>
      </c>
      <c r="B1411" t="s">
        <v>948</v>
      </c>
      <c r="C1411" t="s">
        <v>108</v>
      </c>
      <c r="D1411" s="3" t="s">
        <v>13</v>
      </c>
      <c r="E1411" s="4">
        <v>42667</v>
      </c>
      <c r="F1411" s="3">
        <v>2</v>
      </c>
      <c r="G1411" s="3">
        <v>2641.98</v>
      </c>
      <c r="H1411" t="s">
        <v>357</v>
      </c>
      <c r="I1411" t="s">
        <v>44</v>
      </c>
      <c r="J1411" t="s">
        <v>16</v>
      </c>
      <c r="K1411" t="s">
        <v>22</v>
      </c>
    </row>
    <row r="1412" spans="1:11" x14ac:dyDescent="0.25">
      <c r="A1412" s="3">
        <v>1112</v>
      </c>
      <c r="B1412" t="s">
        <v>1251</v>
      </c>
      <c r="C1412" t="s">
        <v>363</v>
      </c>
      <c r="D1412" s="3" t="s">
        <v>13</v>
      </c>
      <c r="E1412" s="4">
        <v>42983</v>
      </c>
      <c r="F1412" s="3">
        <v>2</v>
      </c>
      <c r="G1412" s="3">
        <v>2641.98</v>
      </c>
      <c r="H1412" t="s">
        <v>357</v>
      </c>
      <c r="I1412" t="s">
        <v>44</v>
      </c>
      <c r="J1412" t="s">
        <v>16</v>
      </c>
      <c r="K1412" t="s">
        <v>17</v>
      </c>
    </row>
    <row r="1413" spans="1:11" x14ac:dyDescent="0.25">
      <c r="A1413" s="3">
        <v>914</v>
      </c>
      <c r="B1413" t="s">
        <v>1363</v>
      </c>
      <c r="C1413" t="s">
        <v>273</v>
      </c>
      <c r="D1413" s="3" t="s">
        <v>25</v>
      </c>
      <c r="E1413" s="4">
        <v>42883</v>
      </c>
      <c r="F1413" s="3">
        <v>1</v>
      </c>
      <c r="G1413" s="3">
        <v>449.99</v>
      </c>
      <c r="H1413" t="s">
        <v>775</v>
      </c>
      <c r="I1413" t="s">
        <v>38</v>
      </c>
      <c r="J1413" t="s">
        <v>28</v>
      </c>
      <c r="K1413" t="s">
        <v>33</v>
      </c>
    </row>
    <row r="1414" spans="1:11" x14ac:dyDescent="0.25">
      <c r="A1414" s="3">
        <v>269</v>
      </c>
      <c r="B1414" t="s">
        <v>287</v>
      </c>
      <c r="C1414" t="s">
        <v>161</v>
      </c>
      <c r="D1414" s="3" t="s">
        <v>13</v>
      </c>
      <c r="E1414" s="4">
        <v>42533</v>
      </c>
      <c r="F1414" s="3">
        <v>1</v>
      </c>
      <c r="G1414" s="3">
        <v>1320.99</v>
      </c>
      <c r="H1414" t="s">
        <v>357</v>
      </c>
      <c r="I1414" t="s">
        <v>44</v>
      </c>
      <c r="J1414" t="s">
        <v>16</v>
      </c>
      <c r="K1414" t="s">
        <v>22</v>
      </c>
    </row>
    <row r="1415" spans="1:11" x14ac:dyDescent="0.25">
      <c r="A1415" s="3">
        <v>171</v>
      </c>
      <c r="B1415" t="s">
        <v>1229</v>
      </c>
      <c r="C1415" t="s">
        <v>707</v>
      </c>
      <c r="D1415" s="3" t="s">
        <v>25</v>
      </c>
      <c r="E1415" s="4">
        <v>42471</v>
      </c>
      <c r="F1415" s="3">
        <v>1</v>
      </c>
      <c r="G1415" s="3">
        <v>1799.99</v>
      </c>
      <c r="H1415" t="s">
        <v>63</v>
      </c>
      <c r="I1415" t="s">
        <v>44</v>
      </c>
      <c r="J1415" t="s">
        <v>28</v>
      </c>
      <c r="K1415" t="s">
        <v>29</v>
      </c>
    </row>
    <row r="1416" spans="1:11" x14ac:dyDescent="0.25">
      <c r="A1416" s="3">
        <v>1407</v>
      </c>
      <c r="B1416" t="s">
        <v>816</v>
      </c>
      <c r="C1416" t="s">
        <v>433</v>
      </c>
      <c r="D1416" s="3" t="s">
        <v>13</v>
      </c>
      <c r="E1416" s="4">
        <v>43157</v>
      </c>
      <c r="F1416" s="3">
        <v>1</v>
      </c>
      <c r="G1416" s="3">
        <v>399.99</v>
      </c>
      <c r="H1416" t="s">
        <v>1364</v>
      </c>
      <c r="I1416" t="s">
        <v>15</v>
      </c>
      <c r="J1416" t="s">
        <v>16</v>
      </c>
      <c r="K1416" t="s">
        <v>22</v>
      </c>
    </row>
    <row r="1417" spans="1:11" x14ac:dyDescent="0.25">
      <c r="A1417" s="3">
        <v>688</v>
      </c>
      <c r="B1417" t="s">
        <v>1365</v>
      </c>
      <c r="C1417" t="s">
        <v>1253</v>
      </c>
      <c r="D1417" s="3" t="s">
        <v>13</v>
      </c>
      <c r="E1417" s="4">
        <v>42768</v>
      </c>
      <c r="F1417" s="3">
        <v>1</v>
      </c>
      <c r="G1417" s="3">
        <v>189.99</v>
      </c>
      <c r="H1417" t="s">
        <v>382</v>
      </c>
      <c r="I1417" t="s">
        <v>15</v>
      </c>
      <c r="J1417" t="s">
        <v>16</v>
      </c>
      <c r="K1417" t="s">
        <v>17</v>
      </c>
    </row>
    <row r="1418" spans="1:11" x14ac:dyDescent="0.25">
      <c r="A1418" s="3">
        <v>447</v>
      </c>
      <c r="B1418" t="s">
        <v>1366</v>
      </c>
      <c r="C1418" t="s">
        <v>173</v>
      </c>
      <c r="D1418" s="3" t="s">
        <v>36</v>
      </c>
      <c r="E1418" s="4">
        <v>42633</v>
      </c>
      <c r="F1418" s="3">
        <v>1</v>
      </c>
      <c r="G1418" s="3">
        <v>1799.99</v>
      </c>
      <c r="H1418" t="s">
        <v>63</v>
      </c>
      <c r="I1418" t="s">
        <v>44</v>
      </c>
      <c r="J1418" t="s">
        <v>39</v>
      </c>
      <c r="K1418" t="s">
        <v>54</v>
      </c>
    </row>
    <row r="1419" spans="1:11" x14ac:dyDescent="0.25">
      <c r="A1419" s="3">
        <v>351</v>
      </c>
      <c r="B1419" t="s">
        <v>1367</v>
      </c>
      <c r="C1419" t="s">
        <v>316</v>
      </c>
      <c r="D1419" s="3" t="s">
        <v>25</v>
      </c>
      <c r="E1419" s="4">
        <v>42585</v>
      </c>
      <c r="F1419" s="3">
        <v>2</v>
      </c>
      <c r="G1419" s="3">
        <v>5799.98</v>
      </c>
      <c r="H1419" t="s">
        <v>57</v>
      </c>
      <c r="I1419" t="s">
        <v>44</v>
      </c>
      <c r="J1419" t="s">
        <v>28</v>
      </c>
      <c r="K1419" t="s">
        <v>33</v>
      </c>
    </row>
    <row r="1420" spans="1:11" x14ac:dyDescent="0.25">
      <c r="A1420" s="3">
        <v>1202</v>
      </c>
      <c r="B1420" t="s">
        <v>1368</v>
      </c>
      <c r="C1420" t="s">
        <v>147</v>
      </c>
      <c r="D1420" s="3" t="s">
        <v>13</v>
      </c>
      <c r="E1420" s="4">
        <v>43032</v>
      </c>
      <c r="F1420" s="3">
        <v>2</v>
      </c>
      <c r="G1420" s="3">
        <v>219.98</v>
      </c>
      <c r="H1420" t="s">
        <v>136</v>
      </c>
      <c r="I1420" t="s">
        <v>15</v>
      </c>
      <c r="J1420" t="s">
        <v>16</v>
      </c>
      <c r="K1420" t="s">
        <v>22</v>
      </c>
    </row>
    <row r="1421" spans="1:11" x14ac:dyDescent="0.25">
      <c r="A1421" s="3">
        <v>1051</v>
      </c>
      <c r="B1421" t="s">
        <v>1369</v>
      </c>
      <c r="C1421" t="s">
        <v>161</v>
      </c>
      <c r="D1421" s="3" t="s">
        <v>13</v>
      </c>
      <c r="E1421" s="4">
        <v>42957</v>
      </c>
      <c r="F1421" s="3">
        <v>1</v>
      </c>
      <c r="G1421" s="3">
        <v>1409.99</v>
      </c>
      <c r="H1421" t="s">
        <v>692</v>
      </c>
      <c r="I1421" t="s">
        <v>44</v>
      </c>
      <c r="J1421" t="s">
        <v>16</v>
      </c>
      <c r="K1421" t="s">
        <v>17</v>
      </c>
    </row>
    <row r="1422" spans="1:11" x14ac:dyDescent="0.25">
      <c r="A1422" s="3">
        <v>1238</v>
      </c>
      <c r="B1422" t="s">
        <v>153</v>
      </c>
      <c r="C1422" t="s">
        <v>68</v>
      </c>
      <c r="D1422" s="3" t="s">
        <v>13</v>
      </c>
      <c r="E1422" s="4">
        <v>43048</v>
      </c>
      <c r="F1422" s="3">
        <v>1</v>
      </c>
      <c r="G1422" s="3">
        <v>4999.99</v>
      </c>
      <c r="H1422" t="s">
        <v>492</v>
      </c>
      <c r="I1422" t="s">
        <v>44</v>
      </c>
      <c r="J1422" t="s">
        <v>16</v>
      </c>
      <c r="K1422" t="s">
        <v>22</v>
      </c>
    </row>
    <row r="1423" spans="1:11" x14ac:dyDescent="0.25">
      <c r="A1423" s="3">
        <v>1186</v>
      </c>
      <c r="B1423" t="s">
        <v>606</v>
      </c>
      <c r="C1423" t="s">
        <v>607</v>
      </c>
      <c r="D1423" s="3" t="s">
        <v>13</v>
      </c>
      <c r="E1423" s="4">
        <v>43022</v>
      </c>
      <c r="F1423" s="3">
        <v>1</v>
      </c>
      <c r="G1423" s="3">
        <v>3499.99</v>
      </c>
      <c r="H1423" t="s">
        <v>651</v>
      </c>
      <c r="I1423" t="s">
        <v>50</v>
      </c>
      <c r="J1423" t="s">
        <v>16</v>
      </c>
      <c r="K1423" t="s">
        <v>22</v>
      </c>
    </row>
    <row r="1424" spans="1:11" x14ac:dyDescent="0.25">
      <c r="A1424" s="3">
        <v>1299</v>
      </c>
      <c r="B1424" t="s">
        <v>1312</v>
      </c>
      <c r="C1424" t="s">
        <v>518</v>
      </c>
      <c r="D1424" s="3" t="s">
        <v>25</v>
      </c>
      <c r="E1424" s="4">
        <v>43084</v>
      </c>
      <c r="F1424" s="3">
        <v>1</v>
      </c>
      <c r="G1424" s="3">
        <v>339.99</v>
      </c>
      <c r="H1424" t="s">
        <v>90</v>
      </c>
      <c r="I1424" t="s">
        <v>15</v>
      </c>
      <c r="J1424" t="s">
        <v>28</v>
      </c>
      <c r="K1424" t="s">
        <v>33</v>
      </c>
    </row>
    <row r="1425" spans="1:11" x14ac:dyDescent="0.25">
      <c r="A1425" s="3">
        <v>1092</v>
      </c>
      <c r="B1425" t="s">
        <v>64</v>
      </c>
      <c r="C1425" t="s">
        <v>65</v>
      </c>
      <c r="D1425" s="3" t="s">
        <v>25</v>
      </c>
      <c r="E1425" s="4">
        <v>42972</v>
      </c>
      <c r="F1425" s="3">
        <v>1</v>
      </c>
      <c r="G1425" s="3">
        <v>469.99</v>
      </c>
      <c r="H1425" t="s">
        <v>479</v>
      </c>
      <c r="I1425" t="s">
        <v>44</v>
      </c>
      <c r="J1425" t="s">
        <v>28</v>
      </c>
      <c r="K1425" t="s">
        <v>33</v>
      </c>
    </row>
    <row r="1426" spans="1:11" x14ac:dyDescent="0.25">
      <c r="A1426" s="3">
        <v>1221</v>
      </c>
      <c r="B1426" t="s">
        <v>415</v>
      </c>
      <c r="C1426" t="s">
        <v>106</v>
      </c>
      <c r="D1426" s="3" t="s">
        <v>13</v>
      </c>
      <c r="E1426" s="4">
        <v>43039</v>
      </c>
      <c r="F1426" s="3">
        <v>1</v>
      </c>
      <c r="G1426" s="3">
        <v>489.99</v>
      </c>
      <c r="H1426" t="s">
        <v>163</v>
      </c>
      <c r="I1426" t="s">
        <v>15</v>
      </c>
      <c r="J1426" t="s">
        <v>16</v>
      </c>
      <c r="K1426" t="s">
        <v>17</v>
      </c>
    </row>
    <row r="1427" spans="1:11" x14ac:dyDescent="0.25">
      <c r="A1427" s="3">
        <v>296</v>
      </c>
      <c r="B1427" t="s">
        <v>805</v>
      </c>
      <c r="C1427" t="s">
        <v>786</v>
      </c>
      <c r="D1427" s="3" t="s">
        <v>13</v>
      </c>
      <c r="E1427" s="4">
        <v>42555</v>
      </c>
      <c r="F1427" s="3">
        <v>2</v>
      </c>
      <c r="G1427" s="3">
        <v>999.98</v>
      </c>
      <c r="H1427" t="s">
        <v>93</v>
      </c>
      <c r="I1427" t="s">
        <v>38</v>
      </c>
      <c r="J1427" t="s">
        <v>16</v>
      </c>
      <c r="K1427" t="s">
        <v>22</v>
      </c>
    </row>
    <row r="1428" spans="1:11" x14ac:dyDescent="0.25">
      <c r="A1428" s="3">
        <v>1285</v>
      </c>
      <c r="B1428" t="s">
        <v>1085</v>
      </c>
      <c r="C1428" t="s">
        <v>795</v>
      </c>
      <c r="D1428" s="3" t="s">
        <v>13</v>
      </c>
      <c r="E1428" s="4">
        <v>43073</v>
      </c>
      <c r="F1428" s="3">
        <v>1</v>
      </c>
      <c r="G1428" s="3">
        <v>469.99</v>
      </c>
      <c r="H1428" t="s">
        <v>299</v>
      </c>
      <c r="I1428" t="s">
        <v>44</v>
      </c>
      <c r="J1428" t="s">
        <v>16</v>
      </c>
      <c r="K1428" t="s">
        <v>17</v>
      </c>
    </row>
    <row r="1429" spans="1:11" x14ac:dyDescent="0.25">
      <c r="A1429" s="3">
        <v>1028</v>
      </c>
      <c r="B1429" t="s">
        <v>1174</v>
      </c>
      <c r="C1429" t="s">
        <v>19</v>
      </c>
      <c r="D1429" s="3" t="s">
        <v>13</v>
      </c>
      <c r="E1429" s="4">
        <v>42943</v>
      </c>
      <c r="F1429" s="3">
        <v>1</v>
      </c>
      <c r="G1429" s="3">
        <v>1469.99</v>
      </c>
      <c r="H1429" t="s">
        <v>130</v>
      </c>
      <c r="I1429" t="s">
        <v>44</v>
      </c>
      <c r="J1429" t="s">
        <v>16</v>
      </c>
      <c r="K1429" t="s">
        <v>17</v>
      </c>
    </row>
    <row r="1430" spans="1:11" x14ac:dyDescent="0.25">
      <c r="A1430" s="3">
        <v>1308</v>
      </c>
      <c r="B1430" t="s">
        <v>375</v>
      </c>
      <c r="C1430" t="s">
        <v>376</v>
      </c>
      <c r="D1430" s="3" t="s">
        <v>13</v>
      </c>
      <c r="E1430" s="4">
        <v>43091</v>
      </c>
      <c r="F1430" s="3">
        <v>1</v>
      </c>
      <c r="G1430" s="3">
        <v>469.99</v>
      </c>
      <c r="H1430" t="s">
        <v>863</v>
      </c>
      <c r="I1430" t="s">
        <v>44</v>
      </c>
      <c r="J1430" t="s">
        <v>16</v>
      </c>
      <c r="K1430" t="s">
        <v>17</v>
      </c>
    </row>
    <row r="1431" spans="1:11" x14ac:dyDescent="0.25">
      <c r="A1431" s="3">
        <v>992</v>
      </c>
      <c r="B1431" t="s">
        <v>946</v>
      </c>
      <c r="C1431" t="s">
        <v>232</v>
      </c>
      <c r="D1431" s="3" t="s">
        <v>13</v>
      </c>
      <c r="E1431" s="4">
        <v>42923</v>
      </c>
      <c r="F1431" s="3">
        <v>1</v>
      </c>
      <c r="G1431" s="3">
        <v>3999.99</v>
      </c>
      <c r="H1431" t="s">
        <v>174</v>
      </c>
      <c r="I1431" t="s">
        <v>44</v>
      </c>
      <c r="J1431" t="s">
        <v>16</v>
      </c>
      <c r="K1431" t="s">
        <v>17</v>
      </c>
    </row>
    <row r="1432" spans="1:11" x14ac:dyDescent="0.25">
      <c r="A1432" s="3">
        <v>823</v>
      </c>
      <c r="B1432" t="s">
        <v>865</v>
      </c>
      <c r="C1432" t="s">
        <v>207</v>
      </c>
      <c r="D1432" s="3" t="s">
        <v>36</v>
      </c>
      <c r="E1432" s="4">
        <v>42831</v>
      </c>
      <c r="F1432" s="3">
        <v>1</v>
      </c>
      <c r="G1432" s="3">
        <v>1099.99</v>
      </c>
      <c r="H1432" t="s">
        <v>236</v>
      </c>
      <c r="I1432" t="s">
        <v>27</v>
      </c>
      <c r="J1432" t="s">
        <v>39</v>
      </c>
      <c r="K1432" t="s">
        <v>54</v>
      </c>
    </row>
    <row r="1433" spans="1:11" x14ac:dyDescent="0.25">
      <c r="A1433" s="3">
        <v>98</v>
      </c>
      <c r="B1433" t="s">
        <v>1370</v>
      </c>
      <c r="C1433" t="s">
        <v>668</v>
      </c>
      <c r="D1433" s="3" t="s">
        <v>13</v>
      </c>
      <c r="E1433" s="4">
        <v>42428</v>
      </c>
      <c r="F1433" s="3">
        <v>1</v>
      </c>
      <c r="G1433" s="3">
        <v>449</v>
      </c>
      <c r="H1433" t="s">
        <v>166</v>
      </c>
      <c r="I1433" t="s">
        <v>27</v>
      </c>
      <c r="J1433" t="s">
        <v>16</v>
      </c>
      <c r="K1433" t="s">
        <v>22</v>
      </c>
    </row>
    <row r="1434" spans="1:11" x14ac:dyDescent="0.25">
      <c r="A1434" s="3">
        <v>399</v>
      </c>
      <c r="B1434" t="s">
        <v>1371</v>
      </c>
      <c r="C1434" t="s">
        <v>683</v>
      </c>
      <c r="D1434" s="3" t="s">
        <v>13</v>
      </c>
      <c r="E1434" s="4">
        <v>42611</v>
      </c>
      <c r="F1434" s="3">
        <v>1</v>
      </c>
      <c r="G1434" s="3">
        <v>499.99</v>
      </c>
      <c r="H1434" t="s">
        <v>93</v>
      </c>
      <c r="I1434" t="s">
        <v>38</v>
      </c>
      <c r="J1434" t="s">
        <v>16</v>
      </c>
      <c r="K1434" t="s">
        <v>17</v>
      </c>
    </row>
    <row r="1435" spans="1:11" x14ac:dyDescent="0.25">
      <c r="A1435" s="3">
        <v>5</v>
      </c>
      <c r="B1435" t="s">
        <v>1372</v>
      </c>
      <c r="C1435" t="s">
        <v>265</v>
      </c>
      <c r="D1435" s="3" t="s">
        <v>13</v>
      </c>
      <c r="E1435" s="4">
        <v>42372</v>
      </c>
      <c r="F1435" s="3">
        <v>1</v>
      </c>
      <c r="G1435" s="3">
        <v>429</v>
      </c>
      <c r="H1435" t="s">
        <v>26</v>
      </c>
      <c r="I1435" t="s">
        <v>27</v>
      </c>
      <c r="J1435" t="s">
        <v>16</v>
      </c>
      <c r="K1435" t="s">
        <v>22</v>
      </c>
    </row>
    <row r="1436" spans="1:11" x14ac:dyDescent="0.25">
      <c r="A1436" s="3">
        <v>1170</v>
      </c>
      <c r="B1436" t="s">
        <v>1373</v>
      </c>
      <c r="C1436" t="s">
        <v>859</v>
      </c>
      <c r="D1436" s="3" t="s">
        <v>13</v>
      </c>
      <c r="E1436" s="4">
        <v>43013</v>
      </c>
      <c r="F1436" s="3">
        <v>1</v>
      </c>
      <c r="G1436" s="3">
        <v>529.99</v>
      </c>
      <c r="H1436" t="s">
        <v>189</v>
      </c>
      <c r="I1436" t="s">
        <v>27</v>
      </c>
      <c r="J1436" t="s">
        <v>16</v>
      </c>
      <c r="K1436" t="s">
        <v>22</v>
      </c>
    </row>
    <row r="1437" spans="1:11" x14ac:dyDescent="0.25">
      <c r="A1437" s="3">
        <v>286</v>
      </c>
      <c r="B1437" t="s">
        <v>144</v>
      </c>
      <c r="C1437" t="s">
        <v>145</v>
      </c>
      <c r="D1437" s="3" t="s">
        <v>13</v>
      </c>
      <c r="E1437" s="4">
        <v>42546</v>
      </c>
      <c r="F1437" s="3">
        <v>2</v>
      </c>
      <c r="G1437" s="3">
        <v>539.98</v>
      </c>
      <c r="H1437" t="s">
        <v>60</v>
      </c>
      <c r="I1437" t="s">
        <v>15</v>
      </c>
      <c r="J1437" t="s">
        <v>16</v>
      </c>
      <c r="K1437" t="s">
        <v>22</v>
      </c>
    </row>
    <row r="1438" spans="1:11" x14ac:dyDescent="0.25">
      <c r="A1438" s="3">
        <v>1226</v>
      </c>
      <c r="B1438" t="s">
        <v>1092</v>
      </c>
      <c r="C1438" t="s">
        <v>126</v>
      </c>
      <c r="D1438" s="3" t="s">
        <v>13</v>
      </c>
      <c r="E1438" s="4">
        <v>43043</v>
      </c>
      <c r="F1438" s="3">
        <v>2</v>
      </c>
      <c r="G1438" s="3">
        <v>3361.98</v>
      </c>
      <c r="H1438" t="s">
        <v>109</v>
      </c>
      <c r="I1438" t="s">
        <v>21</v>
      </c>
      <c r="J1438" t="s">
        <v>16</v>
      </c>
      <c r="K1438" t="s">
        <v>17</v>
      </c>
    </row>
    <row r="1439" spans="1:11" x14ac:dyDescent="0.25">
      <c r="A1439" s="3">
        <v>1011</v>
      </c>
      <c r="B1439" t="s">
        <v>1374</v>
      </c>
      <c r="C1439" t="s">
        <v>316</v>
      </c>
      <c r="D1439" s="3" t="s">
        <v>25</v>
      </c>
      <c r="E1439" s="4">
        <v>42934</v>
      </c>
      <c r="F1439" s="3">
        <v>2</v>
      </c>
      <c r="G1439" s="3">
        <v>599.98</v>
      </c>
      <c r="H1439" t="s">
        <v>154</v>
      </c>
      <c r="I1439" t="s">
        <v>15</v>
      </c>
      <c r="J1439" t="s">
        <v>28</v>
      </c>
      <c r="K1439" t="s">
        <v>29</v>
      </c>
    </row>
    <row r="1440" spans="1:11" x14ac:dyDescent="0.25">
      <c r="A1440" s="3">
        <v>1106</v>
      </c>
      <c r="B1440" t="s">
        <v>1375</v>
      </c>
      <c r="C1440" t="s">
        <v>12</v>
      </c>
      <c r="D1440" s="3" t="s">
        <v>13</v>
      </c>
      <c r="E1440" s="4">
        <v>42980</v>
      </c>
      <c r="F1440" s="3">
        <v>1</v>
      </c>
      <c r="G1440" s="3">
        <v>349.99</v>
      </c>
      <c r="H1440" t="s">
        <v>171</v>
      </c>
      <c r="I1440" t="s">
        <v>15</v>
      </c>
      <c r="J1440" t="s">
        <v>16</v>
      </c>
      <c r="K1440" t="s">
        <v>22</v>
      </c>
    </row>
    <row r="1441" spans="1:11" x14ac:dyDescent="0.25">
      <c r="A1441" s="3">
        <v>959</v>
      </c>
      <c r="B1441" t="s">
        <v>975</v>
      </c>
      <c r="C1441" t="s">
        <v>227</v>
      </c>
      <c r="D1441" s="3" t="s">
        <v>13</v>
      </c>
      <c r="E1441" s="4">
        <v>42904</v>
      </c>
      <c r="F1441" s="3">
        <v>1</v>
      </c>
      <c r="G1441" s="3">
        <v>529.99</v>
      </c>
      <c r="H1441" t="s">
        <v>189</v>
      </c>
      <c r="I1441" t="s">
        <v>27</v>
      </c>
      <c r="J1441" t="s">
        <v>16</v>
      </c>
      <c r="K1441" t="s">
        <v>17</v>
      </c>
    </row>
    <row r="1442" spans="1:11" x14ac:dyDescent="0.25">
      <c r="A1442" s="3">
        <v>588</v>
      </c>
      <c r="B1442" t="s">
        <v>1376</v>
      </c>
      <c r="C1442" t="s">
        <v>433</v>
      </c>
      <c r="D1442" s="3" t="s">
        <v>13</v>
      </c>
      <c r="E1442" s="4">
        <v>42710</v>
      </c>
      <c r="F1442" s="3">
        <v>2</v>
      </c>
      <c r="G1442" s="3">
        <v>3098</v>
      </c>
      <c r="H1442" t="s">
        <v>214</v>
      </c>
      <c r="I1442" t="s">
        <v>21</v>
      </c>
      <c r="J1442" t="s">
        <v>16</v>
      </c>
      <c r="K1442" t="s">
        <v>17</v>
      </c>
    </row>
    <row r="1443" spans="1:11" x14ac:dyDescent="0.25">
      <c r="A1443" s="3">
        <v>1227</v>
      </c>
      <c r="B1443" t="s">
        <v>426</v>
      </c>
      <c r="C1443" t="s">
        <v>427</v>
      </c>
      <c r="D1443" s="3" t="s">
        <v>13</v>
      </c>
      <c r="E1443" s="4">
        <v>43043</v>
      </c>
      <c r="F1443" s="3">
        <v>1</v>
      </c>
      <c r="G1443" s="3">
        <v>599.99</v>
      </c>
      <c r="H1443" t="s">
        <v>37</v>
      </c>
      <c r="I1443" t="s">
        <v>38</v>
      </c>
      <c r="J1443" t="s">
        <v>16</v>
      </c>
      <c r="K1443" t="s">
        <v>22</v>
      </c>
    </row>
    <row r="1444" spans="1:11" x14ac:dyDescent="0.25">
      <c r="A1444" s="3">
        <v>124</v>
      </c>
      <c r="B1444" t="s">
        <v>457</v>
      </c>
      <c r="C1444" t="s">
        <v>31</v>
      </c>
      <c r="D1444" s="3" t="s">
        <v>25</v>
      </c>
      <c r="E1444" s="4">
        <v>42445</v>
      </c>
      <c r="F1444" s="3">
        <v>1</v>
      </c>
      <c r="G1444" s="3">
        <v>2899.99</v>
      </c>
      <c r="H1444" t="s">
        <v>57</v>
      </c>
      <c r="I1444" t="s">
        <v>44</v>
      </c>
      <c r="J1444" t="s">
        <v>28</v>
      </c>
      <c r="K1444" t="s">
        <v>29</v>
      </c>
    </row>
    <row r="1445" spans="1:11" x14ac:dyDescent="0.25">
      <c r="A1445" s="3">
        <v>1397</v>
      </c>
      <c r="B1445" t="s">
        <v>1377</v>
      </c>
      <c r="C1445" t="s">
        <v>369</v>
      </c>
      <c r="D1445" s="3" t="s">
        <v>13</v>
      </c>
      <c r="E1445" s="4">
        <v>43146</v>
      </c>
      <c r="F1445" s="3">
        <v>1</v>
      </c>
      <c r="G1445" s="3">
        <v>749.99</v>
      </c>
      <c r="H1445" t="s">
        <v>1197</v>
      </c>
      <c r="I1445" t="s">
        <v>27</v>
      </c>
      <c r="J1445" t="s">
        <v>16</v>
      </c>
      <c r="K1445" t="s">
        <v>22</v>
      </c>
    </row>
    <row r="1446" spans="1:11" x14ac:dyDescent="0.25">
      <c r="A1446" s="3">
        <v>1481</v>
      </c>
      <c r="B1446" t="s">
        <v>1378</v>
      </c>
      <c r="C1446" t="s">
        <v>74</v>
      </c>
      <c r="D1446" s="3" t="s">
        <v>13</v>
      </c>
      <c r="E1446" s="4">
        <v>43191</v>
      </c>
      <c r="F1446" s="3">
        <v>1</v>
      </c>
      <c r="G1446" s="3">
        <v>919.99</v>
      </c>
      <c r="H1446" t="s">
        <v>1325</v>
      </c>
      <c r="I1446" t="s">
        <v>44</v>
      </c>
      <c r="J1446" t="s">
        <v>16</v>
      </c>
      <c r="K1446" t="s">
        <v>22</v>
      </c>
    </row>
    <row r="1447" spans="1:11" x14ac:dyDescent="0.25">
      <c r="A1447" s="3">
        <v>753</v>
      </c>
      <c r="B1447" t="s">
        <v>1379</v>
      </c>
      <c r="C1447" t="s">
        <v>721</v>
      </c>
      <c r="D1447" s="3" t="s">
        <v>13</v>
      </c>
      <c r="E1447" s="4">
        <v>42799</v>
      </c>
      <c r="F1447" s="3">
        <v>2</v>
      </c>
      <c r="G1447" s="3">
        <v>7999.98</v>
      </c>
      <c r="H1447" t="s">
        <v>174</v>
      </c>
      <c r="I1447" t="s">
        <v>44</v>
      </c>
      <c r="J1447" t="s">
        <v>16</v>
      </c>
      <c r="K1447" t="s">
        <v>17</v>
      </c>
    </row>
    <row r="1448" spans="1:11" x14ac:dyDescent="0.25">
      <c r="A1448" s="3">
        <v>671</v>
      </c>
      <c r="B1448" t="s">
        <v>1331</v>
      </c>
      <c r="C1448" t="s">
        <v>555</v>
      </c>
      <c r="D1448" s="3" t="s">
        <v>13</v>
      </c>
      <c r="E1448" s="4">
        <v>42760</v>
      </c>
      <c r="F1448" s="3">
        <v>1</v>
      </c>
      <c r="G1448" s="3">
        <v>416.99</v>
      </c>
      <c r="H1448" t="s">
        <v>112</v>
      </c>
      <c r="I1448" t="s">
        <v>27</v>
      </c>
      <c r="J1448" t="s">
        <v>16</v>
      </c>
      <c r="K1448" t="s">
        <v>17</v>
      </c>
    </row>
    <row r="1449" spans="1:11" x14ac:dyDescent="0.25">
      <c r="A1449" s="3">
        <v>1486</v>
      </c>
      <c r="B1449" t="s">
        <v>966</v>
      </c>
      <c r="C1449" t="s">
        <v>409</v>
      </c>
      <c r="D1449" s="3" t="s">
        <v>13</v>
      </c>
      <c r="E1449" s="4">
        <v>43192</v>
      </c>
      <c r="F1449" s="3">
        <v>1</v>
      </c>
      <c r="G1449" s="3">
        <v>199.99</v>
      </c>
      <c r="H1449" t="s">
        <v>1140</v>
      </c>
      <c r="I1449" t="s">
        <v>15</v>
      </c>
      <c r="J1449" t="s">
        <v>16</v>
      </c>
      <c r="K1449" t="s">
        <v>17</v>
      </c>
    </row>
    <row r="1450" spans="1:11" x14ac:dyDescent="0.25">
      <c r="A1450" s="3">
        <v>377</v>
      </c>
      <c r="B1450" t="s">
        <v>815</v>
      </c>
      <c r="C1450" t="s">
        <v>664</v>
      </c>
      <c r="D1450" s="3" t="s">
        <v>13</v>
      </c>
      <c r="E1450" s="4">
        <v>42599</v>
      </c>
      <c r="F1450" s="3">
        <v>1</v>
      </c>
      <c r="G1450" s="3">
        <v>269.99</v>
      </c>
      <c r="H1450" t="s">
        <v>96</v>
      </c>
      <c r="I1450" t="s">
        <v>27</v>
      </c>
      <c r="J1450" t="s">
        <v>16</v>
      </c>
      <c r="K1450" t="s">
        <v>22</v>
      </c>
    </row>
    <row r="1451" spans="1:11" x14ac:dyDescent="0.25">
      <c r="A1451" s="3">
        <v>192</v>
      </c>
      <c r="B1451" t="s">
        <v>1026</v>
      </c>
      <c r="C1451" t="s">
        <v>176</v>
      </c>
      <c r="D1451" s="3" t="s">
        <v>13</v>
      </c>
      <c r="E1451" s="4">
        <v>42487</v>
      </c>
      <c r="F1451" s="3">
        <v>1</v>
      </c>
      <c r="G1451" s="3">
        <v>499.99</v>
      </c>
      <c r="H1451" t="s">
        <v>93</v>
      </c>
      <c r="I1451" t="s">
        <v>38</v>
      </c>
      <c r="J1451" t="s">
        <v>16</v>
      </c>
      <c r="K1451" t="s">
        <v>17</v>
      </c>
    </row>
    <row r="1452" spans="1:11" x14ac:dyDescent="0.25">
      <c r="A1452" s="3">
        <v>1400</v>
      </c>
      <c r="B1452" t="s">
        <v>1380</v>
      </c>
      <c r="C1452" t="s">
        <v>1008</v>
      </c>
      <c r="D1452" s="3" t="s">
        <v>13</v>
      </c>
      <c r="E1452" s="4">
        <v>43148</v>
      </c>
      <c r="F1452" s="3">
        <v>2</v>
      </c>
      <c r="G1452" s="3">
        <v>1819.98</v>
      </c>
      <c r="H1452" t="s">
        <v>613</v>
      </c>
      <c r="I1452" t="s">
        <v>27</v>
      </c>
      <c r="J1452" t="s">
        <v>16</v>
      </c>
      <c r="K1452" t="s">
        <v>22</v>
      </c>
    </row>
    <row r="1453" spans="1:11" x14ac:dyDescent="0.25">
      <c r="A1453" s="3">
        <v>485</v>
      </c>
      <c r="B1453" t="s">
        <v>1028</v>
      </c>
      <c r="C1453" t="s">
        <v>462</v>
      </c>
      <c r="D1453" s="3" t="s">
        <v>13</v>
      </c>
      <c r="E1453" s="4">
        <v>42649</v>
      </c>
      <c r="F1453" s="3">
        <v>1</v>
      </c>
      <c r="G1453" s="3">
        <v>269.99</v>
      </c>
      <c r="H1453" t="s">
        <v>60</v>
      </c>
      <c r="I1453" t="s">
        <v>27</v>
      </c>
      <c r="J1453" t="s">
        <v>16</v>
      </c>
      <c r="K1453" t="s">
        <v>17</v>
      </c>
    </row>
    <row r="1454" spans="1:11" x14ac:dyDescent="0.25">
      <c r="A1454" s="3">
        <v>1488</v>
      </c>
      <c r="B1454" t="s">
        <v>595</v>
      </c>
      <c r="C1454" t="s">
        <v>268</v>
      </c>
      <c r="D1454" s="3" t="s">
        <v>25</v>
      </c>
      <c r="E1454" s="4">
        <v>43193</v>
      </c>
      <c r="F1454" s="3">
        <v>1</v>
      </c>
      <c r="G1454" s="3">
        <v>2499.9899999999998</v>
      </c>
      <c r="H1454" t="s">
        <v>1096</v>
      </c>
      <c r="I1454" t="s">
        <v>44</v>
      </c>
      <c r="J1454" t="s">
        <v>28</v>
      </c>
      <c r="K1454" t="s">
        <v>29</v>
      </c>
    </row>
    <row r="1455" spans="1:11" x14ac:dyDescent="0.25">
      <c r="A1455" s="3">
        <v>313</v>
      </c>
      <c r="B1455" t="s">
        <v>1381</v>
      </c>
      <c r="C1455" t="s">
        <v>129</v>
      </c>
      <c r="D1455" s="3" t="s">
        <v>36</v>
      </c>
      <c r="E1455" s="4">
        <v>42565</v>
      </c>
      <c r="F1455" s="3">
        <v>1</v>
      </c>
      <c r="G1455" s="3">
        <v>2899.99</v>
      </c>
      <c r="H1455" t="s">
        <v>57</v>
      </c>
      <c r="I1455" t="s">
        <v>44</v>
      </c>
      <c r="J1455" t="s">
        <v>39</v>
      </c>
      <c r="K1455" t="s">
        <v>40</v>
      </c>
    </row>
    <row r="1456" spans="1:11" x14ac:dyDescent="0.25">
      <c r="A1456" s="3">
        <v>931</v>
      </c>
      <c r="B1456" t="s">
        <v>1382</v>
      </c>
      <c r="C1456" t="s">
        <v>227</v>
      </c>
      <c r="D1456" s="3" t="s">
        <v>13</v>
      </c>
      <c r="E1456" s="4">
        <v>42893</v>
      </c>
      <c r="F1456" s="3">
        <v>2</v>
      </c>
      <c r="G1456" s="3">
        <v>6999.98</v>
      </c>
      <c r="H1456" t="s">
        <v>651</v>
      </c>
      <c r="I1456" t="s">
        <v>50</v>
      </c>
      <c r="J1456" t="s">
        <v>16</v>
      </c>
      <c r="K1456" t="s">
        <v>22</v>
      </c>
    </row>
    <row r="1457" spans="1:11" x14ac:dyDescent="0.25">
      <c r="A1457" s="3">
        <v>523</v>
      </c>
      <c r="B1457" t="s">
        <v>948</v>
      </c>
      <c r="C1457" t="s">
        <v>108</v>
      </c>
      <c r="D1457" s="3" t="s">
        <v>13</v>
      </c>
      <c r="E1457" s="4">
        <v>42667</v>
      </c>
      <c r="F1457" s="3">
        <v>1</v>
      </c>
      <c r="G1457" s="3">
        <v>599.99</v>
      </c>
      <c r="H1457" t="s">
        <v>305</v>
      </c>
      <c r="I1457" t="s">
        <v>27</v>
      </c>
      <c r="J1457" t="s">
        <v>16</v>
      </c>
      <c r="K1457" t="s">
        <v>22</v>
      </c>
    </row>
    <row r="1458" spans="1:11" x14ac:dyDescent="0.25">
      <c r="A1458" s="3">
        <v>254</v>
      </c>
      <c r="B1458" t="s">
        <v>1383</v>
      </c>
      <c r="C1458" t="s">
        <v>106</v>
      </c>
      <c r="D1458" s="3" t="s">
        <v>13</v>
      </c>
      <c r="E1458" s="4">
        <v>42524</v>
      </c>
      <c r="F1458" s="3">
        <v>1</v>
      </c>
      <c r="G1458" s="3">
        <v>549.99</v>
      </c>
      <c r="H1458" t="s">
        <v>152</v>
      </c>
      <c r="I1458" t="s">
        <v>27</v>
      </c>
      <c r="J1458" t="s">
        <v>16</v>
      </c>
      <c r="K1458" t="s">
        <v>17</v>
      </c>
    </row>
    <row r="1459" spans="1:11" x14ac:dyDescent="0.25">
      <c r="A1459" s="3">
        <v>1390</v>
      </c>
      <c r="B1459" t="s">
        <v>241</v>
      </c>
      <c r="C1459" t="s">
        <v>197</v>
      </c>
      <c r="D1459" s="3" t="s">
        <v>13</v>
      </c>
      <c r="E1459" s="4">
        <v>43143</v>
      </c>
      <c r="F1459" s="3">
        <v>2</v>
      </c>
      <c r="G1459" s="3">
        <v>2939.98</v>
      </c>
      <c r="H1459" t="s">
        <v>130</v>
      </c>
      <c r="I1459" t="s">
        <v>44</v>
      </c>
      <c r="J1459" t="s">
        <v>16</v>
      </c>
      <c r="K1459" t="s">
        <v>17</v>
      </c>
    </row>
    <row r="1460" spans="1:11" x14ac:dyDescent="0.25">
      <c r="A1460" s="3">
        <v>356</v>
      </c>
      <c r="B1460" t="s">
        <v>1384</v>
      </c>
      <c r="C1460" t="s">
        <v>301</v>
      </c>
      <c r="D1460" s="3" t="s">
        <v>13</v>
      </c>
      <c r="E1460" s="4">
        <v>42586</v>
      </c>
      <c r="F1460" s="3">
        <v>1</v>
      </c>
      <c r="G1460" s="3">
        <v>269.99</v>
      </c>
      <c r="H1460" t="s">
        <v>60</v>
      </c>
      <c r="I1460" t="s">
        <v>27</v>
      </c>
      <c r="J1460" t="s">
        <v>16</v>
      </c>
      <c r="K1460" t="s">
        <v>22</v>
      </c>
    </row>
    <row r="1461" spans="1:11" x14ac:dyDescent="0.25">
      <c r="A1461" s="3">
        <v>1443</v>
      </c>
      <c r="B1461" t="s">
        <v>1029</v>
      </c>
      <c r="C1461" t="s">
        <v>786</v>
      </c>
      <c r="D1461" s="3" t="s">
        <v>13</v>
      </c>
      <c r="E1461" s="4">
        <v>43175</v>
      </c>
      <c r="F1461" s="3">
        <v>1</v>
      </c>
      <c r="G1461" s="3">
        <v>1999.99</v>
      </c>
      <c r="H1461" t="s">
        <v>453</v>
      </c>
      <c r="I1461" t="s">
        <v>50</v>
      </c>
      <c r="J1461" t="s">
        <v>16</v>
      </c>
      <c r="K1461" t="s">
        <v>17</v>
      </c>
    </row>
    <row r="1462" spans="1:11" x14ac:dyDescent="0.25">
      <c r="A1462" s="3">
        <v>615</v>
      </c>
      <c r="B1462" t="s">
        <v>976</v>
      </c>
      <c r="C1462" t="s">
        <v>323</v>
      </c>
      <c r="D1462" s="3" t="s">
        <v>36</v>
      </c>
      <c r="E1462" s="4">
        <v>42723</v>
      </c>
      <c r="F1462" s="3">
        <v>2</v>
      </c>
      <c r="G1462" s="3">
        <v>898</v>
      </c>
      <c r="H1462" t="s">
        <v>166</v>
      </c>
      <c r="I1462" t="s">
        <v>27</v>
      </c>
      <c r="J1462" t="s">
        <v>39</v>
      </c>
      <c r="K1462" t="s">
        <v>40</v>
      </c>
    </row>
    <row r="1463" spans="1:11" x14ac:dyDescent="0.25">
      <c r="A1463" s="3">
        <v>903</v>
      </c>
      <c r="B1463" t="s">
        <v>1385</v>
      </c>
      <c r="C1463" t="s">
        <v>668</v>
      </c>
      <c r="D1463" s="3" t="s">
        <v>13</v>
      </c>
      <c r="E1463" s="4">
        <v>42877</v>
      </c>
      <c r="F1463" s="3">
        <v>2</v>
      </c>
      <c r="G1463" s="3">
        <v>3265.98</v>
      </c>
      <c r="H1463" t="s">
        <v>1033</v>
      </c>
      <c r="I1463" t="s">
        <v>44</v>
      </c>
      <c r="J1463" t="s">
        <v>16</v>
      </c>
      <c r="K1463" t="s">
        <v>17</v>
      </c>
    </row>
    <row r="1464" spans="1:11" x14ac:dyDescent="0.25">
      <c r="A1464" s="3">
        <v>1418</v>
      </c>
      <c r="B1464" t="s">
        <v>1172</v>
      </c>
      <c r="C1464" t="s">
        <v>244</v>
      </c>
      <c r="D1464" s="3" t="s">
        <v>13</v>
      </c>
      <c r="E1464" s="4">
        <v>43163</v>
      </c>
      <c r="F1464" s="3">
        <v>2</v>
      </c>
      <c r="G1464" s="3">
        <v>1359.98</v>
      </c>
      <c r="H1464" t="s">
        <v>1284</v>
      </c>
      <c r="I1464" t="s">
        <v>27</v>
      </c>
      <c r="J1464" t="s">
        <v>16</v>
      </c>
      <c r="K1464" t="s">
        <v>22</v>
      </c>
    </row>
    <row r="1465" spans="1:11" x14ac:dyDescent="0.25">
      <c r="A1465" s="3">
        <v>1547</v>
      </c>
      <c r="B1465" t="s">
        <v>562</v>
      </c>
      <c r="C1465" t="s">
        <v>400</v>
      </c>
      <c r="D1465" s="3" t="s">
        <v>25</v>
      </c>
      <c r="E1465" s="4">
        <v>43207</v>
      </c>
      <c r="F1465" s="3">
        <v>2</v>
      </c>
      <c r="G1465" s="3">
        <v>899.98</v>
      </c>
      <c r="H1465" t="s">
        <v>775</v>
      </c>
      <c r="I1465" t="s">
        <v>38</v>
      </c>
      <c r="J1465" t="s">
        <v>28</v>
      </c>
      <c r="K1465" t="s">
        <v>29</v>
      </c>
    </row>
    <row r="1466" spans="1:11" x14ac:dyDescent="0.25">
      <c r="A1466" s="3">
        <v>500</v>
      </c>
      <c r="B1466" t="s">
        <v>1386</v>
      </c>
      <c r="C1466" t="s">
        <v>126</v>
      </c>
      <c r="D1466" s="3" t="s">
        <v>13</v>
      </c>
      <c r="E1466" s="4">
        <v>42654</v>
      </c>
      <c r="F1466" s="3">
        <v>1</v>
      </c>
      <c r="G1466" s="3">
        <v>269.99</v>
      </c>
      <c r="H1466" t="s">
        <v>96</v>
      </c>
      <c r="I1466" t="s">
        <v>27</v>
      </c>
      <c r="J1466" t="s">
        <v>16</v>
      </c>
      <c r="K1466" t="s">
        <v>22</v>
      </c>
    </row>
    <row r="1467" spans="1:11" x14ac:dyDescent="0.25">
      <c r="A1467" s="3">
        <v>835</v>
      </c>
      <c r="B1467" t="s">
        <v>756</v>
      </c>
      <c r="C1467" t="s">
        <v>65</v>
      </c>
      <c r="D1467" s="3" t="s">
        <v>25</v>
      </c>
      <c r="E1467" s="4">
        <v>42838</v>
      </c>
      <c r="F1467" s="3">
        <v>1</v>
      </c>
      <c r="G1467" s="3">
        <v>749.99</v>
      </c>
      <c r="H1467" t="s">
        <v>99</v>
      </c>
      <c r="I1467" t="s">
        <v>44</v>
      </c>
      <c r="J1467" t="s">
        <v>28</v>
      </c>
      <c r="K1467" t="s">
        <v>33</v>
      </c>
    </row>
    <row r="1468" spans="1:11" x14ac:dyDescent="0.25">
      <c r="A1468" s="3">
        <v>640</v>
      </c>
      <c r="B1468" t="s">
        <v>547</v>
      </c>
      <c r="C1468" t="s">
        <v>548</v>
      </c>
      <c r="D1468" s="3" t="s">
        <v>13</v>
      </c>
      <c r="E1468" s="4">
        <v>42741</v>
      </c>
      <c r="F1468" s="3">
        <v>1</v>
      </c>
      <c r="G1468" s="3">
        <v>999.99</v>
      </c>
      <c r="H1468" t="s">
        <v>680</v>
      </c>
      <c r="I1468" t="s">
        <v>44</v>
      </c>
      <c r="J1468" t="s">
        <v>16</v>
      </c>
      <c r="K1468" t="s">
        <v>22</v>
      </c>
    </row>
    <row r="1469" spans="1:11" x14ac:dyDescent="0.25">
      <c r="A1469" s="3">
        <v>629</v>
      </c>
      <c r="B1469" t="s">
        <v>1214</v>
      </c>
      <c r="C1469" t="s">
        <v>104</v>
      </c>
      <c r="D1469" s="3" t="s">
        <v>25</v>
      </c>
      <c r="E1469" s="4">
        <v>42730</v>
      </c>
      <c r="F1469" s="3">
        <v>2</v>
      </c>
      <c r="G1469" s="3">
        <v>939.98</v>
      </c>
      <c r="H1469" t="s">
        <v>299</v>
      </c>
      <c r="I1469" t="s">
        <v>44</v>
      </c>
      <c r="J1469" t="s">
        <v>28</v>
      </c>
      <c r="K1469" t="s">
        <v>33</v>
      </c>
    </row>
    <row r="1470" spans="1:11" x14ac:dyDescent="0.25">
      <c r="A1470" s="3">
        <v>1150</v>
      </c>
      <c r="B1470" t="s">
        <v>1145</v>
      </c>
      <c r="C1470" t="s">
        <v>427</v>
      </c>
      <c r="D1470" s="3" t="s">
        <v>13</v>
      </c>
      <c r="E1470" s="4">
        <v>43006</v>
      </c>
      <c r="F1470" s="3">
        <v>1</v>
      </c>
      <c r="G1470" s="3">
        <v>999.99</v>
      </c>
      <c r="H1470" t="s">
        <v>217</v>
      </c>
      <c r="I1470" t="s">
        <v>44</v>
      </c>
      <c r="J1470" t="s">
        <v>16</v>
      </c>
      <c r="K1470" t="s">
        <v>17</v>
      </c>
    </row>
    <row r="1471" spans="1:11" x14ac:dyDescent="0.25">
      <c r="A1471" s="3">
        <v>1025</v>
      </c>
      <c r="B1471" t="s">
        <v>167</v>
      </c>
      <c r="C1471" t="s">
        <v>168</v>
      </c>
      <c r="D1471" s="3" t="s">
        <v>13</v>
      </c>
      <c r="E1471" s="4">
        <v>42939</v>
      </c>
      <c r="F1471" s="3">
        <v>2</v>
      </c>
      <c r="G1471" s="3">
        <v>501.98</v>
      </c>
      <c r="H1471" t="s">
        <v>434</v>
      </c>
      <c r="I1471" t="s">
        <v>27</v>
      </c>
      <c r="J1471" t="s">
        <v>16</v>
      </c>
      <c r="K1471" t="s">
        <v>22</v>
      </c>
    </row>
    <row r="1472" spans="1:11" x14ac:dyDescent="0.25">
      <c r="A1472" s="3">
        <v>444</v>
      </c>
      <c r="B1472" t="s">
        <v>592</v>
      </c>
      <c r="C1472" t="s">
        <v>593</v>
      </c>
      <c r="D1472" s="3" t="s">
        <v>25</v>
      </c>
      <c r="E1472" s="4">
        <v>42632</v>
      </c>
      <c r="F1472" s="3">
        <v>2</v>
      </c>
      <c r="G1472" s="3">
        <v>1059.98</v>
      </c>
      <c r="H1472" t="s">
        <v>189</v>
      </c>
      <c r="I1472" t="s">
        <v>27</v>
      </c>
      <c r="J1472" t="s">
        <v>28</v>
      </c>
      <c r="K1472" t="s">
        <v>33</v>
      </c>
    </row>
    <row r="1473" spans="1:11" x14ac:dyDescent="0.25">
      <c r="A1473" s="3">
        <v>1550</v>
      </c>
      <c r="B1473" t="s">
        <v>648</v>
      </c>
      <c r="C1473" t="s">
        <v>497</v>
      </c>
      <c r="D1473" s="3" t="s">
        <v>13</v>
      </c>
      <c r="E1473" s="4">
        <v>43207</v>
      </c>
      <c r="F1473" s="3">
        <v>1</v>
      </c>
      <c r="G1473" s="3">
        <v>659.99</v>
      </c>
      <c r="H1473" t="s">
        <v>1387</v>
      </c>
      <c r="I1473" t="s">
        <v>27</v>
      </c>
      <c r="J1473" t="s">
        <v>16</v>
      </c>
      <c r="K1473" t="s">
        <v>22</v>
      </c>
    </row>
    <row r="1474" spans="1:11" x14ac:dyDescent="0.25">
      <c r="A1474" s="3">
        <v>1293</v>
      </c>
      <c r="B1474" t="s">
        <v>1388</v>
      </c>
      <c r="C1474" t="s">
        <v>74</v>
      </c>
      <c r="D1474" s="3" t="s">
        <v>13</v>
      </c>
      <c r="E1474" s="4">
        <v>43079</v>
      </c>
      <c r="F1474" s="3">
        <v>2</v>
      </c>
      <c r="G1474" s="3">
        <v>879.98</v>
      </c>
      <c r="H1474" t="s">
        <v>314</v>
      </c>
      <c r="I1474" t="s">
        <v>27</v>
      </c>
      <c r="J1474" t="s">
        <v>16</v>
      </c>
      <c r="K1474" t="s">
        <v>17</v>
      </c>
    </row>
    <row r="1475" spans="1:11" x14ac:dyDescent="0.25">
      <c r="A1475" s="3">
        <v>930</v>
      </c>
      <c r="B1475" t="s">
        <v>1389</v>
      </c>
      <c r="C1475" t="s">
        <v>207</v>
      </c>
      <c r="D1475" s="3" t="s">
        <v>36</v>
      </c>
      <c r="E1475" s="4">
        <v>42891</v>
      </c>
      <c r="F1475" s="3">
        <v>2</v>
      </c>
      <c r="G1475" s="3">
        <v>693.98</v>
      </c>
      <c r="H1475" t="s">
        <v>263</v>
      </c>
      <c r="I1475" t="s">
        <v>27</v>
      </c>
      <c r="J1475" t="s">
        <v>39</v>
      </c>
      <c r="K1475" t="s">
        <v>40</v>
      </c>
    </row>
    <row r="1476" spans="1:11" x14ac:dyDescent="0.25">
      <c r="A1476" s="3">
        <v>1239</v>
      </c>
      <c r="B1476" t="s">
        <v>1390</v>
      </c>
      <c r="C1476" t="s">
        <v>509</v>
      </c>
      <c r="D1476" s="3" t="s">
        <v>13</v>
      </c>
      <c r="E1476" s="4">
        <v>43048</v>
      </c>
      <c r="F1476" s="3">
        <v>1</v>
      </c>
      <c r="G1476" s="3">
        <v>832.99</v>
      </c>
      <c r="H1476" t="s">
        <v>307</v>
      </c>
      <c r="I1476" t="s">
        <v>44</v>
      </c>
      <c r="J1476" t="s">
        <v>16</v>
      </c>
      <c r="K1476" t="s">
        <v>17</v>
      </c>
    </row>
    <row r="1477" spans="1:11" x14ac:dyDescent="0.25">
      <c r="A1477" s="3">
        <v>675</v>
      </c>
      <c r="B1477" t="s">
        <v>1391</v>
      </c>
      <c r="C1477" t="s">
        <v>455</v>
      </c>
      <c r="D1477" s="3" t="s">
        <v>13</v>
      </c>
      <c r="E1477" s="4">
        <v>42763</v>
      </c>
      <c r="F1477" s="3">
        <v>1</v>
      </c>
      <c r="G1477" s="3">
        <v>449</v>
      </c>
      <c r="H1477" t="s">
        <v>166</v>
      </c>
      <c r="I1477" t="s">
        <v>27</v>
      </c>
      <c r="J1477" t="s">
        <v>16</v>
      </c>
      <c r="K1477" t="s">
        <v>17</v>
      </c>
    </row>
    <row r="1478" spans="1:11" x14ac:dyDescent="0.25">
      <c r="A1478" s="3">
        <v>1343</v>
      </c>
      <c r="B1478" t="s">
        <v>609</v>
      </c>
      <c r="C1478" t="s">
        <v>409</v>
      </c>
      <c r="D1478" s="3" t="s">
        <v>13</v>
      </c>
      <c r="E1478" s="4">
        <v>43113</v>
      </c>
      <c r="F1478" s="3">
        <v>1</v>
      </c>
      <c r="G1478" s="3">
        <v>299.99</v>
      </c>
      <c r="H1478" t="s">
        <v>154</v>
      </c>
      <c r="I1478" t="s">
        <v>15</v>
      </c>
      <c r="J1478" t="s">
        <v>16</v>
      </c>
      <c r="K1478" t="s">
        <v>22</v>
      </c>
    </row>
    <row r="1479" spans="1:11" x14ac:dyDescent="0.25">
      <c r="A1479" s="3">
        <v>1050</v>
      </c>
      <c r="B1479" t="s">
        <v>1060</v>
      </c>
      <c r="C1479" t="s">
        <v>31</v>
      </c>
      <c r="D1479" s="3" t="s">
        <v>25</v>
      </c>
      <c r="E1479" s="4">
        <v>42956</v>
      </c>
      <c r="F1479" s="3">
        <v>2</v>
      </c>
      <c r="G1479" s="3">
        <v>539.98</v>
      </c>
      <c r="H1479" t="s">
        <v>96</v>
      </c>
      <c r="I1479" t="s">
        <v>27</v>
      </c>
      <c r="J1479" t="s">
        <v>28</v>
      </c>
      <c r="K1479" t="s">
        <v>29</v>
      </c>
    </row>
    <row r="1480" spans="1:11" x14ac:dyDescent="0.25">
      <c r="A1480" s="3">
        <v>1336</v>
      </c>
      <c r="B1480" t="s">
        <v>296</v>
      </c>
      <c r="C1480" t="s">
        <v>297</v>
      </c>
      <c r="D1480" s="3" t="s">
        <v>25</v>
      </c>
      <c r="E1480" s="4">
        <v>43109</v>
      </c>
      <c r="F1480" s="3">
        <v>2</v>
      </c>
      <c r="G1480" s="3">
        <v>1999.98</v>
      </c>
      <c r="H1480" t="s">
        <v>217</v>
      </c>
      <c r="I1480" t="s">
        <v>44</v>
      </c>
      <c r="J1480" t="s">
        <v>28</v>
      </c>
      <c r="K1480" t="s">
        <v>33</v>
      </c>
    </row>
    <row r="1481" spans="1:11" x14ac:dyDescent="0.25">
      <c r="A1481" s="3">
        <v>542</v>
      </c>
      <c r="B1481" t="s">
        <v>898</v>
      </c>
      <c r="C1481" t="s">
        <v>459</v>
      </c>
      <c r="D1481" s="3" t="s">
        <v>13</v>
      </c>
      <c r="E1481" s="4">
        <v>42678</v>
      </c>
      <c r="F1481" s="3">
        <v>2</v>
      </c>
      <c r="G1481" s="3">
        <v>898</v>
      </c>
      <c r="H1481" t="s">
        <v>166</v>
      </c>
      <c r="I1481" t="s">
        <v>27</v>
      </c>
      <c r="J1481" t="s">
        <v>16</v>
      </c>
      <c r="K1481" t="s">
        <v>17</v>
      </c>
    </row>
    <row r="1482" spans="1:11" x14ac:dyDescent="0.25">
      <c r="A1482" s="3">
        <v>418</v>
      </c>
      <c r="B1482" t="s">
        <v>561</v>
      </c>
      <c r="C1482" t="s">
        <v>168</v>
      </c>
      <c r="D1482" s="3" t="s">
        <v>13</v>
      </c>
      <c r="E1482" s="4">
        <v>42617</v>
      </c>
      <c r="F1482" s="3">
        <v>1</v>
      </c>
      <c r="G1482" s="3">
        <v>549.99</v>
      </c>
      <c r="H1482" t="s">
        <v>152</v>
      </c>
      <c r="I1482" t="s">
        <v>27</v>
      </c>
      <c r="J1482" t="s">
        <v>16</v>
      </c>
      <c r="K1482" t="s">
        <v>22</v>
      </c>
    </row>
    <row r="1483" spans="1:11" x14ac:dyDescent="0.25">
      <c r="A1483" s="3">
        <v>76</v>
      </c>
      <c r="B1483" t="s">
        <v>656</v>
      </c>
      <c r="C1483" t="s">
        <v>509</v>
      </c>
      <c r="D1483" s="3" t="s">
        <v>13</v>
      </c>
      <c r="E1483" s="4">
        <v>42416</v>
      </c>
      <c r="F1483" s="3">
        <v>1</v>
      </c>
      <c r="G1483" s="3">
        <v>549.99</v>
      </c>
      <c r="H1483" t="s">
        <v>152</v>
      </c>
      <c r="I1483" t="s">
        <v>27</v>
      </c>
      <c r="J1483" t="s">
        <v>16</v>
      </c>
      <c r="K1483" t="s">
        <v>22</v>
      </c>
    </row>
    <row r="1484" spans="1:11" x14ac:dyDescent="0.25">
      <c r="A1484" s="3">
        <v>821</v>
      </c>
      <c r="B1484" t="s">
        <v>1000</v>
      </c>
      <c r="C1484" t="s">
        <v>143</v>
      </c>
      <c r="D1484" s="3" t="s">
        <v>13</v>
      </c>
      <c r="E1484" s="4">
        <v>42830</v>
      </c>
      <c r="F1484" s="3">
        <v>1</v>
      </c>
      <c r="G1484" s="3">
        <v>416.99</v>
      </c>
      <c r="H1484" t="s">
        <v>112</v>
      </c>
      <c r="I1484" t="s">
        <v>38</v>
      </c>
      <c r="J1484" t="s">
        <v>16</v>
      </c>
      <c r="K1484" t="s">
        <v>17</v>
      </c>
    </row>
    <row r="1485" spans="1:11" x14ac:dyDescent="0.25">
      <c r="A1485" s="3">
        <v>1328</v>
      </c>
      <c r="B1485" t="s">
        <v>858</v>
      </c>
      <c r="C1485" t="s">
        <v>859</v>
      </c>
      <c r="D1485" s="3" t="s">
        <v>13</v>
      </c>
      <c r="E1485" s="4">
        <v>43102</v>
      </c>
      <c r="F1485" s="3">
        <v>1</v>
      </c>
      <c r="G1485" s="3">
        <v>319.99</v>
      </c>
      <c r="H1485" t="s">
        <v>951</v>
      </c>
      <c r="I1485" t="s">
        <v>27</v>
      </c>
      <c r="J1485" t="s">
        <v>16</v>
      </c>
      <c r="K1485" t="s">
        <v>22</v>
      </c>
    </row>
    <row r="1486" spans="1:11" x14ac:dyDescent="0.25">
      <c r="A1486" s="3">
        <v>1</v>
      </c>
      <c r="B1486" t="s">
        <v>1392</v>
      </c>
      <c r="C1486" t="s">
        <v>518</v>
      </c>
      <c r="D1486" s="3" t="s">
        <v>25</v>
      </c>
      <c r="E1486" s="4">
        <v>42370</v>
      </c>
      <c r="F1486" s="3">
        <v>1</v>
      </c>
      <c r="G1486" s="3">
        <v>2899.99</v>
      </c>
      <c r="H1486" t="s">
        <v>57</v>
      </c>
      <c r="I1486" t="s">
        <v>44</v>
      </c>
      <c r="J1486" t="s">
        <v>28</v>
      </c>
      <c r="K1486" t="s">
        <v>33</v>
      </c>
    </row>
    <row r="1487" spans="1:11" x14ac:dyDescent="0.25">
      <c r="A1487" s="3">
        <v>524</v>
      </c>
      <c r="B1487" t="s">
        <v>1393</v>
      </c>
      <c r="C1487" t="s">
        <v>1037</v>
      </c>
      <c r="D1487" s="3" t="s">
        <v>25</v>
      </c>
      <c r="E1487" s="4">
        <v>42668</v>
      </c>
      <c r="F1487" s="3">
        <v>1</v>
      </c>
      <c r="G1487" s="3">
        <v>749.99</v>
      </c>
      <c r="H1487" t="s">
        <v>99</v>
      </c>
      <c r="I1487" t="s">
        <v>44</v>
      </c>
      <c r="J1487" t="s">
        <v>28</v>
      </c>
      <c r="K1487" t="s">
        <v>33</v>
      </c>
    </row>
    <row r="1488" spans="1:11" x14ac:dyDescent="0.25">
      <c r="A1488" s="3">
        <v>862</v>
      </c>
      <c r="B1488" t="s">
        <v>1394</v>
      </c>
      <c r="C1488" t="s">
        <v>276</v>
      </c>
      <c r="D1488" s="3" t="s">
        <v>36</v>
      </c>
      <c r="E1488" s="4">
        <v>42852</v>
      </c>
      <c r="F1488" s="3">
        <v>1</v>
      </c>
      <c r="G1488" s="3">
        <v>329.99</v>
      </c>
      <c r="H1488" t="s">
        <v>14</v>
      </c>
      <c r="I1488" t="s">
        <v>15</v>
      </c>
      <c r="J1488" t="s">
        <v>39</v>
      </c>
      <c r="K1488" t="s">
        <v>54</v>
      </c>
    </row>
    <row r="1489" spans="1:11" x14ac:dyDescent="0.25">
      <c r="A1489" s="3">
        <v>640</v>
      </c>
      <c r="B1489" t="s">
        <v>547</v>
      </c>
      <c r="C1489" t="s">
        <v>548</v>
      </c>
      <c r="D1489" s="3" t="s">
        <v>13</v>
      </c>
      <c r="E1489" s="4">
        <v>42741</v>
      </c>
      <c r="F1489" s="3">
        <v>2</v>
      </c>
      <c r="G1489" s="3">
        <v>899.98</v>
      </c>
      <c r="H1489" t="s">
        <v>775</v>
      </c>
      <c r="I1489" t="s">
        <v>38</v>
      </c>
      <c r="J1489" t="s">
        <v>16</v>
      </c>
      <c r="K1489" t="s">
        <v>22</v>
      </c>
    </row>
    <row r="1490" spans="1:11" x14ac:dyDescent="0.25">
      <c r="A1490" s="3">
        <v>1597</v>
      </c>
      <c r="B1490" t="s">
        <v>1299</v>
      </c>
      <c r="C1490" t="s">
        <v>337</v>
      </c>
      <c r="D1490" s="3" t="s">
        <v>36</v>
      </c>
      <c r="E1490" s="4">
        <v>43218</v>
      </c>
      <c r="F1490" s="3">
        <v>1</v>
      </c>
      <c r="G1490" s="3">
        <v>3199.99</v>
      </c>
      <c r="H1490" t="s">
        <v>1395</v>
      </c>
      <c r="I1490" t="s">
        <v>50</v>
      </c>
      <c r="J1490" t="s">
        <v>39</v>
      </c>
      <c r="K1490" t="s">
        <v>40</v>
      </c>
    </row>
    <row r="1491" spans="1:11" x14ac:dyDescent="0.25">
      <c r="A1491" s="3">
        <v>1088</v>
      </c>
      <c r="B1491" t="s">
        <v>1396</v>
      </c>
      <c r="C1491" t="s">
        <v>281</v>
      </c>
      <c r="D1491" s="3" t="s">
        <v>36</v>
      </c>
      <c r="E1491" s="4">
        <v>42969</v>
      </c>
      <c r="F1491" s="3">
        <v>1</v>
      </c>
      <c r="G1491" s="3">
        <v>489.99</v>
      </c>
      <c r="H1491" t="s">
        <v>269</v>
      </c>
      <c r="I1491" t="s">
        <v>27</v>
      </c>
      <c r="J1491" t="s">
        <v>39</v>
      </c>
      <c r="K1491" t="s">
        <v>54</v>
      </c>
    </row>
    <row r="1492" spans="1:11" x14ac:dyDescent="0.25">
      <c r="A1492" s="3">
        <v>469</v>
      </c>
      <c r="B1492" t="s">
        <v>1397</v>
      </c>
      <c r="C1492" t="s">
        <v>176</v>
      </c>
      <c r="D1492" s="3" t="s">
        <v>13</v>
      </c>
      <c r="E1492" s="4">
        <v>42642</v>
      </c>
      <c r="F1492" s="3">
        <v>2</v>
      </c>
      <c r="G1492" s="3">
        <v>3599.98</v>
      </c>
      <c r="H1492" t="s">
        <v>63</v>
      </c>
      <c r="I1492" t="s">
        <v>44</v>
      </c>
      <c r="J1492" t="s">
        <v>16</v>
      </c>
      <c r="K1492" t="s">
        <v>17</v>
      </c>
    </row>
    <row r="1493" spans="1:11" x14ac:dyDescent="0.25">
      <c r="A1493" s="3">
        <v>1169</v>
      </c>
      <c r="B1493" t="s">
        <v>1398</v>
      </c>
      <c r="C1493" t="s">
        <v>89</v>
      </c>
      <c r="D1493" s="3" t="s">
        <v>13</v>
      </c>
      <c r="E1493" s="4">
        <v>43012</v>
      </c>
      <c r="F1493" s="3">
        <v>1</v>
      </c>
      <c r="G1493" s="3">
        <v>6499.99</v>
      </c>
      <c r="H1493" t="s">
        <v>625</v>
      </c>
      <c r="I1493" t="s">
        <v>50</v>
      </c>
      <c r="J1493" t="s">
        <v>16</v>
      </c>
      <c r="K1493" t="s">
        <v>17</v>
      </c>
    </row>
    <row r="1494" spans="1:11" x14ac:dyDescent="0.25">
      <c r="A1494" s="3">
        <v>947</v>
      </c>
      <c r="B1494" t="s">
        <v>1399</v>
      </c>
      <c r="C1494" t="s">
        <v>340</v>
      </c>
      <c r="D1494" s="3" t="s">
        <v>25</v>
      </c>
      <c r="E1494" s="4">
        <v>42901</v>
      </c>
      <c r="F1494" s="3">
        <v>1</v>
      </c>
      <c r="G1494" s="3">
        <v>539.99</v>
      </c>
      <c r="H1494" t="s">
        <v>605</v>
      </c>
      <c r="I1494" t="s">
        <v>44</v>
      </c>
      <c r="J1494" t="s">
        <v>28</v>
      </c>
      <c r="K1494" t="s">
        <v>29</v>
      </c>
    </row>
    <row r="1495" spans="1:11" x14ac:dyDescent="0.25">
      <c r="A1495" s="3">
        <v>116</v>
      </c>
      <c r="B1495" t="s">
        <v>1400</v>
      </c>
      <c r="C1495" t="s">
        <v>259</v>
      </c>
      <c r="D1495" s="3" t="s">
        <v>13</v>
      </c>
      <c r="E1495" s="4">
        <v>42439</v>
      </c>
      <c r="F1495" s="3">
        <v>1</v>
      </c>
      <c r="G1495" s="3">
        <v>599.99</v>
      </c>
      <c r="H1495" t="s">
        <v>37</v>
      </c>
      <c r="I1495" t="s">
        <v>38</v>
      </c>
      <c r="J1495" t="s">
        <v>16</v>
      </c>
      <c r="K1495" t="s">
        <v>17</v>
      </c>
    </row>
    <row r="1496" spans="1:11" x14ac:dyDescent="0.25">
      <c r="A1496" s="3">
        <v>524</v>
      </c>
      <c r="B1496" t="s">
        <v>1393</v>
      </c>
      <c r="C1496" t="s">
        <v>1037</v>
      </c>
      <c r="D1496" s="3" t="s">
        <v>25</v>
      </c>
      <c r="E1496" s="4">
        <v>42668</v>
      </c>
      <c r="F1496" s="3">
        <v>2</v>
      </c>
      <c r="G1496" s="3">
        <v>1999.98</v>
      </c>
      <c r="H1496" t="s">
        <v>251</v>
      </c>
      <c r="I1496" t="s">
        <v>44</v>
      </c>
      <c r="J1496" t="s">
        <v>28</v>
      </c>
      <c r="K1496" t="s">
        <v>33</v>
      </c>
    </row>
    <row r="1497" spans="1:11" x14ac:dyDescent="0.25">
      <c r="A1497" s="3">
        <v>1447</v>
      </c>
      <c r="B1497" t="s">
        <v>1401</v>
      </c>
      <c r="C1497" t="s">
        <v>518</v>
      </c>
      <c r="D1497" s="3" t="s">
        <v>25</v>
      </c>
      <c r="E1497" s="4">
        <v>43177</v>
      </c>
      <c r="F1497" s="3">
        <v>1</v>
      </c>
      <c r="G1497" s="3">
        <v>5499.99</v>
      </c>
      <c r="H1497" t="s">
        <v>649</v>
      </c>
      <c r="I1497" t="s">
        <v>50</v>
      </c>
      <c r="J1497" t="s">
        <v>28</v>
      </c>
      <c r="K1497" t="s">
        <v>29</v>
      </c>
    </row>
    <row r="1498" spans="1:11" x14ac:dyDescent="0.25">
      <c r="A1498" s="3">
        <v>449</v>
      </c>
      <c r="B1498" t="s">
        <v>1402</v>
      </c>
      <c r="C1498" t="s">
        <v>699</v>
      </c>
      <c r="D1498" s="3" t="s">
        <v>13</v>
      </c>
      <c r="E1498" s="4">
        <v>42634</v>
      </c>
      <c r="F1498" s="3">
        <v>2</v>
      </c>
      <c r="G1498" s="3">
        <v>858</v>
      </c>
      <c r="H1498" t="s">
        <v>26</v>
      </c>
      <c r="I1498" t="s">
        <v>27</v>
      </c>
      <c r="J1498" t="s">
        <v>16</v>
      </c>
      <c r="K1498" t="s">
        <v>17</v>
      </c>
    </row>
    <row r="1499" spans="1:11" x14ac:dyDescent="0.25">
      <c r="A1499" s="3">
        <v>1055</v>
      </c>
      <c r="B1499" t="s">
        <v>1277</v>
      </c>
      <c r="C1499" t="s">
        <v>74</v>
      </c>
      <c r="D1499" s="3" t="s">
        <v>13</v>
      </c>
      <c r="E1499" s="4">
        <v>42959</v>
      </c>
      <c r="F1499" s="3">
        <v>2</v>
      </c>
      <c r="G1499" s="3">
        <v>299.98</v>
      </c>
      <c r="H1499" t="s">
        <v>778</v>
      </c>
      <c r="I1499" t="s">
        <v>15</v>
      </c>
      <c r="J1499" t="s">
        <v>16</v>
      </c>
      <c r="K1499" t="s">
        <v>22</v>
      </c>
    </row>
    <row r="1500" spans="1:11" x14ac:dyDescent="0.25">
      <c r="A1500" s="3">
        <v>37</v>
      </c>
      <c r="B1500" t="s">
        <v>1403</v>
      </c>
      <c r="C1500" t="s">
        <v>239</v>
      </c>
      <c r="D1500" s="3" t="s">
        <v>13</v>
      </c>
      <c r="E1500" s="4">
        <v>42394</v>
      </c>
      <c r="F1500" s="3">
        <v>2</v>
      </c>
      <c r="G1500" s="3">
        <v>1199.98</v>
      </c>
      <c r="H1500" t="s">
        <v>37</v>
      </c>
      <c r="I1500" t="s">
        <v>27</v>
      </c>
      <c r="J1500" t="s">
        <v>16</v>
      </c>
      <c r="K1500" t="s">
        <v>22</v>
      </c>
    </row>
    <row r="1501" spans="1:11" x14ac:dyDescent="0.25">
      <c r="A1501" s="3">
        <v>1246</v>
      </c>
      <c r="B1501" t="s">
        <v>1404</v>
      </c>
      <c r="C1501" t="s">
        <v>168</v>
      </c>
      <c r="D1501" s="3" t="s">
        <v>13</v>
      </c>
      <c r="E1501" s="4">
        <v>43052</v>
      </c>
      <c r="F1501" s="3">
        <v>2</v>
      </c>
      <c r="G1501" s="3">
        <v>1295.98</v>
      </c>
      <c r="H1501" t="s">
        <v>195</v>
      </c>
      <c r="I1501" t="s">
        <v>27</v>
      </c>
      <c r="J1501" t="s">
        <v>16</v>
      </c>
      <c r="K1501" t="s">
        <v>17</v>
      </c>
    </row>
    <row r="1502" spans="1:11" x14ac:dyDescent="0.25">
      <c r="A1502" s="3">
        <v>518</v>
      </c>
      <c r="B1502" t="s">
        <v>708</v>
      </c>
      <c r="C1502" t="s">
        <v>213</v>
      </c>
      <c r="D1502" s="3" t="s">
        <v>25</v>
      </c>
      <c r="E1502" s="4">
        <v>42665</v>
      </c>
      <c r="F1502" s="3">
        <v>2</v>
      </c>
      <c r="G1502" s="3">
        <v>1059.98</v>
      </c>
      <c r="H1502" t="s">
        <v>189</v>
      </c>
      <c r="I1502" t="s">
        <v>27</v>
      </c>
      <c r="J1502" t="s">
        <v>28</v>
      </c>
      <c r="K1502" t="s">
        <v>33</v>
      </c>
    </row>
    <row r="1503" spans="1:11" x14ac:dyDescent="0.25">
      <c r="A1503" s="3">
        <v>1207</v>
      </c>
      <c r="B1503" t="s">
        <v>1405</v>
      </c>
      <c r="C1503" t="s">
        <v>555</v>
      </c>
      <c r="D1503" s="3" t="s">
        <v>13</v>
      </c>
      <c r="E1503" s="4">
        <v>43034</v>
      </c>
      <c r="F1503" s="3">
        <v>1</v>
      </c>
      <c r="G1503" s="3">
        <v>481.99</v>
      </c>
      <c r="H1503" t="s">
        <v>242</v>
      </c>
      <c r="I1503" t="s">
        <v>38</v>
      </c>
      <c r="J1503" t="s">
        <v>16</v>
      </c>
      <c r="K1503" t="s">
        <v>22</v>
      </c>
    </row>
    <row r="1504" spans="1:11" x14ac:dyDescent="0.25">
      <c r="A1504" s="3">
        <v>993</v>
      </c>
      <c r="B1504" t="s">
        <v>1406</v>
      </c>
      <c r="C1504" t="s">
        <v>644</v>
      </c>
      <c r="D1504" s="3" t="s">
        <v>25</v>
      </c>
      <c r="E1504" s="4">
        <v>42925</v>
      </c>
      <c r="F1504" s="3">
        <v>1</v>
      </c>
      <c r="G1504" s="3">
        <v>4999.99</v>
      </c>
      <c r="H1504" t="s">
        <v>181</v>
      </c>
      <c r="I1504" t="s">
        <v>50</v>
      </c>
      <c r="J1504" t="s">
        <v>28</v>
      </c>
      <c r="K1504" t="s">
        <v>29</v>
      </c>
    </row>
    <row r="1505" spans="1:11" x14ac:dyDescent="0.25">
      <c r="A1505" s="3">
        <v>1544</v>
      </c>
      <c r="B1505" t="s">
        <v>837</v>
      </c>
      <c r="C1505" t="s">
        <v>471</v>
      </c>
      <c r="D1505" s="3" t="s">
        <v>25</v>
      </c>
      <c r="E1505" s="4">
        <v>43207</v>
      </c>
      <c r="F1505" s="3">
        <v>2</v>
      </c>
      <c r="G1505" s="3">
        <v>6999.98</v>
      </c>
      <c r="H1505" t="s">
        <v>1098</v>
      </c>
      <c r="I1505" t="s">
        <v>53</v>
      </c>
      <c r="J1505" t="s">
        <v>28</v>
      </c>
      <c r="K1505" t="s">
        <v>33</v>
      </c>
    </row>
    <row r="1506" spans="1:11" x14ac:dyDescent="0.25">
      <c r="A1506" s="3">
        <v>1237</v>
      </c>
      <c r="B1506" t="s">
        <v>1135</v>
      </c>
      <c r="C1506" t="s">
        <v>400</v>
      </c>
      <c r="D1506" s="3" t="s">
        <v>25</v>
      </c>
      <c r="E1506" s="4">
        <v>43048</v>
      </c>
      <c r="F1506" s="3">
        <v>2</v>
      </c>
      <c r="G1506" s="3">
        <v>379.98</v>
      </c>
      <c r="H1506" t="s">
        <v>542</v>
      </c>
      <c r="I1506" t="s">
        <v>15</v>
      </c>
      <c r="J1506" t="s">
        <v>28</v>
      </c>
      <c r="K1506" t="s">
        <v>33</v>
      </c>
    </row>
    <row r="1507" spans="1:11" x14ac:dyDescent="0.25">
      <c r="A1507" s="3">
        <v>1600</v>
      </c>
      <c r="B1507" t="s">
        <v>819</v>
      </c>
      <c r="C1507" t="s">
        <v>379</v>
      </c>
      <c r="D1507" s="3" t="s">
        <v>13</v>
      </c>
      <c r="E1507" s="4">
        <v>43219</v>
      </c>
      <c r="F1507" s="3">
        <v>1</v>
      </c>
      <c r="G1507" s="3">
        <v>319.99</v>
      </c>
      <c r="H1507" t="s">
        <v>1407</v>
      </c>
      <c r="I1507" t="s">
        <v>15</v>
      </c>
      <c r="J1507" t="s">
        <v>16</v>
      </c>
      <c r="K1507" t="s">
        <v>22</v>
      </c>
    </row>
    <row r="1508" spans="1:11" x14ac:dyDescent="0.25">
      <c r="A1508" s="3">
        <v>345</v>
      </c>
      <c r="B1508" t="s">
        <v>1408</v>
      </c>
      <c r="C1508" t="s">
        <v>870</v>
      </c>
      <c r="D1508" s="3" t="s">
        <v>13</v>
      </c>
      <c r="E1508" s="4">
        <v>42583</v>
      </c>
      <c r="F1508" s="3">
        <v>2</v>
      </c>
      <c r="G1508" s="3">
        <v>1099.98</v>
      </c>
      <c r="H1508" t="s">
        <v>152</v>
      </c>
      <c r="I1508" t="s">
        <v>38</v>
      </c>
      <c r="J1508" t="s">
        <v>16</v>
      </c>
      <c r="K1508" t="s">
        <v>22</v>
      </c>
    </row>
    <row r="1509" spans="1:11" x14ac:dyDescent="0.25">
      <c r="A1509" s="3">
        <v>192</v>
      </c>
      <c r="B1509" t="s">
        <v>1026</v>
      </c>
      <c r="C1509" t="s">
        <v>176</v>
      </c>
      <c r="D1509" s="3" t="s">
        <v>13</v>
      </c>
      <c r="E1509" s="4">
        <v>42487</v>
      </c>
      <c r="F1509" s="3">
        <v>1</v>
      </c>
      <c r="G1509" s="3">
        <v>749.99</v>
      </c>
      <c r="H1509" t="s">
        <v>99</v>
      </c>
      <c r="I1509" t="s">
        <v>44</v>
      </c>
      <c r="J1509" t="s">
        <v>16</v>
      </c>
      <c r="K1509" t="s">
        <v>17</v>
      </c>
    </row>
    <row r="1510" spans="1:11" x14ac:dyDescent="0.25">
      <c r="A1510" s="3">
        <v>57</v>
      </c>
      <c r="B1510" t="s">
        <v>1409</v>
      </c>
      <c r="C1510" t="s">
        <v>95</v>
      </c>
      <c r="D1510" s="3" t="s">
        <v>13</v>
      </c>
      <c r="E1510" s="4">
        <v>42404</v>
      </c>
      <c r="F1510" s="3">
        <v>2</v>
      </c>
      <c r="G1510" s="3">
        <v>898</v>
      </c>
      <c r="H1510" t="s">
        <v>166</v>
      </c>
      <c r="I1510" t="s">
        <v>27</v>
      </c>
      <c r="J1510" t="s">
        <v>16</v>
      </c>
      <c r="K1510" t="s">
        <v>17</v>
      </c>
    </row>
    <row r="1511" spans="1:11" x14ac:dyDescent="0.25">
      <c r="A1511" s="3">
        <v>1520</v>
      </c>
      <c r="B1511" t="s">
        <v>354</v>
      </c>
      <c r="C1511" t="s">
        <v>79</v>
      </c>
      <c r="D1511" s="3" t="s">
        <v>36</v>
      </c>
      <c r="E1511" s="4">
        <v>43201</v>
      </c>
      <c r="F1511" s="3">
        <v>2</v>
      </c>
      <c r="G1511" s="3">
        <v>6999.98</v>
      </c>
      <c r="H1511" t="s">
        <v>466</v>
      </c>
      <c r="I1511" t="s">
        <v>53</v>
      </c>
      <c r="J1511" t="s">
        <v>39</v>
      </c>
      <c r="K1511" t="s">
        <v>54</v>
      </c>
    </row>
    <row r="1512" spans="1:11" x14ac:dyDescent="0.25">
      <c r="A1512" s="3">
        <v>492</v>
      </c>
      <c r="B1512" t="s">
        <v>510</v>
      </c>
      <c r="C1512" t="s">
        <v>511</v>
      </c>
      <c r="D1512" s="3" t="s">
        <v>25</v>
      </c>
      <c r="E1512" s="4">
        <v>42652</v>
      </c>
      <c r="F1512" s="3">
        <v>1</v>
      </c>
      <c r="G1512" s="3">
        <v>469.99</v>
      </c>
      <c r="H1512" t="s">
        <v>299</v>
      </c>
      <c r="I1512" t="s">
        <v>44</v>
      </c>
      <c r="J1512" t="s">
        <v>28</v>
      </c>
      <c r="K1512" t="s">
        <v>33</v>
      </c>
    </row>
    <row r="1513" spans="1:11" x14ac:dyDescent="0.25">
      <c r="A1513" s="3">
        <v>670</v>
      </c>
      <c r="B1513" t="s">
        <v>842</v>
      </c>
      <c r="C1513" t="s">
        <v>191</v>
      </c>
      <c r="D1513" s="3" t="s">
        <v>13</v>
      </c>
      <c r="E1513" s="4">
        <v>42759</v>
      </c>
      <c r="F1513" s="3">
        <v>1</v>
      </c>
      <c r="G1513" s="3">
        <v>449.99</v>
      </c>
      <c r="H1513" t="s">
        <v>911</v>
      </c>
      <c r="I1513" t="s">
        <v>38</v>
      </c>
      <c r="J1513" t="s">
        <v>16</v>
      </c>
      <c r="K1513" t="s">
        <v>22</v>
      </c>
    </row>
    <row r="1514" spans="1:11" x14ac:dyDescent="0.25">
      <c r="A1514" s="3">
        <v>448</v>
      </c>
      <c r="B1514" t="s">
        <v>1410</v>
      </c>
      <c r="C1514" t="s">
        <v>328</v>
      </c>
      <c r="D1514" s="3" t="s">
        <v>13</v>
      </c>
      <c r="E1514" s="4">
        <v>42634</v>
      </c>
      <c r="F1514" s="3">
        <v>2</v>
      </c>
      <c r="G1514" s="3">
        <v>939.98</v>
      </c>
      <c r="H1514" t="s">
        <v>299</v>
      </c>
      <c r="I1514" t="s">
        <v>44</v>
      </c>
      <c r="J1514" t="s">
        <v>16</v>
      </c>
      <c r="K1514" t="s">
        <v>22</v>
      </c>
    </row>
    <row r="1515" spans="1:11" x14ac:dyDescent="0.25">
      <c r="A1515" s="3">
        <v>20</v>
      </c>
      <c r="B1515" t="s">
        <v>1411</v>
      </c>
      <c r="C1515" t="s">
        <v>31</v>
      </c>
      <c r="D1515" s="3" t="s">
        <v>25</v>
      </c>
      <c r="E1515" s="4">
        <v>42383</v>
      </c>
      <c r="F1515" s="3">
        <v>1</v>
      </c>
      <c r="G1515" s="3">
        <v>2999.99</v>
      </c>
      <c r="H1515" t="s">
        <v>133</v>
      </c>
      <c r="I1515" t="s">
        <v>53</v>
      </c>
      <c r="J1515" t="s">
        <v>28</v>
      </c>
      <c r="K1515" t="s">
        <v>33</v>
      </c>
    </row>
    <row r="1516" spans="1:11" x14ac:dyDescent="0.25">
      <c r="A1516" s="3">
        <v>1524</v>
      </c>
      <c r="B1516" t="s">
        <v>959</v>
      </c>
      <c r="C1516" t="s">
        <v>459</v>
      </c>
      <c r="D1516" s="3" t="s">
        <v>13</v>
      </c>
      <c r="E1516" s="4">
        <v>43202</v>
      </c>
      <c r="F1516" s="3">
        <v>2</v>
      </c>
      <c r="G1516" s="3">
        <v>5999.98</v>
      </c>
      <c r="H1516" t="s">
        <v>1014</v>
      </c>
      <c r="I1516" t="s">
        <v>27</v>
      </c>
      <c r="J1516" t="s">
        <v>16</v>
      </c>
      <c r="K1516" t="s">
        <v>22</v>
      </c>
    </row>
    <row r="1517" spans="1:11" x14ac:dyDescent="0.25">
      <c r="A1517" s="3">
        <v>454</v>
      </c>
      <c r="B1517" t="s">
        <v>1302</v>
      </c>
      <c r="C1517" t="s">
        <v>59</v>
      </c>
      <c r="D1517" s="3" t="s">
        <v>13</v>
      </c>
      <c r="E1517" s="4">
        <v>42636</v>
      </c>
      <c r="F1517" s="3">
        <v>2</v>
      </c>
      <c r="G1517" s="3">
        <v>999.98</v>
      </c>
      <c r="H1517" t="s">
        <v>93</v>
      </c>
      <c r="I1517" t="s">
        <v>38</v>
      </c>
      <c r="J1517" t="s">
        <v>16</v>
      </c>
      <c r="K1517" t="s">
        <v>22</v>
      </c>
    </row>
    <row r="1518" spans="1:11" x14ac:dyDescent="0.25">
      <c r="A1518" s="3">
        <v>184</v>
      </c>
      <c r="B1518" t="s">
        <v>529</v>
      </c>
      <c r="C1518" t="s">
        <v>111</v>
      </c>
      <c r="D1518" s="3" t="s">
        <v>13</v>
      </c>
      <c r="E1518" s="4">
        <v>42479</v>
      </c>
      <c r="F1518" s="3">
        <v>1</v>
      </c>
      <c r="G1518" s="3">
        <v>1320.99</v>
      </c>
      <c r="H1518" t="s">
        <v>357</v>
      </c>
      <c r="I1518" t="s">
        <v>44</v>
      </c>
      <c r="J1518" t="s">
        <v>16</v>
      </c>
      <c r="K1518" t="s">
        <v>17</v>
      </c>
    </row>
    <row r="1519" spans="1:11" x14ac:dyDescent="0.25">
      <c r="A1519" s="3">
        <v>126</v>
      </c>
      <c r="B1519" t="s">
        <v>1412</v>
      </c>
      <c r="C1519" t="s">
        <v>381</v>
      </c>
      <c r="D1519" s="3" t="s">
        <v>13</v>
      </c>
      <c r="E1519" s="4">
        <v>42445</v>
      </c>
      <c r="F1519" s="3">
        <v>2</v>
      </c>
      <c r="G1519" s="3">
        <v>5999.98</v>
      </c>
      <c r="H1519" t="s">
        <v>133</v>
      </c>
      <c r="I1519" t="s">
        <v>53</v>
      </c>
      <c r="J1519" t="s">
        <v>16</v>
      </c>
      <c r="K1519" t="s">
        <v>17</v>
      </c>
    </row>
    <row r="1520" spans="1:11" x14ac:dyDescent="0.25">
      <c r="A1520" s="3">
        <v>1159</v>
      </c>
      <c r="B1520" t="s">
        <v>1413</v>
      </c>
      <c r="C1520" t="s">
        <v>620</v>
      </c>
      <c r="D1520" s="3" t="s">
        <v>25</v>
      </c>
      <c r="E1520" s="4">
        <v>43009</v>
      </c>
      <c r="F1520" s="3">
        <v>2</v>
      </c>
      <c r="G1520" s="3">
        <v>1099.98</v>
      </c>
      <c r="H1520" t="s">
        <v>152</v>
      </c>
      <c r="I1520" t="s">
        <v>27</v>
      </c>
      <c r="J1520" t="s">
        <v>28</v>
      </c>
      <c r="K1520" t="s">
        <v>29</v>
      </c>
    </row>
    <row r="1521" spans="1:11" x14ac:dyDescent="0.25">
      <c r="A1521" s="3">
        <v>798</v>
      </c>
      <c r="B1521" t="s">
        <v>1281</v>
      </c>
      <c r="C1521" t="s">
        <v>135</v>
      </c>
      <c r="D1521" s="3" t="s">
        <v>25</v>
      </c>
      <c r="E1521" s="4">
        <v>42820</v>
      </c>
      <c r="F1521" s="3">
        <v>1</v>
      </c>
      <c r="G1521" s="3">
        <v>299.99</v>
      </c>
      <c r="H1521" t="s">
        <v>118</v>
      </c>
      <c r="I1521" t="s">
        <v>15</v>
      </c>
      <c r="J1521" t="s">
        <v>28</v>
      </c>
      <c r="K1521" t="s">
        <v>29</v>
      </c>
    </row>
    <row r="1522" spans="1:11" x14ac:dyDescent="0.25">
      <c r="A1522" s="3">
        <v>946</v>
      </c>
      <c r="B1522" t="s">
        <v>1414</v>
      </c>
      <c r="C1522" t="s">
        <v>117</v>
      </c>
      <c r="D1522" s="3" t="s">
        <v>13</v>
      </c>
      <c r="E1522" s="4">
        <v>42900</v>
      </c>
      <c r="F1522" s="3">
        <v>1</v>
      </c>
      <c r="G1522" s="3">
        <v>3999.99</v>
      </c>
      <c r="H1522" t="s">
        <v>174</v>
      </c>
      <c r="I1522" t="s">
        <v>44</v>
      </c>
      <c r="J1522" t="s">
        <v>16</v>
      </c>
      <c r="K1522" t="s">
        <v>22</v>
      </c>
    </row>
    <row r="1523" spans="1:11" x14ac:dyDescent="0.25">
      <c r="A1523" s="3">
        <v>1198</v>
      </c>
      <c r="B1523" t="s">
        <v>1415</v>
      </c>
      <c r="C1523" t="s">
        <v>407</v>
      </c>
      <c r="D1523" s="3" t="s">
        <v>13</v>
      </c>
      <c r="E1523" s="4">
        <v>43030</v>
      </c>
      <c r="F1523" s="3">
        <v>1</v>
      </c>
      <c r="G1523" s="3">
        <v>533.99</v>
      </c>
      <c r="H1523" t="s">
        <v>302</v>
      </c>
      <c r="I1523" t="s">
        <v>38</v>
      </c>
      <c r="J1523" t="s">
        <v>16</v>
      </c>
      <c r="K1523" t="s">
        <v>17</v>
      </c>
    </row>
    <row r="1524" spans="1:11" x14ac:dyDescent="0.25">
      <c r="A1524" s="3">
        <v>427</v>
      </c>
      <c r="B1524" t="s">
        <v>1416</v>
      </c>
      <c r="C1524" t="s">
        <v>273</v>
      </c>
      <c r="D1524" s="3" t="s">
        <v>25</v>
      </c>
      <c r="E1524" s="4">
        <v>42622</v>
      </c>
      <c r="F1524" s="3">
        <v>2</v>
      </c>
      <c r="G1524" s="3">
        <v>1059.98</v>
      </c>
      <c r="H1524" t="s">
        <v>189</v>
      </c>
      <c r="I1524" t="s">
        <v>27</v>
      </c>
      <c r="J1524" t="s">
        <v>28</v>
      </c>
      <c r="K1524" t="s">
        <v>33</v>
      </c>
    </row>
    <row r="1525" spans="1:11" x14ac:dyDescent="0.25">
      <c r="A1525" s="3">
        <v>1519</v>
      </c>
      <c r="B1525" t="s">
        <v>1417</v>
      </c>
      <c r="C1525" t="s">
        <v>786</v>
      </c>
      <c r="D1525" s="3" t="s">
        <v>13</v>
      </c>
      <c r="E1525" s="4">
        <v>43201</v>
      </c>
      <c r="F1525" s="3">
        <v>2</v>
      </c>
      <c r="G1525" s="3">
        <v>659.98</v>
      </c>
      <c r="H1525" t="s">
        <v>14</v>
      </c>
      <c r="I1525" t="s">
        <v>15</v>
      </c>
      <c r="J1525" t="s">
        <v>16</v>
      </c>
      <c r="K1525" t="s">
        <v>17</v>
      </c>
    </row>
    <row r="1526" spans="1:11" x14ac:dyDescent="0.25">
      <c r="A1526" s="3">
        <v>438</v>
      </c>
      <c r="B1526" t="s">
        <v>208</v>
      </c>
      <c r="C1526" t="s">
        <v>173</v>
      </c>
      <c r="D1526" s="3" t="s">
        <v>36</v>
      </c>
      <c r="E1526" s="4">
        <v>42629</v>
      </c>
      <c r="F1526" s="3">
        <v>1</v>
      </c>
      <c r="G1526" s="3">
        <v>2899.99</v>
      </c>
      <c r="H1526" t="s">
        <v>57</v>
      </c>
      <c r="I1526" t="s">
        <v>44</v>
      </c>
      <c r="J1526" t="s">
        <v>39</v>
      </c>
      <c r="K1526" t="s">
        <v>54</v>
      </c>
    </row>
    <row r="1527" spans="1:11" x14ac:dyDescent="0.25">
      <c r="A1527" s="3">
        <v>405</v>
      </c>
      <c r="B1527" t="s">
        <v>1418</v>
      </c>
      <c r="C1527" t="s">
        <v>712</v>
      </c>
      <c r="D1527" s="3" t="s">
        <v>13</v>
      </c>
      <c r="E1527" s="4">
        <v>42613</v>
      </c>
      <c r="F1527" s="3">
        <v>2</v>
      </c>
      <c r="G1527" s="3">
        <v>1999.98</v>
      </c>
      <c r="H1527" t="s">
        <v>251</v>
      </c>
      <c r="I1527" t="s">
        <v>44</v>
      </c>
      <c r="J1527" t="s">
        <v>16</v>
      </c>
      <c r="K1527" t="s">
        <v>22</v>
      </c>
    </row>
    <row r="1528" spans="1:11" x14ac:dyDescent="0.25">
      <c r="A1528" s="3">
        <v>596</v>
      </c>
      <c r="B1528" t="s">
        <v>1323</v>
      </c>
      <c r="C1528" t="s">
        <v>593</v>
      </c>
      <c r="D1528" s="3" t="s">
        <v>25</v>
      </c>
      <c r="E1528" s="4">
        <v>42712</v>
      </c>
      <c r="F1528" s="3">
        <v>1</v>
      </c>
      <c r="G1528" s="3">
        <v>1320.99</v>
      </c>
      <c r="H1528" t="s">
        <v>357</v>
      </c>
      <c r="I1528" t="s">
        <v>44</v>
      </c>
      <c r="J1528" t="s">
        <v>28</v>
      </c>
      <c r="K1528" t="s">
        <v>29</v>
      </c>
    </row>
    <row r="1529" spans="1:11" x14ac:dyDescent="0.25">
      <c r="A1529" s="3">
        <v>1212</v>
      </c>
      <c r="B1529" t="s">
        <v>41</v>
      </c>
      <c r="C1529" t="s">
        <v>42</v>
      </c>
      <c r="D1529" s="3" t="s">
        <v>13</v>
      </c>
      <c r="E1529" s="4">
        <v>43035</v>
      </c>
      <c r="F1529" s="3">
        <v>2</v>
      </c>
      <c r="G1529" s="3">
        <v>2999.98</v>
      </c>
      <c r="H1529" t="s">
        <v>77</v>
      </c>
      <c r="I1529" t="s">
        <v>44</v>
      </c>
      <c r="J1529" t="s">
        <v>16</v>
      </c>
      <c r="K1529" t="s">
        <v>22</v>
      </c>
    </row>
    <row r="1530" spans="1:11" x14ac:dyDescent="0.25">
      <c r="A1530" s="3">
        <v>898</v>
      </c>
      <c r="B1530" t="s">
        <v>452</v>
      </c>
      <c r="C1530" t="s">
        <v>188</v>
      </c>
      <c r="D1530" s="3" t="s">
        <v>13</v>
      </c>
      <c r="E1530" s="4">
        <v>42875</v>
      </c>
      <c r="F1530" s="3">
        <v>2</v>
      </c>
      <c r="G1530" s="3">
        <v>833.98</v>
      </c>
      <c r="H1530" t="s">
        <v>112</v>
      </c>
      <c r="I1530" t="s">
        <v>27</v>
      </c>
      <c r="J1530" t="s">
        <v>16</v>
      </c>
      <c r="K1530" t="s">
        <v>22</v>
      </c>
    </row>
    <row r="1531" spans="1:11" x14ac:dyDescent="0.25">
      <c r="A1531" s="3">
        <v>79</v>
      </c>
      <c r="B1531" t="s">
        <v>1039</v>
      </c>
      <c r="C1531" t="s">
        <v>1037</v>
      </c>
      <c r="D1531" s="3" t="s">
        <v>25</v>
      </c>
      <c r="E1531" s="4">
        <v>42417</v>
      </c>
      <c r="F1531" s="3">
        <v>2</v>
      </c>
      <c r="G1531" s="3">
        <v>999.98</v>
      </c>
      <c r="H1531" t="s">
        <v>93</v>
      </c>
      <c r="I1531" t="s">
        <v>38</v>
      </c>
      <c r="J1531" t="s">
        <v>28</v>
      </c>
      <c r="K1531" t="s">
        <v>29</v>
      </c>
    </row>
    <row r="1532" spans="1:11" x14ac:dyDescent="0.25">
      <c r="A1532" s="3">
        <v>118</v>
      </c>
      <c r="B1532" t="s">
        <v>1419</v>
      </c>
      <c r="C1532" t="s">
        <v>24</v>
      </c>
      <c r="D1532" s="3" t="s">
        <v>25</v>
      </c>
      <c r="E1532" s="4">
        <v>42441</v>
      </c>
      <c r="F1532" s="3">
        <v>2</v>
      </c>
      <c r="G1532" s="3">
        <v>1999.98</v>
      </c>
      <c r="H1532" t="s">
        <v>251</v>
      </c>
      <c r="I1532" t="s">
        <v>44</v>
      </c>
      <c r="J1532" t="s">
        <v>28</v>
      </c>
      <c r="K1532" t="s">
        <v>33</v>
      </c>
    </row>
    <row r="1533" spans="1:11" x14ac:dyDescent="0.25">
      <c r="A1533" s="3">
        <v>828</v>
      </c>
      <c r="B1533" t="s">
        <v>1171</v>
      </c>
      <c r="C1533" t="s">
        <v>573</v>
      </c>
      <c r="D1533" s="3" t="s">
        <v>13</v>
      </c>
      <c r="E1533" s="4">
        <v>42834</v>
      </c>
      <c r="F1533" s="3">
        <v>2</v>
      </c>
      <c r="G1533" s="3">
        <v>5399.98</v>
      </c>
      <c r="H1533" t="s">
        <v>507</v>
      </c>
      <c r="I1533" t="s">
        <v>50</v>
      </c>
      <c r="J1533" t="s">
        <v>16</v>
      </c>
      <c r="K1533" t="s">
        <v>22</v>
      </c>
    </row>
    <row r="1534" spans="1:11" x14ac:dyDescent="0.25">
      <c r="A1534" s="3">
        <v>263</v>
      </c>
      <c r="B1534" t="s">
        <v>1240</v>
      </c>
      <c r="C1534" t="s">
        <v>379</v>
      </c>
      <c r="D1534" s="3" t="s">
        <v>13</v>
      </c>
      <c r="E1534" s="4">
        <v>42530</v>
      </c>
      <c r="F1534" s="3">
        <v>1</v>
      </c>
      <c r="G1534" s="3">
        <v>2999.99</v>
      </c>
      <c r="H1534" t="s">
        <v>133</v>
      </c>
      <c r="I1534" t="s">
        <v>53</v>
      </c>
      <c r="J1534" t="s">
        <v>16</v>
      </c>
      <c r="K1534" t="s">
        <v>22</v>
      </c>
    </row>
    <row r="1535" spans="1:11" x14ac:dyDescent="0.25">
      <c r="A1535" s="3">
        <v>21</v>
      </c>
      <c r="B1535" t="s">
        <v>358</v>
      </c>
      <c r="C1535" t="s">
        <v>108</v>
      </c>
      <c r="D1535" s="3" t="s">
        <v>13</v>
      </c>
      <c r="E1535" s="4">
        <v>42384</v>
      </c>
      <c r="F1535" s="3">
        <v>1</v>
      </c>
      <c r="G1535" s="3">
        <v>1549</v>
      </c>
      <c r="H1535" t="s">
        <v>214</v>
      </c>
      <c r="I1535" t="s">
        <v>21</v>
      </c>
      <c r="J1535" t="s">
        <v>16</v>
      </c>
      <c r="K1535" t="s">
        <v>22</v>
      </c>
    </row>
    <row r="1536" spans="1:11" x14ac:dyDescent="0.25">
      <c r="A1536" s="3">
        <v>1327</v>
      </c>
      <c r="B1536" t="s">
        <v>1420</v>
      </c>
      <c r="C1536" t="s">
        <v>506</v>
      </c>
      <c r="D1536" s="3" t="s">
        <v>13</v>
      </c>
      <c r="E1536" s="4">
        <v>43102</v>
      </c>
      <c r="F1536" s="3">
        <v>2</v>
      </c>
      <c r="G1536" s="3">
        <v>1799.98</v>
      </c>
      <c r="H1536" t="s">
        <v>1421</v>
      </c>
      <c r="I1536" t="s">
        <v>27</v>
      </c>
      <c r="J1536" t="s">
        <v>16</v>
      </c>
      <c r="K1536" t="s">
        <v>22</v>
      </c>
    </row>
    <row r="1537" spans="1:11" x14ac:dyDescent="0.25">
      <c r="A1537" s="3">
        <v>265</v>
      </c>
      <c r="B1537" t="s">
        <v>1422</v>
      </c>
      <c r="C1537" t="s">
        <v>176</v>
      </c>
      <c r="D1537" s="3" t="s">
        <v>13</v>
      </c>
      <c r="E1537" s="4">
        <v>42531</v>
      </c>
      <c r="F1537" s="3">
        <v>2</v>
      </c>
      <c r="G1537" s="3">
        <v>5999.98</v>
      </c>
      <c r="H1537" t="s">
        <v>133</v>
      </c>
      <c r="I1537" t="s">
        <v>53</v>
      </c>
      <c r="J1537" t="s">
        <v>16</v>
      </c>
      <c r="K1537" t="s">
        <v>17</v>
      </c>
    </row>
    <row r="1538" spans="1:11" x14ac:dyDescent="0.25">
      <c r="A1538" s="3">
        <v>274</v>
      </c>
      <c r="B1538" t="s">
        <v>1423</v>
      </c>
      <c r="C1538" t="s">
        <v>391</v>
      </c>
      <c r="D1538" s="3" t="s">
        <v>13</v>
      </c>
      <c r="E1538" s="4">
        <v>42538</v>
      </c>
      <c r="F1538" s="3">
        <v>2</v>
      </c>
      <c r="G1538" s="3">
        <v>999.98</v>
      </c>
      <c r="H1538" t="s">
        <v>93</v>
      </c>
      <c r="I1538" t="s">
        <v>38</v>
      </c>
      <c r="J1538" t="s">
        <v>16</v>
      </c>
      <c r="K1538" t="s">
        <v>17</v>
      </c>
    </row>
    <row r="1539" spans="1:11" x14ac:dyDescent="0.25">
      <c r="A1539" s="3">
        <v>438</v>
      </c>
      <c r="B1539" t="s">
        <v>208</v>
      </c>
      <c r="C1539" t="s">
        <v>173</v>
      </c>
      <c r="D1539" s="3" t="s">
        <v>36</v>
      </c>
      <c r="E1539" s="4">
        <v>42629</v>
      </c>
      <c r="F1539" s="3">
        <v>2</v>
      </c>
      <c r="G1539" s="3">
        <v>3599.98</v>
      </c>
      <c r="H1539" t="s">
        <v>63</v>
      </c>
      <c r="I1539" t="s">
        <v>44</v>
      </c>
      <c r="J1539" t="s">
        <v>39</v>
      </c>
      <c r="K1539" t="s">
        <v>54</v>
      </c>
    </row>
    <row r="1540" spans="1:11" x14ac:dyDescent="0.25">
      <c r="A1540" s="3">
        <v>1491</v>
      </c>
      <c r="B1540" t="s">
        <v>622</v>
      </c>
      <c r="C1540" t="s">
        <v>623</v>
      </c>
      <c r="D1540" s="3" t="s">
        <v>25</v>
      </c>
      <c r="E1540" s="4">
        <v>43194</v>
      </c>
      <c r="F1540" s="3">
        <v>1</v>
      </c>
      <c r="G1540" s="3">
        <v>449.99</v>
      </c>
      <c r="H1540" t="s">
        <v>877</v>
      </c>
      <c r="I1540" t="s">
        <v>38</v>
      </c>
      <c r="J1540" t="s">
        <v>28</v>
      </c>
      <c r="K1540" t="s">
        <v>29</v>
      </c>
    </row>
    <row r="1541" spans="1:11" x14ac:dyDescent="0.25">
      <c r="A1541" s="3">
        <v>1056</v>
      </c>
      <c r="B1541" t="s">
        <v>1424</v>
      </c>
      <c r="C1541" t="s">
        <v>257</v>
      </c>
      <c r="D1541" s="3" t="s">
        <v>13</v>
      </c>
      <c r="E1541" s="4">
        <v>42959</v>
      </c>
      <c r="F1541" s="3">
        <v>1</v>
      </c>
      <c r="G1541" s="3">
        <v>999.99</v>
      </c>
      <c r="H1541" t="s">
        <v>251</v>
      </c>
      <c r="I1541" t="s">
        <v>44</v>
      </c>
      <c r="J1541" t="s">
        <v>16</v>
      </c>
      <c r="K1541" t="s">
        <v>17</v>
      </c>
    </row>
    <row r="1542" spans="1:11" x14ac:dyDescent="0.25">
      <c r="A1542" s="3">
        <v>722</v>
      </c>
      <c r="B1542" t="s">
        <v>1248</v>
      </c>
      <c r="C1542" t="s">
        <v>433</v>
      </c>
      <c r="D1542" s="3" t="s">
        <v>13</v>
      </c>
      <c r="E1542" s="4">
        <v>42784</v>
      </c>
      <c r="F1542" s="3">
        <v>1</v>
      </c>
      <c r="G1542" s="3">
        <v>999.99</v>
      </c>
      <c r="H1542" t="s">
        <v>251</v>
      </c>
      <c r="I1542" t="s">
        <v>44</v>
      </c>
      <c r="J1542" t="s">
        <v>16</v>
      </c>
      <c r="K1542" t="s">
        <v>17</v>
      </c>
    </row>
    <row r="1543" spans="1:11" x14ac:dyDescent="0.25">
      <c r="A1543" s="3">
        <v>753</v>
      </c>
      <c r="B1543" t="s">
        <v>1379</v>
      </c>
      <c r="C1543" t="s">
        <v>721</v>
      </c>
      <c r="D1543" s="3" t="s">
        <v>13</v>
      </c>
      <c r="E1543" s="4">
        <v>42799</v>
      </c>
      <c r="F1543" s="3">
        <v>2</v>
      </c>
      <c r="G1543" s="3">
        <v>1665.98</v>
      </c>
      <c r="H1543" t="s">
        <v>307</v>
      </c>
      <c r="I1543" t="s">
        <v>44</v>
      </c>
      <c r="J1543" t="s">
        <v>16</v>
      </c>
      <c r="K1543" t="s">
        <v>17</v>
      </c>
    </row>
    <row r="1544" spans="1:11" x14ac:dyDescent="0.25">
      <c r="A1544" s="3">
        <v>691</v>
      </c>
      <c r="B1544" t="s">
        <v>1178</v>
      </c>
      <c r="C1544" t="s">
        <v>117</v>
      </c>
      <c r="D1544" s="3" t="s">
        <v>13</v>
      </c>
      <c r="E1544" s="4">
        <v>42770</v>
      </c>
      <c r="F1544" s="3">
        <v>1</v>
      </c>
      <c r="G1544" s="3">
        <v>599.99</v>
      </c>
      <c r="H1544" t="s">
        <v>305</v>
      </c>
      <c r="I1544" t="s">
        <v>27</v>
      </c>
      <c r="J1544" t="s">
        <v>16</v>
      </c>
      <c r="K1544" t="s">
        <v>17</v>
      </c>
    </row>
    <row r="1545" spans="1:11" x14ac:dyDescent="0.25">
      <c r="A1545" s="3">
        <v>1122</v>
      </c>
      <c r="B1545" t="s">
        <v>428</v>
      </c>
      <c r="C1545" t="s">
        <v>244</v>
      </c>
      <c r="D1545" s="3" t="s">
        <v>13</v>
      </c>
      <c r="E1545" s="4">
        <v>42990</v>
      </c>
      <c r="F1545" s="3">
        <v>1</v>
      </c>
      <c r="G1545" s="3">
        <v>749.99</v>
      </c>
      <c r="H1545" t="s">
        <v>49</v>
      </c>
      <c r="I1545" t="s">
        <v>50</v>
      </c>
      <c r="J1545" t="s">
        <v>16</v>
      </c>
      <c r="K1545" t="s">
        <v>22</v>
      </c>
    </row>
    <row r="1546" spans="1:11" x14ac:dyDescent="0.25">
      <c r="A1546" s="3">
        <v>865</v>
      </c>
      <c r="B1546" t="s">
        <v>1425</v>
      </c>
      <c r="C1546" t="s">
        <v>279</v>
      </c>
      <c r="D1546" s="3" t="s">
        <v>13</v>
      </c>
      <c r="E1546" s="4">
        <v>42854</v>
      </c>
      <c r="F1546" s="3">
        <v>1</v>
      </c>
      <c r="G1546" s="3">
        <v>469.99</v>
      </c>
      <c r="H1546" t="s">
        <v>479</v>
      </c>
      <c r="I1546" t="s">
        <v>44</v>
      </c>
      <c r="J1546" t="s">
        <v>16</v>
      </c>
      <c r="K1546" t="s">
        <v>22</v>
      </c>
    </row>
    <row r="1547" spans="1:11" x14ac:dyDescent="0.25">
      <c r="A1547" s="3">
        <v>594</v>
      </c>
      <c r="B1547" t="s">
        <v>1426</v>
      </c>
      <c r="C1547" t="s">
        <v>1427</v>
      </c>
      <c r="D1547" s="3" t="s">
        <v>36</v>
      </c>
      <c r="E1547" s="4">
        <v>42711</v>
      </c>
      <c r="F1547" s="3">
        <v>2</v>
      </c>
      <c r="G1547" s="3">
        <v>539.98</v>
      </c>
      <c r="H1547" t="s">
        <v>60</v>
      </c>
      <c r="I1547" t="s">
        <v>15</v>
      </c>
      <c r="J1547" t="s">
        <v>39</v>
      </c>
      <c r="K1547" t="s">
        <v>54</v>
      </c>
    </row>
    <row r="1548" spans="1:11" x14ac:dyDescent="0.25">
      <c r="A1548" s="3">
        <v>430</v>
      </c>
      <c r="B1548" t="s">
        <v>288</v>
      </c>
      <c r="C1548" t="s">
        <v>188</v>
      </c>
      <c r="D1548" s="3" t="s">
        <v>13</v>
      </c>
      <c r="E1548" s="4">
        <v>42624</v>
      </c>
      <c r="F1548" s="3">
        <v>2</v>
      </c>
      <c r="G1548" s="3">
        <v>539.98</v>
      </c>
      <c r="H1548" t="s">
        <v>96</v>
      </c>
      <c r="I1548" t="s">
        <v>15</v>
      </c>
      <c r="J1548" t="s">
        <v>16</v>
      </c>
      <c r="K1548" t="s">
        <v>22</v>
      </c>
    </row>
    <row r="1549" spans="1:11" x14ac:dyDescent="0.25">
      <c r="A1549" s="3">
        <v>23</v>
      </c>
      <c r="B1549" t="s">
        <v>1260</v>
      </c>
      <c r="C1549" t="s">
        <v>807</v>
      </c>
      <c r="D1549" s="3" t="s">
        <v>25</v>
      </c>
      <c r="E1549" s="4">
        <v>42385</v>
      </c>
      <c r="F1549" s="3">
        <v>1</v>
      </c>
      <c r="G1549" s="3">
        <v>269.99</v>
      </c>
      <c r="H1549" t="s">
        <v>60</v>
      </c>
      <c r="I1549" t="s">
        <v>27</v>
      </c>
      <c r="J1549" t="s">
        <v>28</v>
      </c>
      <c r="K1549" t="s">
        <v>33</v>
      </c>
    </row>
    <row r="1550" spans="1:11" x14ac:dyDescent="0.25">
      <c r="A1550" s="3">
        <v>1111</v>
      </c>
      <c r="B1550" t="s">
        <v>1024</v>
      </c>
      <c r="C1550" t="s">
        <v>1018</v>
      </c>
      <c r="D1550" s="3" t="s">
        <v>13</v>
      </c>
      <c r="E1550" s="4">
        <v>42982</v>
      </c>
      <c r="F1550" s="3">
        <v>1</v>
      </c>
      <c r="G1550" s="3">
        <v>549.99</v>
      </c>
      <c r="H1550" t="s">
        <v>152</v>
      </c>
      <c r="I1550" t="s">
        <v>38</v>
      </c>
      <c r="J1550" t="s">
        <v>16</v>
      </c>
      <c r="K1550" t="s">
        <v>22</v>
      </c>
    </row>
    <row r="1551" spans="1:11" x14ac:dyDescent="0.25">
      <c r="A1551" s="3">
        <v>692</v>
      </c>
      <c r="B1551" t="s">
        <v>395</v>
      </c>
      <c r="C1551" t="s">
        <v>340</v>
      </c>
      <c r="D1551" s="3" t="s">
        <v>25</v>
      </c>
      <c r="E1551" s="4">
        <v>42771</v>
      </c>
      <c r="F1551" s="3">
        <v>1</v>
      </c>
      <c r="G1551" s="3">
        <v>2599.9899999999998</v>
      </c>
      <c r="H1551" t="s">
        <v>293</v>
      </c>
      <c r="I1551" t="s">
        <v>50</v>
      </c>
      <c r="J1551" t="s">
        <v>28</v>
      </c>
      <c r="K1551" t="s">
        <v>29</v>
      </c>
    </row>
    <row r="1552" spans="1:11" x14ac:dyDescent="0.25">
      <c r="A1552" s="3">
        <v>854</v>
      </c>
      <c r="B1552" t="s">
        <v>1428</v>
      </c>
      <c r="C1552" t="s">
        <v>459</v>
      </c>
      <c r="D1552" s="3" t="s">
        <v>13</v>
      </c>
      <c r="E1552" s="4">
        <v>42847</v>
      </c>
      <c r="F1552" s="3">
        <v>1</v>
      </c>
      <c r="G1552" s="3">
        <v>189.99</v>
      </c>
      <c r="H1552" t="s">
        <v>542</v>
      </c>
      <c r="I1552" t="s">
        <v>15</v>
      </c>
      <c r="J1552" t="s">
        <v>16</v>
      </c>
      <c r="K1552" t="s">
        <v>22</v>
      </c>
    </row>
    <row r="1553" spans="1:11" x14ac:dyDescent="0.25">
      <c r="A1553" s="3">
        <v>1095</v>
      </c>
      <c r="B1553" t="s">
        <v>1429</v>
      </c>
      <c r="C1553" t="s">
        <v>207</v>
      </c>
      <c r="D1553" s="3" t="s">
        <v>36</v>
      </c>
      <c r="E1553" s="4">
        <v>42973</v>
      </c>
      <c r="F1553" s="3">
        <v>2</v>
      </c>
      <c r="G1553" s="3">
        <v>1295.98</v>
      </c>
      <c r="H1553" t="s">
        <v>195</v>
      </c>
      <c r="I1553" t="s">
        <v>27</v>
      </c>
      <c r="J1553" t="s">
        <v>39</v>
      </c>
      <c r="K1553" t="s">
        <v>40</v>
      </c>
    </row>
    <row r="1554" spans="1:11" x14ac:dyDescent="0.25">
      <c r="A1554" s="3">
        <v>1267</v>
      </c>
      <c r="B1554" t="s">
        <v>1430</v>
      </c>
      <c r="C1554" t="s">
        <v>579</v>
      </c>
      <c r="D1554" s="3" t="s">
        <v>13</v>
      </c>
      <c r="E1554" s="4">
        <v>43064</v>
      </c>
      <c r="F1554" s="3">
        <v>1</v>
      </c>
      <c r="G1554" s="3">
        <v>299.99</v>
      </c>
      <c r="H1554" t="s">
        <v>581</v>
      </c>
      <c r="I1554" t="s">
        <v>15</v>
      </c>
      <c r="J1554" t="s">
        <v>16</v>
      </c>
      <c r="K1554" t="s">
        <v>22</v>
      </c>
    </row>
    <row r="1555" spans="1:11" x14ac:dyDescent="0.25">
      <c r="A1555" s="3">
        <v>1267</v>
      </c>
      <c r="B1555" t="s">
        <v>1430</v>
      </c>
      <c r="C1555" t="s">
        <v>579</v>
      </c>
      <c r="D1555" s="3" t="s">
        <v>13</v>
      </c>
      <c r="E1555" s="4">
        <v>43064</v>
      </c>
      <c r="F1555" s="3">
        <v>1</v>
      </c>
      <c r="G1555" s="3">
        <v>869.99</v>
      </c>
      <c r="H1555" t="s">
        <v>348</v>
      </c>
      <c r="I1555" t="s">
        <v>44</v>
      </c>
      <c r="J1555" t="s">
        <v>16</v>
      </c>
      <c r="K1555" t="s">
        <v>22</v>
      </c>
    </row>
    <row r="1556" spans="1:11" x14ac:dyDescent="0.25">
      <c r="A1556" s="3">
        <v>870</v>
      </c>
      <c r="B1556" t="s">
        <v>1431</v>
      </c>
      <c r="C1556" t="s">
        <v>279</v>
      </c>
      <c r="D1556" s="3" t="s">
        <v>13</v>
      </c>
      <c r="E1556" s="4">
        <v>42856</v>
      </c>
      <c r="F1556" s="3">
        <v>1</v>
      </c>
      <c r="G1556" s="3">
        <v>3499.99</v>
      </c>
      <c r="H1556" t="s">
        <v>80</v>
      </c>
      <c r="I1556" t="s">
        <v>21</v>
      </c>
      <c r="J1556" t="s">
        <v>16</v>
      </c>
      <c r="K1556" t="s">
        <v>22</v>
      </c>
    </row>
    <row r="1557" spans="1:11" x14ac:dyDescent="0.25">
      <c r="A1557" s="3">
        <v>1576</v>
      </c>
      <c r="B1557" t="s">
        <v>110</v>
      </c>
      <c r="C1557" t="s">
        <v>111</v>
      </c>
      <c r="D1557" s="3" t="s">
        <v>13</v>
      </c>
      <c r="E1557" s="4">
        <v>43213</v>
      </c>
      <c r="F1557" s="3">
        <v>2</v>
      </c>
      <c r="G1557" s="3">
        <v>6999.98</v>
      </c>
      <c r="H1557" t="s">
        <v>1157</v>
      </c>
      <c r="I1557" t="s">
        <v>53</v>
      </c>
      <c r="J1557" t="s">
        <v>16</v>
      </c>
      <c r="K1557" t="s">
        <v>17</v>
      </c>
    </row>
    <row r="1558" spans="1:11" x14ac:dyDescent="0.25">
      <c r="A1558" s="3">
        <v>881</v>
      </c>
      <c r="B1558" t="s">
        <v>1432</v>
      </c>
      <c r="C1558" t="s">
        <v>654</v>
      </c>
      <c r="D1558" s="3" t="s">
        <v>36</v>
      </c>
      <c r="E1558" s="4">
        <v>42863</v>
      </c>
      <c r="F1558" s="3">
        <v>1</v>
      </c>
      <c r="G1558" s="3">
        <v>489.99</v>
      </c>
      <c r="H1558" t="s">
        <v>148</v>
      </c>
      <c r="I1558" t="s">
        <v>15</v>
      </c>
      <c r="J1558" t="s">
        <v>39</v>
      </c>
      <c r="K1558" t="s">
        <v>40</v>
      </c>
    </row>
    <row r="1559" spans="1:11" x14ac:dyDescent="0.25">
      <c r="A1559" s="3">
        <v>283</v>
      </c>
      <c r="B1559" t="s">
        <v>595</v>
      </c>
      <c r="C1559" t="s">
        <v>268</v>
      </c>
      <c r="D1559" s="3" t="s">
        <v>25</v>
      </c>
      <c r="E1559" s="4">
        <v>42544</v>
      </c>
      <c r="F1559" s="3">
        <v>2</v>
      </c>
      <c r="G1559" s="3">
        <v>1199.98</v>
      </c>
      <c r="H1559" t="s">
        <v>37</v>
      </c>
      <c r="I1559" t="s">
        <v>27</v>
      </c>
      <c r="J1559" t="s">
        <v>28</v>
      </c>
      <c r="K1559" t="s">
        <v>33</v>
      </c>
    </row>
    <row r="1560" spans="1:11" x14ac:dyDescent="0.25">
      <c r="A1560" s="3">
        <v>44</v>
      </c>
      <c r="B1560" t="s">
        <v>1433</v>
      </c>
      <c r="C1560" t="s">
        <v>132</v>
      </c>
      <c r="D1560" s="3" t="s">
        <v>13</v>
      </c>
      <c r="E1560" s="4">
        <v>42397</v>
      </c>
      <c r="F1560" s="3">
        <v>1</v>
      </c>
      <c r="G1560" s="3">
        <v>599.99</v>
      </c>
      <c r="H1560" t="s">
        <v>37</v>
      </c>
      <c r="I1560" t="s">
        <v>27</v>
      </c>
      <c r="J1560" t="s">
        <v>16</v>
      </c>
      <c r="K1560" t="s">
        <v>17</v>
      </c>
    </row>
    <row r="1561" spans="1:11" x14ac:dyDescent="0.25">
      <c r="A1561" s="3">
        <v>234</v>
      </c>
      <c r="B1561" t="s">
        <v>1097</v>
      </c>
      <c r="C1561" t="s">
        <v>328</v>
      </c>
      <c r="D1561" s="3" t="s">
        <v>13</v>
      </c>
      <c r="E1561" s="4">
        <v>42512</v>
      </c>
      <c r="F1561" s="3">
        <v>1</v>
      </c>
      <c r="G1561" s="3">
        <v>3999.99</v>
      </c>
      <c r="H1561" t="s">
        <v>174</v>
      </c>
      <c r="I1561" t="s">
        <v>44</v>
      </c>
      <c r="J1561" t="s">
        <v>16</v>
      </c>
      <c r="K1561" t="s">
        <v>22</v>
      </c>
    </row>
    <row r="1562" spans="1:11" x14ac:dyDescent="0.25">
      <c r="A1562" s="3">
        <v>711</v>
      </c>
      <c r="B1562" t="s">
        <v>1434</v>
      </c>
      <c r="C1562" t="s">
        <v>180</v>
      </c>
      <c r="D1562" s="3" t="s">
        <v>13</v>
      </c>
      <c r="E1562" s="4">
        <v>42779</v>
      </c>
      <c r="F1562" s="3">
        <v>2</v>
      </c>
      <c r="G1562" s="3">
        <v>1239.98</v>
      </c>
      <c r="H1562" t="s">
        <v>872</v>
      </c>
      <c r="I1562" t="s">
        <v>27</v>
      </c>
      <c r="J1562" t="s">
        <v>16</v>
      </c>
      <c r="K1562" t="s">
        <v>22</v>
      </c>
    </row>
    <row r="1563" spans="1:11" x14ac:dyDescent="0.25">
      <c r="A1563" s="3">
        <v>1088</v>
      </c>
      <c r="B1563" t="s">
        <v>1396</v>
      </c>
      <c r="C1563" t="s">
        <v>281</v>
      </c>
      <c r="D1563" s="3" t="s">
        <v>36</v>
      </c>
      <c r="E1563" s="4">
        <v>42969</v>
      </c>
      <c r="F1563" s="3">
        <v>1</v>
      </c>
      <c r="G1563" s="3">
        <v>469.99</v>
      </c>
      <c r="H1563" t="s">
        <v>157</v>
      </c>
      <c r="I1563" t="s">
        <v>44</v>
      </c>
      <c r="J1563" t="s">
        <v>39</v>
      </c>
      <c r="K1563" t="s">
        <v>54</v>
      </c>
    </row>
    <row r="1564" spans="1:11" x14ac:dyDescent="0.25">
      <c r="A1564" s="3">
        <v>911</v>
      </c>
      <c r="B1564" t="s">
        <v>1435</v>
      </c>
      <c r="C1564" t="s">
        <v>59</v>
      </c>
      <c r="D1564" s="3" t="s">
        <v>13</v>
      </c>
      <c r="E1564" s="4">
        <v>42881</v>
      </c>
      <c r="F1564" s="3">
        <v>2</v>
      </c>
      <c r="G1564" s="3">
        <v>501.98</v>
      </c>
      <c r="H1564" t="s">
        <v>434</v>
      </c>
      <c r="I1564" t="s">
        <v>27</v>
      </c>
      <c r="J1564" t="s">
        <v>16</v>
      </c>
      <c r="K1564" t="s">
        <v>22</v>
      </c>
    </row>
    <row r="1565" spans="1:11" x14ac:dyDescent="0.25">
      <c r="A1565" s="3">
        <v>1491</v>
      </c>
      <c r="B1565" t="s">
        <v>622</v>
      </c>
      <c r="C1565" t="s">
        <v>623</v>
      </c>
      <c r="D1565" s="3" t="s">
        <v>25</v>
      </c>
      <c r="E1565" s="4">
        <v>43194</v>
      </c>
      <c r="F1565" s="3">
        <v>2</v>
      </c>
      <c r="G1565" s="3">
        <v>3119.98</v>
      </c>
      <c r="H1565" t="s">
        <v>69</v>
      </c>
      <c r="I1565" t="s">
        <v>53</v>
      </c>
      <c r="J1565" t="s">
        <v>28</v>
      </c>
      <c r="K1565" t="s">
        <v>29</v>
      </c>
    </row>
    <row r="1566" spans="1:11" x14ac:dyDescent="0.25">
      <c r="A1566" s="3">
        <v>477</v>
      </c>
      <c r="B1566" t="s">
        <v>1436</v>
      </c>
      <c r="C1566" t="s">
        <v>31</v>
      </c>
      <c r="D1566" s="3" t="s">
        <v>25</v>
      </c>
      <c r="E1566" s="4">
        <v>42645</v>
      </c>
      <c r="F1566" s="3">
        <v>1</v>
      </c>
      <c r="G1566" s="3">
        <v>469.99</v>
      </c>
      <c r="H1566" t="s">
        <v>299</v>
      </c>
      <c r="I1566" t="s">
        <v>44</v>
      </c>
      <c r="J1566" t="s">
        <v>28</v>
      </c>
      <c r="K1566" t="s">
        <v>33</v>
      </c>
    </row>
    <row r="1567" spans="1:11" x14ac:dyDescent="0.25">
      <c r="A1567" s="3">
        <v>93</v>
      </c>
      <c r="B1567" t="s">
        <v>1301</v>
      </c>
      <c r="C1567" t="s">
        <v>420</v>
      </c>
      <c r="D1567" s="3" t="s">
        <v>25</v>
      </c>
      <c r="E1567" s="4">
        <v>42426</v>
      </c>
      <c r="F1567" s="3">
        <v>2</v>
      </c>
      <c r="G1567" s="3">
        <v>539.98</v>
      </c>
      <c r="H1567" t="s">
        <v>96</v>
      </c>
      <c r="I1567" t="s">
        <v>15</v>
      </c>
      <c r="J1567" t="s">
        <v>28</v>
      </c>
      <c r="K1567" t="s">
        <v>29</v>
      </c>
    </row>
    <row r="1568" spans="1:11" x14ac:dyDescent="0.25">
      <c r="A1568" s="3">
        <v>1466</v>
      </c>
      <c r="B1568" t="s">
        <v>1437</v>
      </c>
      <c r="C1568" t="s">
        <v>511</v>
      </c>
      <c r="D1568" s="3" t="s">
        <v>25</v>
      </c>
      <c r="E1568" s="4">
        <v>43185</v>
      </c>
      <c r="F1568" s="3">
        <v>1</v>
      </c>
      <c r="G1568" s="3">
        <v>2999.99</v>
      </c>
      <c r="H1568" t="s">
        <v>500</v>
      </c>
      <c r="I1568" t="s">
        <v>27</v>
      </c>
      <c r="J1568" t="s">
        <v>28</v>
      </c>
      <c r="K1568" t="s">
        <v>29</v>
      </c>
    </row>
    <row r="1569" spans="1:11" x14ac:dyDescent="0.25">
      <c r="A1569" s="3">
        <v>415</v>
      </c>
      <c r="B1569" t="s">
        <v>1307</v>
      </c>
      <c r="C1569" t="s">
        <v>506</v>
      </c>
      <c r="D1569" s="3" t="s">
        <v>13</v>
      </c>
      <c r="E1569" s="4">
        <v>42616</v>
      </c>
      <c r="F1569" s="3">
        <v>1</v>
      </c>
      <c r="G1569" s="3">
        <v>999.99</v>
      </c>
      <c r="H1569" t="s">
        <v>251</v>
      </c>
      <c r="I1569" t="s">
        <v>44</v>
      </c>
      <c r="J1569" t="s">
        <v>16</v>
      </c>
      <c r="K1569" t="s">
        <v>17</v>
      </c>
    </row>
    <row r="1570" spans="1:11" x14ac:dyDescent="0.25">
      <c r="A1570" s="3">
        <v>35</v>
      </c>
      <c r="B1570" t="s">
        <v>294</v>
      </c>
      <c r="C1570" t="s">
        <v>295</v>
      </c>
      <c r="D1570" s="3" t="s">
        <v>13</v>
      </c>
      <c r="E1570" s="4">
        <v>42391</v>
      </c>
      <c r="F1570" s="3">
        <v>1</v>
      </c>
      <c r="G1570" s="3">
        <v>1320.99</v>
      </c>
      <c r="H1570" t="s">
        <v>357</v>
      </c>
      <c r="I1570" t="s">
        <v>44</v>
      </c>
      <c r="J1570" t="s">
        <v>16</v>
      </c>
      <c r="K1570" t="s">
        <v>17</v>
      </c>
    </row>
    <row r="1571" spans="1:11" x14ac:dyDescent="0.25">
      <c r="A1571" s="3">
        <v>384</v>
      </c>
      <c r="B1571" t="s">
        <v>1183</v>
      </c>
      <c r="C1571" t="s">
        <v>777</v>
      </c>
      <c r="D1571" s="3" t="s">
        <v>13</v>
      </c>
      <c r="E1571" s="4">
        <v>42602</v>
      </c>
      <c r="F1571" s="3">
        <v>1</v>
      </c>
      <c r="G1571" s="3">
        <v>599.99</v>
      </c>
      <c r="H1571" t="s">
        <v>305</v>
      </c>
      <c r="I1571" t="s">
        <v>27</v>
      </c>
      <c r="J1571" t="s">
        <v>16</v>
      </c>
      <c r="K1571" t="s">
        <v>17</v>
      </c>
    </row>
    <row r="1572" spans="1:11" x14ac:dyDescent="0.25">
      <c r="A1572" s="3">
        <v>32</v>
      </c>
      <c r="B1572" t="s">
        <v>1279</v>
      </c>
      <c r="C1572" t="s">
        <v>235</v>
      </c>
      <c r="D1572" s="3" t="s">
        <v>25</v>
      </c>
      <c r="E1572" s="4">
        <v>42390</v>
      </c>
      <c r="F1572" s="3">
        <v>2</v>
      </c>
      <c r="G1572" s="3">
        <v>3599.98</v>
      </c>
      <c r="H1572" t="s">
        <v>63</v>
      </c>
      <c r="I1572" t="s">
        <v>44</v>
      </c>
      <c r="J1572" t="s">
        <v>28</v>
      </c>
      <c r="K1572" t="s">
        <v>29</v>
      </c>
    </row>
    <row r="1573" spans="1:11" x14ac:dyDescent="0.25">
      <c r="A1573" s="3">
        <v>994</v>
      </c>
      <c r="B1573" t="s">
        <v>1438</v>
      </c>
      <c r="C1573" t="s">
        <v>1341</v>
      </c>
      <c r="D1573" s="3" t="s">
        <v>13</v>
      </c>
      <c r="E1573" s="4">
        <v>42925</v>
      </c>
      <c r="F1573" s="3">
        <v>1</v>
      </c>
      <c r="G1573" s="3">
        <v>869.99</v>
      </c>
      <c r="H1573" t="s">
        <v>348</v>
      </c>
      <c r="I1573" t="s">
        <v>44</v>
      </c>
      <c r="J1573" t="s">
        <v>16</v>
      </c>
      <c r="K1573" t="s">
        <v>17</v>
      </c>
    </row>
    <row r="1574" spans="1:11" x14ac:dyDescent="0.25">
      <c r="A1574" s="3">
        <v>1402</v>
      </c>
      <c r="B1574" t="s">
        <v>574</v>
      </c>
      <c r="C1574" t="s">
        <v>271</v>
      </c>
      <c r="D1574" s="3" t="s">
        <v>13</v>
      </c>
      <c r="E1574" s="4">
        <v>43150</v>
      </c>
      <c r="F1574" s="3">
        <v>2</v>
      </c>
      <c r="G1574" s="3">
        <v>5599.98</v>
      </c>
      <c r="H1574" t="s">
        <v>1439</v>
      </c>
      <c r="I1574" t="s">
        <v>53</v>
      </c>
      <c r="J1574" t="s">
        <v>16</v>
      </c>
      <c r="K1574" t="s">
        <v>22</v>
      </c>
    </row>
    <row r="1575" spans="1:11" x14ac:dyDescent="0.25">
      <c r="A1575" s="3">
        <v>422</v>
      </c>
      <c r="B1575" t="s">
        <v>1440</v>
      </c>
      <c r="C1575" t="s">
        <v>455</v>
      </c>
      <c r="D1575" s="3" t="s">
        <v>13</v>
      </c>
      <c r="E1575" s="4">
        <v>42619</v>
      </c>
      <c r="F1575" s="3">
        <v>2</v>
      </c>
      <c r="G1575" s="3">
        <v>1199.98</v>
      </c>
      <c r="H1575" t="s">
        <v>305</v>
      </c>
      <c r="I1575" t="s">
        <v>27</v>
      </c>
      <c r="J1575" t="s">
        <v>16</v>
      </c>
      <c r="K1575" t="s">
        <v>22</v>
      </c>
    </row>
    <row r="1576" spans="1:11" x14ac:dyDescent="0.25">
      <c r="A1576" s="3">
        <v>536</v>
      </c>
      <c r="B1576" t="s">
        <v>1076</v>
      </c>
      <c r="C1576" t="s">
        <v>499</v>
      </c>
      <c r="D1576" s="3" t="s">
        <v>25</v>
      </c>
      <c r="E1576" s="4">
        <v>42674</v>
      </c>
      <c r="F1576" s="3">
        <v>2</v>
      </c>
      <c r="G1576" s="3">
        <v>1099.98</v>
      </c>
      <c r="H1576" t="s">
        <v>152</v>
      </c>
      <c r="I1576" t="s">
        <v>27</v>
      </c>
      <c r="J1576" t="s">
        <v>28</v>
      </c>
      <c r="K1576" t="s">
        <v>29</v>
      </c>
    </row>
    <row r="1577" spans="1:11" x14ac:dyDescent="0.25">
      <c r="A1577" s="3">
        <v>1503</v>
      </c>
      <c r="B1577" t="s">
        <v>103</v>
      </c>
      <c r="C1577" t="s">
        <v>104</v>
      </c>
      <c r="D1577" s="3" t="s">
        <v>25</v>
      </c>
      <c r="E1577" s="4">
        <v>43197</v>
      </c>
      <c r="F1577" s="3">
        <v>2</v>
      </c>
      <c r="G1577" s="3">
        <v>899.98</v>
      </c>
      <c r="H1577" t="s">
        <v>877</v>
      </c>
      <c r="I1577" t="s">
        <v>38</v>
      </c>
      <c r="J1577" t="s">
        <v>28</v>
      </c>
      <c r="K1577" t="s">
        <v>29</v>
      </c>
    </row>
    <row r="1578" spans="1:11" x14ac:dyDescent="0.25">
      <c r="A1578" s="3">
        <v>1341</v>
      </c>
      <c r="B1578" t="s">
        <v>1441</v>
      </c>
      <c r="C1578" t="s">
        <v>230</v>
      </c>
      <c r="D1578" s="3" t="s">
        <v>13</v>
      </c>
      <c r="E1578" s="4">
        <v>43112</v>
      </c>
      <c r="F1578" s="3">
        <v>2</v>
      </c>
      <c r="G1578" s="3">
        <v>1799.98</v>
      </c>
      <c r="H1578" t="s">
        <v>1358</v>
      </c>
      <c r="I1578" t="s">
        <v>27</v>
      </c>
      <c r="J1578" t="s">
        <v>16</v>
      </c>
      <c r="K1578" t="s">
        <v>17</v>
      </c>
    </row>
    <row r="1579" spans="1:11" x14ac:dyDescent="0.25">
      <c r="A1579" s="3">
        <v>1316</v>
      </c>
      <c r="B1579" t="s">
        <v>1442</v>
      </c>
      <c r="C1579" t="s">
        <v>24</v>
      </c>
      <c r="D1579" s="3" t="s">
        <v>25</v>
      </c>
      <c r="E1579" s="4">
        <v>43095</v>
      </c>
      <c r="F1579" s="3">
        <v>1</v>
      </c>
      <c r="G1579" s="3">
        <v>209.99</v>
      </c>
      <c r="H1579" t="s">
        <v>876</v>
      </c>
      <c r="I1579" t="s">
        <v>15</v>
      </c>
      <c r="J1579" t="s">
        <v>28</v>
      </c>
      <c r="K1579" t="s">
        <v>29</v>
      </c>
    </row>
    <row r="1580" spans="1:11" x14ac:dyDescent="0.25">
      <c r="A1580" s="3">
        <v>690</v>
      </c>
      <c r="B1580" t="s">
        <v>444</v>
      </c>
      <c r="C1580" t="s">
        <v>165</v>
      </c>
      <c r="D1580" s="3" t="s">
        <v>25</v>
      </c>
      <c r="E1580" s="4">
        <v>42769</v>
      </c>
      <c r="F1580" s="3">
        <v>1</v>
      </c>
      <c r="G1580" s="3">
        <v>109.99</v>
      </c>
      <c r="H1580" t="s">
        <v>136</v>
      </c>
      <c r="I1580" t="s">
        <v>15</v>
      </c>
      <c r="J1580" t="s">
        <v>28</v>
      </c>
      <c r="K1580" t="s">
        <v>33</v>
      </c>
    </row>
    <row r="1581" spans="1:11" x14ac:dyDescent="0.25">
      <c r="A1581" s="3">
        <v>1183</v>
      </c>
      <c r="B1581" t="s">
        <v>1058</v>
      </c>
      <c r="C1581" t="s">
        <v>407</v>
      </c>
      <c r="D1581" s="3" t="s">
        <v>13</v>
      </c>
      <c r="E1581" s="4">
        <v>43022</v>
      </c>
      <c r="F1581" s="3">
        <v>2</v>
      </c>
      <c r="G1581" s="3">
        <v>1523.98</v>
      </c>
      <c r="H1581" t="s">
        <v>228</v>
      </c>
      <c r="I1581" t="s">
        <v>27</v>
      </c>
      <c r="J1581" t="s">
        <v>16</v>
      </c>
      <c r="K1581" t="s">
        <v>22</v>
      </c>
    </row>
    <row r="1582" spans="1:11" x14ac:dyDescent="0.25">
      <c r="A1582" s="3">
        <v>325</v>
      </c>
      <c r="B1582" t="s">
        <v>742</v>
      </c>
      <c r="C1582" t="s">
        <v>489</v>
      </c>
      <c r="D1582" s="3" t="s">
        <v>13</v>
      </c>
      <c r="E1582" s="4">
        <v>42571</v>
      </c>
      <c r="F1582" s="3">
        <v>2</v>
      </c>
      <c r="G1582" s="3">
        <v>939.98</v>
      </c>
      <c r="H1582" t="s">
        <v>299</v>
      </c>
      <c r="I1582" t="s">
        <v>44</v>
      </c>
      <c r="J1582" t="s">
        <v>16</v>
      </c>
      <c r="K1582" t="s">
        <v>22</v>
      </c>
    </row>
    <row r="1583" spans="1:11" x14ac:dyDescent="0.25">
      <c r="A1583" s="3">
        <v>50</v>
      </c>
      <c r="B1583" t="s">
        <v>1443</v>
      </c>
      <c r="C1583" t="s">
        <v>35</v>
      </c>
      <c r="D1583" s="3" t="s">
        <v>36</v>
      </c>
      <c r="E1583" s="4">
        <v>42400</v>
      </c>
      <c r="F1583" s="3">
        <v>1</v>
      </c>
      <c r="G1583" s="3">
        <v>999.99</v>
      </c>
      <c r="H1583" t="s">
        <v>251</v>
      </c>
      <c r="I1583" t="s">
        <v>44</v>
      </c>
      <c r="J1583" t="s">
        <v>39</v>
      </c>
      <c r="K1583" t="s">
        <v>54</v>
      </c>
    </row>
    <row r="1584" spans="1:11" x14ac:dyDescent="0.25">
      <c r="A1584" s="3">
        <v>990</v>
      </c>
      <c r="B1584" t="s">
        <v>531</v>
      </c>
      <c r="C1584" t="s">
        <v>363</v>
      </c>
      <c r="D1584" s="3" t="s">
        <v>13</v>
      </c>
      <c r="E1584" s="4">
        <v>42920</v>
      </c>
      <c r="F1584" s="3">
        <v>2</v>
      </c>
      <c r="G1584" s="3">
        <v>539.98</v>
      </c>
      <c r="H1584" t="s">
        <v>96</v>
      </c>
      <c r="I1584" t="s">
        <v>27</v>
      </c>
      <c r="J1584" t="s">
        <v>16</v>
      </c>
      <c r="K1584" t="s">
        <v>17</v>
      </c>
    </row>
    <row r="1585" spans="1:11" x14ac:dyDescent="0.25">
      <c r="A1585" s="3">
        <v>614</v>
      </c>
      <c r="B1585" t="s">
        <v>1222</v>
      </c>
      <c r="C1585" t="s">
        <v>386</v>
      </c>
      <c r="D1585" s="3" t="s">
        <v>25</v>
      </c>
      <c r="E1585" s="4">
        <v>42722</v>
      </c>
      <c r="F1585" s="3">
        <v>1</v>
      </c>
      <c r="G1585" s="3">
        <v>269.99</v>
      </c>
      <c r="H1585" t="s">
        <v>60</v>
      </c>
      <c r="I1585" t="s">
        <v>15</v>
      </c>
      <c r="J1585" t="s">
        <v>28</v>
      </c>
      <c r="K1585" t="s">
        <v>33</v>
      </c>
    </row>
    <row r="1586" spans="1:11" x14ac:dyDescent="0.25">
      <c r="A1586" s="3">
        <v>580</v>
      </c>
      <c r="B1586" t="s">
        <v>1012</v>
      </c>
      <c r="C1586" t="s">
        <v>807</v>
      </c>
      <c r="D1586" s="3" t="s">
        <v>25</v>
      </c>
      <c r="E1586" s="4">
        <v>42704</v>
      </c>
      <c r="F1586" s="3">
        <v>2</v>
      </c>
      <c r="G1586" s="3">
        <v>5999.98</v>
      </c>
      <c r="H1586" t="s">
        <v>133</v>
      </c>
      <c r="I1586" t="s">
        <v>53</v>
      </c>
      <c r="J1586" t="s">
        <v>28</v>
      </c>
      <c r="K1586" t="s">
        <v>29</v>
      </c>
    </row>
    <row r="1587" spans="1:11" x14ac:dyDescent="0.25">
      <c r="A1587" s="3">
        <v>389</v>
      </c>
      <c r="B1587" t="s">
        <v>590</v>
      </c>
      <c r="C1587" t="s">
        <v>213</v>
      </c>
      <c r="D1587" s="3" t="s">
        <v>25</v>
      </c>
      <c r="E1587" s="4">
        <v>42604</v>
      </c>
      <c r="F1587" s="3">
        <v>1</v>
      </c>
      <c r="G1587" s="3">
        <v>1320.99</v>
      </c>
      <c r="H1587" t="s">
        <v>357</v>
      </c>
      <c r="I1587" t="s">
        <v>44</v>
      </c>
      <c r="J1587" t="s">
        <v>28</v>
      </c>
      <c r="K1587" t="s">
        <v>29</v>
      </c>
    </row>
    <row r="1588" spans="1:11" x14ac:dyDescent="0.25">
      <c r="A1588" s="3">
        <v>61</v>
      </c>
      <c r="B1588" t="s">
        <v>1189</v>
      </c>
      <c r="C1588" t="s">
        <v>71</v>
      </c>
      <c r="D1588" s="3" t="s">
        <v>13</v>
      </c>
      <c r="E1588" s="4">
        <v>42406</v>
      </c>
      <c r="F1588" s="3">
        <v>1</v>
      </c>
      <c r="G1588" s="3">
        <v>499.99</v>
      </c>
      <c r="H1588" t="s">
        <v>93</v>
      </c>
      <c r="I1588" t="s">
        <v>38</v>
      </c>
      <c r="J1588" t="s">
        <v>16</v>
      </c>
      <c r="K1588" t="s">
        <v>17</v>
      </c>
    </row>
    <row r="1589" spans="1:11" x14ac:dyDescent="0.25">
      <c r="A1589" s="3">
        <v>1040</v>
      </c>
      <c r="B1589" t="s">
        <v>315</v>
      </c>
      <c r="C1589" t="s">
        <v>316</v>
      </c>
      <c r="D1589" s="3" t="s">
        <v>25</v>
      </c>
      <c r="E1589" s="4">
        <v>42951</v>
      </c>
      <c r="F1589" s="3">
        <v>1</v>
      </c>
      <c r="G1589" s="3">
        <v>489.99</v>
      </c>
      <c r="H1589" t="s">
        <v>269</v>
      </c>
      <c r="I1589" t="s">
        <v>27</v>
      </c>
      <c r="J1589" t="s">
        <v>28</v>
      </c>
      <c r="K1589" t="s">
        <v>33</v>
      </c>
    </row>
    <row r="1590" spans="1:11" x14ac:dyDescent="0.25">
      <c r="A1590" s="3">
        <v>64</v>
      </c>
      <c r="B1590" t="s">
        <v>1444</v>
      </c>
      <c r="C1590" t="s">
        <v>1018</v>
      </c>
      <c r="D1590" s="3" t="s">
        <v>13</v>
      </c>
      <c r="E1590" s="4">
        <v>42407</v>
      </c>
      <c r="F1590" s="3">
        <v>2</v>
      </c>
      <c r="G1590" s="3">
        <v>1099.98</v>
      </c>
      <c r="H1590" t="s">
        <v>152</v>
      </c>
      <c r="I1590" t="s">
        <v>38</v>
      </c>
      <c r="J1590" t="s">
        <v>16</v>
      </c>
      <c r="K1590" t="s">
        <v>22</v>
      </c>
    </row>
    <row r="1591" spans="1:11" x14ac:dyDescent="0.25">
      <c r="A1591" s="3">
        <v>1404</v>
      </c>
      <c r="B1591" t="s">
        <v>422</v>
      </c>
      <c r="C1591" t="s">
        <v>273</v>
      </c>
      <c r="D1591" s="3" t="s">
        <v>25</v>
      </c>
      <c r="E1591" s="4">
        <v>43154</v>
      </c>
      <c r="F1591" s="3">
        <v>2</v>
      </c>
      <c r="G1591" s="3">
        <v>759.98</v>
      </c>
      <c r="H1591" t="s">
        <v>1445</v>
      </c>
      <c r="I1591" t="s">
        <v>44</v>
      </c>
      <c r="J1591" t="s">
        <v>28</v>
      </c>
      <c r="K1591" t="s">
        <v>29</v>
      </c>
    </row>
    <row r="1592" spans="1:11" x14ac:dyDescent="0.25">
      <c r="A1592" s="3">
        <v>458</v>
      </c>
      <c r="B1592" t="s">
        <v>424</v>
      </c>
      <c r="C1592" t="s">
        <v>425</v>
      </c>
      <c r="D1592" s="3" t="s">
        <v>13</v>
      </c>
      <c r="E1592" s="4">
        <v>42638</v>
      </c>
      <c r="F1592" s="3">
        <v>1</v>
      </c>
      <c r="G1592" s="3">
        <v>749.99</v>
      </c>
      <c r="H1592" t="s">
        <v>99</v>
      </c>
      <c r="I1592" t="s">
        <v>44</v>
      </c>
      <c r="J1592" t="s">
        <v>16</v>
      </c>
      <c r="K1592" t="s">
        <v>22</v>
      </c>
    </row>
    <row r="1593" spans="1:11" x14ac:dyDescent="0.25">
      <c r="A1593" s="3">
        <v>686</v>
      </c>
      <c r="B1593" t="s">
        <v>160</v>
      </c>
      <c r="C1593" t="s">
        <v>161</v>
      </c>
      <c r="D1593" s="3" t="s">
        <v>13</v>
      </c>
      <c r="E1593" s="4">
        <v>42767</v>
      </c>
      <c r="F1593" s="3">
        <v>1</v>
      </c>
      <c r="G1593" s="3">
        <v>999.99</v>
      </c>
      <c r="H1593" t="s">
        <v>680</v>
      </c>
      <c r="I1593" t="s">
        <v>44</v>
      </c>
      <c r="J1593" t="s">
        <v>16</v>
      </c>
      <c r="K1593" t="s">
        <v>17</v>
      </c>
    </row>
    <row r="1594" spans="1:11" x14ac:dyDescent="0.25">
      <c r="A1594" s="3">
        <v>314</v>
      </c>
      <c r="B1594" t="s">
        <v>753</v>
      </c>
      <c r="C1594" t="s">
        <v>489</v>
      </c>
      <c r="D1594" s="3" t="s">
        <v>13</v>
      </c>
      <c r="E1594" s="4">
        <v>42566</v>
      </c>
      <c r="F1594" s="3">
        <v>1</v>
      </c>
      <c r="G1594" s="3">
        <v>1320.99</v>
      </c>
      <c r="H1594" t="s">
        <v>357</v>
      </c>
      <c r="I1594" t="s">
        <v>44</v>
      </c>
      <c r="J1594" t="s">
        <v>16</v>
      </c>
      <c r="K1594" t="s">
        <v>17</v>
      </c>
    </row>
    <row r="1595" spans="1:11" x14ac:dyDescent="0.25">
      <c r="A1595" s="3">
        <v>392</v>
      </c>
      <c r="B1595" t="s">
        <v>661</v>
      </c>
      <c r="C1595" t="s">
        <v>330</v>
      </c>
      <c r="D1595" s="3" t="s">
        <v>25</v>
      </c>
      <c r="E1595" s="4">
        <v>42605</v>
      </c>
      <c r="F1595" s="3">
        <v>2</v>
      </c>
      <c r="G1595" s="3">
        <v>539.98</v>
      </c>
      <c r="H1595" t="s">
        <v>96</v>
      </c>
      <c r="I1595" t="s">
        <v>27</v>
      </c>
      <c r="J1595" t="s">
        <v>28</v>
      </c>
      <c r="K1595" t="s">
        <v>29</v>
      </c>
    </row>
    <row r="1596" spans="1:11" x14ac:dyDescent="0.25">
      <c r="A1596" s="3">
        <v>99</v>
      </c>
      <c r="B1596" t="s">
        <v>474</v>
      </c>
      <c r="C1596" t="s">
        <v>475</v>
      </c>
      <c r="D1596" s="3" t="s">
        <v>36</v>
      </c>
      <c r="E1596" s="4">
        <v>42429</v>
      </c>
      <c r="F1596" s="3">
        <v>2</v>
      </c>
      <c r="G1596" s="3">
        <v>7999.98</v>
      </c>
      <c r="H1596" t="s">
        <v>174</v>
      </c>
      <c r="I1596" t="s">
        <v>44</v>
      </c>
      <c r="J1596" t="s">
        <v>39</v>
      </c>
      <c r="K1596" t="s">
        <v>40</v>
      </c>
    </row>
    <row r="1597" spans="1:11" x14ac:dyDescent="0.25">
      <c r="A1597" s="3">
        <v>992</v>
      </c>
      <c r="B1597" t="s">
        <v>946</v>
      </c>
      <c r="C1597" t="s">
        <v>232</v>
      </c>
      <c r="D1597" s="3" t="s">
        <v>13</v>
      </c>
      <c r="E1597" s="4">
        <v>42923</v>
      </c>
      <c r="F1597" s="3">
        <v>2</v>
      </c>
      <c r="G1597" s="3">
        <v>679.98</v>
      </c>
      <c r="H1597" t="s">
        <v>90</v>
      </c>
      <c r="I1597" t="s">
        <v>15</v>
      </c>
      <c r="J1597" t="s">
        <v>16</v>
      </c>
      <c r="K1597" t="s">
        <v>17</v>
      </c>
    </row>
    <row r="1598" spans="1:11" x14ac:dyDescent="0.25">
      <c r="A1598" s="3">
        <v>662</v>
      </c>
      <c r="B1598" t="s">
        <v>1148</v>
      </c>
      <c r="C1598" t="s">
        <v>518</v>
      </c>
      <c r="D1598" s="3" t="s">
        <v>25</v>
      </c>
      <c r="E1598" s="4">
        <v>42754</v>
      </c>
      <c r="F1598" s="3">
        <v>2</v>
      </c>
      <c r="G1598" s="3">
        <v>5399.98</v>
      </c>
      <c r="H1598" t="s">
        <v>507</v>
      </c>
      <c r="I1598" t="s">
        <v>50</v>
      </c>
      <c r="J1598" t="s">
        <v>28</v>
      </c>
      <c r="K1598" t="s">
        <v>29</v>
      </c>
    </row>
    <row r="1599" spans="1:11" x14ac:dyDescent="0.25">
      <c r="A1599" s="3">
        <v>771</v>
      </c>
      <c r="B1599" t="s">
        <v>1446</v>
      </c>
      <c r="C1599" t="s">
        <v>707</v>
      </c>
      <c r="D1599" s="3" t="s">
        <v>25</v>
      </c>
      <c r="E1599" s="4">
        <v>42805</v>
      </c>
      <c r="F1599" s="3">
        <v>2</v>
      </c>
      <c r="G1599" s="3">
        <v>539.98</v>
      </c>
      <c r="H1599" t="s">
        <v>60</v>
      </c>
      <c r="I1599" t="s">
        <v>27</v>
      </c>
      <c r="J1599" t="s">
        <v>28</v>
      </c>
      <c r="K1599" t="s">
        <v>29</v>
      </c>
    </row>
    <row r="1600" spans="1:11" x14ac:dyDescent="0.25">
      <c r="A1600" s="3">
        <v>522</v>
      </c>
      <c r="B1600" t="s">
        <v>1447</v>
      </c>
      <c r="C1600" t="s">
        <v>227</v>
      </c>
      <c r="D1600" s="3" t="s">
        <v>13</v>
      </c>
      <c r="E1600" s="4">
        <v>42666</v>
      </c>
      <c r="F1600" s="3">
        <v>2</v>
      </c>
      <c r="G1600" s="3">
        <v>5799.98</v>
      </c>
      <c r="H1600" t="s">
        <v>57</v>
      </c>
      <c r="I1600" t="s">
        <v>44</v>
      </c>
      <c r="J1600" t="s">
        <v>16</v>
      </c>
      <c r="K1600" t="s">
        <v>17</v>
      </c>
    </row>
    <row r="1601" spans="1:11" x14ac:dyDescent="0.25">
      <c r="A1601" s="3">
        <v>67</v>
      </c>
      <c r="B1601" t="s">
        <v>1448</v>
      </c>
      <c r="C1601" t="s">
        <v>304</v>
      </c>
      <c r="D1601" s="3" t="s">
        <v>36</v>
      </c>
      <c r="E1601" s="4">
        <v>42409</v>
      </c>
      <c r="F1601" s="3">
        <v>1</v>
      </c>
      <c r="G1601" s="3">
        <v>269.99</v>
      </c>
      <c r="H1601" t="s">
        <v>60</v>
      </c>
      <c r="I1601" t="s">
        <v>15</v>
      </c>
      <c r="J1601" t="s">
        <v>39</v>
      </c>
      <c r="K1601" t="s">
        <v>54</v>
      </c>
    </row>
    <row r="1602" spans="1:11" x14ac:dyDescent="0.25">
      <c r="A1602" s="3">
        <v>342</v>
      </c>
      <c r="B1602" t="s">
        <v>1449</v>
      </c>
      <c r="C1602" t="s">
        <v>1008</v>
      </c>
      <c r="D1602" s="3" t="s">
        <v>13</v>
      </c>
      <c r="E1602" s="4">
        <v>42582</v>
      </c>
      <c r="F1602" s="3">
        <v>1</v>
      </c>
      <c r="G1602" s="3">
        <v>599.99</v>
      </c>
      <c r="H1602" t="s">
        <v>37</v>
      </c>
      <c r="I1602" t="s">
        <v>38</v>
      </c>
      <c r="J1602" t="s">
        <v>16</v>
      </c>
      <c r="K1602" t="s">
        <v>17</v>
      </c>
    </row>
    <row r="1603" spans="1:11" x14ac:dyDescent="0.25">
      <c r="A1603" s="3">
        <v>834</v>
      </c>
      <c r="B1603" t="s">
        <v>532</v>
      </c>
      <c r="C1603" t="s">
        <v>227</v>
      </c>
      <c r="D1603" s="3" t="s">
        <v>13</v>
      </c>
      <c r="E1603" s="4">
        <v>42837</v>
      </c>
      <c r="F1603" s="3">
        <v>1</v>
      </c>
      <c r="G1603" s="3">
        <v>647.99</v>
      </c>
      <c r="H1603" t="s">
        <v>195</v>
      </c>
      <c r="I1603" t="s">
        <v>27</v>
      </c>
      <c r="J1603" t="s">
        <v>16</v>
      </c>
      <c r="K1603" t="s">
        <v>22</v>
      </c>
    </row>
    <row r="1604" spans="1:11" x14ac:dyDescent="0.25">
      <c r="A1604" s="3">
        <v>623</v>
      </c>
      <c r="B1604" t="s">
        <v>1450</v>
      </c>
      <c r="C1604" t="s">
        <v>679</v>
      </c>
      <c r="D1604" s="3" t="s">
        <v>13</v>
      </c>
      <c r="E1604" s="4">
        <v>42728</v>
      </c>
      <c r="F1604" s="3">
        <v>1</v>
      </c>
      <c r="G1604" s="3">
        <v>1799.99</v>
      </c>
      <c r="H1604" t="s">
        <v>63</v>
      </c>
      <c r="I1604" t="s">
        <v>44</v>
      </c>
      <c r="J1604" t="s">
        <v>16</v>
      </c>
      <c r="K1604" t="s">
        <v>22</v>
      </c>
    </row>
    <row r="1605" spans="1:11" x14ac:dyDescent="0.25">
      <c r="A1605" s="3">
        <v>503</v>
      </c>
      <c r="B1605" t="s">
        <v>1451</v>
      </c>
      <c r="C1605" t="s">
        <v>232</v>
      </c>
      <c r="D1605" s="3" t="s">
        <v>13</v>
      </c>
      <c r="E1605" s="4">
        <v>42656</v>
      </c>
      <c r="F1605" s="3">
        <v>1</v>
      </c>
      <c r="G1605" s="3">
        <v>1549</v>
      </c>
      <c r="H1605" t="s">
        <v>214</v>
      </c>
      <c r="I1605" t="s">
        <v>21</v>
      </c>
      <c r="J1605" t="s">
        <v>16</v>
      </c>
      <c r="K1605" t="s">
        <v>22</v>
      </c>
    </row>
    <row r="1606" spans="1:11" x14ac:dyDescent="0.25">
      <c r="A1606" s="3">
        <v>1213</v>
      </c>
      <c r="B1606" t="s">
        <v>1452</v>
      </c>
      <c r="C1606" t="s">
        <v>207</v>
      </c>
      <c r="D1606" s="3" t="s">
        <v>36</v>
      </c>
      <c r="E1606" s="4">
        <v>43035</v>
      </c>
      <c r="F1606" s="3">
        <v>2</v>
      </c>
      <c r="G1606" s="3">
        <v>979.98</v>
      </c>
      <c r="H1606" t="s">
        <v>269</v>
      </c>
      <c r="I1606" t="s">
        <v>38</v>
      </c>
      <c r="J1606" t="s">
        <v>39</v>
      </c>
      <c r="K1606" t="s">
        <v>40</v>
      </c>
    </row>
    <row r="1607" spans="1:11" x14ac:dyDescent="0.25">
      <c r="A1607" s="3">
        <v>179</v>
      </c>
      <c r="B1607" t="s">
        <v>891</v>
      </c>
      <c r="C1607" t="s">
        <v>892</v>
      </c>
      <c r="D1607" s="3" t="s">
        <v>13</v>
      </c>
      <c r="E1607" s="4">
        <v>42477</v>
      </c>
      <c r="F1607" s="3">
        <v>1</v>
      </c>
      <c r="G1607" s="3">
        <v>449</v>
      </c>
      <c r="H1607" t="s">
        <v>32</v>
      </c>
      <c r="I1607" t="s">
        <v>27</v>
      </c>
      <c r="J1607" t="s">
        <v>16</v>
      </c>
      <c r="K1607" t="s">
        <v>22</v>
      </c>
    </row>
    <row r="1608" spans="1:11" x14ac:dyDescent="0.25">
      <c r="A1608" s="3">
        <v>1250</v>
      </c>
      <c r="B1608" t="s">
        <v>1453</v>
      </c>
      <c r="C1608" t="s">
        <v>503</v>
      </c>
      <c r="D1608" s="3" t="s">
        <v>13</v>
      </c>
      <c r="E1608" s="4">
        <v>43056</v>
      </c>
      <c r="F1608" s="3">
        <v>2</v>
      </c>
      <c r="G1608" s="3">
        <v>501.98</v>
      </c>
      <c r="H1608" t="s">
        <v>434</v>
      </c>
      <c r="I1608" t="s">
        <v>27</v>
      </c>
      <c r="J1608" t="s">
        <v>16</v>
      </c>
      <c r="K1608" t="s">
        <v>22</v>
      </c>
    </row>
    <row r="1609" spans="1:11" x14ac:dyDescent="0.25">
      <c r="A1609" s="3">
        <v>267</v>
      </c>
      <c r="B1609" t="s">
        <v>320</v>
      </c>
      <c r="C1609" t="s">
        <v>321</v>
      </c>
      <c r="D1609" s="3" t="s">
        <v>25</v>
      </c>
      <c r="E1609" s="4">
        <v>42532</v>
      </c>
      <c r="F1609" s="3">
        <v>1</v>
      </c>
      <c r="G1609" s="3">
        <v>549.99</v>
      </c>
      <c r="H1609" t="s">
        <v>152</v>
      </c>
      <c r="I1609" t="s">
        <v>38</v>
      </c>
      <c r="J1609" t="s">
        <v>28</v>
      </c>
      <c r="K1609" t="s">
        <v>29</v>
      </c>
    </row>
    <row r="1610" spans="1:11" x14ac:dyDescent="0.25">
      <c r="A1610" s="3">
        <v>507</v>
      </c>
      <c r="B1610" t="s">
        <v>349</v>
      </c>
      <c r="C1610" t="s">
        <v>350</v>
      </c>
      <c r="D1610" s="3" t="s">
        <v>25</v>
      </c>
      <c r="E1610" s="4">
        <v>42658</v>
      </c>
      <c r="F1610" s="3">
        <v>2</v>
      </c>
      <c r="G1610" s="3">
        <v>539.98</v>
      </c>
      <c r="H1610" t="s">
        <v>60</v>
      </c>
      <c r="I1610" t="s">
        <v>27</v>
      </c>
      <c r="J1610" t="s">
        <v>28</v>
      </c>
      <c r="K1610" t="s">
        <v>29</v>
      </c>
    </row>
    <row r="1611" spans="1:11" x14ac:dyDescent="0.25">
      <c r="A1611" s="3">
        <v>453</v>
      </c>
      <c r="B1611" t="s">
        <v>1155</v>
      </c>
      <c r="C1611" t="s">
        <v>433</v>
      </c>
      <c r="D1611" s="3" t="s">
        <v>13</v>
      </c>
      <c r="E1611" s="4">
        <v>42635</v>
      </c>
      <c r="F1611" s="3">
        <v>1</v>
      </c>
      <c r="G1611" s="3">
        <v>2899.99</v>
      </c>
      <c r="H1611" t="s">
        <v>57</v>
      </c>
      <c r="I1611" t="s">
        <v>44</v>
      </c>
      <c r="J1611" t="s">
        <v>16</v>
      </c>
      <c r="K1611" t="s">
        <v>17</v>
      </c>
    </row>
    <row r="1612" spans="1:11" x14ac:dyDescent="0.25">
      <c r="A1612" s="3">
        <v>1083</v>
      </c>
      <c r="B1612" t="s">
        <v>638</v>
      </c>
      <c r="C1612" t="s">
        <v>559</v>
      </c>
      <c r="D1612" s="3" t="s">
        <v>13</v>
      </c>
      <c r="E1612" s="4">
        <v>42967</v>
      </c>
      <c r="F1612" s="3">
        <v>2</v>
      </c>
      <c r="G1612" s="3">
        <v>1599.98</v>
      </c>
      <c r="H1612" t="s">
        <v>685</v>
      </c>
      <c r="I1612" t="s">
        <v>27</v>
      </c>
      <c r="J1612" t="s">
        <v>16</v>
      </c>
      <c r="K1612" t="s">
        <v>22</v>
      </c>
    </row>
    <row r="1613" spans="1:11" x14ac:dyDescent="0.25">
      <c r="A1613" s="3">
        <v>519</v>
      </c>
      <c r="B1613" t="s">
        <v>1454</v>
      </c>
      <c r="C1613" t="s">
        <v>265</v>
      </c>
      <c r="D1613" s="3" t="s">
        <v>13</v>
      </c>
      <c r="E1613" s="4">
        <v>42665</v>
      </c>
      <c r="F1613" s="3">
        <v>2</v>
      </c>
      <c r="G1613" s="3">
        <v>599.98</v>
      </c>
      <c r="H1613" t="s">
        <v>118</v>
      </c>
      <c r="I1613" t="s">
        <v>15</v>
      </c>
      <c r="J1613" t="s">
        <v>16</v>
      </c>
      <c r="K1613" t="s">
        <v>17</v>
      </c>
    </row>
    <row r="1614" spans="1:11" x14ac:dyDescent="0.25">
      <c r="A1614" s="3">
        <v>682</v>
      </c>
      <c r="B1614" t="s">
        <v>1455</v>
      </c>
      <c r="C1614" t="s">
        <v>825</v>
      </c>
      <c r="D1614" s="3" t="s">
        <v>13</v>
      </c>
      <c r="E1614" s="4">
        <v>42764</v>
      </c>
      <c r="F1614" s="3">
        <v>2</v>
      </c>
      <c r="G1614" s="3">
        <v>3119.98</v>
      </c>
      <c r="H1614" t="s">
        <v>69</v>
      </c>
      <c r="I1614" t="s">
        <v>53</v>
      </c>
      <c r="J1614" t="s">
        <v>16</v>
      </c>
      <c r="K1614" t="s">
        <v>22</v>
      </c>
    </row>
    <row r="1615" spans="1:11" x14ac:dyDescent="0.25">
      <c r="A1615" s="3">
        <v>585</v>
      </c>
      <c r="B1615" t="s">
        <v>1456</v>
      </c>
      <c r="C1615" t="s">
        <v>220</v>
      </c>
      <c r="D1615" s="3" t="s">
        <v>13</v>
      </c>
      <c r="E1615" s="4">
        <v>42708</v>
      </c>
      <c r="F1615" s="3">
        <v>2</v>
      </c>
      <c r="G1615" s="3">
        <v>898</v>
      </c>
      <c r="H1615" t="s">
        <v>32</v>
      </c>
      <c r="I1615" t="s">
        <v>27</v>
      </c>
      <c r="J1615" t="s">
        <v>16</v>
      </c>
      <c r="K1615" t="s">
        <v>17</v>
      </c>
    </row>
    <row r="1616" spans="1:11" x14ac:dyDescent="0.25">
      <c r="A1616" s="3">
        <v>1475</v>
      </c>
      <c r="B1616" t="s">
        <v>1151</v>
      </c>
      <c r="C1616" t="s">
        <v>295</v>
      </c>
      <c r="D1616" s="3" t="s">
        <v>13</v>
      </c>
      <c r="E1616" s="4">
        <v>43189</v>
      </c>
      <c r="F1616" s="3">
        <v>2</v>
      </c>
      <c r="G1616" s="3">
        <v>1799.98</v>
      </c>
      <c r="H1616" t="s">
        <v>690</v>
      </c>
      <c r="I1616" t="s">
        <v>27</v>
      </c>
      <c r="J1616" t="s">
        <v>16</v>
      </c>
      <c r="K1616" t="s">
        <v>22</v>
      </c>
    </row>
    <row r="1617" spans="1:11" x14ac:dyDescent="0.25">
      <c r="A1617" s="3">
        <v>765</v>
      </c>
      <c r="B1617" t="s">
        <v>1361</v>
      </c>
      <c r="C1617" t="s">
        <v>330</v>
      </c>
      <c r="D1617" s="3" t="s">
        <v>25</v>
      </c>
      <c r="E1617" s="4">
        <v>42803</v>
      </c>
      <c r="F1617" s="3">
        <v>1</v>
      </c>
      <c r="G1617" s="3">
        <v>749.99</v>
      </c>
      <c r="H1617" t="s">
        <v>49</v>
      </c>
      <c r="I1617" t="s">
        <v>50</v>
      </c>
      <c r="J1617" t="s">
        <v>28</v>
      </c>
      <c r="K1617" t="s">
        <v>33</v>
      </c>
    </row>
    <row r="1618" spans="1:11" x14ac:dyDescent="0.25">
      <c r="A1618" s="3">
        <v>162</v>
      </c>
      <c r="B1618" t="s">
        <v>498</v>
      </c>
      <c r="C1618" t="s">
        <v>499</v>
      </c>
      <c r="D1618" s="3" t="s">
        <v>25</v>
      </c>
      <c r="E1618" s="4">
        <v>42466</v>
      </c>
      <c r="F1618" s="3">
        <v>2</v>
      </c>
      <c r="G1618" s="3">
        <v>539.98</v>
      </c>
      <c r="H1618" t="s">
        <v>60</v>
      </c>
      <c r="I1618" t="s">
        <v>15</v>
      </c>
      <c r="J1618" t="s">
        <v>28</v>
      </c>
      <c r="K1618" t="s">
        <v>29</v>
      </c>
    </row>
    <row r="1619" spans="1:11" x14ac:dyDescent="0.25">
      <c r="A1619" s="3">
        <v>935</v>
      </c>
      <c r="B1619" t="s">
        <v>429</v>
      </c>
      <c r="C1619" t="s">
        <v>337</v>
      </c>
      <c r="D1619" s="3" t="s">
        <v>36</v>
      </c>
      <c r="E1619" s="4">
        <v>42896</v>
      </c>
      <c r="F1619" s="3">
        <v>1</v>
      </c>
      <c r="G1619" s="3">
        <v>469.99</v>
      </c>
      <c r="H1619" t="s">
        <v>299</v>
      </c>
      <c r="I1619" t="s">
        <v>44</v>
      </c>
      <c r="J1619" t="s">
        <v>39</v>
      </c>
      <c r="K1619" t="s">
        <v>54</v>
      </c>
    </row>
    <row r="1620" spans="1:11" x14ac:dyDescent="0.25">
      <c r="A1620" s="3">
        <v>765</v>
      </c>
      <c r="B1620" t="s">
        <v>1361</v>
      </c>
      <c r="C1620" t="s">
        <v>330</v>
      </c>
      <c r="D1620" s="3" t="s">
        <v>25</v>
      </c>
      <c r="E1620" s="4">
        <v>42803</v>
      </c>
      <c r="F1620" s="3">
        <v>2</v>
      </c>
      <c r="G1620" s="3">
        <v>4999.9799999999996</v>
      </c>
      <c r="H1620" t="s">
        <v>66</v>
      </c>
      <c r="I1620" t="s">
        <v>44</v>
      </c>
      <c r="J1620" t="s">
        <v>28</v>
      </c>
      <c r="K1620" t="s">
        <v>33</v>
      </c>
    </row>
    <row r="1621" spans="1:11" x14ac:dyDescent="0.25">
      <c r="A1621" s="3">
        <v>1466</v>
      </c>
      <c r="B1621" t="s">
        <v>1437</v>
      </c>
      <c r="C1621" t="s">
        <v>511</v>
      </c>
      <c r="D1621" s="3" t="s">
        <v>25</v>
      </c>
      <c r="E1621" s="4">
        <v>43185</v>
      </c>
      <c r="F1621" s="3">
        <v>2</v>
      </c>
      <c r="G1621" s="3">
        <v>2698</v>
      </c>
      <c r="H1621" t="s">
        <v>1276</v>
      </c>
      <c r="I1621" t="s">
        <v>50</v>
      </c>
      <c r="J1621" t="s">
        <v>28</v>
      </c>
      <c r="K1621" t="s">
        <v>29</v>
      </c>
    </row>
    <row r="1622" spans="1:11" x14ac:dyDescent="0.25">
      <c r="A1622" s="3">
        <v>1201</v>
      </c>
      <c r="B1622" t="s">
        <v>580</v>
      </c>
      <c r="C1622" t="s">
        <v>203</v>
      </c>
      <c r="D1622" s="3" t="s">
        <v>13</v>
      </c>
      <c r="E1622" s="4">
        <v>43031</v>
      </c>
      <c r="F1622" s="3">
        <v>2</v>
      </c>
      <c r="G1622" s="3">
        <v>858</v>
      </c>
      <c r="H1622" t="s">
        <v>26</v>
      </c>
      <c r="I1622" t="s">
        <v>27</v>
      </c>
      <c r="J1622" t="s">
        <v>16</v>
      </c>
      <c r="K1622" t="s">
        <v>22</v>
      </c>
    </row>
    <row r="1623" spans="1:11" x14ac:dyDescent="0.25">
      <c r="A1623" s="3">
        <v>561</v>
      </c>
      <c r="B1623" t="s">
        <v>819</v>
      </c>
      <c r="C1623" t="s">
        <v>379</v>
      </c>
      <c r="D1623" s="3" t="s">
        <v>13</v>
      </c>
      <c r="E1623" s="4">
        <v>42693</v>
      </c>
      <c r="F1623" s="3">
        <v>1</v>
      </c>
      <c r="G1623" s="3">
        <v>449</v>
      </c>
      <c r="H1623" t="s">
        <v>32</v>
      </c>
      <c r="I1623" t="s">
        <v>27</v>
      </c>
      <c r="J1623" t="s">
        <v>16</v>
      </c>
      <c r="K1623" t="s">
        <v>22</v>
      </c>
    </row>
    <row r="1624" spans="1:11" x14ac:dyDescent="0.25">
      <c r="A1624" s="3">
        <v>290</v>
      </c>
      <c r="B1624" t="s">
        <v>496</v>
      </c>
      <c r="C1624" t="s">
        <v>497</v>
      </c>
      <c r="D1624" s="3" t="s">
        <v>13</v>
      </c>
      <c r="E1624" s="4">
        <v>42549</v>
      </c>
      <c r="F1624" s="3">
        <v>2</v>
      </c>
      <c r="G1624" s="3">
        <v>1499.98</v>
      </c>
      <c r="H1624" t="s">
        <v>99</v>
      </c>
      <c r="I1624" t="s">
        <v>44</v>
      </c>
      <c r="J1624" t="s">
        <v>16</v>
      </c>
      <c r="K1624" t="s">
        <v>22</v>
      </c>
    </row>
    <row r="1625" spans="1:11" x14ac:dyDescent="0.25">
      <c r="A1625" s="3">
        <v>253</v>
      </c>
      <c r="B1625" t="s">
        <v>1457</v>
      </c>
      <c r="C1625" t="s">
        <v>151</v>
      </c>
      <c r="D1625" s="3" t="s">
        <v>13</v>
      </c>
      <c r="E1625" s="4">
        <v>42523</v>
      </c>
      <c r="F1625" s="3">
        <v>2</v>
      </c>
      <c r="G1625" s="3">
        <v>3361.98</v>
      </c>
      <c r="H1625" t="s">
        <v>109</v>
      </c>
      <c r="I1625" t="s">
        <v>21</v>
      </c>
      <c r="J1625" t="s">
        <v>16</v>
      </c>
      <c r="K1625" t="s">
        <v>22</v>
      </c>
    </row>
    <row r="1626" spans="1:11" x14ac:dyDescent="0.25">
      <c r="A1626" s="3">
        <v>1021</v>
      </c>
      <c r="B1626" t="s">
        <v>1458</v>
      </c>
      <c r="C1626" t="s">
        <v>433</v>
      </c>
      <c r="D1626" s="3" t="s">
        <v>13</v>
      </c>
      <c r="E1626" s="4">
        <v>42939</v>
      </c>
      <c r="F1626" s="3">
        <v>2</v>
      </c>
      <c r="G1626" s="3">
        <v>599.98</v>
      </c>
      <c r="H1626" t="s">
        <v>118</v>
      </c>
      <c r="I1626" t="s">
        <v>15</v>
      </c>
      <c r="J1626" t="s">
        <v>16</v>
      </c>
      <c r="K1626" t="s">
        <v>22</v>
      </c>
    </row>
    <row r="1627" spans="1:11" x14ac:dyDescent="0.25">
      <c r="A1627" s="3">
        <v>538</v>
      </c>
      <c r="B1627" t="s">
        <v>1459</v>
      </c>
      <c r="C1627" t="s">
        <v>108</v>
      </c>
      <c r="D1627" s="3" t="s">
        <v>13</v>
      </c>
      <c r="E1627" s="4">
        <v>42676</v>
      </c>
      <c r="F1627" s="3">
        <v>2</v>
      </c>
      <c r="G1627" s="3">
        <v>1499.98</v>
      </c>
      <c r="H1627" t="s">
        <v>99</v>
      </c>
      <c r="I1627" t="s">
        <v>44</v>
      </c>
      <c r="J1627" t="s">
        <v>16</v>
      </c>
      <c r="K1627" t="s">
        <v>22</v>
      </c>
    </row>
    <row r="1628" spans="1:11" x14ac:dyDescent="0.25">
      <c r="A1628" s="3">
        <v>1507</v>
      </c>
      <c r="B1628" t="s">
        <v>840</v>
      </c>
      <c r="C1628" t="s">
        <v>250</v>
      </c>
      <c r="D1628" s="3" t="s">
        <v>13</v>
      </c>
      <c r="E1628" s="4">
        <v>43198</v>
      </c>
      <c r="F1628" s="3">
        <v>2</v>
      </c>
      <c r="G1628" s="3">
        <v>639.98</v>
      </c>
      <c r="H1628" t="s">
        <v>633</v>
      </c>
      <c r="I1628" t="s">
        <v>15</v>
      </c>
      <c r="J1628" t="s">
        <v>16</v>
      </c>
      <c r="K1628" t="s">
        <v>22</v>
      </c>
    </row>
    <row r="1629" spans="1:11" x14ac:dyDescent="0.25">
      <c r="A1629" s="3">
        <v>364</v>
      </c>
      <c r="B1629" t="s">
        <v>1460</v>
      </c>
      <c r="C1629" t="s">
        <v>265</v>
      </c>
      <c r="D1629" s="3" t="s">
        <v>13</v>
      </c>
      <c r="E1629" s="4">
        <v>42594</v>
      </c>
      <c r="F1629" s="3">
        <v>2</v>
      </c>
      <c r="G1629" s="3">
        <v>999.98</v>
      </c>
      <c r="H1629" t="s">
        <v>93</v>
      </c>
      <c r="I1629" t="s">
        <v>38</v>
      </c>
      <c r="J1629" t="s">
        <v>16</v>
      </c>
      <c r="K1629" t="s">
        <v>22</v>
      </c>
    </row>
    <row r="1630" spans="1:11" x14ac:dyDescent="0.25">
      <c r="A1630" s="3">
        <v>314</v>
      </c>
      <c r="B1630" t="s">
        <v>753</v>
      </c>
      <c r="C1630" t="s">
        <v>489</v>
      </c>
      <c r="D1630" s="3" t="s">
        <v>13</v>
      </c>
      <c r="E1630" s="4">
        <v>42566</v>
      </c>
      <c r="F1630" s="3">
        <v>2</v>
      </c>
      <c r="G1630" s="3">
        <v>539.98</v>
      </c>
      <c r="H1630" t="s">
        <v>96</v>
      </c>
      <c r="I1630" t="s">
        <v>15</v>
      </c>
      <c r="J1630" t="s">
        <v>16</v>
      </c>
      <c r="K1630" t="s">
        <v>17</v>
      </c>
    </row>
    <row r="1631" spans="1:11" x14ac:dyDescent="0.25">
      <c r="A1631" s="3">
        <v>61</v>
      </c>
      <c r="B1631" t="s">
        <v>1189</v>
      </c>
      <c r="C1631" t="s">
        <v>71</v>
      </c>
      <c r="D1631" s="3" t="s">
        <v>13</v>
      </c>
      <c r="E1631" s="4">
        <v>42406</v>
      </c>
      <c r="F1631" s="3">
        <v>2</v>
      </c>
      <c r="G1631" s="3">
        <v>1059.98</v>
      </c>
      <c r="H1631" t="s">
        <v>189</v>
      </c>
      <c r="I1631" t="s">
        <v>27</v>
      </c>
      <c r="J1631" t="s">
        <v>16</v>
      </c>
      <c r="K1631" t="s">
        <v>17</v>
      </c>
    </row>
    <row r="1632" spans="1:11" x14ac:dyDescent="0.25">
      <c r="A1632" s="3">
        <v>185</v>
      </c>
      <c r="B1632" t="s">
        <v>113</v>
      </c>
      <c r="C1632" t="s">
        <v>114</v>
      </c>
      <c r="D1632" s="3" t="s">
        <v>25</v>
      </c>
      <c r="E1632" s="4">
        <v>42480</v>
      </c>
      <c r="F1632" s="3">
        <v>1</v>
      </c>
      <c r="G1632" s="3">
        <v>1799.99</v>
      </c>
      <c r="H1632" t="s">
        <v>63</v>
      </c>
      <c r="I1632" t="s">
        <v>44</v>
      </c>
      <c r="J1632" t="s">
        <v>28</v>
      </c>
      <c r="K1632" t="s">
        <v>33</v>
      </c>
    </row>
    <row r="1633" spans="1:11" x14ac:dyDescent="0.25">
      <c r="A1633" s="3">
        <v>1023</v>
      </c>
      <c r="B1633" t="s">
        <v>1461</v>
      </c>
      <c r="C1633" t="s">
        <v>257</v>
      </c>
      <c r="D1633" s="3" t="s">
        <v>13</v>
      </c>
      <c r="E1633" s="4">
        <v>42939</v>
      </c>
      <c r="F1633" s="3">
        <v>1</v>
      </c>
      <c r="G1633" s="3">
        <v>349.99</v>
      </c>
      <c r="H1633" t="s">
        <v>225</v>
      </c>
      <c r="I1633" t="s">
        <v>15</v>
      </c>
      <c r="J1633" t="s">
        <v>16</v>
      </c>
      <c r="K1633" t="s">
        <v>22</v>
      </c>
    </row>
    <row r="1634" spans="1:11" x14ac:dyDescent="0.25">
      <c r="A1634" s="3">
        <v>896</v>
      </c>
      <c r="B1634" t="s">
        <v>1462</v>
      </c>
      <c r="C1634" t="s">
        <v>313</v>
      </c>
      <c r="D1634" s="3" t="s">
        <v>36</v>
      </c>
      <c r="E1634" s="4">
        <v>42874</v>
      </c>
      <c r="F1634" s="3">
        <v>1</v>
      </c>
      <c r="G1634" s="3">
        <v>1549</v>
      </c>
      <c r="H1634" t="s">
        <v>214</v>
      </c>
      <c r="I1634" t="s">
        <v>21</v>
      </c>
      <c r="J1634" t="s">
        <v>39</v>
      </c>
      <c r="K1634" t="s">
        <v>40</v>
      </c>
    </row>
    <row r="1635" spans="1:11" x14ac:dyDescent="0.25">
      <c r="A1635" s="3">
        <v>758</v>
      </c>
      <c r="B1635" t="s">
        <v>1112</v>
      </c>
      <c r="C1635" t="s">
        <v>1062</v>
      </c>
      <c r="D1635" s="3" t="s">
        <v>36</v>
      </c>
      <c r="E1635" s="4">
        <v>42800</v>
      </c>
      <c r="F1635" s="3">
        <v>2</v>
      </c>
      <c r="G1635" s="3">
        <v>693.98</v>
      </c>
      <c r="H1635" t="s">
        <v>263</v>
      </c>
      <c r="I1635" t="s">
        <v>27</v>
      </c>
      <c r="J1635" t="s">
        <v>39</v>
      </c>
      <c r="K1635" t="s">
        <v>40</v>
      </c>
    </row>
    <row r="1636" spans="1:11" x14ac:dyDescent="0.25">
      <c r="A1636" s="3">
        <v>1508</v>
      </c>
      <c r="B1636" t="s">
        <v>397</v>
      </c>
      <c r="C1636" t="s">
        <v>216</v>
      </c>
      <c r="D1636" s="3" t="s">
        <v>13</v>
      </c>
      <c r="E1636" s="4">
        <v>43198</v>
      </c>
      <c r="F1636" s="3">
        <v>1</v>
      </c>
      <c r="G1636" s="3">
        <v>379.99</v>
      </c>
      <c r="H1636" t="s">
        <v>43</v>
      </c>
      <c r="I1636" t="s">
        <v>44</v>
      </c>
      <c r="J1636" t="s">
        <v>16</v>
      </c>
      <c r="K1636" t="s">
        <v>22</v>
      </c>
    </row>
    <row r="1637" spans="1:11" x14ac:dyDescent="0.25">
      <c r="A1637" s="3">
        <v>600</v>
      </c>
      <c r="B1637" t="s">
        <v>1463</v>
      </c>
      <c r="C1637" t="s">
        <v>786</v>
      </c>
      <c r="D1637" s="3" t="s">
        <v>13</v>
      </c>
      <c r="E1637" s="4">
        <v>42713</v>
      </c>
      <c r="F1637" s="3">
        <v>2</v>
      </c>
      <c r="G1637" s="3">
        <v>898</v>
      </c>
      <c r="H1637" t="s">
        <v>32</v>
      </c>
      <c r="I1637" t="s">
        <v>27</v>
      </c>
      <c r="J1637" t="s">
        <v>16</v>
      </c>
      <c r="K1637" t="s">
        <v>17</v>
      </c>
    </row>
    <row r="1638" spans="1:11" x14ac:dyDescent="0.25">
      <c r="A1638" s="3">
        <v>88</v>
      </c>
      <c r="B1638" t="s">
        <v>1132</v>
      </c>
      <c r="C1638" t="s">
        <v>220</v>
      </c>
      <c r="D1638" s="3" t="s">
        <v>13</v>
      </c>
      <c r="E1638" s="4">
        <v>42421</v>
      </c>
      <c r="F1638" s="3">
        <v>1</v>
      </c>
      <c r="G1638" s="3">
        <v>1549</v>
      </c>
      <c r="H1638" t="s">
        <v>214</v>
      </c>
      <c r="I1638" t="s">
        <v>21</v>
      </c>
      <c r="J1638" t="s">
        <v>16</v>
      </c>
      <c r="K1638" t="s">
        <v>22</v>
      </c>
    </row>
    <row r="1639" spans="1:11" x14ac:dyDescent="0.25">
      <c r="A1639" s="3">
        <v>1015</v>
      </c>
      <c r="B1639" t="s">
        <v>1464</v>
      </c>
      <c r="C1639" t="s">
        <v>748</v>
      </c>
      <c r="D1639" s="3" t="s">
        <v>13</v>
      </c>
      <c r="E1639" s="4">
        <v>42935</v>
      </c>
      <c r="F1639" s="3">
        <v>2</v>
      </c>
      <c r="G1639" s="3">
        <v>679.98</v>
      </c>
      <c r="H1639" t="s">
        <v>90</v>
      </c>
      <c r="I1639" t="s">
        <v>15</v>
      </c>
      <c r="J1639" t="s">
        <v>16</v>
      </c>
      <c r="K1639" t="s">
        <v>17</v>
      </c>
    </row>
    <row r="1640" spans="1:11" x14ac:dyDescent="0.25">
      <c r="A1640" s="3">
        <v>646</v>
      </c>
      <c r="B1640" t="s">
        <v>965</v>
      </c>
      <c r="C1640" t="s">
        <v>120</v>
      </c>
      <c r="D1640" s="3" t="s">
        <v>25</v>
      </c>
      <c r="E1640" s="4">
        <v>42744</v>
      </c>
      <c r="F1640" s="3">
        <v>1</v>
      </c>
      <c r="G1640" s="3">
        <v>299.99</v>
      </c>
      <c r="H1640" t="s">
        <v>581</v>
      </c>
      <c r="I1640" t="s">
        <v>15</v>
      </c>
      <c r="J1640" t="s">
        <v>28</v>
      </c>
      <c r="K1640" t="s">
        <v>33</v>
      </c>
    </row>
    <row r="1641" spans="1:11" x14ac:dyDescent="0.25">
      <c r="A1641" s="3">
        <v>1414</v>
      </c>
      <c r="B1641" t="s">
        <v>1465</v>
      </c>
      <c r="C1641" t="s">
        <v>92</v>
      </c>
      <c r="D1641" s="3" t="s">
        <v>13</v>
      </c>
      <c r="E1641" s="4">
        <v>43162</v>
      </c>
      <c r="F1641" s="3">
        <v>2</v>
      </c>
      <c r="G1641" s="3">
        <v>5999.98</v>
      </c>
      <c r="H1641" t="s">
        <v>1466</v>
      </c>
      <c r="I1641" t="s">
        <v>50</v>
      </c>
      <c r="J1641" t="s">
        <v>16</v>
      </c>
      <c r="K1641" t="s">
        <v>17</v>
      </c>
    </row>
    <row r="1642" spans="1:11" x14ac:dyDescent="0.25">
      <c r="A1642" s="3">
        <v>1127</v>
      </c>
      <c r="B1642" t="s">
        <v>456</v>
      </c>
      <c r="C1642" t="s">
        <v>301</v>
      </c>
      <c r="D1642" s="3" t="s">
        <v>13</v>
      </c>
      <c r="E1642" s="4">
        <v>42993</v>
      </c>
      <c r="F1642" s="3">
        <v>1</v>
      </c>
      <c r="G1642" s="3">
        <v>379.99</v>
      </c>
      <c r="H1642" t="s">
        <v>43</v>
      </c>
      <c r="I1642" t="s">
        <v>44</v>
      </c>
      <c r="J1642" t="s">
        <v>16</v>
      </c>
      <c r="K1642" t="s">
        <v>17</v>
      </c>
    </row>
    <row r="1643" spans="1:11" x14ac:dyDescent="0.25">
      <c r="A1643" s="3">
        <v>838</v>
      </c>
      <c r="B1643" t="s">
        <v>704</v>
      </c>
      <c r="C1643" t="s">
        <v>389</v>
      </c>
      <c r="D1643" s="3" t="s">
        <v>13</v>
      </c>
      <c r="E1643" s="4">
        <v>42839</v>
      </c>
      <c r="F1643" s="3">
        <v>2</v>
      </c>
      <c r="G1643" s="3">
        <v>979.98</v>
      </c>
      <c r="H1643" t="s">
        <v>163</v>
      </c>
      <c r="I1643" t="s">
        <v>15</v>
      </c>
      <c r="J1643" t="s">
        <v>16</v>
      </c>
      <c r="K1643" t="s">
        <v>17</v>
      </c>
    </row>
    <row r="1644" spans="1:11" x14ac:dyDescent="0.25">
      <c r="A1644" s="3">
        <v>1334</v>
      </c>
      <c r="B1644" t="s">
        <v>755</v>
      </c>
      <c r="C1644" t="s">
        <v>108</v>
      </c>
      <c r="D1644" s="3" t="s">
        <v>13</v>
      </c>
      <c r="E1644" s="4">
        <v>43107</v>
      </c>
      <c r="F1644" s="3">
        <v>2</v>
      </c>
      <c r="G1644" s="3">
        <v>8999.98</v>
      </c>
      <c r="H1644" t="s">
        <v>1467</v>
      </c>
      <c r="I1644" t="s">
        <v>50</v>
      </c>
      <c r="J1644" t="s">
        <v>16</v>
      </c>
      <c r="K1644" t="s">
        <v>22</v>
      </c>
    </row>
    <row r="1645" spans="1:11" x14ac:dyDescent="0.25">
      <c r="A1645" s="3">
        <v>87</v>
      </c>
      <c r="B1645" t="s">
        <v>1127</v>
      </c>
      <c r="C1645" t="s">
        <v>143</v>
      </c>
      <c r="D1645" s="3" t="s">
        <v>13</v>
      </c>
      <c r="E1645" s="4">
        <v>42421</v>
      </c>
      <c r="F1645" s="3">
        <v>2</v>
      </c>
      <c r="G1645" s="3">
        <v>1199.98</v>
      </c>
      <c r="H1645" t="s">
        <v>305</v>
      </c>
      <c r="I1645" t="s">
        <v>27</v>
      </c>
      <c r="J1645" t="s">
        <v>16</v>
      </c>
      <c r="K1645" t="s">
        <v>22</v>
      </c>
    </row>
    <row r="1646" spans="1:11" x14ac:dyDescent="0.25">
      <c r="A1646" s="3">
        <v>1112</v>
      </c>
      <c r="B1646" t="s">
        <v>1251</v>
      </c>
      <c r="C1646" t="s">
        <v>363</v>
      </c>
      <c r="D1646" s="3" t="s">
        <v>13</v>
      </c>
      <c r="E1646" s="4">
        <v>42983</v>
      </c>
      <c r="F1646" s="3">
        <v>2</v>
      </c>
      <c r="G1646" s="3">
        <v>833.98</v>
      </c>
      <c r="H1646" t="s">
        <v>277</v>
      </c>
      <c r="I1646" t="s">
        <v>27</v>
      </c>
      <c r="J1646" t="s">
        <v>16</v>
      </c>
      <c r="K1646" t="s">
        <v>17</v>
      </c>
    </row>
    <row r="1647" spans="1:11" x14ac:dyDescent="0.25">
      <c r="A1647" s="3">
        <v>665</v>
      </c>
      <c r="B1647" t="s">
        <v>578</v>
      </c>
      <c r="C1647" t="s">
        <v>579</v>
      </c>
      <c r="D1647" s="3" t="s">
        <v>13</v>
      </c>
      <c r="E1647" s="4">
        <v>42756</v>
      </c>
      <c r="F1647" s="3">
        <v>2</v>
      </c>
      <c r="G1647" s="3">
        <v>999.98</v>
      </c>
      <c r="H1647" t="s">
        <v>93</v>
      </c>
      <c r="I1647" t="s">
        <v>38</v>
      </c>
      <c r="J1647" t="s">
        <v>16</v>
      </c>
      <c r="K1647" t="s">
        <v>22</v>
      </c>
    </row>
    <row r="1648" spans="1:11" x14ac:dyDescent="0.25">
      <c r="A1648" s="3">
        <v>165</v>
      </c>
      <c r="B1648" t="s">
        <v>514</v>
      </c>
      <c r="C1648" t="s">
        <v>65</v>
      </c>
      <c r="D1648" s="3" t="s">
        <v>25</v>
      </c>
      <c r="E1648" s="4">
        <v>42468</v>
      </c>
      <c r="F1648" s="3">
        <v>1</v>
      </c>
      <c r="G1648" s="3">
        <v>299.99</v>
      </c>
      <c r="H1648" t="s">
        <v>118</v>
      </c>
      <c r="I1648" t="s">
        <v>15</v>
      </c>
      <c r="J1648" t="s">
        <v>28</v>
      </c>
      <c r="K1648" t="s">
        <v>29</v>
      </c>
    </row>
    <row r="1649" spans="1:11" x14ac:dyDescent="0.25">
      <c r="A1649" s="3">
        <v>499</v>
      </c>
      <c r="B1649" t="s">
        <v>218</v>
      </c>
      <c r="C1649" t="s">
        <v>31</v>
      </c>
      <c r="D1649" s="3" t="s">
        <v>25</v>
      </c>
      <c r="E1649" s="4">
        <v>42654</v>
      </c>
      <c r="F1649" s="3">
        <v>2</v>
      </c>
      <c r="G1649" s="3">
        <v>1199.98</v>
      </c>
      <c r="H1649" t="s">
        <v>305</v>
      </c>
      <c r="I1649" t="s">
        <v>27</v>
      </c>
      <c r="J1649" t="s">
        <v>28</v>
      </c>
      <c r="K1649" t="s">
        <v>33</v>
      </c>
    </row>
    <row r="1650" spans="1:11" x14ac:dyDescent="0.25">
      <c r="A1650" s="3">
        <v>444</v>
      </c>
      <c r="B1650" t="s">
        <v>592</v>
      </c>
      <c r="C1650" t="s">
        <v>593</v>
      </c>
      <c r="D1650" s="3" t="s">
        <v>25</v>
      </c>
      <c r="E1650" s="4">
        <v>42632</v>
      </c>
      <c r="F1650" s="3">
        <v>2</v>
      </c>
      <c r="G1650" s="3">
        <v>1199.98</v>
      </c>
      <c r="H1650" t="s">
        <v>305</v>
      </c>
      <c r="I1650" t="s">
        <v>27</v>
      </c>
      <c r="J1650" t="s">
        <v>28</v>
      </c>
      <c r="K1650" t="s">
        <v>33</v>
      </c>
    </row>
    <row r="1651" spans="1:11" x14ac:dyDescent="0.25">
      <c r="A1651" s="3">
        <v>663</v>
      </c>
      <c r="B1651" t="s">
        <v>1073</v>
      </c>
      <c r="C1651" t="s">
        <v>927</v>
      </c>
      <c r="D1651" s="3" t="s">
        <v>25</v>
      </c>
      <c r="E1651" s="4">
        <v>42755</v>
      </c>
      <c r="F1651" s="3">
        <v>1</v>
      </c>
      <c r="G1651" s="3">
        <v>416.99</v>
      </c>
      <c r="H1651" t="s">
        <v>277</v>
      </c>
      <c r="I1651" t="s">
        <v>27</v>
      </c>
      <c r="J1651" t="s">
        <v>28</v>
      </c>
      <c r="K1651" t="s">
        <v>29</v>
      </c>
    </row>
    <row r="1652" spans="1:11" x14ac:dyDescent="0.25">
      <c r="A1652" s="3">
        <v>276</v>
      </c>
      <c r="B1652" t="s">
        <v>1261</v>
      </c>
      <c r="C1652" t="s">
        <v>462</v>
      </c>
      <c r="D1652" s="3" t="s">
        <v>13</v>
      </c>
      <c r="E1652" s="4">
        <v>42539</v>
      </c>
      <c r="F1652" s="3">
        <v>2</v>
      </c>
      <c r="G1652" s="3">
        <v>5999.98</v>
      </c>
      <c r="H1652" t="s">
        <v>133</v>
      </c>
      <c r="I1652" t="s">
        <v>53</v>
      </c>
      <c r="J1652" t="s">
        <v>16</v>
      </c>
      <c r="K1652" t="s">
        <v>22</v>
      </c>
    </row>
    <row r="1653" spans="1:11" x14ac:dyDescent="0.25">
      <c r="A1653" s="3">
        <v>351</v>
      </c>
      <c r="B1653" t="s">
        <v>1367</v>
      </c>
      <c r="C1653" t="s">
        <v>316</v>
      </c>
      <c r="D1653" s="3" t="s">
        <v>25</v>
      </c>
      <c r="E1653" s="4">
        <v>42585</v>
      </c>
      <c r="F1653" s="3">
        <v>2</v>
      </c>
      <c r="G1653" s="3">
        <v>539.98</v>
      </c>
      <c r="H1653" t="s">
        <v>96</v>
      </c>
      <c r="I1653" t="s">
        <v>15</v>
      </c>
      <c r="J1653" t="s">
        <v>28</v>
      </c>
      <c r="K1653" t="s">
        <v>33</v>
      </c>
    </row>
    <row r="1654" spans="1:11" x14ac:dyDescent="0.25">
      <c r="A1654" s="3">
        <v>1087</v>
      </c>
      <c r="B1654" t="s">
        <v>1030</v>
      </c>
      <c r="C1654" t="s">
        <v>654</v>
      </c>
      <c r="D1654" s="3" t="s">
        <v>36</v>
      </c>
      <c r="E1654" s="4">
        <v>42969</v>
      </c>
      <c r="F1654" s="3">
        <v>2</v>
      </c>
      <c r="G1654" s="3">
        <v>833.98</v>
      </c>
      <c r="H1654" t="s">
        <v>460</v>
      </c>
      <c r="I1654" t="s">
        <v>38</v>
      </c>
      <c r="J1654" t="s">
        <v>39</v>
      </c>
      <c r="K1654" t="s">
        <v>54</v>
      </c>
    </row>
    <row r="1655" spans="1:11" x14ac:dyDescent="0.25">
      <c r="A1655" s="3">
        <v>1591</v>
      </c>
      <c r="B1655" t="s">
        <v>746</v>
      </c>
      <c r="C1655" t="s">
        <v>297</v>
      </c>
      <c r="D1655" s="3" t="s">
        <v>25</v>
      </c>
      <c r="E1655" s="4">
        <v>43217</v>
      </c>
      <c r="F1655" s="3">
        <v>2</v>
      </c>
      <c r="G1655" s="3">
        <v>699.98</v>
      </c>
      <c r="H1655" t="s">
        <v>317</v>
      </c>
      <c r="I1655" t="s">
        <v>15</v>
      </c>
      <c r="J1655" t="s">
        <v>28</v>
      </c>
      <c r="K1655" t="s">
        <v>33</v>
      </c>
    </row>
    <row r="1656" spans="1:11" x14ac:dyDescent="0.25">
      <c r="A1656" s="3">
        <v>1480</v>
      </c>
      <c r="B1656" t="s">
        <v>1153</v>
      </c>
      <c r="C1656" t="s">
        <v>455</v>
      </c>
      <c r="D1656" s="3" t="s">
        <v>13</v>
      </c>
      <c r="E1656" s="4">
        <v>43191</v>
      </c>
      <c r="F1656" s="3">
        <v>2</v>
      </c>
      <c r="G1656" s="3">
        <v>1499.98</v>
      </c>
      <c r="H1656" t="s">
        <v>1354</v>
      </c>
      <c r="I1656" t="s">
        <v>38</v>
      </c>
      <c r="J1656" t="s">
        <v>16</v>
      </c>
      <c r="K1656" t="s">
        <v>17</v>
      </c>
    </row>
    <row r="1657" spans="1:11" x14ac:dyDescent="0.25">
      <c r="A1657" s="3">
        <v>671</v>
      </c>
      <c r="B1657" t="s">
        <v>1331</v>
      </c>
      <c r="C1657" t="s">
        <v>555</v>
      </c>
      <c r="D1657" s="3" t="s">
        <v>13</v>
      </c>
      <c r="E1657" s="4">
        <v>42760</v>
      </c>
      <c r="F1657" s="3">
        <v>1</v>
      </c>
      <c r="G1657" s="3">
        <v>2699.99</v>
      </c>
      <c r="H1657" t="s">
        <v>507</v>
      </c>
      <c r="I1657" t="s">
        <v>50</v>
      </c>
      <c r="J1657" t="s">
        <v>16</v>
      </c>
      <c r="K1657" t="s">
        <v>17</v>
      </c>
    </row>
    <row r="1658" spans="1:11" x14ac:dyDescent="0.25">
      <c r="A1658" s="3">
        <v>108</v>
      </c>
      <c r="B1658" t="s">
        <v>110</v>
      </c>
      <c r="C1658" t="s">
        <v>111</v>
      </c>
      <c r="D1658" s="3" t="s">
        <v>13</v>
      </c>
      <c r="E1658" s="4">
        <v>42435</v>
      </c>
      <c r="F1658" s="3">
        <v>2</v>
      </c>
      <c r="G1658" s="3">
        <v>539.98</v>
      </c>
      <c r="H1658" t="s">
        <v>96</v>
      </c>
      <c r="I1658" t="s">
        <v>15</v>
      </c>
      <c r="J1658" t="s">
        <v>16</v>
      </c>
      <c r="K1658" t="s">
        <v>22</v>
      </c>
    </row>
    <row r="1659" spans="1:11" x14ac:dyDescent="0.25">
      <c r="A1659" s="3">
        <v>749</v>
      </c>
      <c r="B1659" t="s">
        <v>1468</v>
      </c>
      <c r="C1659" t="s">
        <v>363</v>
      </c>
      <c r="D1659" s="3" t="s">
        <v>13</v>
      </c>
      <c r="E1659" s="4">
        <v>42798</v>
      </c>
      <c r="F1659" s="3">
        <v>1</v>
      </c>
      <c r="G1659" s="3">
        <v>549.99</v>
      </c>
      <c r="H1659" t="s">
        <v>152</v>
      </c>
      <c r="I1659" t="s">
        <v>38</v>
      </c>
      <c r="J1659" t="s">
        <v>16</v>
      </c>
      <c r="K1659" t="s">
        <v>17</v>
      </c>
    </row>
    <row r="1660" spans="1:11" x14ac:dyDescent="0.25">
      <c r="A1660" s="3">
        <v>1272</v>
      </c>
      <c r="B1660" t="s">
        <v>792</v>
      </c>
      <c r="C1660" t="s">
        <v>71</v>
      </c>
      <c r="D1660" s="3" t="s">
        <v>13</v>
      </c>
      <c r="E1660" s="4">
        <v>43066</v>
      </c>
      <c r="F1660" s="3">
        <v>2</v>
      </c>
      <c r="G1660" s="3">
        <v>833.98</v>
      </c>
      <c r="H1660" t="s">
        <v>277</v>
      </c>
      <c r="I1660" t="s">
        <v>27</v>
      </c>
      <c r="J1660" t="s">
        <v>16</v>
      </c>
      <c r="K1660" t="s">
        <v>22</v>
      </c>
    </row>
    <row r="1661" spans="1:11" x14ac:dyDescent="0.25">
      <c r="A1661" s="3">
        <v>1243</v>
      </c>
      <c r="B1661" t="s">
        <v>1469</v>
      </c>
      <c r="C1661" t="s">
        <v>459</v>
      </c>
      <c r="D1661" s="3" t="s">
        <v>13</v>
      </c>
      <c r="E1661" s="4">
        <v>43050</v>
      </c>
      <c r="F1661" s="3">
        <v>1</v>
      </c>
      <c r="G1661" s="3">
        <v>539.99</v>
      </c>
      <c r="H1661" t="s">
        <v>605</v>
      </c>
      <c r="I1661" t="s">
        <v>44</v>
      </c>
      <c r="J1661" t="s">
        <v>16</v>
      </c>
      <c r="K1661" t="s">
        <v>22</v>
      </c>
    </row>
    <row r="1662" spans="1:11" x14ac:dyDescent="0.25">
      <c r="A1662" s="3">
        <v>388</v>
      </c>
      <c r="B1662" t="s">
        <v>1084</v>
      </c>
      <c r="C1662" t="s">
        <v>76</v>
      </c>
      <c r="D1662" s="3" t="s">
        <v>36</v>
      </c>
      <c r="E1662" s="4">
        <v>42603</v>
      </c>
      <c r="F1662" s="3">
        <v>1</v>
      </c>
      <c r="G1662" s="3">
        <v>1680.99</v>
      </c>
      <c r="H1662" t="s">
        <v>109</v>
      </c>
      <c r="I1662" t="s">
        <v>21</v>
      </c>
      <c r="J1662" t="s">
        <v>39</v>
      </c>
      <c r="K1662" t="s">
        <v>54</v>
      </c>
    </row>
    <row r="1663" spans="1:11" x14ac:dyDescent="0.25">
      <c r="A1663" s="3">
        <v>1288</v>
      </c>
      <c r="B1663" t="s">
        <v>887</v>
      </c>
      <c r="C1663" t="s">
        <v>313</v>
      </c>
      <c r="D1663" s="3" t="s">
        <v>36</v>
      </c>
      <c r="E1663" s="4">
        <v>43076</v>
      </c>
      <c r="F1663" s="3">
        <v>1</v>
      </c>
      <c r="G1663" s="3">
        <v>749.99</v>
      </c>
      <c r="H1663" t="s">
        <v>82</v>
      </c>
      <c r="I1663" t="s">
        <v>27</v>
      </c>
      <c r="J1663" t="s">
        <v>39</v>
      </c>
      <c r="K1663" t="s">
        <v>40</v>
      </c>
    </row>
    <row r="1664" spans="1:11" x14ac:dyDescent="0.25">
      <c r="A1664" s="3">
        <v>1170</v>
      </c>
      <c r="B1664" t="s">
        <v>1373</v>
      </c>
      <c r="C1664" t="s">
        <v>859</v>
      </c>
      <c r="D1664" s="3" t="s">
        <v>13</v>
      </c>
      <c r="E1664" s="4">
        <v>43013</v>
      </c>
      <c r="F1664" s="3">
        <v>2</v>
      </c>
      <c r="G1664" s="3">
        <v>10599.98</v>
      </c>
      <c r="H1664" t="s">
        <v>921</v>
      </c>
      <c r="I1664" t="s">
        <v>44</v>
      </c>
      <c r="J1664" t="s">
        <v>16</v>
      </c>
      <c r="K1664" t="s">
        <v>22</v>
      </c>
    </row>
    <row r="1665" spans="1:11" x14ac:dyDescent="0.25">
      <c r="A1665" s="3">
        <v>232</v>
      </c>
      <c r="B1665" t="s">
        <v>45</v>
      </c>
      <c r="C1665" t="s">
        <v>46</v>
      </c>
      <c r="D1665" s="3" t="s">
        <v>25</v>
      </c>
      <c r="E1665" s="4">
        <v>42510</v>
      </c>
      <c r="F1665" s="3">
        <v>2</v>
      </c>
      <c r="G1665" s="3">
        <v>3361.98</v>
      </c>
      <c r="H1665" t="s">
        <v>109</v>
      </c>
      <c r="I1665" t="s">
        <v>21</v>
      </c>
      <c r="J1665" t="s">
        <v>28</v>
      </c>
      <c r="K1665" t="s">
        <v>29</v>
      </c>
    </row>
    <row r="1666" spans="1:11" x14ac:dyDescent="0.25">
      <c r="A1666" s="3">
        <v>1267</v>
      </c>
      <c r="B1666" t="s">
        <v>1430</v>
      </c>
      <c r="C1666" t="s">
        <v>579</v>
      </c>
      <c r="D1666" s="3" t="s">
        <v>13</v>
      </c>
      <c r="E1666" s="4">
        <v>43064</v>
      </c>
      <c r="F1666" s="3">
        <v>1</v>
      </c>
      <c r="G1666" s="3">
        <v>999.99</v>
      </c>
      <c r="H1666" t="s">
        <v>504</v>
      </c>
      <c r="I1666" t="s">
        <v>44</v>
      </c>
      <c r="J1666" t="s">
        <v>16</v>
      </c>
      <c r="K1666" t="s">
        <v>22</v>
      </c>
    </row>
    <row r="1667" spans="1:11" x14ac:dyDescent="0.25">
      <c r="A1667" s="3">
        <v>1234</v>
      </c>
      <c r="B1667" t="s">
        <v>1470</v>
      </c>
      <c r="C1667" t="s">
        <v>176</v>
      </c>
      <c r="D1667" s="3" t="s">
        <v>13</v>
      </c>
      <c r="E1667" s="4">
        <v>43046</v>
      </c>
      <c r="F1667" s="3">
        <v>2</v>
      </c>
      <c r="G1667" s="3">
        <v>833.98</v>
      </c>
      <c r="H1667" t="s">
        <v>277</v>
      </c>
      <c r="I1667" t="s">
        <v>27</v>
      </c>
      <c r="J1667" t="s">
        <v>16</v>
      </c>
      <c r="K1667" t="s">
        <v>22</v>
      </c>
    </row>
    <row r="1668" spans="1:11" x14ac:dyDescent="0.25">
      <c r="A1668" s="3">
        <v>1345</v>
      </c>
      <c r="B1668" t="s">
        <v>1471</v>
      </c>
      <c r="C1668" t="s">
        <v>1100</v>
      </c>
      <c r="D1668" s="3" t="s">
        <v>13</v>
      </c>
      <c r="E1668" s="4">
        <v>43114</v>
      </c>
      <c r="F1668" s="3">
        <v>2</v>
      </c>
      <c r="G1668" s="3">
        <v>1499.98</v>
      </c>
      <c r="H1668" t="s">
        <v>99</v>
      </c>
      <c r="I1668" t="s">
        <v>44</v>
      </c>
      <c r="J1668" t="s">
        <v>16</v>
      </c>
      <c r="K1668" t="s">
        <v>22</v>
      </c>
    </row>
    <row r="1669" spans="1:11" x14ac:dyDescent="0.25">
      <c r="A1669" s="3">
        <v>1610</v>
      </c>
      <c r="B1669" t="s">
        <v>1296</v>
      </c>
      <c r="C1669" t="s">
        <v>89</v>
      </c>
      <c r="D1669" s="3" t="s">
        <v>13</v>
      </c>
      <c r="E1669" s="4">
        <v>43337</v>
      </c>
      <c r="F1669" s="3">
        <v>1</v>
      </c>
      <c r="G1669" s="3">
        <v>832.99</v>
      </c>
      <c r="H1669" t="s">
        <v>307</v>
      </c>
      <c r="I1669" t="s">
        <v>44</v>
      </c>
      <c r="J1669" t="s">
        <v>16</v>
      </c>
      <c r="K1669" t="s">
        <v>17</v>
      </c>
    </row>
    <row r="1670" spans="1:11" x14ac:dyDescent="0.25">
      <c r="A1670" s="3">
        <v>808</v>
      </c>
      <c r="B1670" t="s">
        <v>1238</v>
      </c>
      <c r="C1670" t="s">
        <v>178</v>
      </c>
      <c r="D1670" s="3" t="s">
        <v>13</v>
      </c>
      <c r="E1670" s="4">
        <v>42825</v>
      </c>
      <c r="F1670" s="3">
        <v>1</v>
      </c>
      <c r="G1670" s="3">
        <v>329.99</v>
      </c>
      <c r="H1670" t="s">
        <v>14</v>
      </c>
      <c r="I1670" t="s">
        <v>15</v>
      </c>
      <c r="J1670" t="s">
        <v>16</v>
      </c>
      <c r="K1670" t="s">
        <v>22</v>
      </c>
    </row>
    <row r="1671" spans="1:11" x14ac:dyDescent="0.25">
      <c r="A1671" s="3">
        <v>1115</v>
      </c>
      <c r="B1671" t="s">
        <v>1472</v>
      </c>
      <c r="C1671" t="s">
        <v>203</v>
      </c>
      <c r="D1671" s="3" t="s">
        <v>13</v>
      </c>
      <c r="E1671" s="4">
        <v>42985</v>
      </c>
      <c r="F1671" s="3">
        <v>2</v>
      </c>
      <c r="G1671" s="3">
        <v>11999.98</v>
      </c>
      <c r="H1671" t="s">
        <v>401</v>
      </c>
      <c r="I1671" t="s">
        <v>50</v>
      </c>
      <c r="J1671" t="s">
        <v>16</v>
      </c>
      <c r="K1671" t="s">
        <v>22</v>
      </c>
    </row>
    <row r="1672" spans="1:11" x14ac:dyDescent="0.25">
      <c r="A1672" s="3">
        <v>590</v>
      </c>
      <c r="B1672" t="s">
        <v>311</v>
      </c>
      <c r="C1672" t="s">
        <v>71</v>
      </c>
      <c r="D1672" s="3" t="s">
        <v>13</v>
      </c>
      <c r="E1672" s="4">
        <v>42710</v>
      </c>
      <c r="F1672" s="3">
        <v>2</v>
      </c>
      <c r="G1672" s="3">
        <v>3599.98</v>
      </c>
      <c r="H1672" t="s">
        <v>63</v>
      </c>
      <c r="I1672" t="s">
        <v>44</v>
      </c>
      <c r="J1672" t="s">
        <v>16</v>
      </c>
      <c r="K1672" t="s">
        <v>17</v>
      </c>
    </row>
    <row r="1673" spans="1:11" x14ac:dyDescent="0.25">
      <c r="A1673" s="3">
        <v>773</v>
      </c>
      <c r="B1673" t="s">
        <v>788</v>
      </c>
      <c r="C1673" t="s">
        <v>433</v>
      </c>
      <c r="D1673" s="3" t="s">
        <v>13</v>
      </c>
      <c r="E1673" s="4">
        <v>42805</v>
      </c>
      <c r="F1673" s="3">
        <v>1</v>
      </c>
      <c r="G1673" s="3">
        <v>209.99</v>
      </c>
      <c r="H1673" t="s">
        <v>184</v>
      </c>
      <c r="I1673" t="s">
        <v>15</v>
      </c>
      <c r="J1673" t="s">
        <v>16</v>
      </c>
      <c r="K1673" t="s">
        <v>22</v>
      </c>
    </row>
    <row r="1674" spans="1:11" x14ac:dyDescent="0.25">
      <c r="A1674" s="3">
        <v>1169</v>
      </c>
      <c r="B1674" t="s">
        <v>1398</v>
      </c>
      <c r="C1674" t="s">
        <v>89</v>
      </c>
      <c r="D1674" s="3" t="s">
        <v>13</v>
      </c>
      <c r="E1674" s="4">
        <v>43012</v>
      </c>
      <c r="F1674" s="3">
        <v>2</v>
      </c>
      <c r="G1674" s="3">
        <v>2199.98</v>
      </c>
      <c r="H1674" t="s">
        <v>236</v>
      </c>
      <c r="I1674" t="s">
        <v>27</v>
      </c>
      <c r="J1674" t="s">
        <v>16</v>
      </c>
      <c r="K1674" t="s">
        <v>17</v>
      </c>
    </row>
    <row r="1675" spans="1:11" x14ac:dyDescent="0.25">
      <c r="A1675" s="3">
        <v>425</v>
      </c>
      <c r="B1675" t="s">
        <v>1473</v>
      </c>
      <c r="C1675" t="s">
        <v>89</v>
      </c>
      <c r="D1675" s="3" t="s">
        <v>13</v>
      </c>
      <c r="E1675" s="4">
        <v>42621</v>
      </c>
      <c r="F1675" s="3">
        <v>1</v>
      </c>
      <c r="G1675" s="3">
        <v>469.99</v>
      </c>
      <c r="H1675" t="s">
        <v>299</v>
      </c>
      <c r="I1675" t="s">
        <v>44</v>
      </c>
      <c r="J1675" t="s">
        <v>16</v>
      </c>
      <c r="K1675" t="s">
        <v>22</v>
      </c>
    </row>
    <row r="1676" spans="1:11" x14ac:dyDescent="0.25">
      <c r="A1676" s="3">
        <v>1298</v>
      </c>
      <c r="B1676" t="s">
        <v>1474</v>
      </c>
      <c r="C1676" t="s">
        <v>35</v>
      </c>
      <c r="D1676" s="3" t="s">
        <v>36</v>
      </c>
      <c r="E1676" s="4">
        <v>43083</v>
      </c>
      <c r="F1676" s="3">
        <v>2</v>
      </c>
      <c r="G1676" s="3">
        <v>941.98</v>
      </c>
      <c r="H1676" t="s">
        <v>852</v>
      </c>
      <c r="I1676" t="s">
        <v>38</v>
      </c>
      <c r="J1676" t="s">
        <v>39</v>
      </c>
      <c r="K1676" t="s">
        <v>40</v>
      </c>
    </row>
    <row r="1677" spans="1:11" x14ac:dyDescent="0.25">
      <c r="A1677" s="3">
        <v>808</v>
      </c>
      <c r="B1677" t="s">
        <v>1238</v>
      </c>
      <c r="C1677" t="s">
        <v>178</v>
      </c>
      <c r="D1677" s="3" t="s">
        <v>13</v>
      </c>
      <c r="E1677" s="4">
        <v>42825</v>
      </c>
      <c r="F1677" s="3">
        <v>2</v>
      </c>
      <c r="G1677" s="3">
        <v>699.98</v>
      </c>
      <c r="H1677" t="s">
        <v>171</v>
      </c>
      <c r="I1677" t="s">
        <v>15</v>
      </c>
      <c r="J1677" t="s">
        <v>16</v>
      </c>
      <c r="K1677" t="s">
        <v>22</v>
      </c>
    </row>
    <row r="1678" spans="1:11" x14ac:dyDescent="0.25">
      <c r="A1678" s="3">
        <v>1115</v>
      </c>
      <c r="B1678" t="s">
        <v>1472</v>
      </c>
      <c r="C1678" t="s">
        <v>203</v>
      </c>
      <c r="D1678" s="3" t="s">
        <v>13</v>
      </c>
      <c r="E1678" s="4">
        <v>42985</v>
      </c>
      <c r="F1678" s="3">
        <v>2</v>
      </c>
      <c r="G1678" s="3">
        <v>699.98</v>
      </c>
      <c r="H1678" t="s">
        <v>225</v>
      </c>
      <c r="I1678" t="s">
        <v>15</v>
      </c>
      <c r="J1678" t="s">
        <v>16</v>
      </c>
      <c r="K1678" t="s">
        <v>22</v>
      </c>
    </row>
    <row r="1679" spans="1:11" x14ac:dyDescent="0.25">
      <c r="A1679" s="3">
        <v>471</v>
      </c>
      <c r="B1679" t="s">
        <v>1475</v>
      </c>
      <c r="C1679" t="s">
        <v>386</v>
      </c>
      <c r="D1679" s="3" t="s">
        <v>25</v>
      </c>
      <c r="E1679" s="4">
        <v>42643</v>
      </c>
      <c r="F1679" s="3">
        <v>1</v>
      </c>
      <c r="G1679" s="3">
        <v>269.99</v>
      </c>
      <c r="H1679" t="s">
        <v>96</v>
      </c>
      <c r="I1679" t="s">
        <v>27</v>
      </c>
      <c r="J1679" t="s">
        <v>28</v>
      </c>
      <c r="K1679" t="s">
        <v>29</v>
      </c>
    </row>
    <row r="1680" spans="1:11" x14ac:dyDescent="0.25">
      <c r="A1680" s="3">
        <v>1170</v>
      </c>
      <c r="B1680" t="s">
        <v>1373</v>
      </c>
      <c r="C1680" t="s">
        <v>859</v>
      </c>
      <c r="D1680" s="3" t="s">
        <v>13</v>
      </c>
      <c r="E1680" s="4">
        <v>43013</v>
      </c>
      <c r="F1680" s="3">
        <v>2</v>
      </c>
      <c r="G1680" s="3">
        <v>6999.98</v>
      </c>
      <c r="H1680" t="s">
        <v>20</v>
      </c>
      <c r="I1680" t="s">
        <v>21</v>
      </c>
      <c r="J1680" t="s">
        <v>16</v>
      </c>
      <c r="K1680" t="s">
        <v>22</v>
      </c>
    </row>
    <row r="1681" spans="1:11" x14ac:dyDescent="0.25">
      <c r="A1681" s="3">
        <v>467</v>
      </c>
      <c r="B1681" t="s">
        <v>530</v>
      </c>
      <c r="C1681" t="s">
        <v>323</v>
      </c>
      <c r="D1681" s="3" t="s">
        <v>36</v>
      </c>
      <c r="E1681" s="4">
        <v>42641</v>
      </c>
      <c r="F1681" s="3">
        <v>1</v>
      </c>
      <c r="G1681" s="3">
        <v>1549</v>
      </c>
      <c r="H1681" t="s">
        <v>214</v>
      </c>
      <c r="I1681" t="s">
        <v>21</v>
      </c>
      <c r="J1681" t="s">
        <v>39</v>
      </c>
      <c r="K1681" t="s">
        <v>54</v>
      </c>
    </row>
    <row r="1682" spans="1:11" x14ac:dyDescent="0.25">
      <c r="A1682" s="3">
        <v>29</v>
      </c>
      <c r="B1682" t="s">
        <v>600</v>
      </c>
      <c r="C1682" t="s">
        <v>176</v>
      </c>
      <c r="D1682" s="3" t="s">
        <v>13</v>
      </c>
      <c r="E1682" s="4">
        <v>42389</v>
      </c>
      <c r="F1682" s="3">
        <v>2</v>
      </c>
      <c r="G1682" s="3">
        <v>1099.98</v>
      </c>
      <c r="H1682" t="s">
        <v>152</v>
      </c>
      <c r="I1682" t="s">
        <v>38</v>
      </c>
      <c r="J1682" t="s">
        <v>16</v>
      </c>
      <c r="K1682" t="s">
        <v>22</v>
      </c>
    </row>
    <row r="1683" spans="1:11" x14ac:dyDescent="0.25">
      <c r="A1683" s="3">
        <v>725</v>
      </c>
      <c r="B1683" t="s">
        <v>684</v>
      </c>
      <c r="C1683" t="s">
        <v>147</v>
      </c>
      <c r="D1683" s="3" t="s">
        <v>13</v>
      </c>
      <c r="E1683" s="4">
        <v>42785</v>
      </c>
      <c r="F1683" s="3">
        <v>1</v>
      </c>
      <c r="G1683" s="3">
        <v>209.99</v>
      </c>
      <c r="H1683" t="s">
        <v>876</v>
      </c>
      <c r="I1683" t="s">
        <v>15</v>
      </c>
      <c r="J1683" t="s">
        <v>16</v>
      </c>
      <c r="K1683" t="s">
        <v>17</v>
      </c>
    </row>
    <row r="1684" spans="1:11" x14ac:dyDescent="0.25">
      <c r="A1684" s="3">
        <v>1229</v>
      </c>
      <c r="B1684" t="s">
        <v>1476</v>
      </c>
      <c r="C1684" t="s">
        <v>46</v>
      </c>
      <c r="D1684" s="3" t="s">
        <v>25</v>
      </c>
      <c r="E1684" s="4">
        <v>43044</v>
      </c>
      <c r="F1684" s="3">
        <v>2</v>
      </c>
      <c r="G1684" s="3">
        <v>9999.98</v>
      </c>
      <c r="H1684" t="s">
        <v>443</v>
      </c>
      <c r="I1684" t="s">
        <v>53</v>
      </c>
      <c r="J1684" t="s">
        <v>28</v>
      </c>
      <c r="K1684" t="s">
        <v>29</v>
      </c>
    </row>
    <row r="1685" spans="1:11" x14ac:dyDescent="0.25">
      <c r="A1685" s="3">
        <v>1323</v>
      </c>
      <c r="B1685" t="s">
        <v>1216</v>
      </c>
      <c r="C1685" t="s">
        <v>1108</v>
      </c>
      <c r="D1685" s="3" t="s">
        <v>13</v>
      </c>
      <c r="E1685" s="4">
        <v>43100</v>
      </c>
      <c r="F1685" s="3">
        <v>1</v>
      </c>
      <c r="G1685" s="3">
        <v>599.99</v>
      </c>
      <c r="H1685" t="s">
        <v>305</v>
      </c>
      <c r="I1685" t="s">
        <v>27</v>
      </c>
      <c r="J1685" t="s">
        <v>16</v>
      </c>
      <c r="K1685" t="s">
        <v>22</v>
      </c>
    </row>
    <row r="1686" spans="1:11" x14ac:dyDescent="0.25">
      <c r="A1686" s="3">
        <v>331</v>
      </c>
      <c r="B1686" t="s">
        <v>1477</v>
      </c>
      <c r="C1686" t="s">
        <v>156</v>
      </c>
      <c r="D1686" s="3" t="s">
        <v>13</v>
      </c>
      <c r="E1686" s="4">
        <v>42575</v>
      </c>
      <c r="F1686" s="3">
        <v>2</v>
      </c>
      <c r="G1686" s="3">
        <v>858</v>
      </c>
      <c r="H1686" t="s">
        <v>26</v>
      </c>
      <c r="I1686" t="s">
        <v>27</v>
      </c>
      <c r="J1686" t="s">
        <v>16</v>
      </c>
      <c r="K1686" t="s">
        <v>22</v>
      </c>
    </row>
    <row r="1687" spans="1:11" x14ac:dyDescent="0.25">
      <c r="A1687" s="3">
        <v>1530</v>
      </c>
      <c r="B1687" t="s">
        <v>134</v>
      </c>
      <c r="C1687" t="s">
        <v>135</v>
      </c>
      <c r="D1687" s="3" t="s">
        <v>25</v>
      </c>
      <c r="E1687" s="4">
        <v>43203</v>
      </c>
      <c r="F1687" s="3">
        <v>1</v>
      </c>
      <c r="G1687" s="3">
        <v>749.99</v>
      </c>
      <c r="H1687" t="s">
        <v>1478</v>
      </c>
      <c r="I1687" t="s">
        <v>44</v>
      </c>
      <c r="J1687" t="s">
        <v>28</v>
      </c>
      <c r="K1687" t="s">
        <v>33</v>
      </c>
    </row>
    <row r="1688" spans="1:11" x14ac:dyDescent="0.25">
      <c r="A1688" s="3">
        <v>1475</v>
      </c>
      <c r="B1688" t="s">
        <v>1151</v>
      </c>
      <c r="C1688" t="s">
        <v>295</v>
      </c>
      <c r="D1688" s="3" t="s">
        <v>13</v>
      </c>
      <c r="E1688" s="4">
        <v>43189</v>
      </c>
      <c r="F1688" s="3">
        <v>2</v>
      </c>
      <c r="G1688" s="3">
        <v>1199.98</v>
      </c>
      <c r="H1688" t="s">
        <v>944</v>
      </c>
      <c r="I1688" t="s">
        <v>27</v>
      </c>
      <c r="J1688" t="s">
        <v>16</v>
      </c>
      <c r="K1688" t="s">
        <v>22</v>
      </c>
    </row>
    <row r="1689" spans="1:11" x14ac:dyDescent="0.25">
      <c r="A1689" s="3">
        <v>570</v>
      </c>
      <c r="B1689" t="s">
        <v>1479</v>
      </c>
      <c r="C1689" t="s">
        <v>559</v>
      </c>
      <c r="D1689" s="3" t="s">
        <v>13</v>
      </c>
      <c r="E1689" s="4">
        <v>42697</v>
      </c>
      <c r="F1689" s="3">
        <v>1</v>
      </c>
      <c r="G1689" s="3">
        <v>1680.99</v>
      </c>
      <c r="H1689" t="s">
        <v>109</v>
      </c>
      <c r="I1689" t="s">
        <v>21</v>
      </c>
      <c r="J1689" t="s">
        <v>16</v>
      </c>
      <c r="K1689" t="s">
        <v>22</v>
      </c>
    </row>
    <row r="1690" spans="1:11" x14ac:dyDescent="0.25">
      <c r="A1690" s="3">
        <v>905</v>
      </c>
      <c r="B1690" t="s">
        <v>736</v>
      </c>
      <c r="C1690" t="s">
        <v>389</v>
      </c>
      <c r="D1690" s="3" t="s">
        <v>13</v>
      </c>
      <c r="E1690" s="4">
        <v>42878</v>
      </c>
      <c r="F1690" s="3">
        <v>2</v>
      </c>
      <c r="G1690" s="3">
        <v>4599.9799999999996</v>
      </c>
      <c r="H1690" t="s">
        <v>416</v>
      </c>
      <c r="I1690" t="s">
        <v>44</v>
      </c>
      <c r="J1690" t="s">
        <v>16</v>
      </c>
      <c r="K1690" t="s">
        <v>22</v>
      </c>
    </row>
    <row r="1691" spans="1:11" x14ac:dyDescent="0.25">
      <c r="A1691" s="3">
        <v>1239</v>
      </c>
      <c r="B1691" t="s">
        <v>1390</v>
      </c>
      <c r="C1691" t="s">
        <v>509</v>
      </c>
      <c r="D1691" s="3" t="s">
        <v>13</v>
      </c>
      <c r="E1691" s="4">
        <v>43048</v>
      </c>
      <c r="F1691" s="3">
        <v>2</v>
      </c>
      <c r="G1691" s="3">
        <v>939.98</v>
      </c>
      <c r="H1691" t="s">
        <v>479</v>
      </c>
      <c r="I1691" t="s">
        <v>44</v>
      </c>
      <c r="J1691" t="s">
        <v>16</v>
      </c>
      <c r="K1691" t="s">
        <v>17</v>
      </c>
    </row>
    <row r="1692" spans="1:11" x14ac:dyDescent="0.25">
      <c r="A1692" s="3">
        <v>1537</v>
      </c>
      <c r="B1692" t="s">
        <v>1480</v>
      </c>
      <c r="C1692" t="s">
        <v>98</v>
      </c>
      <c r="D1692" s="3" t="s">
        <v>13</v>
      </c>
      <c r="E1692" s="4">
        <v>43205</v>
      </c>
      <c r="F1692" s="3">
        <v>2</v>
      </c>
      <c r="G1692" s="3">
        <v>1699.98</v>
      </c>
      <c r="H1692" t="s">
        <v>1156</v>
      </c>
      <c r="I1692" t="s">
        <v>27</v>
      </c>
      <c r="J1692" t="s">
        <v>16</v>
      </c>
      <c r="K1692" t="s">
        <v>22</v>
      </c>
    </row>
    <row r="1693" spans="1:11" x14ac:dyDescent="0.25">
      <c r="A1693" s="3">
        <v>799</v>
      </c>
      <c r="B1693" t="s">
        <v>1481</v>
      </c>
      <c r="C1693" t="s">
        <v>223</v>
      </c>
      <c r="D1693" s="3" t="s">
        <v>25</v>
      </c>
      <c r="E1693" s="4">
        <v>42821</v>
      </c>
      <c r="F1693" s="3">
        <v>1</v>
      </c>
      <c r="G1693" s="3">
        <v>3499.99</v>
      </c>
      <c r="H1693" t="s">
        <v>80</v>
      </c>
      <c r="I1693" t="s">
        <v>21</v>
      </c>
      <c r="J1693" t="s">
        <v>28</v>
      </c>
      <c r="K1693" t="s">
        <v>29</v>
      </c>
    </row>
    <row r="1694" spans="1:11" x14ac:dyDescent="0.25">
      <c r="A1694" s="3">
        <v>398</v>
      </c>
      <c r="B1694" t="s">
        <v>222</v>
      </c>
      <c r="C1694" t="s">
        <v>223</v>
      </c>
      <c r="D1694" s="3" t="s">
        <v>25</v>
      </c>
      <c r="E1694" s="4">
        <v>42611</v>
      </c>
      <c r="F1694" s="3">
        <v>2</v>
      </c>
      <c r="G1694" s="3">
        <v>3599.98</v>
      </c>
      <c r="H1694" t="s">
        <v>63</v>
      </c>
      <c r="I1694" t="s">
        <v>44</v>
      </c>
      <c r="J1694" t="s">
        <v>28</v>
      </c>
      <c r="K1694" t="s">
        <v>33</v>
      </c>
    </row>
    <row r="1695" spans="1:11" x14ac:dyDescent="0.25">
      <c r="A1695" s="3">
        <v>534</v>
      </c>
      <c r="B1695" t="s">
        <v>1482</v>
      </c>
      <c r="C1695" t="s">
        <v>712</v>
      </c>
      <c r="D1695" s="3" t="s">
        <v>13</v>
      </c>
      <c r="E1695" s="4">
        <v>42672</v>
      </c>
      <c r="F1695" s="3">
        <v>2</v>
      </c>
      <c r="G1695" s="3">
        <v>539.98</v>
      </c>
      <c r="H1695" t="s">
        <v>60</v>
      </c>
      <c r="I1695" t="s">
        <v>15</v>
      </c>
      <c r="J1695" t="s">
        <v>16</v>
      </c>
      <c r="K1695" t="s">
        <v>17</v>
      </c>
    </row>
    <row r="1696" spans="1:11" x14ac:dyDescent="0.25">
      <c r="A1696" s="3">
        <v>56</v>
      </c>
      <c r="B1696" t="s">
        <v>1483</v>
      </c>
      <c r="C1696" t="s">
        <v>271</v>
      </c>
      <c r="D1696" s="3" t="s">
        <v>13</v>
      </c>
      <c r="E1696" s="4">
        <v>42404</v>
      </c>
      <c r="F1696" s="3">
        <v>2</v>
      </c>
      <c r="G1696" s="3">
        <v>1199.98</v>
      </c>
      <c r="H1696" t="s">
        <v>305</v>
      </c>
      <c r="I1696" t="s">
        <v>27</v>
      </c>
      <c r="J1696" t="s">
        <v>16</v>
      </c>
      <c r="K1696" t="s">
        <v>22</v>
      </c>
    </row>
    <row r="1697" spans="1:11" x14ac:dyDescent="0.25">
      <c r="A1697" s="3">
        <v>1331</v>
      </c>
      <c r="B1697" t="s">
        <v>1209</v>
      </c>
      <c r="C1697" t="s">
        <v>363</v>
      </c>
      <c r="D1697" s="3" t="s">
        <v>13</v>
      </c>
      <c r="E1697" s="4">
        <v>43105</v>
      </c>
      <c r="F1697" s="3">
        <v>1</v>
      </c>
      <c r="G1697" s="3">
        <v>799.99</v>
      </c>
      <c r="H1697" t="s">
        <v>240</v>
      </c>
      <c r="I1697" t="s">
        <v>38</v>
      </c>
      <c r="J1697" t="s">
        <v>16</v>
      </c>
      <c r="K1697" t="s">
        <v>22</v>
      </c>
    </row>
    <row r="1698" spans="1:11" x14ac:dyDescent="0.25">
      <c r="A1698" s="3">
        <v>1593</v>
      </c>
      <c r="B1698" t="s">
        <v>656</v>
      </c>
      <c r="C1698" t="s">
        <v>509</v>
      </c>
      <c r="D1698" s="3" t="s">
        <v>13</v>
      </c>
      <c r="E1698" s="4">
        <v>43217</v>
      </c>
      <c r="F1698" s="3">
        <v>2</v>
      </c>
      <c r="G1698" s="3">
        <v>5599.98</v>
      </c>
      <c r="H1698" t="s">
        <v>1056</v>
      </c>
      <c r="I1698" t="s">
        <v>53</v>
      </c>
      <c r="J1698" t="s">
        <v>16</v>
      </c>
      <c r="K1698" t="s">
        <v>22</v>
      </c>
    </row>
    <row r="1699" spans="1:11" x14ac:dyDescent="0.25">
      <c r="A1699" s="3">
        <v>811</v>
      </c>
      <c r="B1699" t="s">
        <v>1484</v>
      </c>
      <c r="C1699" t="s">
        <v>265</v>
      </c>
      <c r="D1699" s="3" t="s">
        <v>13</v>
      </c>
      <c r="E1699" s="4">
        <v>42826</v>
      </c>
      <c r="F1699" s="3">
        <v>1</v>
      </c>
      <c r="G1699" s="3">
        <v>3199.99</v>
      </c>
      <c r="H1699" t="s">
        <v>533</v>
      </c>
      <c r="I1699" t="s">
        <v>50</v>
      </c>
      <c r="J1699" t="s">
        <v>16</v>
      </c>
      <c r="K1699" t="s">
        <v>17</v>
      </c>
    </row>
    <row r="1700" spans="1:11" x14ac:dyDescent="0.25">
      <c r="A1700" s="3">
        <v>1473</v>
      </c>
      <c r="B1700" t="s">
        <v>1485</v>
      </c>
      <c r="C1700" t="s">
        <v>620</v>
      </c>
      <c r="D1700" s="3" t="s">
        <v>25</v>
      </c>
      <c r="E1700" s="4">
        <v>43189</v>
      </c>
      <c r="F1700" s="3">
        <v>2</v>
      </c>
      <c r="G1700" s="3">
        <v>219.98</v>
      </c>
      <c r="H1700" t="s">
        <v>136</v>
      </c>
      <c r="I1700" t="s">
        <v>15</v>
      </c>
      <c r="J1700" t="s">
        <v>28</v>
      </c>
      <c r="K1700" t="s">
        <v>33</v>
      </c>
    </row>
    <row r="1701" spans="1:11" x14ac:dyDescent="0.25">
      <c r="A1701" s="3">
        <v>922</v>
      </c>
      <c r="B1701" t="s">
        <v>1486</v>
      </c>
      <c r="C1701" t="s">
        <v>246</v>
      </c>
      <c r="D1701" s="3" t="s">
        <v>13</v>
      </c>
      <c r="E1701" s="4">
        <v>42886</v>
      </c>
      <c r="F1701" s="3">
        <v>1</v>
      </c>
      <c r="G1701" s="3">
        <v>749.99</v>
      </c>
      <c r="H1701" t="s">
        <v>82</v>
      </c>
      <c r="I1701" t="s">
        <v>27</v>
      </c>
      <c r="J1701" t="s">
        <v>16</v>
      </c>
      <c r="K1701" t="s">
        <v>22</v>
      </c>
    </row>
    <row r="1702" spans="1:11" x14ac:dyDescent="0.25">
      <c r="A1702" s="3">
        <v>256</v>
      </c>
      <c r="B1702" t="s">
        <v>1417</v>
      </c>
      <c r="C1702" t="s">
        <v>786</v>
      </c>
      <c r="D1702" s="3" t="s">
        <v>13</v>
      </c>
      <c r="E1702" s="4">
        <v>42525</v>
      </c>
      <c r="F1702" s="3">
        <v>1</v>
      </c>
      <c r="G1702" s="3">
        <v>1680.99</v>
      </c>
      <c r="H1702" t="s">
        <v>109</v>
      </c>
      <c r="I1702" t="s">
        <v>21</v>
      </c>
      <c r="J1702" t="s">
        <v>16</v>
      </c>
      <c r="K1702" t="s">
        <v>17</v>
      </c>
    </row>
    <row r="1703" spans="1:11" x14ac:dyDescent="0.25">
      <c r="A1703" s="3">
        <v>1516</v>
      </c>
      <c r="B1703" t="s">
        <v>758</v>
      </c>
      <c r="C1703" t="s">
        <v>321</v>
      </c>
      <c r="D1703" s="3" t="s">
        <v>25</v>
      </c>
      <c r="E1703" s="4">
        <v>43201</v>
      </c>
      <c r="F1703" s="3">
        <v>1</v>
      </c>
      <c r="G1703" s="3">
        <v>2599.9899999999998</v>
      </c>
      <c r="H1703" t="s">
        <v>553</v>
      </c>
      <c r="I1703" t="s">
        <v>27</v>
      </c>
      <c r="J1703" t="s">
        <v>28</v>
      </c>
      <c r="K1703" t="s">
        <v>29</v>
      </c>
    </row>
    <row r="1704" spans="1:11" x14ac:dyDescent="0.25">
      <c r="A1704" s="3">
        <v>222</v>
      </c>
      <c r="B1704" t="s">
        <v>1487</v>
      </c>
      <c r="C1704" t="s">
        <v>427</v>
      </c>
      <c r="D1704" s="3" t="s">
        <v>13</v>
      </c>
      <c r="E1704" s="4">
        <v>42503</v>
      </c>
      <c r="F1704" s="3">
        <v>2</v>
      </c>
      <c r="G1704" s="3">
        <v>1499.98</v>
      </c>
      <c r="H1704" t="s">
        <v>99</v>
      </c>
      <c r="I1704" t="s">
        <v>44</v>
      </c>
      <c r="J1704" t="s">
        <v>16</v>
      </c>
      <c r="K1704" t="s">
        <v>22</v>
      </c>
    </row>
    <row r="1705" spans="1:11" x14ac:dyDescent="0.25">
      <c r="A1705" s="3">
        <v>169</v>
      </c>
      <c r="B1705" t="s">
        <v>1488</v>
      </c>
      <c r="C1705" t="s">
        <v>71</v>
      </c>
      <c r="D1705" s="3" t="s">
        <v>13</v>
      </c>
      <c r="E1705" s="4">
        <v>42470</v>
      </c>
      <c r="F1705" s="3">
        <v>2</v>
      </c>
      <c r="G1705" s="3">
        <v>1199.98</v>
      </c>
      <c r="H1705" t="s">
        <v>305</v>
      </c>
      <c r="I1705" t="s">
        <v>27</v>
      </c>
      <c r="J1705" t="s">
        <v>16</v>
      </c>
      <c r="K1705" t="s">
        <v>17</v>
      </c>
    </row>
    <row r="1706" spans="1:11" x14ac:dyDescent="0.25">
      <c r="A1706" s="3">
        <v>1514</v>
      </c>
      <c r="B1706" t="s">
        <v>730</v>
      </c>
      <c r="C1706" t="s">
        <v>273</v>
      </c>
      <c r="D1706" s="3" t="s">
        <v>25</v>
      </c>
      <c r="E1706" s="4">
        <v>43200</v>
      </c>
      <c r="F1706" s="3">
        <v>2</v>
      </c>
      <c r="G1706" s="3">
        <v>1799.98</v>
      </c>
      <c r="H1706" t="s">
        <v>1489</v>
      </c>
      <c r="I1706" t="s">
        <v>27</v>
      </c>
      <c r="J1706" t="s">
        <v>28</v>
      </c>
      <c r="K1706" t="s">
        <v>29</v>
      </c>
    </row>
    <row r="1707" spans="1:11" x14ac:dyDescent="0.25">
      <c r="A1707" s="3">
        <v>1460</v>
      </c>
      <c r="B1707" t="s">
        <v>942</v>
      </c>
      <c r="C1707" t="s">
        <v>108</v>
      </c>
      <c r="D1707" s="3" t="s">
        <v>13</v>
      </c>
      <c r="E1707" s="4">
        <v>43180</v>
      </c>
      <c r="F1707" s="3">
        <v>2</v>
      </c>
      <c r="G1707" s="3">
        <v>7999.98</v>
      </c>
      <c r="H1707" t="s">
        <v>174</v>
      </c>
      <c r="I1707" t="s">
        <v>44</v>
      </c>
      <c r="J1707" t="s">
        <v>16</v>
      </c>
      <c r="K1707" t="s">
        <v>17</v>
      </c>
    </row>
    <row r="1708" spans="1:11" x14ac:dyDescent="0.25">
      <c r="A1708" s="3">
        <v>247</v>
      </c>
      <c r="B1708" t="s">
        <v>1036</v>
      </c>
      <c r="C1708" t="s">
        <v>1037</v>
      </c>
      <c r="D1708" s="3" t="s">
        <v>25</v>
      </c>
      <c r="E1708" s="4">
        <v>42520</v>
      </c>
      <c r="F1708" s="3">
        <v>1</v>
      </c>
      <c r="G1708" s="3">
        <v>999.99</v>
      </c>
      <c r="H1708" t="s">
        <v>251</v>
      </c>
      <c r="I1708" t="s">
        <v>44</v>
      </c>
      <c r="J1708" t="s">
        <v>28</v>
      </c>
      <c r="K1708" t="s">
        <v>29</v>
      </c>
    </row>
    <row r="1709" spans="1:11" x14ac:dyDescent="0.25">
      <c r="A1709" s="3">
        <v>1295</v>
      </c>
      <c r="B1709" t="s">
        <v>959</v>
      </c>
      <c r="C1709" t="s">
        <v>459</v>
      </c>
      <c r="D1709" s="3" t="s">
        <v>13</v>
      </c>
      <c r="E1709" s="4">
        <v>43080</v>
      </c>
      <c r="F1709" s="3">
        <v>1</v>
      </c>
      <c r="G1709" s="3">
        <v>4999.99</v>
      </c>
      <c r="H1709" t="s">
        <v>443</v>
      </c>
      <c r="I1709" t="s">
        <v>53</v>
      </c>
      <c r="J1709" t="s">
        <v>16</v>
      </c>
      <c r="K1709" t="s">
        <v>17</v>
      </c>
    </row>
    <row r="1710" spans="1:11" x14ac:dyDescent="0.25">
      <c r="A1710" s="3">
        <v>1191</v>
      </c>
      <c r="B1710" t="s">
        <v>1490</v>
      </c>
      <c r="C1710" t="s">
        <v>484</v>
      </c>
      <c r="D1710" s="3" t="s">
        <v>13</v>
      </c>
      <c r="E1710" s="4">
        <v>43025</v>
      </c>
      <c r="F1710" s="3">
        <v>2</v>
      </c>
      <c r="G1710" s="3">
        <v>419.98</v>
      </c>
      <c r="H1710" t="s">
        <v>260</v>
      </c>
      <c r="I1710" t="s">
        <v>15</v>
      </c>
      <c r="J1710" t="s">
        <v>16</v>
      </c>
      <c r="K1710" t="s">
        <v>22</v>
      </c>
    </row>
    <row r="1711" spans="1:11" x14ac:dyDescent="0.25">
      <c r="A1711" s="3">
        <v>121</v>
      </c>
      <c r="B1711" t="s">
        <v>1329</v>
      </c>
      <c r="C1711" t="s">
        <v>712</v>
      </c>
      <c r="D1711" s="3" t="s">
        <v>13</v>
      </c>
      <c r="E1711" s="4">
        <v>42443</v>
      </c>
      <c r="F1711" s="3">
        <v>2</v>
      </c>
      <c r="G1711" s="3">
        <v>1499.98</v>
      </c>
      <c r="H1711" t="s">
        <v>99</v>
      </c>
      <c r="I1711" t="s">
        <v>44</v>
      </c>
      <c r="J1711" t="s">
        <v>16</v>
      </c>
      <c r="K1711" t="s">
        <v>22</v>
      </c>
    </row>
    <row r="1712" spans="1:11" x14ac:dyDescent="0.25">
      <c r="A1712" s="3">
        <v>613</v>
      </c>
      <c r="B1712" t="s">
        <v>1257</v>
      </c>
      <c r="C1712" t="s">
        <v>59</v>
      </c>
      <c r="D1712" s="3" t="s">
        <v>13</v>
      </c>
      <c r="E1712" s="4">
        <v>42721</v>
      </c>
      <c r="F1712" s="3">
        <v>1</v>
      </c>
      <c r="G1712" s="3">
        <v>549.99</v>
      </c>
      <c r="H1712" t="s">
        <v>152</v>
      </c>
      <c r="I1712" t="s">
        <v>27</v>
      </c>
      <c r="J1712" t="s">
        <v>16</v>
      </c>
      <c r="K1712" t="s">
        <v>17</v>
      </c>
    </row>
    <row r="1713" spans="1:11" x14ac:dyDescent="0.25">
      <c r="A1713" s="3">
        <v>1487</v>
      </c>
      <c r="B1713" t="s">
        <v>635</v>
      </c>
      <c r="C1713" t="s">
        <v>400</v>
      </c>
      <c r="D1713" s="3" t="s">
        <v>25</v>
      </c>
      <c r="E1713" s="4">
        <v>43193</v>
      </c>
      <c r="F1713" s="3">
        <v>1</v>
      </c>
      <c r="G1713" s="3">
        <v>4499.99</v>
      </c>
      <c r="H1713" t="s">
        <v>1467</v>
      </c>
      <c r="I1713" t="s">
        <v>50</v>
      </c>
      <c r="J1713" t="s">
        <v>28</v>
      </c>
      <c r="K1713" t="s">
        <v>29</v>
      </c>
    </row>
    <row r="1714" spans="1:11" x14ac:dyDescent="0.25">
      <c r="A1714" s="3">
        <v>469</v>
      </c>
      <c r="B1714" t="s">
        <v>1397</v>
      </c>
      <c r="C1714" t="s">
        <v>176</v>
      </c>
      <c r="D1714" s="3" t="s">
        <v>13</v>
      </c>
      <c r="E1714" s="4">
        <v>42642</v>
      </c>
      <c r="F1714" s="3">
        <v>1</v>
      </c>
      <c r="G1714" s="3">
        <v>2899.99</v>
      </c>
      <c r="H1714" t="s">
        <v>57</v>
      </c>
      <c r="I1714" t="s">
        <v>44</v>
      </c>
      <c r="J1714" t="s">
        <v>16</v>
      </c>
      <c r="K1714" t="s">
        <v>17</v>
      </c>
    </row>
    <row r="1715" spans="1:11" x14ac:dyDescent="0.25">
      <c r="A1715" s="3">
        <v>707</v>
      </c>
      <c r="B1715" t="s">
        <v>402</v>
      </c>
      <c r="C1715" t="s">
        <v>178</v>
      </c>
      <c r="D1715" s="3" t="s">
        <v>13</v>
      </c>
      <c r="E1715" s="4">
        <v>42775</v>
      </c>
      <c r="F1715" s="3">
        <v>2</v>
      </c>
      <c r="G1715" s="3">
        <v>899.98</v>
      </c>
      <c r="H1715" t="s">
        <v>775</v>
      </c>
      <c r="I1715" t="s">
        <v>38</v>
      </c>
      <c r="J1715" t="s">
        <v>16</v>
      </c>
      <c r="K1715" t="s">
        <v>17</v>
      </c>
    </row>
    <row r="1716" spans="1:11" x14ac:dyDescent="0.25">
      <c r="A1716" s="3">
        <v>1473</v>
      </c>
      <c r="B1716" t="s">
        <v>1485</v>
      </c>
      <c r="C1716" t="s">
        <v>620</v>
      </c>
      <c r="D1716" s="3" t="s">
        <v>25</v>
      </c>
      <c r="E1716" s="4">
        <v>43189</v>
      </c>
      <c r="F1716" s="3">
        <v>1</v>
      </c>
      <c r="G1716" s="3">
        <v>489.99</v>
      </c>
      <c r="H1716" t="s">
        <v>269</v>
      </c>
      <c r="I1716" t="s">
        <v>38</v>
      </c>
      <c r="J1716" t="s">
        <v>28</v>
      </c>
      <c r="K1716" t="s">
        <v>33</v>
      </c>
    </row>
    <row r="1717" spans="1:11" x14ac:dyDescent="0.25">
      <c r="A1717" s="3">
        <v>713</v>
      </c>
      <c r="B1717" t="s">
        <v>1491</v>
      </c>
      <c r="C1717" t="s">
        <v>323</v>
      </c>
      <c r="D1717" s="3" t="s">
        <v>36</v>
      </c>
      <c r="E1717" s="4">
        <v>42779</v>
      </c>
      <c r="F1717" s="3">
        <v>2</v>
      </c>
      <c r="G1717" s="3">
        <v>899.98</v>
      </c>
      <c r="H1717" t="s">
        <v>911</v>
      </c>
      <c r="I1717" t="s">
        <v>38</v>
      </c>
      <c r="J1717" t="s">
        <v>39</v>
      </c>
      <c r="K1717" t="s">
        <v>54</v>
      </c>
    </row>
    <row r="1718" spans="1:11" x14ac:dyDescent="0.25">
      <c r="A1718" s="3">
        <v>435</v>
      </c>
      <c r="B1718" t="s">
        <v>464</v>
      </c>
      <c r="C1718" t="s">
        <v>465</v>
      </c>
      <c r="D1718" s="3" t="s">
        <v>36</v>
      </c>
      <c r="E1718" s="4">
        <v>42627</v>
      </c>
      <c r="F1718" s="3">
        <v>1</v>
      </c>
      <c r="G1718" s="3">
        <v>449</v>
      </c>
      <c r="H1718" t="s">
        <v>32</v>
      </c>
      <c r="I1718" t="s">
        <v>27</v>
      </c>
      <c r="J1718" t="s">
        <v>39</v>
      </c>
      <c r="K1718" t="s">
        <v>40</v>
      </c>
    </row>
    <row r="1719" spans="1:11" x14ac:dyDescent="0.25">
      <c r="A1719" s="3">
        <v>779</v>
      </c>
      <c r="B1719" t="s">
        <v>1492</v>
      </c>
      <c r="C1719" t="s">
        <v>1108</v>
      </c>
      <c r="D1719" s="3" t="s">
        <v>13</v>
      </c>
      <c r="E1719" s="4">
        <v>42809</v>
      </c>
      <c r="F1719" s="3">
        <v>1</v>
      </c>
      <c r="G1719" s="3">
        <v>5299.99</v>
      </c>
      <c r="H1719" t="s">
        <v>921</v>
      </c>
      <c r="I1719" t="s">
        <v>44</v>
      </c>
      <c r="J1719" t="s">
        <v>16</v>
      </c>
      <c r="K1719" t="s">
        <v>22</v>
      </c>
    </row>
    <row r="1720" spans="1:11" x14ac:dyDescent="0.25">
      <c r="A1720" s="3">
        <v>956</v>
      </c>
      <c r="B1720" t="s">
        <v>1349</v>
      </c>
      <c r="C1720" t="s">
        <v>830</v>
      </c>
      <c r="D1720" s="3" t="s">
        <v>13</v>
      </c>
      <c r="E1720" s="4">
        <v>42903</v>
      </c>
      <c r="F1720" s="3">
        <v>2</v>
      </c>
      <c r="G1720" s="3">
        <v>1499.98</v>
      </c>
      <c r="H1720" t="s">
        <v>82</v>
      </c>
      <c r="I1720" t="s">
        <v>27</v>
      </c>
      <c r="J1720" t="s">
        <v>16</v>
      </c>
      <c r="K1720" t="s">
        <v>22</v>
      </c>
    </row>
    <row r="1721" spans="1:11" x14ac:dyDescent="0.25">
      <c r="A1721" s="3">
        <v>391</v>
      </c>
      <c r="B1721" t="s">
        <v>1044</v>
      </c>
      <c r="C1721" t="s">
        <v>129</v>
      </c>
      <c r="D1721" s="3" t="s">
        <v>36</v>
      </c>
      <c r="E1721" s="4">
        <v>42605</v>
      </c>
      <c r="F1721" s="3">
        <v>1</v>
      </c>
      <c r="G1721" s="3">
        <v>1799.99</v>
      </c>
      <c r="H1721" t="s">
        <v>63</v>
      </c>
      <c r="I1721" t="s">
        <v>44</v>
      </c>
      <c r="J1721" t="s">
        <v>39</v>
      </c>
      <c r="K1721" t="s">
        <v>40</v>
      </c>
    </row>
    <row r="1722" spans="1:11" x14ac:dyDescent="0.25">
      <c r="A1722" s="3">
        <v>633</v>
      </c>
      <c r="B1722" t="s">
        <v>1493</v>
      </c>
      <c r="C1722" t="s">
        <v>313</v>
      </c>
      <c r="D1722" s="3" t="s">
        <v>36</v>
      </c>
      <c r="E1722" s="4">
        <v>42732</v>
      </c>
      <c r="F1722" s="3">
        <v>2</v>
      </c>
      <c r="G1722" s="3">
        <v>2641.98</v>
      </c>
      <c r="H1722" t="s">
        <v>357</v>
      </c>
      <c r="I1722" t="s">
        <v>44</v>
      </c>
      <c r="J1722" t="s">
        <v>39</v>
      </c>
      <c r="K1722" t="s">
        <v>54</v>
      </c>
    </row>
    <row r="1723" spans="1:11" x14ac:dyDescent="0.25">
      <c r="A1723" s="3">
        <v>1065</v>
      </c>
      <c r="B1723" t="s">
        <v>1114</v>
      </c>
      <c r="C1723" t="s">
        <v>579</v>
      </c>
      <c r="D1723" s="3" t="s">
        <v>13</v>
      </c>
      <c r="E1723" s="4">
        <v>42964</v>
      </c>
      <c r="F1723" s="3">
        <v>2</v>
      </c>
      <c r="G1723" s="3">
        <v>2999.98</v>
      </c>
      <c r="H1723" t="s">
        <v>384</v>
      </c>
      <c r="I1723" t="s">
        <v>50</v>
      </c>
      <c r="J1723" t="s">
        <v>16</v>
      </c>
      <c r="K1723" t="s">
        <v>17</v>
      </c>
    </row>
    <row r="1724" spans="1:11" x14ac:dyDescent="0.25">
      <c r="A1724" s="3">
        <v>1521</v>
      </c>
      <c r="B1724" t="s">
        <v>590</v>
      </c>
      <c r="C1724" t="s">
        <v>213</v>
      </c>
      <c r="D1724" s="3" t="s">
        <v>25</v>
      </c>
      <c r="E1724" s="4">
        <v>43202</v>
      </c>
      <c r="F1724" s="3">
        <v>2</v>
      </c>
      <c r="G1724" s="3">
        <v>1359.98</v>
      </c>
      <c r="H1724" t="s">
        <v>1284</v>
      </c>
      <c r="I1724" t="s">
        <v>38</v>
      </c>
      <c r="J1724" t="s">
        <v>28</v>
      </c>
      <c r="K1724" t="s">
        <v>29</v>
      </c>
    </row>
    <row r="1725" spans="1:11" x14ac:dyDescent="0.25">
      <c r="A1725" s="3">
        <v>1191</v>
      </c>
      <c r="B1725" t="s">
        <v>1490</v>
      </c>
      <c r="C1725" t="s">
        <v>484</v>
      </c>
      <c r="D1725" s="3" t="s">
        <v>13</v>
      </c>
      <c r="E1725" s="4">
        <v>43025</v>
      </c>
      <c r="F1725" s="3">
        <v>2</v>
      </c>
      <c r="G1725" s="3">
        <v>9999.98</v>
      </c>
      <c r="H1725" t="s">
        <v>492</v>
      </c>
      <c r="I1725" t="s">
        <v>44</v>
      </c>
      <c r="J1725" t="s">
        <v>16</v>
      </c>
      <c r="K1725" t="s">
        <v>22</v>
      </c>
    </row>
    <row r="1726" spans="1:11" x14ac:dyDescent="0.25">
      <c r="A1726" s="3">
        <v>590</v>
      </c>
      <c r="B1726" t="s">
        <v>311</v>
      </c>
      <c r="C1726" t="s">
        <v>71</v>
      </c>
      <c r="D1726" s="3" t="s">
        <v>13</v>
      </c>
      <c r="E1726" s="4">
        <v>42710</v>
      </c>
      <c r="F1726" s="3">
        <v>1</v>
      </c>
      <c r="G1726" s="3">
        <v>599.99</v>
      </c>
      <c r="H1726" t="s">
        <v>305</v>
      </c>
      <c r="I1726" t="s">
        <v>27</v>
      </c>
      <c r="J1726" t="s">
        <v>16</v>
      </c>
      <c r="K1726" t="s">
        <v>17</v>
      </c>
    </row>
    <row r="1727" spans="1:11" x14ac:dyDescent="0.25">
      <c r="A1727" s="3">
        <v>166</v>
      </c>
      <c r="B1727" t="s">
        <v>1494</v>
      </c>
      <c r="C1727" t="s">
        <v>449</v>
      </c>
      <c r="D1727" s="3" t="s">
        <v>13</v>
      </c>
      <c r="E1727" s="4">
        <v>42468</v>
      </c>
      <c r="F1727" s="3">
        <v>2</v>
      </c>
      <c r="G1727" s="3">
        <v>3098</v>
      </c>
      <c r="H1727" t="s">
        <v>214</v>
      </c>
      <c r="I1727" t="s">
        <v>21</v>
      </c>
      <c r="J1727" t="s">
        <v>16</v>
      </c>
      <c r="K1727" t="s">
        <v>22</v>
      </c>
    </row>
    <row r="1728" spans="1:11" x14ac:dyDescent="0.25">
      <c r="A1728" s="3">
        <v>953</v>
      </c>
      <c r="B1728" t="s">
        <v>1495</v>
      </c>
      <c r="C1728" t="s">
        <v>484</v>
      </c>
      <c r="D1728" s="3" t="s">
        <v>13</v>
      </c>
      <c r="E1728" s="4">
        <v>42902</v>
      </c>
      <c r="F1728" s="3">
        <v>2</v>
      </c>
      <c r="G1728" s="3">
        <v>599.98</v>
      </c>
      <c r="H1728" t="s">
        <v>118</v>
      </c>
      <c r="I1728" t="s">
        <v>15</v>
      </c>
      <c r="J1728" t="s">
        <v>16</v>
      </c>
      <c r="K1728" t="s">
        <v>17</v>
      </c>
    </row>
    <row r="1729" spans="1:11" x14ac:dyDescent="0.25">
      <c r="A1729" s="3">
        <v>1099</v>
      </c>
      <c r="B1729" t="s">
        <v>1496</v>
      </c>
      <c r="C1729" t="s">
        <v>579</v>
      </c>
      <c r="D1729" s="3" t="s">
        <v>13</v>
      </c>
      <c r="E1729" s="4">
        <v>42975</v>
      </c>
      <c r="F1729" s="3">
        <v>1</v>
      </c>
      <c r="G1729" s="3">
        <v>1409.99</v>
      </c>
      <c r="H1729" t="s">
        <v>692</v>
      </c>
      <c r="I1729" t="s">
        <v>44</v>
      </c>
      <c r="J1729" t="s">
        <v>16</v>
      </c>
      <c r="K1729" t="s">
        <v>22</v>
      </c>
    </row>
    <row r="1730" spans="1:11" x14ac:dyDescent="0.25">
      <c r="A1730" s="3">
        <v>602</v>
      </c>
      <c r="B1730" t="s">
        <v>1497</v>
      </c>
      <c r="C1730" t="s">
        <v>459</v>
      </c>
      <c r="D1730" s="3" t="s">
        <v>13</v>
      </c>
      <c r="E1730" s="4">
        <v>42713</v>
      </c>
      <c r="F1730" s="3">
        <v>2</v>
      </c>
      <c r="G1730" s="3">
        <v>1059.98</v>
      </c>
      <c r="H1730" t="s">
        <v>189</v>
      </c>
      <c r="I1730" t="s">
        <v>27</v>
      </c>
      <c r="J1730" t="s">
        <v>16</v>
      </c>
      <c r="K1730" t="s">
        <v>22</v>
      </c>
    </row>
    <row r="1731" spans="1:11" x14ac:dyDescent="0.25">
      <c r="A1731" s="3">
        <v>1084</v>
      </c>
      <c r="B1731" t="s">
        <v>395</v>
      </c>
      <c r="C1731" t="s">
        <v>340</v>
      </c>
      <c r="D1731" s="3" t="s">
        <v>25</v>
      </c>
      <c r="E1731" s="4">
        <v>42968</v>
      </c>
      <c r="F1731" s="3">
        <v>1</v>
      </c>
      <c r="G1731" s="3">
        <v>659.99</v>
      </c>
      <c r="H1731" t="s">
        <v>285</v>
      </c>
      <c r="I1731" t="s">
        <v>27</v>
      </c>
      <c r="J1731" t="s">
        <v>28</v>
      </c>
      <c r="K1731" t="s">
        <v>33</v>
      </c>
    </row>
    <row r="1732" spans="1:11" x14ac:dyDescent="0.25">
      <c r="A1732" s="3">
        <v>1237</v>
      </c>
      <c r="B1732" t="s">
        <v>1135</v>
      </c>
      <c r="C1732" t="s">
        <v>400</v>
      </c>
      <c r="D1732" s="3" t="s">
        <v>25</v>
      </c>
      <c r="E1732" s="4">
        <v>43048</v>
      </c>
      <c r="F1732" s="3">
        <v>2</v>
      </c>
      <c r="G1732" s="3">
        <v>5399.98</v>
      </c>
      <c r="H1732" t="s">
        <v>507</v>
      </c>
      <c r="I1732" t="s">
        <v>50</v>
      </c>
      <c r="J1732" t="s">
        <v>28</v>
      </c>
      <c r="K1732" t="s">
        <v>33</v>
      </c>
    </row>
    <row r="1733" spans="1:11" x14ac:dyDescent="0.25">
      <c r="A1733" s="3">
        <v>1087</v>
      </c>
      <c r="B1733" t="s">
        <v>1030</v>
      </c>
      <c r="C1733" t="s">
        <v>654</v>
      </c>
      <c r="D1733" s="3" t="s">
        <v>36</v>
      </c>
      <c r="E1733" s="4">
        <v>42969</v>
      </c>
      <c r="F1733" s="3">
        <v>2</v>
      </c>
      <c r="G1733" s="3">
        <v>5199.9799999999996</v>
      </c>
      <c r="H1733" t="s">
        <v>293</v>
      </c>
      <c r="I1733" t="s">
        <v>50</v>
      </c>
      <c r="J1733" t="s">
        <v>39</v>
      </c>
      <c r="K1733" t="s">
        <v>54</v>
      </c>
    </row>
    <row r="1734" spans="1:11" x14ac:dyDescent="0.25">
      <c r="A1734" s="3">
        <v>520</v>
      </c>
      <c r="B1734" t="s">
        <v>494</v>
      </c>
      <c r="C1734" t="s">
        <v>459</v>
      </c>
      <c r="D1734" s="3" t="s">
        <v>13</v>
      </c>
      <c r="E1734" s="4">
        <v>42666</v>
      </c>
      <c r="F1734" s="3">
        <v>1</v>
      </c>
      <c r="G1734" s="3">
        <v>549.99</v>
      </c>
      <c r="H1734" t="s">
        <v>152</v>
      </c>
      <c r="I1734" t="s">
        <v>38</v>
      </c>
      <c r="J1734" t="s">
        <v>16</v>
      </c>
      <c r="K1734" t="s">
        <v>17</v>
      </c>
    </row>
    <row r="1735" spans="1:11" x14ac:dyDescent="0.25">
      <c r="A1735" s="3">
        <v>1222</v>
      </c>
      <c r="B1735" t="s">
        <v>1498</v>
      </c>
      <c r="C1735" t="s">
        <v>523</v>
      </c>
      <c r="D1735" s="3" t="s">
        <v>36</v>
      </c>
      <c r="E1735" s="4">
        <v>43040</v>
      </c>
      <c r="F1735" s="3">
        <v>1</v>
      </c>
      <c r="G1735" s="3">
        <v>349.99</v>
      </c>
      <c r="H1735" t="s">
        <v>317</v>
      </c>
      <c r="I1735" t="s">
        <v>15</v>
      </c>
      <c r="J1735" t="s">
        <v>39</v>
      </c>
      <c r="K1735" t="s">
        <v>40</v>
      </c>
    </row>
    <row r="1736" spans="1:11" x14ac:dyDescent="0.25">
      <c r="A1736" s="3">
        <v>447</v>
      </c>
      <c r="B1736" t="s">
        <v>1366</v>
      </c>
      <c r="C1736" t="s">
        <v>173</v>
      </c>
      <c r="D1736" s="3" t="s">
        <v>36</v>
      </c>
      <c r="E1736" s="4">
        <v>42633</v>
      </c>
      <c r="F1736" s="3">
        <v>1</v>
      </c>
      <c r="G1736" s="3">
        <v>999.99</v>
      </c>
      <c r="H1736" t="s">
        <v>251</v>
      </c>
      <c r="I1736" t="s">
        <v>44</v>
      </c>
      <c r="J1736" t="s">
        <v>39</v>
      </c>
      <c r="K1736" t="s">
        <v>54</v>
      </c>
    </row>
    <row r="1737" spans="1:11" x14ac:dyDescent="0.25">
      <c r="A1737" s="3">
        <v>357</v>
      </c>
      <c r="B1737" t="s">
        <v>322</v>
      </c>
      <c r="C1737" t="s">
        <v>323</v>
      </c>
      <c r="D1737" s="3" t="s">
        <v>36</v>
      </c>
      <c r="E1737" s="4">
        <v>42587</v>
      </c>
      <c r="F1737" s="3">
        <v>1</v>
      </c>
      <c r="G1737" s="3">
        <v>2999.99</v>
      </c>
      <c r="H1737" t="s">
        <v>133</v>
      </c>
      <c r="I1737" t="s">
        <v>53</v>
      </c>
      <c r="J1737" t="s">
        <v>39</v>
      </c>
      <c r="K1737" t="s">
        <v>54</v>
      </c>
    </row>
    <row r="1738" spans="1:11" x14ac:dyDescent="0.25">
      <c r="A1738" s="3">
        <v>492</v>
      </c>
      <c r="B1738" t="s">
        <v>510</v>
      </c>
      <c r="C1738" t="s">
        <v>511</v>
      </c>
      <c r="D1738" s="3" t="s">
        <v>25</v>
      </c>
      <c r="E1738" s="4">
        <v>42652</v>
      </c>
      <c r="F1738" s="3">
        <v>2</v>
      </c>
      <c r="G1738" s="3">
        <v>539.98</v>
      </c>
      <c r="H1738" t="s">
        <v>96</v>
      </c>
      <c r="I1738" t="s">
        <v>15</v>
      </c>
      <c r="J1738" t="s">
        <v>28</v>
      </c>
      <c r="K1738" t="s">
        <v>33</v>
      </c>
    </row>
    <row r="1739" spans="1:11" x14ac:dyDescent="0.25">
      <c r="A1739" s="3">
        <v>719</v>
      </c>
      <c r="B1739" t="s">
        <v>1499</v>
      </c>
      <c r="C1739" t="s">
        <v>216</v>
      </c>
      <c r="D1739" s="3" t="s">
        <v>13</v>
      </c>
      <c r="E1739" s="4">
        <v>42782</v>
      </c>
      <c r="F1739" s="3">
        <v>1</v>
      </c>
      <c r="G1739" s="3">
        <v>489.99</v>
      </c>
      <c r="H1739" t="s">
        <v>163</v>
      </c>
      <c r="I1739" t="s">
        <v>15</v>
      </c>
      <c r="J1739" t="s">
        <v>16</v>
      </c>
      <c r="K1739" t="s">
        <v>22</v>
      </c>
    </row>
    <row r="1740" spans="1:11" x14ac:dyDescent="0.25">
      <c r="A1740" s="3">
        <v>531</v>
      </c>
      <c r="B1740" t="s">
        <v>377</v>
      </c>
      <c r="C1740" t="s">
        <v>281</v>
      </c>
      <c r="D1740" s="3" t="s">
        <v>36</v>
      </c>
      <c r="E1740" s="4">
        <v>42671</v>
      </c>
      <c r="F1740" s="3">
        <v>1</v>
      </c>
      <c r="G1740" s="3">
        <v>469.99</v>
      </c>
      <c r="H1740" t="s">
        <v>299</v>
      </c>
      <c r="I1740" t="s">
        <v>44</v>
      </c>
      <c r="J1740" t="s">
        <v>39</v>
      </c>
      <c r="K1740" t="s">
        <v>54</v>
      </c>
    </row>
    <row r="1741" spans="1:11" x14ac:dyDescent="0.25">
      <c r="A1741" s="3">
        <v>113</v>
      </c>
      <c r="B1741" t="s">
        <v>448</v>
      </c>
      <c r="C1741" t="s">
        <v>449</v>
      </c>
      <c r="D1741" s="3" t="s">
        <v>13</v>
      </c>
      <c r="E1741" s="4">
        <v>42437</v>
      </c>
      <c r="F1741" s="3">
        <v>2</v>
      </c>
      <c r="G1741" s="3">
        <v>2641.98</v>
      </c>
      <c r="H1741" t="s">
        <v>357</v>
      </c>
      <c r="I1741" t="s">
        <v>44</v>
      </c>
      <c r="J1741" t="s">
        <v>16</v>
      </c>
      <c r="K1741" t="s">
        <v>22</v>
      </c>
    </row>
    <row r="1742" spans="1:11" x14ac:dyDescent="0.25">
      <c r="A1742" s="3">
        <v>705</v>
      </c>
      <c r="B1742" t="s">
        <v>1500</v>
      </c>
      <c r="C1742" t="s">
        <v>513</v>
      </c>
      <c r="D1742" s="3" t="s">
        <v>13</v>
      </c>
      <c r="E1742" s="4">
        <v>42774</v>
      </c>
      <c r="F1742" s="3">
        <v>1</v>
      </c>
      <c r="G1742" s="3">
        <v>4999.99</v>
      </c>
      <c r="H1742" t="s">
        <v>443</v>
      </c>
      <c r="I1742" t="s">
        <v>53</v>
      </c>
      <c r="J1742" t="s">
        <v>16</v>
      </c>
      <c r="K1742" t="s">
        <v>17</v>
      </c>
    </row>
    <row r="1743" spans="1:11" x14ac:dyDescent="0.25">
      <c r="A1743" s="3">
        <v>394</v>
      </c>
      <c r="B1743" t="s">
        <v>1501</v>
      </c>
      <c r="C1743" t="s">
        <v>499</v>
      </c>
      <c r="D1743" s="3" t="s">
        <v>25</v>
      </c>
      <c r="E1743" s="4">
        <v>42608</v>
      </c>
      <c r="F1743" s="3">
        <v>1</v>
      </c>
      <c r="G1743" s="3">
        <v>599.99</v>
      </c>
      <c r="H1743" t="s">
        <v>37</v>
      </c>
      <c r="I1743" t="s">
        <v>27</v>
      </c>
      <c r="J1743" t="s">
        <v>28</v>
      </c>
      <c r="K1743" t="s">
        <v>29</v>
      </c>
    </row>
    <row r="1744" spans="1:11" x14ac:dyDescent="0.25">
      <c r="A1744" s="3">
        <v>316</v>
      </c>
      <c r="B1744" t="s">
        <v>97</v>
      </c>
      <c r="C1744" t="s">
        <v>98</v>
      </c>
      <c r="D1744" s="3" t="s">
        <v>13</v>
      </c>
      <c r="E1744" s="4">
        <v>42568</v>
      </c>
      <c r="F1744" s="3">
        <v>1</v>
      </c>
      <c r="G1744" s="3">
        <v>429</v>
      </c>
      <c r="H1744" t="s">
        <v>26</v>
      </c>
      <c r="I1744" t="s">
        <v>27</v>
      </c>
      <c r="J1744" t="s">
        <v>16</v>
      </c>
      <c r="K1744" t="s">
        <v>17</v>
      </c>
    </row>
    <row r="1745" spans="1:11" x14ac:dyDescent="0.25">
      <c r="A1745" s="3">
        <v>1341</v>
      </c>
      <c r="B1745" t="s">
        <v>1441</v>
      </c>
      <c r="C1745" t="s">
        <v>230</v>
      </c>
      <c r="D1745" s="3" t="s">
        <v>13</v>
      </c>
      <c r="E1745" s="4">
        <v>43112</v>
      </c>
      <c r="F1745" s="3">
        <v>2</v>
      </c>
      <c r="G1745" s="3">
        <v>501.98</v>
      </c>
      <c r="H1745" t="s">
        <v>434</v>
      </c>
      <c r="I1745" t="s">
        <v>27</v>
      </c>
      <c r="J1745" t="s">
        <v>16</v>
      </c>
      <c r="K1745" t="s">
        <v>17</v>
      </c>
    </row>
    <row r="1746" spans="1:11" x14ac:dyDescent="0.25">
      <c r="A1746" s="3">
        <v>425</v>
      </c>
      <c r="B1746" t="s">
        <v>1473</v>
      </c>
      <c r="C1746" t="s">
        <v>89</v>
      </c>
      <c r="D1746" s="3" t="s">
        <v>13</v>
      </c>
      <c r="E1746" s="4">
        <v>42621</v>
      </c>
      <c r="F1746" s="3">
        <v>1</v>
      </c>
      <c r="G1746" s="3">
        <v>449</v>
      </c>
      <c r="H1746" t="s">
        <v>166</v>
      </c>
      <c r="I1746" t="s">
        <v>27</v>
      </c>
      <c r="J1746" t="s">
        <v>16</v>
      </c>
      <c r="K1746" t="s">
        <v>22</v>
      </c>
    </row>
    <row r="1747" spans="1:11" x14ac:dyDescent="0.25">
      <c r="A1747" s="3">
        <v>891</v>
      </c>
      <c r="B1747" t="s">
        <v>1239</v>
      </c>
      <c r="C1747" t="s">
        <v>201</v>
      </c>
      <c r="D1747" s="3" t="s">
        <v>13</v>
      </c>
      <c r="E1747" s="4">
        <v>42870</v>
      </c>
      <c r="F1747" s="3">
        <v>1</v>
      </c>
      <c r="G1747" s="3">
        <v>5999.99</v>
      </c>
      <c r="H1747" t="s">
        <v>401</v>
      </c>
      <c r="I1747" t="s">
        <v>50</v>
      </c>
      <c r="J1747" t="s">
        <v>16</v>
      </c>
      <c r="K1747" t="s">
        <v>22</v>
      </c>
    </row>
    <row r="1748" spans="1:11" x14ac:dyDescent="0.25">
      <c r="A1748" s="3">
        <v>1162</v>
      </c>
      <c r="B1748" t="s">
        <v>987</v>
      </c>
      <c r="C1748" t="s">
        <v>156</v>
      </c>
      <c r="D1748" s="3" t="s">
        <v>13</v>
      </c>
      <c r="E1748" s="4">
        <v>43009</v>
      </c>
      <c r="F1748" s="3">
        <v>1</v>
      </c>
      <c r="G1748" s="3">
        <v>149.99</v>
      </c>
      <c r="H1748" t="s">
        <v>731</v>
      </c>
      <c r="I1748" t="s">
        <v>15</v>
      </c>
      <c r="J1748" t="s">
        <v>16</v>
      </c>
      <c r="K1748" t="s">
        <v>22</v>
      </c>
    </row>
    <row r="1749" spans="1:11" x14ac:dyDescent="0.25">
      <c r="A1749" s="3">
        <v>168</v>
      </c>
      <c r="B1749" t="s">
        <v>1234</v>
      </c>
      <c r="C1749" t="s">
        <v>1037</v>
      </c>
      <c r="D1749" s="3" t="s">
        <v>25</v>
      </c>
      <c r="E1749" s="4">
        <v>42469</v>
      </c>
      <c r="F1749" s="3">
        <v>1</v>
      </c>
      <c r="G1749" s="3">
        <v>469.99</v>
      </c>
      <c r="H1749" t="s">
        <v>299</v>
      </c>
      <c r="I1749" t="s">
        <v>44</v>
      </c>
      <c r="J1749" t="s">
        <v>28</v>
      </c>
      <c r="K1749" t="s">
        <v>29</v>
      </c>
    </row>
    <row r="1750" spans="1:11" x14ac:dyDescent="0.25">
      <c r="A1750" s="3">
        <v>1261</v>
      </c>
      <c r="B1750" t="s">
        <v>1202</v>
      </c>
      <c r="C1750" t="s">
        <v>389</v>
      </c>
      <c r="D1750" s="3" t="s">
        <v>13</v>
      </c>
      <c r="E1750" s="4">
        <v>43062</v>
      </c>
      <c r="F1750" s="3">
        <v>1</v>
      </c>
      <c r="G1750" s="3">
        <v>749.99</v>
      </c>
      <c r="H1750" t="s">
        <v>82</v>
      </c>
      <c r="I1750" t="s">
        <v>27</v>
      </c>
      <c r="J1750" t="s">
        <v>16</v>
      </c>
      <c r="K1750" t="s">
        <v>17</v>
      </c>
    </row>
    <row r="1751" spans="1:11" x14ac:dyDescent="0.25">
      <c r="A1751" s="3">
        <v>1212</v>
      </c>
      <c r="B1751" t="s">
        <v>41</v>
      </c>
      <c r="C1751" t="s">
        <v>42</v>
      </c>
      <c r="D1751" s="3" t="s">
        <v>13</v>
      </c>
      <c r="E1751" s="4">
        <v>43035</v>
      </c>
      <c r="F1751" s="3">
        <v>1</v>
      </c>
      <c r="G1751" s="3">
        <v>439.99</v>
      </c>
      <c r="H1751" t="s">
        <v>314</v>
      </c>
      <c r="I1751" t="s">
        <v>27</v>
      </c>
      <c r="J1751" t="s">
        <v>16</v>
      </c>
      <c r="K1751" t="s">
        <v>22</v>
      </c>
    </row>
    <row r="1752" spans="1:11" x14ac:dyDescent="0.25">
      <c r="A1752" s="3">
        <v>702</v>
      </c>
      <c r="B1752" t="s">
        <v>1094</v>
      </c>
      <c r="C1752" t="s">
        <v>46</v>
      </c>
      <c r="D1752" s="3" t="s">
        <v>25</v>
      </c>
      <c r="E1752" s="4">
        <v>42774</v>
      </c>
      <c r="F1752" s="3">
        <v>2</v>
      </c>
      <c r="G1752" s="3">
        <v>999.98</v>
      </c>
      <c r="H1752" t="s">
        <v>93</v>
      </c>
      <c r="I1752" t="s">
        <v>38</v>
      </c>
      <c r="J1752" t="s">
        <v>28</v>
      </c>
      <c r="K1752" t="s">
        <v>29</v>
      </c>
    </row>
    <row r="1753" spans="1:11" x14ac:dyDescent="0.25">
      <c r="A1753" s="3">
        <v>748</v>
      </c>
      <c r="B1753" t="s">
        <v>1054</v>
      </c>
      <c r="C1753" t="s">
        <v>465</v>
      </c>
      <c r="D1753" s="3" t="s">
        <v>36</v>
      </c>
      <c r="E1753" s="4">
        <v>42797</v>
      </c>
      <c r="F1753" s="3">
        <v>1</v>
      </c>
      <c r="G1753" s="3">
        <v>1469.99</v>
      </c>
      <c r="H1753" t="s">
        <v>130</v>
      </c>
      <c r="I1753" t="s">
        <v>44</v>
      </c>
      <c r="J1753" t="s">
        <v>39</v>
      </c>
      <c r="K1753" t="s">
        <v>54</v>
      </c>
    </row>
    <row r="1754" spans="1:11" x14ac:dyDescent="0.25">
      <c r="A1754" s="3">
        <v>673</v>
      </c>
      <c r="B1754" t="s">
        <v>689</v>
      </c>
      <c r="C1754" t="s">
        <v>276</v>
      </c>
      <c r="D1754" s="3" t="s">
        <v>36</v>
      </c>
      <c r="E1754" s="4">
        <v>42761</v>
      </c>
      <c r="F1754" s="3">
        <v>1</v>
      </c>
      <c r="G1754" s="3">
        <v>250.99</v>
      </c>
      <c r="H1754" t="s">
        <v>434</v>
      </c>
      <c r="I1754" t="s">
        <v>27</v>
      </c>
      <c r="J1754" t="s">
        <v>39</v>
      </c>
      <c r="K1754" t="s">
        <v>40</v>
      </c>
    </row>
    <row r="1755" spans="1:11" x14ac:dyDescent="0.25">
      <c r="A1755" s="3">
        <v>1565</v>
      </c>
      <c r="B1755" t="s">
        <v>1168</v>
      </c>
      <c r="C1755" t="s">
        <v>235</v>
      </c>
      <c r="D1755" s="3" t="s">
        <v>25</v>
      </c>
      <c r="E1755" s="4">
        <v>43211</v>
      </c>
      <c r="F1755" s="3">
        <v>1</v>
      </c>
      <c r="G1755" s="3">
        <v>899.99</v>
      </c>
      <c r="H1755" t="s">
        <v>690</v>
      </c>
      <c r="I1755" t="s">
        <v>27</v>
      </c>
      <c r="J1755" t="s">
        <v>28</v>
      </c>
      <c r="K1755" t="s">
        <v>33</v>
      </c>
    </row>
    <row r="1756" spans="1:11" x14ac:dyDescent="0.25">
      <c r="A1756" s="3">
        <v>1549</v>
      </c>
      <c r="B1756" t="s">
        <v>1035</v>
      </c>
      <c r="C1756" t="s">
        <v>328</v>
      </c>
      <c r="D1756" s="3" t="s">
        <v>13</v>
      </c>
      <c r="E1756" s="4">
        <v>43207</v>
      </c>
      <c r="F1756" s="3">
        <v>1</v>
      </c>
      <c r="G1756" s="3">
        <v>469.99</v>
      </c>
      <c r="H1756" t="s">
        <v>1051</v>
      </c>
      <c r="I1756" t="s">
        <v>44</v>
      </c>
      <c r="J1756" t="s">
        <v>16</v>
      </c>
      <c r="K1756" t="s">
        <v>17</v>
      </c>
    </row>
    <row r="1757" spans="1:11" x14ac:dyDescent="0.25">
      <c r="A1757" s="3">
        <v>869</v>
      </c>
      <c r="B1757" t="s">
        <v>1502</v>
      </c>
      <c r="C1757" t="s">
        <v>559</v>
      </c>
      <c r="D1757" s="3" t="s">
        <v>13</v>
      </c>
      <c r="E1757" s="4">
        <v>42856</v>
      </c>
      <c r="F1757" s="3">
        <v>1</v>
      </c>
      <c r="G1757" s="3">
        <v>3999.99</v>
      </c>
      <c r="H1757" t="s">
        <v>174</v>
      </c>
      <c r="I1757" t="s">
        <v>44</v>
      </c>
      <c r="J1757" t="s">
        <v>16</v>
      </c>
      <c r="K1757" t="s">
        <v>17</v>
      </c>
    </row>
    <row r="1758" spans="1:11" x14ac:dyDescent="0.25">
      <c r="A1758" s="3">
        <v>26</v>
      </c>
      <c r="B1758" t="s">
        <v>495</v>
      </c>
      <c r="C1758" t="s">
        <v>232</v>
      </c>
      <c r="D1758" s="3" t="s">
        <v>13</v>
      </c>
      <c r="E1758" s="4">
        <v>42387</v>
      </c>
      <c r="F1758" s="3">
        <v>1</v>
      </c>
      <c r="G1758" s="3">
        <v>3999.99</v>
      </c>
      <c r="H1758" t="s">
        <v>174</v>
      </c>
      <c r="I1758" t="s">
        <v>44</v>
      </c>
      <c r="J1758" t="s">
        <v>16</v>
      </c>
      <c r="K1758" t="s">
        <v>17</v>
      </c>
    </row>
    <row r="1759" spans="1:11" x14ac:dyDescent="0.25">
      <c r="A1759" s="3">
        <v>788</v>
      </c>
      <c r="B1759" t="s">
        <v>734</v>
      </c>
      <c r="C1759" t="s">
        <v>337</v>
      </c>
      <c r="D1759" s="3" t="s">
        <v>36</v>
      </c>
      <c r="E1759" s="4">
        <v>42812</v>
      </c>
      <c r="F1759" s="3">
        <v>1</v>
      </c>
      <c r="G1759" s="3">
        <v>269.99</v>
      </c>
      <c r="H1759" t="s">
        <v>60</v>
      </c>
      <c r="I1759" t="s">
        <v>27</v>
      </c>
      <c r="J1759" t="s">
        <v>39</v>
      </c>
      <c r="K1759" t="s">
        <v>40</v>
      </c>
    </row>
    <row r="1760" spans="1:11" x14ac:dyDescent="0.25">
      <c r="A1760" s="3">
        <v>1592</v>
      </c>
      <c r="B1760" t="s">
        <v>646</v>
      </c>
      <c r="C1760" t="s">
        <v>647</v>
      </c>
      <c r="D1760" s="3" t="s">
        <v>13</v>
      </c>
      <c r="E1760" s="4">
        <v>43217</v>
      </c>
      <c r="F1760" s="3">
        <v>1</v>
      </c>
      <c r="G1760" s="3">
        <v>2999.99</v>
      </c>
      <c r="H1760" t="s">
        <v>133</v>
      </c>
      <c r="I1760" t="s">
        <v>53</v>
      </c>
      <c r="J1760" t="s">
        <v>16</v>
      </c>
      <c r="K1760" t="s">
        <v>17</v>
      </c>
    </row>
    <row r="1761" spans="1:11" x14ac:dyDescent="0.25">
      <c r="A1761" s="3">
        <v>461</v>
      </c>
      <c r="B1761" t="s">
        <v>1133</v>
      </c>
      <c r="C1761" t="s">
        <v>180</v>
      </c>
      <c r="D1761" s="3" t="s">
        <v>13</v>
      </c>
      <c r="E1761" s="4">
        <v>42639</v>
      </c>
      <c r="F1761" s="3">
        <v>2</v>
      </c>
      <c r="G1761" s="3">
        <v>3599.98</v>
      </c>
      <c r="H1761" t="s">
        <v>63</v>
      </c>
      <c r="I1761" t="s">
        <v>44</v>
      </c>
      <c r="J1761" t="s">
        <v>16</v>
      </c>
      <c r="K1761" t="s">
        <v>17</v>
      </c>
    </row>
    <row r="1762" spans="1:11" x14ac:dyDescent="0.25">
      <c r="A1762" s="3">
        <v>960</v>
      </c>
      <c r="B1762" t="s">
        <v>1503</v>
      </c>
      <c r="C1762" t="s">
        <v>253</v>
      </c>
      <c r="D1762" s="3" t="s">
        <v>13</v>
      </c>
      <c r="E1762" s="4">
        <v>42904</v>
      </c>
      <c r="F1762" s="3">
        <v>2</v>
      </c>
      <c r="G1762" s="3">
        <v>299.98</v>
      </c>
      <c r="H1762" t="s">
        <v>778</v>
      </c>
      <c r="I1762" t="s">
        <v>15</v>
      </c>
      <c r="J1762" t="s">
        <v>16</v>
      </c>
      <c r="K1762" t="s">
        <v>17</v>
      </c>
    </row>
    <row r="1763" spans="1:11" x14ac:dyDescent="0.25">
      <c r="A1763" s="3">
        <v>117</v>
      </c>
      <c r="B1763" t="s">
        <v>1504</v>
      </c>
      <c r="C1763" t="s">
        <v>62</v>
      </c>
      <c r="D1763" s="3" t="s">
        <v>13</v>
      </c>
      <c r="E1763" s="4">
        <v>42439</v>
      </c>
      <c r="F1763" s="3">
        <v>1</v>
      </c>
      <c r="G1763" s="3">
        <v>449</v>
      </c>
      <c r="H1763" t="s">
        <v>166</v>
      </c>
      <c r="I1763" t="s">
        <v>27</v>
      </c>
      <c r="J1763" t="s">
        <v>16</v>
      </c>
      <c r="K1763" t="s">
        <v>22</v>
      </c>
    </row>
    <row r="1764" spans="1:11" x14ac:dyDescent="0.25">
      <c r="A1764" s="3">
        <v>181</v>
      </c>
      <c r="B1764" t="s">
        <v>1010</v>
      </c>
      <c r="C1764" t="s">
        <v>761</v>
      </c>
      <c r="D1764" s="3" t="s">
        <v>25</v>
      </c>
      <c r="E1764" s="4">
        <v>42478</v>
      </c>
      <c r="F1764" s="3">
        <v>2</v>
      </c>
      <c r="G1764" s="3">
        <v>1099.98</v>
      </c>
      <c r="H1764" t="s">
        <v>152</v>
      </c>
      <c r="I1764" t="s">
        <v>38</v>
      </c>
      <c r="J1764" t="s">
        <v>28</v>
      </c>
      <c r="K1764" t="s">
        <v>29</v>
      </c>
    </row>
    <row r="1765" spans="1:11" x14ac:dyDescent="0.25">
      <c r="A1765" s="3">
        <v>228</v>
      </c>
      <c r="B1765" t="s">
        <v>1005</v>
      </c>
      <c r="C1765" t="s">
        <v>101</v>
      </c>
      <c r="D1765" s="3" t="s">
        <v>13</v>
      </c>
      <c r="E1765" s="4">
        <v>42507</v>
      </c>
      <c r="F1765" s="3">
        <v>2</v>
      </c>
      <c r="G1765" s="3">
        <v>1499.98</v>
      </c>
      <c r="H1765" t="s">
        <v>99</v>
      </c>
      <c r="I1765" t="s">
        <v>44</v>
      </c>
      <c r="J1765" t="s">
        <v>16</v>
      </c>
      <c r="K1765" t="s">
        <v>17</v>
      </c>
    </row>
    <row r="1766" spans="1:11" x14ac:dyDescent="0.25">
      <c r="A1766" s="3">
        <v>1586</v>
      </c>
      <c r="B1766" t="s">
        <v>661</v>
      </c>
      <c r="C1766" t="s">
        <v>330</v>
      </c>
      <c r="D1766" s="3" t="s">
        <v>25</v>
      </c>
      <c r="E1766" s="4">
        <v>43216</v>
      </c>
      <c r="F1766" s="3">
        <v>1</v>
      </c>
      <c r="G1766" s="3">
        <v>319.99</v>
      </c>
      <c r="H1766" t="s">
        <v>1407</v>
      </c>
      <c r="I1766" t="s">
        <v>15</v>
      </c>
      <c r="J1766" t="s">
        <v>28</v>
      </c>
      <c r="K1766" t="s">
        <v>33</v>
      </c>
    </row>
    <row r="1767" spans="1:11" x14ac:dyDescent="0.25">
      <c r="A1767" s="3">
        <v>560</v>
      </c>
      <c r="B1767" t="s">
        <v>709</v>
      </c>
      <c r="C1767" t="s">
        <v>108</v>
      </c>
      <c r="D1767" s="3" t="s">
        <v>13</v>
      </c>
      <c r="E1767" s="4">
        <v>42692</v>
      </c>
      <c r="F1767" s="3">
        <v>2</v>
      </c>
      <c r="G1767" s="3">
        <v>1199.98</v>
      </c>
      <c r="H1767" t="s">
        <v>37</v>
      </c>
      <c r="I1767" t="s">
        <v>38</v>
      </c>
      <c r="J1767" t="s">
        <v>16</v>
      </c>
      <c r="K1767" t="s">
        <v>22</v>
      </c>
    </row>
    <row r="1768" spans="1:11" x14ac:dyDescent="0.25">
      <c r="A1768" s="3">
        <v>1471</v>
      </c>
      <c r="B1768" t="s">
        <v>291</v>
      </c>
      <c r="C1768" t="s">
        <v>292</v>
      </c>
      <c r="D1768" s="3" t="s">
        <v>13</v>
      </c>
      <c r="E1768" s="4">
        <v>43187</v>
      </c>
      <c r="F1768" s="3">
        <v>1</v>
      </c>
      <c r="G1768" s="3">
        <v>1799.99</v>
      </c>
      <c r="H1768" t="s">
        <v>834</v>
      </c>
      <c r="I1768" t="s">
        <v>44</v>
      </c>
      <c r="J1768" t="s">
        <v>16</v>
      </c>
      <c r="K1768" t="s">
        <v>17</v>
      </c>
    </row>
    <row r="1769" spans="1:11" x14ac:dyDescent="0.25">
      <c r="A1769" s="3">
        <v>469</v>
      </c>
      <c r="B1769" t="s">
        <v>1397</v>
      </c>
      <c r="C1769" t="s">
        <v>176</v>
      </c>
      <c r="D1769" s="3" t="s">
        <v>13</v>
      </c>
      <c r="E1769" s="4">
        <v>42642</v>
      </c>
      <c r="F1769" s="3">
        <v>2</v>
      </c>
      <c r="G1769" s="3">
        <v>1059.98</v>
      </c>
      <c r="H1769" t="s">
        <v>189</v>
      </c>
      <c r="I1769" t="s">
        <v>27</v>
      </c>
      <c r="J1769" t="s">
        <v>16</v>
      </c>
      <c r="K1769" t="s">
        <v>17</v>
      </c>
    </row>
    <row r="1770" spans="1:11" x14ac:dyDescent="0.25">
      <c r="A1770" s="3">
        <v>398</v>
      </c>
      <c r="B1770" t="s">
        <v>222</v>
      </c>
      <c r="C1770" t="s">
        <v>223</v>
      </c>
      <c r="D1770" s="3" t="s">
        <v>25</v>
      </c>
      <c r="E1770" s="4">
        <v>42611</v>
      </c>
      <c r="F1770" s="3">
        <v>2</v>
      </c>
      <c r="G1770" s="3">
        <v>898</v>
      </c>
      <c r="H1770" t="s">
        <v>32</v>
      </c>
      <c r="I1770" t="s">
        <v>27</v>
      </c>
      <c r="J1770" t="s">
        <v>28</v>
      </c>
      <c r="K1770" t="s">
        <v>33</v>
      </c>
    </row>
    <row r="1771" spans="1:11" x14ac:dyDescent="0.25">
      <c r="A1771" s="3">
        <v>1348</v>
      </c>
      <c r="B1771" t="s">
        <v>814</v>
      </c>
      <c r="C1771" t="s">
        <v>807</v>
      </c>
      <c r="D1771" s="3" t="s">
        <v>25</v>
      </c>
      <c r="E1771" s="4">
        <v>43115</v>
      </c>
      <c r="F1771" s="3">
        <v>1</v>
      </c>
      <c r="G1771" s="3">
        <v>4999.99</v>
      </c>
      <c r="H1771" t="s">
        <v>1123</v>
      </c>
      <c r="I1771" t="s">
        <v>53</v>
      </c>
      <c r="J1771" t="s">
        <v>28</v>
      </c>
      <c r="K1771" t="s">
        <v>33</v>
      </c>
    </row>
    <row r="1772" spans="1:11" x14ac:dyDescent="0.25">
      <c r="A1772" s="3">
        <v>1071</v>
      </c>
      <c r="B1772" t="s">
        <v>1505</v>
      </c>
      <c r="C1772" t="s">
        <v>523</v>
      </c>
      <c r="D1772" s="3" t="s">
        <v>36</v>
      </c>
      <c r="E1772" s="4">
        <v>42964</v>
      </c>
      <c r="F1772" s="3">
        <v>2</v>
      </c>
      <c r="G1772" s="3">
        <v>999.98</v>
      </c>
      <c r="H1772" t="s">
        <v>93</v>
      </c>
      <c r="I1772" t="s">
        <v>38</v>
      </c>
      <c r="J1772" t="s">
        <v>39</v>
      </c>
      <c r="K1772" t="s">
        <v>54</v>
      </c>
    </row>
    <row r="1773" spans="1:11" x14ac:dyDescent="0.25">
      <c r="A1773" s="3">
        <v>1258</v>
      </c>
      <c r="B1773" t="s">
        <v>1506</v>
      </c>
      <c r="C1773" t="s">
        <v>183</v>
      </c>
      <c r="D1773" s="3" t="s">
        <v>13</v>
      </c>
      <c r="E1773" s="4">
        <v>43059</v>
      </c>
      <c r="F1773" s="3">
        <v>2</v>
      </c>
      <c r="G1773" s="3">
        <v>499.98</v>
      </c>
      <c r="H1773" t="s">
        <v>139</v>
      </c>
      <c r="I1773" t="s">
        <v>15</v>
      </c>
      <c r="J1773" t="s">
        <v>16</v>
      </c>
      <c r="K1773" t="s">
        <v>17</v>
      </c>
    </row>
    <row r="1774" spans="1:11" x14ac:dyDescent="0.25">
      <c r="A1774" s="3">
        <v>1005</v>
      </c>
      <c r="B1774" t="s">
        <v>1507</v>
      </c>
      <c r="C1774" t="s">
        <v>516</v>
      </c>
      <c r="D1774" s="3" t="s">
        <v>13</v>
      </c>
      <c r="E1774" s="4">
        <v>42931</v>
      </c>
      <c r="F1774" s="3">
        <v>1</v>
      </c>
      <c r="G1774" s="3">
        <v>299.99</v>
      </c>
      <c r="H1774" t="s">
        <v>154</v>
      </c>
      <c r="I1774" t="s">
        <v>15</v>
      </c>
      <c r="J1774" t="s">
        <v>16</v>
      </c>
      <c r="K1774" t="s">
        <v>17</v>
      </c>
    </row>
    <row r="1775" spans="1:11" x14ac:dyDescent="0.25">
      <c r="A1775" s="3">
        <v>198</v>
      </c>
      <c r="B1775" t="s">
        <v>486</v>
      </c>
      <c r="C1775" t="s">
        <v>487</v>
      </c>
      <c r="D1775" s="3" t="s">
        <v>13</v>
      </c>
      <c r="E1775" s="4">
        <v>42491</v>
      </c>
      <c r="F1775" s="3">
        <v>2</v>
      </c>
      <c r="G1775" s="3">
        <v>3599.98</v>
      </c>
      <c r="H1775" t="s">
        <v>63</v>
      </c>
      <c r="I1775" t="s">
        <v>44</v>
      </c>
      <c r="J1775" t="s">
        <v>16</v>
      </c>
      <c r="K1775" t="s">
        <v>22</v>
      </c>
    </row>
    <row r="1776" spans="1:11" x14ac:dyDescent="0.25">
      <c r="A1776" s="3">
        <v>74</v>
      </c>
      <c r="B1776" t="s">
        <v>1508</v>
      </c>
      <c r="C1776" t="s">
        <v>87</v>
      </c>
      <c r="D1776" s="3" t="s">
        <v>13</v>
      </c>
      <c r="E1776" s="4">
        <v>42413</v>
      </c>
      <c r="F1776" s="3">
        <v>2</v>
      </c>
      <c r="G1776" s="3">
        <v>1199.98</v>
      </c>
      <c r="H1776" t="s">
        <v>37</v>
      </c>
      <c r="I1776" t="s">
        <v>27</v>
      </c>
      <c r="J1776" t="s">
        <v>16</v>
      </c>
      <c r="K1776" t="s">
        <v>17</v>
      </c>
    </row>
    <row r="1777" spans="1:11" x14ac:dyDescent="0.25">
      <c r="A1777" s="3">
        <v>1605</v>
      </c>
      <c r="B1777" t="s">
        <v>51</v>
      </c>
      <c r="C1777" t="s">
        <v>35</v>
      </c>
      <c r="D1777" s="3" t="s">
        <v>36</v>
      </c>
      <c r="E1777" s="4">
        <v>43282</v>
      </c>
      <c r="F1777" s="3">
        <v>1</v>
      </c>
      <c r="G1777" s="3">
        <v>999.99</v>
      </c>
      <c r="H1777" t="s">
        <v>217</v>
      </c>
      <c r="I1777" t="s">
        <v>44</v>
      </c>
      <c r="J1777" t="s">
        <v>39</v>
      </c>
      <c r="K1777" t="s">
        <v>54</v>
      </c>
    </row>
    <row r="1778" spans="1:11" x14ac:dyDescent="0.25">
      <c r="A1778" s="3">
        <v>323</v>
      </c>
      <c r="B1778" t="s">
        <v>1509</v>
      </c>
      <c r="C1778" t="s">
        <v>246</v>
      </c>
      <c r="D1778" s="3" t="s">
        <v>13</v>
      </c>
      <c r="E1778" s="4">
        <v>42570</v>
      </c>
      <c r="F1778" s="3">
        <v>2</v>
      </c>
      <c r="G1778" s="3">
        <v>539.98</v>
      </c>
      <c r="H1778" t="s">
        <v>60</v>
      </c>
      <c r="I1778" t="s">
        <v>27</v>
      </c>
      <c r="J1778" t="s">
        <v>16</v>
      </c>
      <c r="K1778" t="s">
        <v>22</v>
      </c>
    </row>
    <row r="1779" spans="1:11" x14ac:dyDescent="0.25">
      <c r="A1779" s="3">
        <v>1080</v>
      </c>
      <c r="B1779" t="s">
        <v>1083</v>
      </c>
      <c r="C1779" t="s">
        <v>188</v>
      </c>
      <c r="D1779" s="3" t="s">
        <v>13</v>
      </c>
      <c r="E1779" s="4">
        <v>42966</v>
      </c>
      <c r="F1779" s="3">
        <v>2</v>
      </c>
      <c r="G1779" s="3">
        <v>939.98</v>
      </c>
      <c r="H1779" t="s">
        <v>863</v>
      </c>
      <c r="I1779" t="s">
        <v>44</v>
      </c>
      <c r="J1779" t="s">
        <v>16</v>
      </c>
      <c r="K1779" t="s">
        <v>17</v>
      </c>
    </row>
    <row r="1780" spans="1:11" x14ac:dyDescent="0.25">
      <c r="A1780" s="3">
        <v>613</v>
      </c>
      <c r="B1780" t="s">
        <v>1257</v>
      </c>
      <c r="C1780" t="s">
        <v>59</v>
      </c>
      <c r="D1780" s="3" t="s">
        <v>13</v>
      </c>
      <c r="E1780" s="4">
        <v>42721</v>
      </c>
      <c r="F1780" s="3">
        <v>2</v>
      </c>
      <c r="G1780" s="3">
        <v>5999.98</v>
      </c>
      <c r="H1780" t="s">
        <v>133</v>
      </c>
      <c r="I1780" t="s">
        <v>53</v>
      </c>
      <c r="J1780" t="s">
        <v>16</v>
      </c>
      <c r="K1780" t="s">
        <v>17</v>
      </c>
    </row>
    <row r="1781" spans="1:11" x14ac:dyDescent="0.25">
      <c r="A1781" s="3">
        <v>867</v>
      </c>
      <c r="B1781" t="s">
        <v>1181</v>
      </c>
      <c r="C1781" t="s">
        <v>1182</v>
      </c>
      <c r="D1781" s="3" t="s">
        <v>25</v>
      </c>
      <c r="E1781" s="4">
        <v>42856</v>
      </c>
      <c r="F1781" s="3">
        <v>1</v>
      </c>
      <c r="G1781" s="3">
        <v>339.99</v>
      </c>
      <c r="H1781" t="s">
        <v>90</v>
      </c>
      <c r="I1781" t="s">
        <v>15</v>
      </c>
      <c r="J1781" t="s">
        <v>28</v>
      </c>
      <c r="K1781" t="s">
        <v>29</v>
      </c>
    </row>
    <row r="1782" spans="1:11" x14ac:dyDescent="0.25">
      <c r="A1782" s="3">
        <v>319</v>
      </c>
      <c r="B1782" t="s">
        <v>528</v>
      </c>
      <c r="C1782" t="s">
        <v>199</v>
      </c>
      <c r="D1782" s="3" t="s">
        <v>13</v>
      </c>
      <c r="E1782" s="4">
        <v>42569</v>
      </c>
      <c r="F1782" s="3">
        <v>1</v>
      </c>
      <c r="G1782" s="3">
        <v>299.99</v>
      </c>
      <c r="H1782" t="s">
        <v>118</v>
      </c>
      <c r="I1782" t="s">
        <v>15</v>
      </c>
      <c r="J1782" t="s">
        <v>16</v>
      </c>
      <c r="K1782" t="s">
        <v>22</v>
      </c>
    </row>
    <row r="1783" spans="1:11" x14ac:dyDescent="0.25">
      <c r="A1783" s="3">
        <v>676</v>
      </c>
      <c r="B1783" t="s">
        <v>519</v>
      </c>
      <c r="C1783" t="s">
        <v>194</v>
      </c>
      <c r="D1783" s="3" t="s">
        <v>13</v>
      </c>
      <c r="E1783" s="4">
        <v>42763</v>
      </c>
      <c r="F1783" s="3">
        <v>1</v>
      </c>
      <c r="G1783" s="3">
        <v>549.99</v>
      </c>
      <c r="H1783" t="s">
        <v>152</v>
      </c>
      <c r="I1783" t="s">
        <v>38</v>
      </c>
      <c r="J1783" t="s">
        <v>16</v>
      </c>
      <c r="K1783" t="s">
        <v>17</v>
      </c>
    </row>
    <row r="1784" spans="1:11" x14ac:dyDescent="0.25">
      <c r="A1784" s="3">
        <v>802</v>
      </c>
      <c r="B1784" t="s">
        <v>1510</v>
      </c>
      <c r="C1784" t="s">
        <v>147</v>
      </c>
      <c r="D1784" s="3" t="s">
        <v>13</v>
      </c>
      <c r="E1784" s="4">
        <v>42822</v>
      </c>
      <c r="F1784" s="3">
        <v>1</v>
      </c>
      <c r="G1784" s="3">
        <v>999.99</v>
      </c>
      <c r="H1784" t="s">
        <v>680</v>
      </c>
      <c r="I1784" t="s">
        <v>44</v>
      </c>
      <c r="J1784" t="s">
        <v>16</v>
      </c>
      <c r="K1784" t="s">
        <v>22</v>
      </c>
    </row>
    <row r="1785" spans="1:11" x14ac:dyDescent="0.25">
      <c r="A1785" s="3">
        <v>1389</v>
      </c>
      <c r="B1785" t="s">
        <v>1093</v>
      </c>
      <c r="C1785" t="s">
        <v>555</v>
      </c>
      <c r="D1785" s="3" t="s">
        <v>13</v>
      </c>
      <c r="E1785" s="4">
        <v>43142</v>
      </c>
      <c r="F1785" s="3">
        <v>2</v>
      </c>
      <c r="G1785" s="3">
        <v>659.98</v>
      </c>
      <c r="H1785" t="s">
        <v>14</v>
      </c>
      <c r="I1785" t="s">
        <v>15</v>
      </c>
      <c r="J1785" t="s">
        <v>16</v>
      </c>
      <c r="K1785" t="s">
        <v>17</v>
      </c>
    </row>
    <row r="1786" spans="1:11" x14ac:dyDescent="0.25">
      <c r="A1786" s="3">
        <v>779</v>
      </c>
      <c r="B1786" t="s">
        <v>1492</v>
      </c>
      <c r="C1786" t="s">
        <v>1108</v>
      </c>
      <c r="D1786" s="3" t="s">
        <v>13</v>
      </c>
      <c r="E1786" s="4">
        <v>42809</v>
      </c>
      <c r="F1786" s="3">
        <v>2</v>
      </c>
      <c r="G1786" s="3">
        <v>419.98</v>
      </c>
      <c r="H1786" t="s">
        <v>876</v>
      </c>
      <c r="I1786" t="s">
        <v>15</v>
      </c>
      <c r="J1786" t="s">
        <v>16</v>
      </c>
      <c r="K1786" t="s">
        <v>22</v>
      </c>
    </row>
    <row r="1787" spans="1:11" x14ac:dyDescent="0.25">
      <c r="A1787" s="3">
        <v>1445</v>
      </c>
      <c r="B1787" t="s">
        <v>1511</v>
      </c>
      <c r="C1787" t="s">
        <v>328</v>
      </c>
      <c r="D1787" s="3" t="s">
        <v>13</v>
      </c>
      <c r="E1787" s="4">
        <v>43176</v>
      </c>
      <c r="F1787" s="3">
        <v>2</v>
      </c>
      <c r="G1787" s="3">
        <v>1999.98</v>
      </c>
      <c r="H1787" t="s">
        <v>1512</v>
      </c>
      <c r="I1787" t="s">
        <v>44</v>
      </c>
      <c r="J1787" t="s">
        <v>16</v>
      </c>
      <c r="K1787" t="s">
        <v>17</v>
      </c>
    </row>
    <row r="1788" spans="1:11" x14ac:dyDescent="0.25">
      <c r="A1788" s="3">
        <v>338</v>
      </c>
      <c r="B1788" t="s">
        <v>1513</v>
      </c>
      <c r="C1788" t="s">
        <v>1037</v>
      </c>
      <c r="D1788" s="3" t="s">
        <v>25</v>
      </c>
      <c r="E1788" s="4">
        <v>42579</v>
      </c>
      <c r="F1788" s="3">
        <v>1</v>
      </c>
      <c r="G1788" s="3">
        <v>1549</v>
      </c>
      <c r="H1788" t="s">
        <v>214</v>
      </c>
      <c r="I1788" t="s">
        <v>21</v>
      </c>
      <c r="J1788" t="s">
        <v>28</v>
      </c>
      <c r="K1788" t="s">
        <v>29</v>
      </c>
    </row>
    <row r="1789" spans="1:11" x14ac:dyDescent="0.25">
      <c r="A1789" s="3">
        <v>421</v>
      </c>
      <c r="B1789" t="s">
        <v>1069</v>
      </c>
      <c r="C1789" t="s">
        <v>707</v>
      </c>
      <c r="D1789" s="3" t="s">
        <v>25</v>
      </c>
      <c r="E1789" s="4">
        <v>42618</v>
      </c>
      <c r="F1789" s="3">
        <v>2</v>
      </c>
      <c r="G1789" s="3">
        <v>1999.98</v>
      </c>
      <c r="H1789" t="s">
        <v>251</v>
      </c>
      <c r="I1789" t="s">
        <v>44</v>
      </c>
      <c r="J1789" t="s">
        <v>28</v>
      </c>
      <c r="K1789" t="s">
        <v>29</v>
      </c>
    </row>
    <row r="1790" spans="1:11" x14ac:dyDescent="0.25">
      <c r="A1790" s="3">
        <v>16</v>
      </c>
      <c r="B1790" t="s">
        <v>1514</v>
      </c>
      <c r="C1790" t="s">
        <v>707</v>
      </c>
      <c r="D1790" s="3" t="s">
        <v>25</v>
      </c>
      <c r="E1790" s="4">
        <v>42381</v>
      </c>
      <c r="F1790" s="3">
        <v>1</v>
      </c>
      <c r="G1790" s="3">
        <v>1799.99</v>
      </c>
      <c r="H1790" t="s">
        <v>63</v>
      </c>
      <c r="I1790" t="s">
        <v>44</v>
      </c>
      <c r="J1790" t="s">
        <v>28</v>
      </c>
      <c r="K1790" t="s">
        <v>29</v>
      </c>
    </row>
    <row r="1791" spans="1:11" x14ac:dyDescent="0.25">
      <c r="A1791" s="3">
        <v>1579</v>
      </c>
      <c r="B1791" t="s">
        <v>339</v>
      </c>
      <c r="C1791" t="s">
        <v>340</v>
      </c>
      <c r="D1791" s="3" t="s">
        <v>25</v>
      </c>
      <c r="E1791" s="4">
        <v>43214</v>
      </c>
      <c r="F1791" s="3">
        <v>1</v>
      </c>
      <c r="G1791" s="3">
        <v>3499.99</v>
      </c>
      <c r="H1791" t="s">
        <v>651</v>
      </c>
      <c r="I1791" t="s">
        <v>50</v>
      </c>
      <c r="J1791" t="s">
        <v>28</v>
      </c>
      <c r="K1791" t="s">
        <v>33</v>
      </c>
    </row>
    <row r="1792" spans="1:11" x14ac:dyDescent="0.25">
      <c r="A1792" s="3">
        <v>501</v>
      </c>
      <c r="B1792" t="s">
        <v>1515</v>
      </c>
      <c r="C1792" t="s">
        <v>197</v>
      </c>
      <c r="D1792" s="3" t="s">
        <v>13</v>
      </c>
      <c r="E1792" s="4">
        <v>42654</v>
      </c>
      <c r="F1792" s="3">
        <v>2</v>
      </c>
      <c r="G1792" s="3">
        <v>898</v>
      </c>
      <c r="H1792" t="s">
        <v>166</v>
      </c>
      <c r="I1792" t="s">
        <v>27</v>
      </c>
      <c r="J1792" t="s">
        <v>16</v>
      </c>
      <c r="K1792" t="s">
        <v>17</v>
      </c>
    </row>
    <row r="1793" spans="1:11" x14ac:dyDescent="0.25">
      <c r="A1793" s="3">
        <v>140</v>
      </c>
      <c r="B1793" t="s">
        <v>904</v>
      </c>
      <c r="C1793" t="s">
        <v>683</v>
      </c>
      <c r="D1793" s="3" t="s">
        <v>13</v>
      </c>
      <c r="E1793" s="4">
        <v>42452</v>
      </c>
      <c r="F1793" s="3">
        <v>1</v>
      </c>
      <c r="G1793" s="3">
        <v>529.99</v>
      </c>
      <c r="H1793" t="s">
        <v>189</v>
      </c>
      <c r="I1793" t="s">
        <v>27</v>
      </c>
      <c r="J1793" t="s">
        <v>16</v>
      </c>
      <c r="K1793" t="s">
        <v>17</v>
      </c>
    </row>
    <row r="1794" spans="1:11" x14ac:dyDescent="0.25">
      <c r="A1794" s="3">
        <v>366</v>
      </c>
      <c r="B1794" t="s">
        <v>1516</v>
      </c>
      <c r="C1794" t="s">
        <v>79</v>
      </c>
      <c r="D1794" s="3" t="s">
        <v>36</v>
      </c>
      <c r="E1794" s="4">
        <v>42595</v>
      </c>
      <c r="F1794" s="3">
        <v>1</v>
      </c>
      <c r="G1794" s="3">
        <v>2899.99</v>
      </c>
      <c r="H1794" t="s">
        <v>57</v>
      </c>
      <c r="I1794" t="s">
        <v>44</v>
      </c>
      <c r="J1794" t="s">
        <v>39</v>
      </c>
      <c r="K1794" t="s">
        <v>40</v>
      </c>
    </row>
    <row r="1795" spans="1:11" x14ac:dyDescent="0.25">
      <c r="A1795" s="3">
        <v>60</v>
      </c>
      <c r="B1795" t="s">
        <v>932</v>
      </c>
      <c r="C1795" t="s">
        <v>114</v>
      </c>
      <c r="D1795" s="3" t="s">
        <v>25</v>
      </c>
      <c r="E1795" s="4">
        <v>42406</v>
      </c>
      <c r="F1795" s="3">
        <v>1</v>
      </c>
      <c r="G1795" s="3">
        <v>529.99</v>
      </c>
      <c r="H1795" t="s">
        <v>189</v>
      </c>
      <c r="I1795" t="s">
        <v>27</v>
      </c>
      <c r="J1795" t="s">
        <v>28</v>
      </c>
      <c r="K1795" t="s">
        <v>29</v>
      </c>
    </row>
    <row r="1796" spans="1:11" x14ac:dyDescent="0.25">
      <c r="A1796" s="3">
        <v>146</v>
      </c>
      <c r="B1796" t="s">
        <v>706</v>
      </c>
      <c r="C1796" t="s">
        <v>707</v>
      </c>
      <c r="D1796" s="3" t="s">
        <v>25</v>
      </c>
      <c r="E1796" s="4">
        <v>42457</v>
      </c>
      <c r="F1796" s="3">
        <v>2</v>
      </c>
      <c r="G1796" s="3">
        <v>1199.98</v>
      </c>
      <c r="H1796" t="s">
        <v>305</v>
      </c>
      <c r="I1796" t="s">
        <v>27</v>
      </c>
      <c r="J1796" t="s">
        <v>28</v>
      </c>
      <c r="K1796" t="s">
        <v>29</v>
      </c>
    </row>
    <row r="1797" spans="1:11" x14ac:dyDescent="0.25">
      <c r="A1797" s="3">
        <v>740</v>
      </c>
      <c r="B1797" t="s">
        <v>1139</v>
      </c>
      <c r="C1797" t="s">
        <v>68</v>
      </c>
      <c r="D1797" s="3" t="s">
        <v>13</v>
      </c>
      <c r="E1797" s="4">
        <v>42794</v>
      </c>
      <c r="F1797" s="3">
        <v>2</v>
      </c>
      <c r="G1797" s="3">
        <v>499.98</v>
      </c>
      <c r="H1797" t="s">
        <v>139</v>
      </c>
      <c r="I1797" t="s">
        <v>15</v>
      </c>
      <c r="J1797" t="s">
        <v>16</v>
      </c>
      <c r="K1797" t="s">
        <v>22</v>
      </c>
    </row>
    <row r="1798" spans="1:11" x14ac:dyDescent="0.25">
      <c r="A1798" s="3">
        <v>1123</v>
      </c>
      <c r="B1798" t="s">
        <v>1517</v>
      </c>
      <c r="C1798" t="s">
        <v>482</v>
      </c>
      <c r="D1798" s="3" t="s">
        <v>13</v>
      </c>
      <c r="E1798" s="4">
        <v>42991</v>
      </c>
      <c r="F1798" s="3">
        <v>2</v>
      </c>
      <c r="G1798" s="3">
        <v>693.98</v>
      </c>
      <c r="H1798" t="s">
        <v>263</v>
      </c>
      <c r="I1798" t="s">
        <v>27</v>
      </c>
      <c r="J1798" t="s">
        <v>16</v>
      </c>
      <c r="K1798" t="s">
        <v>17</v>
      </c>
    </row>
    <row r="1799" spans="1:11" x14ac:dyDescent="0.25">
      <c r="A1799" s="3">
        <v>908</v>
      </c>
      <c r="B1799" t="s">
        <v>1518</v>
      </c>
      <c r="C1799" t="s">
        <v>668</v>
      </c>
      <c r="D1799" s="3" t="s">
        <v>13</v>
      </c>
      <c r="E1799" s="4">
        <v>42880</v>
      </c>
      <c r="F1799" s="3">
        <v>2</v>
      </c>
      <c r="G1799" s="3">
        <v>979.98</v>
      </c>
      <c r="H1799" t="s">
        <v>269</v>
      </c>
      <c r="I1799" t="s">
        <v>38</v>
      </c>
      <c r="J1799" t="s">
        <v>16</v>
      </c>
      <c r="K1799" t="s">
        <v>17</v>
      </c>
    </row>
    <row r="1800" spans="1:11" x14ac:dyDescent="0.25">
      <c r="A1800" s="3">
        <v>712</v>
      </c>
      <c r="B1800" t="s">
        <v>435</v>
      </c>
      <c r="C1800" t="s">
        <v>79</v>
      </c>
      <c r="D1800" s="3" t="s">
        <v>36</v>
      </c>
      <c r="E1800" s="4">
        <v>42779</v>
      </c>
      <c r="F1800" s="3">
        <v>1</v>
      </c>
      <c r="G1800" s="3">
        <v>299.99</v>
      </c>
      <c r="H1800" t="s">
        <v>581</v>
      </c>
      <c r="I1800" t="s">
        <v>27</v>
      </c>
      <c r="J1800" t="s">
        <v>39</v>
      </c>
      <c r="K1800" t="s">
        <v>40</v>
      </c>
    </row>
    <row r="1801" spans="1:11" x14ac:dyDescent="0.25">
      <c r="A1801" s="3">
        <v>1467</v>
      </c>
      <c r="B1801" t="s">
        <v>1519</v>
      </c>
      <c r="C1801" t="s">
        <v>92</v>
      </c>
      <c r="D1801" s="3" t="s">
        <v>13</v>
      </c>
      <c r="E1801" s="4">
        <v>43185</v>
      </c>
      <c r="F1801" s="3">
        <v>1</v>
      </c>
      <c r="G1801" s="3">
        <v>449</v>
      </c>
      <c r="H1801" t="s">
        <v>32</v>
      </c>
      <c r="I1801" t="s">
        <v>27</v>
      </c>
      <c r="J1801" t="s">
        <v>16</v>
      </c>
      <c r="K1801" t="s">
        <v>17</v>
      </c>
    </row>
    <row r="1802" spans="1:11" x14ac:dyDescent="0.25">
      <c r="A1802" s="3">
        <v>1111</v>
      </c>
      <c r="B1802" t="s">
        <v>1024</v>
      </c>
      <c r="C1802" t="s">
        <v>1018</v>
      </c>
      <c r="D1802" s="3" t="s">
        <v>13</v>
      </c>
      <c r="E1802" s="4">
        <v>42982</v>
      </c>
      <c r="F1802" s="3">
        <v>1</v>
      </c>
      <c r="G1802" s="3">
        <v>269.99</v>
      </c>
      <c r="H1802" t="s">
        <v>96</v>
      </c>
      <c r="I1802" t="s">
        <v>27</v>
      </c>
      <c r="J1802" t="s">
        <v>16</v>
      </c>
      <c r="K1802" t="s">
        <v>22</v>
      </c>
    </row>
    <row r="1803" spans="1:11" x14ac:dyDescent="0.25">
      <c r="A1803" s="3">
        <v>554</v>
      </c>
      <c r="B1803" t="s">
        <v>339</v>
      </c>
      <c r="C1803" t="s">
        <v>340</v>
      </c>
      <c r="D1803" s="3" t="s">
        <v>25</v>
      </c>
      <c r="E1803" s="4">
        <v>42687</v>
      </c>
      <c r="F1803" s="3">
        <v>2</v>
      </c>
      <c r="G1803" s="3">
        <v>1999.98</v>
      </c>
      <c r="H1803" t="s">
        <v>251</v>
      </c>
      <c r="I1803" t="s">
        <v>44</v>
      </c>
      <c r="J1803" t="s">
        <v>28</v>
      </c>
      <c r="K1803" t="s">
        <v>29</v>
      </c>
    </row>
    <row r="1804" spans="1:11" x14ac:dyDescent="0.25">
      <c r="A1804" s="3">
        <v>1192</v>
      </c>
      <c r="B1804" t="s">
        <v>1520</v>
      </c>
      <c r="C1804" t="s">
        <v>205</v>
      </c>
      <c r="D1804" s="3" t="s">
        <v>13</v>
      </c>
      <c r="E1804" s="4">
        <v>43025</v>
      </c>
      <c r="F1804" s="3">
        <v>2</v>
      </c>
      <c r="G1804" s="3">
        <v>759.98</v>
      </c>
      <c r="H1804" t="s">
        <v>43</v>
      </c>
      <c r="I1804" t="s">
        <v>44</v>
      </c>
      <c r="J1804" t="s">
        <v>16</v>
      </c>
      <c r="K1804" t="s">
        <v>22</v>
      </c>
    </row>
    <row r="1805" spans="1:11" x14ac:dyDescent="0.25">
      <c r="A1805" s="3">
        <v>1549</v>
      </c>
      <c r="B1805" t="s">
        <v>1035</v>
      </c>
      <c r="C1805" t="s">
        <v>328</v>
      </c>
      <c r="D1805" s="3" t="s">
        <v>13</v>
      </c>
      <c r="E1805" s="4">
        <v>43207</v>
      </c>
      <c r="F1805" s="3">
        <v>2</v>
      </c>
      <c r="G1805" s="3">
        <v>1399.98</v>
      </c>
      <c r="H1805" t="s">
        <v>1119</v>
      </c>
      <c r="I1805" t="s">
        <v>27</v>
      </c>
      <c r="J1805" t="s">
        <v>16</v>
      </c>
      <c r="K1805" t="s">
        <v>17</v>
      </c>
    </row>
    <row r="1806" spans="1:11" x14ac:dyDescent="0.25">
      <c r="A1806" s="3">
        <v>290</v>
      </c>
      <c r="B1806" t="s">
        <v>496</v>
      </c>
      <c r="C1806" t="s">
        <v>497</v>
      </c>
      <c r="D1806" s="3" t="s">
        <v>13</v>
      </c>
      <c r="E1806" s="4">
        <v>42549</v>
      </c>
      <c r="F1806" s="3">
        <v>1</v>
      </c>
      <c r="G1806" s="3">
        <v>269.99</v>
      </c>
      <c r="H1806" t="s">
        <v>60</v>
      </c>
      <c r="I1806" t="s">
        <v>15</v>
      </c>
      <c r="J1806" t="s">
        <v>16</v>
      </c>
      <c r="K1806" t="s">
        <v>22</v>
      </c>
    </row>
    <row r="1807" spans="1:11" x14ac:dyDescent="0.25">
      <c r="A1807" s="3">
        <v>23</v>
      </c>
      <c r="B1807" t="s">
        <v>1260</v>
      </c>
      <c r="C1807" t="s">
        <v>807</v>
      </c>
      <c r="D1807" s="3" t="s">
        <v>25</v>
      </c>
      <c r="E1807" s="4">
        <v>42385</v>
      </c>
      <c r="F1807" s="3">
        <v>2</v>
      </c>
      <c r="G1807" s="3">
        <v>599.98</v>
      </c>
      <c r="H1807" t="s">
        <v>118</v>
      </c>
      <c r="I1807" t="s">
        <v>15</v>
      </c>
      <c r="J1807" t="s">
        <v>28</v>
      </c>
      <c r="K1807" t="s">
        <v>33</v>
      </c>
    </row>
    <row r="1808" spans="1:11" x14ac:dyDescent="0.25">
      <c r="A1808" s="3">
        <v>1236</v>
      </c>
      <c r="B1808" t="s">
        <v>224</v>
      </c>
      <c r="C1808" t="s">
        <v>203</v>
      </c>
      <c r="D1808" s="3" t="s">
        <v>13</v>
      </c>
      <c r="E1808" s="4">
        <v>43047</v>
      </c>
      <c r="F1808" s="3">
        <v>1</v>
      </c>
      <c r="G1808" s="3">
        <v>1559.99</v>
      </c>
      <c r="H1808" t="s">
        <v>69</v>
      </c>
      <c r="I1808" t="s">
        <v>53</v>
      </c>
      <c r="J1808" t="s">
        <v>16</v>
      </c>
      <c r="K1808" t="s">
        <v>17</v>
      </c>
    </row>
    <row r="1809" spans="1:11" x14ac:dyDescent="0.25">
      <c r="A1809" s="3">
        <v>481</v>
      </c>
      <c r="B1809" t="s">
        <v>539</v>
      </c>
      <c r="C1809" t="s">
        <v>411</v>
      </c>
      <c r="D1809" s="3" t="s">
        <v>36</v>
      </c>
      <c r="E1809" s="4">
        <v>42647</v>
      </c>
      <c r="F1809" s="3">
        <v>2</v>
      </c>
      <c r="G1809" s="3">
        <v>5999.98</v>
      </c>
      <c r="H1809" t="s">
        <v>133</v>
      </c>
      <c r="I1809" t="s">
        <v>53</v>
      </c>
      <c r="J1809" t="s">
        <v>39</v>
      </c>
      <c r="K1809" t="s">
        <v>40</v>
      </c>
    </row>
    <row r="1810" spans="1:11" x14ac:dyDescent="0.25">
      <c r="A1810" s="3">
        <v>927</v>
      </c>
      <c r="B1810" t="s">
        <v>588</v>
      </c>
      <c r="C1810" t="s">
        <v>297</v>
      </c>
      <c r="D1810" s="3" t="s">
        <v>25</v>
      </c>
      <c r="E1810" s="4">
        <v>42889</v>
      </c>
      <c r="F1810" s="3">
        <v>1</v>
      </c>
      <c r="G1810" s="3">
        <v>5999.99</v>
      </c>
      <c r="H1810" t="s">
        <v>401</v>
      </c>
      <c r="I1810" t="s">
        <v>50</v>
      </c>
      <c r="J1810" t="s">
        <v>28</v>
      </c>
      <c r="K1810" t="s">
        <v>33</v>
      </c>
    </row>
    <row r="1811" spans="1:11" x14ac:dyDescent="0.25">
      <c r="A1811" s="3">
        <v>935</v>
      </c>
      <c r="B1811" t="s">
        <v>429</v>
      </c>
      <c r="C1811" t="s">
        <v>337</v>
      </c>
      <c r="D1811" s="3" t="s">
        <v>36</v>
      </c>
      <c r="E1811" s="4">
        <v>42896</v>
      </c>
      <c r="F1811" s="3">
        <v>2</v>
      </c>
      <c r="G1811" s="3">
        <v>693.98</v>
      </c>
      <c r="H1811" t="s">
        <v>263</v>
      </c>
      <c r="I1811" t="s">
        <v>27</v>
      </c>
      <c r="J1811" t="s">
        <v>39</v>
      </c>
      <c r="K1811" t="s">
        <v>54</v>
      </c>
    </row>
    <row r="1812" spans="1:11" x14ac:dyDescent="0.25">
      <c r="A1812" s="3">
        <v>1158</v>
      </c>
      <c r="B1812" t="s">
        <v>1521</v>
      </c>
      <c r="C1812" t="s">
        <v>235</v>
      </c>
      <c r="D1812" s="3" t="s">
        <v>25</v>
      </c>
      <c r="E1812" s="4">
        <v>43009</v>
      </c>
      <c r="F1812" s="3">
        <v>1</v>
      </c>
      <c r="G1812" s="3">
        <v>439.99</v>
      </c>
      <c r="H1812" t="s">
        <v>314</v>
      </c>
      <c r="I1812" t="s">
        <v>27</v>
      </c>
      <c r="J1812" t="s">
        <v>28</v>
      </c>
      <c r="K1812" t="s">
        <v>33</v>
      </c>
    </row>
    <row r="1813" spans="1:11" x14ac:dyDescent="0.25">
      <c r="A1813" s="3">
        <v>1351</v>
      </c>
      <c r="B1813" t="s">
        <v>1347</v>
      </c>
      <c r="C1813" t="s">
        <v>391</v>
      </c>
      <c r="D1813" s="3" t="s">
        <v>13</v>
      </c>
      <c r="E1813" s="4">
        <v>43116</v>
      </c>
      <c r="F1813" s="3">
        <v>2</v>
      </c>
      <c r="G1813" s="3">
        <v>559.98</v>
      </c>
      <c r="H1813" t="s">
        <v>372</v>
      </c>
      <c r="I1813" t="s">
        <v>15</v>
      </c>
      <c r="J1813" t="s">
        <v>16</v>
      </c>
      <c r="K1813" t="s">
        <v>17</v>
      </c>
    </row>
    <row r="1814" spans="1:11" x14ac:dyDescent="0.25">
      <c r="A1814" s="3">
        <v>1179</v>
      </c>
      <c r="B1814" t="s">
        <v>1522</v>
      </c>
      <c r="C1814" t="s">
        <v>35</v>
      </c>
      <c r="D1814" s="3" t="s">
        <v>36</v>
      </c>
      <c r="E1814" s="4">
        <v>43020</v>
      </c>
      <c r="F1814" s="3">
        <v>2</v>
      </c>
      <c r="G1814" s="3">
        <v>419.98</v>
      </c>
      <c r="H1814" t="s">
        <v>124</v>
      </c>
      <c r="I1814" t="s">
        <v>15</v>
      </c>
      <c r="J1814" t="s">
        <v>39</v>
      </c>
      <c r="K1814" t="s">
        <v>40</v>
      </c>
    </row>
    <row r="1815" spans="1:11" x14ac:dyDescent="0.25">
      <c r="A1815" s="3">
        <v>585</v>
      </c>
      <c r="B1815" t="s">
        <v>1456</v>
      </c>
      <c r="C1815" t="s">
        <v>220</v>
      </c>
      <c r="D1815" s="3" t="s">
        <v>13</v>
      </c>
      <c r="E1815" s="4">
        <v>42708</v>
      </c>
      <c r="F1815" s="3">
        <v>1</v>
      </c>
      <c r="G1815" s="3">
        <v>529.99</v>
      </c>
      <c r="H1815" t="s">
        <v>189</v>
      </c>
      <c r="I1815" t="s">
        <v>27</v>
      </c>
      <c r="J1815" t="s">
        <v>16</v>
      </c>
      <c r="K1815" t="s">
        <v>17</v>
      </c>
    </row>
    <row r="1816" spans="1:11" x14ac:dyDescent="0.25">
      <c r="A1816" s="3">
        <v>800</v>
      </c>
      <c r="B1816" t="s">
        <v>844</v>
      </c>
      <c r="C1816" t="s">
        <v>108</v>
      </c>
      <c r="D1816" s="3" t="s">
        <v>13</v>
      </c>
      <c r="E1816" s="4">
        <v>42821</v>
      </c>
      <c r="F1816" s="3">
        <v>2</v>
      </c>
      <c r="G1816" s="3">
        <v>693.98</v>
      </c>
      <c r="H1816" t="s">
        <v>263</v>
      </c>
      <c r="I1816" t="s">
        <v>27</v>
      </c>
      <c r="J1816" t="s">
        <v>16</v>
      </c>
      <c r="K1816" t="s">
        <v>22</v>
      </c>
    </row>
    <row r="1817" spans="1:11" x14ac:dyDescent="0.25">
      <c r="A1817" s="3">
        <v>1568</v>
      </c>
      <c r="B1817" t="s">
        <v>666</v>
      </c>
      <c r="C1817" t="s">
        <v>593</v>
      </c>
      <c r="D1817" s="3" t="s">
        <v>25</v>
      </c>
      <c r="E1817" s="4">
        <v>43211</v>
      </c>
      <c r="F1817" s="3">
        <v>1</v>
      </c>
      <c r="G1817" s="3">
        <v>899.99</v>
      </c>
      <c r="H1817" t="s">
        <v>690</v>
      </c>
      <c r="I1817" t="s">
        <v>38</v>
      </c>
      <c r="J1817" t="s">
        <v>28</v>
      </c>
      <c r="K1817" t="s">
        <v>29</v>
      </c>
    </row>
    <row r="1818" spans="1:11" x14ac:dyDescent="0.25">
      <c r="A1818" s="3">
        <v>1534</v>
      </c>
      <c r="B1818" t="s">
        <v>816</v>
      </c>
      <c r="C1818" t="s">
        <v>433</v>
      </c>
      <c r="D1818" s="3" t="s">
        <v>13</v>
      </c>
      <c r="E1818" s="4">
        <v>43204</v>
      </c>
      <c r="F1818" s="3">
        <v>1</v>
      </c>
      <c r="G1818" s="3">
        <v>1469.99</v>
      </c>
      <c r="H1818" t="s">
        <v>1523</v>
      </c>
      <c r="I1818" t="s">
        <v>44</v>
      </c>
      <c r="J1818" t="s">
        <v>16</v>
      </c>
      <c r="K1818" t="s">
        <v>17</v>
      </c>
    </row>
    <row r="1819" spans="1:11" x14ac:dyDescent="0.25">
      <c r="A1819" s="3">
        <v>1499</v>
      </c>
      <c r="B1819" t="s">
        <v>700</v>
      </c>
      <c r="C1819" t="s">
        <v>350</v>
      </c>
      <c r="D1819" s="3" t="s">
        <v>25</v>
      </c>
      <c r="E1819" s="4">
        <v>43196</v>
      </c>
      <c r="F1819" s="3">
        <v>2</v>
      </c>
      <c r="G1819" s="3">
        <v>319.98</v>
      </c>
      <c r="H1819" t="s">
        <v>192</v>
      </c>
      <c r="I1819" t="s">
        <v>15</v>
      </c>
      <c r="J1819" t="s">
        <v>28</v>
      </c>
      <c r="K1819" t="s">
        <v>33</v>
      </c>
    </row>
    <row r="1820" spans="1:11" x14ac:dyDescent="0.25">
      <c r="A1820" s="3">
        <v>1546</v>
      </c>
      <c r="B1820" t="s">
        <v>715</v>
      </c>
      <c r="C1820" t="s">
        <v>386</v>
      </c>
      <c r="D1820" s="3" t="s">
        <v>25</v>
      </c>
      <c r="E1820" s="4">
        <v>43207</v>
      </c>
      <c r="F1820" s="3">
        <v>1</v>
      </c>
      <c r="G1820" s="3">
        <v>749.99</v>
      </c>
      <c r="H1820" t="s">
        <v>1065</v>
      </c>
      <c r="I1820" t="s">
        <v>27</v>
      </c>
      <c r="J1820" t="s">
        <v>28</v>
      </c>
      <c r="K1820" t="s">
        <v>29</v>
      </c>
    </row>
    <row r="1821" spans="1:11" x14ac:dyDescent="0.25">
      <c r="A1821" s="3">
        <v>412</v>
      </c>
      <c r="B1821" t="s">
        <v>968</v>
      </c>
      <c r="C1821" t="s">
        <v>707</v>
      </c>
      <c r="D1821" s="3" t="s">
        <v>25</v>
      </c>
      <c r="E1821" s="4">
        <v>42615</v>
      </c>
      <c r="F1821" s="3">
        <v>1</v>
      </c>
      <c r="G1821" s="3">
        <v>3999.99</v>
      </c>
      <c r="H1821" t="s">
        <v>174</v>
      </c>
      <c r="I1821" t="s">
        <v>44</v>
      </c>
      <c r="J1821" t="s">
        <v>28</v>
      </c>
      <c r="K1821" t="s">
        <v>29</v>
      </c>
    </row>
    <row r="1822" spans="1:11" x14ac:dyDescent="0.25">
      <c r="A1822" s="3">
        <v>1299</v>
      </c>
      <c r="B1822" t="s">
        <v>1312</v>
      </c>
      <c r="C1822" t="s">
        <v>518</v>
      </c>
      <c r="D1822" s="3" t="s">
        <v>25</v>
      </c>
      <c r="E1822" s="4">
        <v>43084</v>
      </c>
      <c r="F1822" s="3">
        <v>2</v>
      </c>
      <c r="G1822" s="3">
        <v>539.98</v>
      </c>
      <c r="H1822" t="s">
        <v>96</v>
      </c>
      <c r="I1822" t="s">
        <v>27</v>
      </c>
      <c r="J1822" t="s">
        <v>28</v>
      </c>
      <c r="K1822" t="s">
        <v>33</v>
      </c>
    </row>
    <row r="1823" spans="1:11" x14ac:dyDescent="0.25">
      <c r="A1823" s="3">
        <v>421</v>
      </c>
      <c r="B1823" t="s">
        <v>1069</v>
      </c>
      <c r="C1823" t="s">
        <v>707</v>
      </c>
      <c r="D1823" s="3" t="s">
        <v>25</v>
      </c>
      <c r="E1823" s="4">
        <v>42618</v>
      </c>
      <c r="F1823" s="3">
        <v>1</v>
      </c>
      <c r="G1823" s="3">
        <v>2899.99</v>
      </c>
      <c r="H1823" t="s">
        <v>57</v>
      </c>
      <c r="I1823" t="s">
        <v>44</v>
      </c>
      <c r="J1823" t="s">
        <v>28</v>
      </c>
      <c r="K1823" t="s">
        <v>29</v>
      </c>
    </row>
    <row r="1824" spans="1:11" x14ac:dyDescent="0.25">
      <c r="A1824" s="3">
        <v>338</v>
      </c>
      <c r="B1824" t="s">
        <v>1513</v>
      </c>
      <c r="C1824" t="s">
        <v>1037</v>
      </c>
      <c r="D1824" s="3" t="s">
        <v>25</v>
      </c>
      <c r="E1824" s="4">
        <v>42579</v>
      </c>
      <c r="F1824" s="3">
        <v>2</v>
      </c>
      <c r="G1824" s="3">
        <v>939.98</v>
      </c>
      <c r="H1824" t="s">
        <v>299</v>
      </c>
      <c r="I1824" t="s">
        <v>44</v>
      </c>
      <c r="J1824" t="s">
        <v>28</v>
      </c>
      <c r="K1824" t="s">
        <v>29</v>
      </c>
    </row>
    <row r="1825" spans="1:11" x14ac:dyDescent="0.25">
      <c r="A1825" s="3">
        <v>1454</v>
      </c>
      <c r="B1825" t="s">
        <v>763</v>
      </c>
      <c r="C1825" t="s">
        <v>98</v>
      </c>
      <c r="D1825" s="3" t="s">
        <v>13</v>
      </c>
      <c r="E1825" s="4">
        <v>43179</v>
      </c>
      <c r="F1825" s="3">
        <v>2</v>
      </c>
      <c r="G1825" s="3">
        <v>1665.98</v>
      </c>
      <c r="H1825" t="s">
        <v>436</v>
      </c>
      <c r="I1825" t="s">
        <v>44</v>
      </c>
      <c r="J1825" t="s">
        <v>16</v>
      </c>
      <c r="K1825" t="s">
        <v>22</v>
      </c>
    </row>
    <row r="1826" spans="1:11" x14ac:dyDescent="0.25">
      <c r="A1826" s="3">
        <v>363</v>
      </c>
      <c r="B1826" t="s">
        <v>1524</v>
      </c>
      <c r="C1826" t="s">
        <v>281</v>
      </c>
      <c r="D1826" s="3" t="s">
        <v>36</v>
      </c>
      <c r="E1826" s="4">
        <v>42593</v>
      </c>
      <c r="F1826" s="3">
        <v>1</v>
      </c>
      <c r="G1826" s="3">
        <v>599.99</v>
      </c>
      <c r="H1826" t="s">
        <v>305</v>
      </c>
      <c r="I1826" t="s">
        <v>27</v>
      </c>
      <c r="J1826" t="s">
        <v>39</v>
      </c>
      <c r="K1826" t="s">
        <v>54</v>
      </c>
    </row>
    <row r="1827" spans="1:11" x14ac:dyDescent="0.25">
      <c r="A1827" s="3">
        <v>1315</v>
      </c>
      <c r="B1827" t="s">
        <v>128</v>
      </c>
      <c r="C1827" t="s">
        <v>129</v>
      </c>
      <c r="D1827" s="3" t="s">
        <v>36</v>
      </c>
      <c r="E1827" s="4">
        <v>43094</v>
      </c>
      <c r="F1827" s="3">
        <v>2</v>
      </c>
      <c r="G1827" s="3">
        <v>963.98</v>
      </c>
      <c r="H1827" t="s">
        <v>242</v>
      </c>
      <c r="I1827" t="s">
        <v>38</v>
      </c>
      <c r="J1827" t="s">
        <v>39</v>
      </c>
      <c r="K1827" t="s">
        <v>40</v>
      </c>
    </row>
    <row r="1828" spans="1:11" x14ac:dyDescent="0.25">
      <c r="A1828" s="3">
        <v>1210</v>
      </c>
      <c r="B1828" t="s">
        <v>1525</v>
      </c>
      <c r="C1828" t="s">
        <v>523</v>
      </c>
      <c r="D1828" s="3" t="s">
        <v>36</v>
      </c>
      <c r="E1828" s="4">
        <v>43034</v>
      </c>
      <c r="F1828" s="3">
        <v>2</v>
      </c>
      <c r="G1828" s="3">
        <v>939.98</v>
      </c>
      <c r="H1828" t="s">
        <v>299</v>
      </c>
      <c r="I1828" t="s">
        <v>44</v>
      </c>
      <c r="J1828" t="s">
        <v>39</v>
      </c>
      <c r="K1828" t="s">
        <v>54</v>
      </c>
    </row>
    <row r="1829" spans="1:11" x14ac:dyDescent="0.25">
      <c r="A1829" s="3">
        <v>1219</v>
      </c>
      <c r="B1829" t="s">
        <v>73</v>
      </c>
      <c r="C1829" t="s">
        <v>74</v>
      </c>
      <c r="D1829" s="3" t="s">
        <v>13</v>
      </c>
      <c r="E1829" s="4">
        <v>43038</v>
      </c>
      <c r="F1829" s="3">
        <v>2</v>
      </c>
      <c r="G1829" s="3">
        <v>6999.98</v>
      </c>
      <c r="H1829" t="s">
        <v>20</v>
      </c>
      <c r="I1829" t="s">
        <v>21</v>
      </c>
      <c r="J1829" t="s">
        <v>16</v>
      </c>
      <c r="K1829" t="s">
        <v>17</v>
      </c>
    </row>
    <row r="1830" spans="1:11" x14ac:dyDescent="0.25">
      <c r="A1830" s="3">
        <v>1215</v>
      </c>
      <c r="B1830" t="s">
        <v>1526</v>
      </c>
      <c r="C1830" t="s">
        <v>431</v>
      </c>
      <c r="D1830" s="3" t="s">
        <v>13</v>
      </c>
      <c r="E1830" s="4">
        <v>43036</v>
      </c>
      <c r="F1830" s="3">
        <v>2</v>
      </c>
      <c r="G1830" s="3">
        <v>3098</v>
      </c>
      <c r="H1830" t="s">
        <v>214</v>
      </c>
      <c r="I1830" t="s">
        <v>21</v>
      </c>
      <c r="J1830" t="s">
        <v>16</v>
      </c>
      <c r="K1830" t="s">
        <v>17</v>
      </c>
    </row>
    <row r="1831" spans="1:11" x14ac:dyDescent="0.25">
      <c r="A1831" s="3">
        <v>1066</v>
      </c>
      <c r="B1831" t="s">
        <v>1527</v>
      </c>
      <c r="C1831" t="s">
        <v>489</v>
      </c>
      <c r="D1831" s="3" t="s">
        <v>13</v>
      </c>
      <c r="E1831" s="4">
        <v>42964</v>
      </c>
      <c r="F1831" s="3">
        <v>1</v>
      </c>
      <c r="G1831" s="3">
        <v>549.99</v>
      </c>
      <c r="H1831" t="s">
        <v>152</v>
      </c>
      <c r="I1831" t="s">
        <v>27</v>
      </c>
      <c r="J1831" t="s">
        <v>16</v>
      </c>
      <c r="K1831" t="s">
        <v>17</v>
      </c>
    </row>
    <row r="1832" spans="1:11" x14ac:dyDescent="0.25">
      <c r="A1832" s="3">
        <v>1122</v>
      </c>
      <c r="B1832" t="s">
        <v>428</v>
      </c>
      <c r="C1832" t="s">
        <v>244</v>
      </c>
      <c r="D1832" s="3" t="s">
        <v>13</v>
      </c>
      <c r="E1832" s="4">
        <v>42990</v>
      </c>
      <c r="F1832" s="3">
        <v>2</v>
      </c>
      <c r="G1832" s="3">
        <v>6999.98</v>
      </c>
      <c r="H1832" t="s">
        <v>651</v>
      </c>
      <c r="I1832" t="s">
        <v>50</v>
      </c>
      <c r="J1832" t="s">
        <v>16</v>
      </c>
      <c r="K1832" t="s">
        <v>22</v>
      </c>
    </row>
    <row r="1833" spans="1:11" x14ac:dyDescent="0.25">
      <c r="A1833" s="3">
        <v>718</v>
      </c>
      <c r="B1833" t="s">
        <v>355</v>
      </c>
      <c r="C1833" t="s">
        <v>279</v>
      </c>
      <c r="D1833" s="3" t="s">
        <v>13</v>
      </c>
      <c r="E1833" s="4">
        <v>42782</v>
      </c>
      <c r="F1833" s="3">
        <v>2</v>
      </c>
      <c r="G1833" s="3">
        <v>9999.98</v>
      </c>
      <c r="H1833" t="s">
        <v>492</v>
      </c>
      <c r="I1833" t="s">
        <v>44</v>
      </c>
      <c r="J1833" t="s">
        <v>16</v>
      </c>
      <c r="K1833" t="s">
        <v>17</v>
      </c>
    </row>
    <row r="1834" spans="1:11" x14ac:dyDescent="0.25">
      <c r="A1834" s="3">
        <v>951</v>
      </c>
      <c r="B1834" t="s">
        <v>1528</v>
      </c>
      <c r="C1834" t="s">
        <v>199</v>
      </c>
      <c r="D1834" s="3" t="s">
        <v>13</v>
      </c>
      <c r="E1834" s="4">
        <v>42902</v>
      </c>
      <c r="F1834" s="3">
        <v>1</v>
      </c>
      <c r="G1834" s="3">
        <v>2599.9899999999998</v>
      </c>
      <c r="H1834" t="s">
        <v>293</v>
      </c>
      <c r="I1834" t="s">
        <v>50</v>
      </c>
      <c r="J1834" t="s">
        <v>16</v>
      </c>
      <c r="K1834" t="s">
        <v>17</v>
      </c>
    </row>
    <row r="1835" spans="1:11" x14ac:dyDescent="0.25">
      <c r="A1835" s="3">
        <v>1169</v>
      </c>
      <c r="B1835" t="s">
        <v>1398</v>
      </c>
      <c r="C1835" t="s">
        <v>89</v>
      </c>
      <c r="D1835" s="3" t="s">
        <v>13</v>
      </c>
      <c r="E1835" s="4">
        <v>43012</v>
      </c>
      <c r="F1835" s="3">
        <v>2</v>
      </c>
      <c r="G1835" s="3">
        <v>9999.98</v>
      </c>
      <c r="H1835" t="s">
        <v>181</v>
      </c>
      <c r="I1835" t="s">
        <v>50</v>
      </c>
      <c r="J1835" t="s">
        <v>16</v>
      </c>
      <c r="K1835" t="s">
        <v>17</v>
      </c>
    </row>
    <row r="1836" spans="1:11" x14ac:dyDescent="0.25">
      <c r="A1836" s="3">
        <v>260</v>
      </c>
      <c r="B1836" t="s">
        <v>616</v>
      </c>
      <c r="C1836" t="s">
        <v>379</v>
      </c>
      <c r="D1836" s="3" t="s">
        <v>13</v>
      </c>
      <c r="E1836" s="4">
        <v>42527</v>
      </c>
      <c r="F1836" s="3">
        <v>1</v>
      </c>
      <c r="G1836" s="3">
        <v>1549</v>
      </c>
      <c r="H1836" t="s">
        <v>214</v>
      </c>
      <c r="I1836" t="s">
        <v>21</v>
      </c>
      <c r="J1836" t="s">
        <v>16</v>
      </c>
      <c r="K1836" t="s">
        <v>22</v>
      </c>
    </row>
    <row r="1837" spans="1:11" x14ac:dyDescent="0.25">
      <c r="A1837" s="3">
        <v>1211</v>
      </c>
      <c r="B1837" t="s">
        <v>1470</v>
      </c>
      <c r="C1837" t="s">
        <v>176</v>
      </c>
      <c r="D1837" s="3" t="s">
        <v>13</v>
      </c>
      <c r="E1837" s="4">
        <v>43035</v>
      </c>
      <c r="F1837" s="3">
        <v>2</v>
      </c>
      <c r="G1837" s="3">
        <v>1059.98</v>
      </c>
      <c r="H1837" t="s">
        <v>189</v>
      </c>
      <c r="I1837" t="s">
        <v>27</v>
      </c>
      <c r="J1837" t="s">
        <v>16</v>
      </c>
      <c r="K1837" t="s">
        <v>17</v>
      </c>
    </row>
    <row r="1838" spans="1:11" x14ac:dyDescent="0.25">
      <c r="A1838" s="3">
        <v>881</v>
      </c>
      <c r="B1838" t="s">
        <v>1432</v>
      </c>
      <c r="C1838" t="s">
        <v>654</v>
      </c>
      <c r="D1838" s="3" t="s">
        <v>36</v>
      </c>
      <c r="E1838" s="4">
        <v>42863</v>
      </c>
      <c r="F1838" s="3">
        <v>1</v>
      </c>
      <c r="G1838" s="3">
        <v>250.99</v>
      </c>
      <c r="H1838" t="s">
        <v>159</v>
      </c>
      <c r="I1838" t="s">
        <v>27</v>
      </c>
      <c r="J1838" t="s">
        <v>39</v>
      </c>
      <c r="K1838" t="s">
        <v>40</v>
      </c>
    </row>
    <row r="1839" spans="1:11" x14ac:dyDescent="0.25">
      <c r="A1839" s="3">
        <v>653</v>
      </c>
      <c r="B1839" t="s">
        <v>1529</v>
      </c>
      <c r="C1839" t="s">
        <v>104</v>
      </c>
      <c r="D1839" s="3" t="s">
        <v>25</v>
      </c>
      <c r="E1839" s="4">
        <v>42749</v>
      </c>
      <c r="F1839" s="3">
        <v>2</v>
      </c>
      <c r="G1839" s="3">
        <v>379.98</v>
      </c>
      <c r="H1839" t="s">
        <v>382</v>
      </c>
      <c r="I1839" t="s">
        <v>15</v>
      </c>
      <c r="J1839" t="s">
        <v>28</v>
      </c>
      <c r="K1839" t="s">
        <v>33</v>
      </c>
    </row>
    <row r="1840" spans="1:11" x14ac:dyDescent="0.25">
      <c r="A1840" s="3">
        <v>1521</v>
      </c>
      <c r="B1840" t="s">
        <v>590</v>
      </c>
      <c r="C1840" t="s">
        <v>213</v>
      </c>
      <c r="D1840" s="3" t="s">
        <v>25</v>
      </c>
      <c r="E1840" s="4">
        <v>43202</v>
      </c>
      <c r="F1840" s="3">
        <v>1</v>
      </c>
      <c r="G1840" s="3">
        <v>489.99</v>
      </c>
      <c r="H1840" t="s">
        <v>163</v>
      </c>
      <c r="I1840" t="s">
        <v>15</v>
      </c>
      <c r="J1840" t="s">
        <v>28</v>
      </c>
      <c r="K1840" t="s">
        <v>29</v>
      </c>
    </row>
    <row r="1841" spans="1:11" x14ac:dyDescent="0.25">
      <c r="A1841" s="3">
        <v>713</v>
      </c>
      <c r="B1841" t="s">
        <v>1491</v>
      </c>
      <c r="C1841" t="s">
        <v>323</v>
      </c>
      <c r="D1841" s="3" t="s">
        <v>36</v>
      </c>
      <c r="E1841" s="4">
        <v>42779</v>
      </c>
      <c r="F1841" s="3">
        <v>2</v>
      </c>
      <c r="G1841" s="3">
        <v>699.98</v>
      </c>
      <c r="H1841" t="s">
        <v>317</v>
      </c>
      <c r="I1841" t="s">
        <v>15</v>
      </c>
      <c r="J1841" t="s">
        <v>39</v>
      </c>
      <c r="K1841" t="s">
        <v>54</v>
      </c>
    </row>
    <row r="1842" spans="1:11" x14ac:dyDescent="0.25">
      <c r="A1842" s="3">
        <v>740</v>
      </c>
      <c r="B1842" t="s">
        <v>1139</v>
      </c>
      <c r="C1842" t="s">
        <v>68</v>
      </c>
      <c r="D1842" s="3" t="s">
        <v>13</v>
      </c>
      <c r="E1842" s="4">
        <v>42794</v>
      </c>
      <c r="F1842" s="3">
        <v>1</v>
      </c>
      <c r="G1842" s="3">
        <v>1099.99</v>
      </c>
      <c r="H1842" t="s">
        <v>236</v>
      </c>
      <c r="I1842" t="s">
        <v>27</v>
      </c>
      <c r="J1842" t="s">
        <v>16</v>
      </c>
      <c r="K1842" t="s">
        <v>22</v>
      </c>
    </row>
    <row r="1843" spans="1:11" x14ac:dyDescent="0.25">
      <c r="A1843" s="3">
        <v>709</v>
      </c>
      <c r="B1843" t="s">
        <v>1530</v>
      </c>
      <c r="C1843" t="s">
        <v>244</v>
      </c>
      <c r="D1843" s="3" t="s">
        <v>13</v>
      </c>
      <c r="E1843" s="4">
        <v>42777</v>
      </c>
      <c r="F1843" s="3">
        <v>2</v>
      </c>
      <c r="G1843" s="3">
        <v>5399.98</v>
      </c>
      <c r="H1843" t="s">
        <v>507</v>
      </c>
      <c r="I1843" t="s">
        <v>50</v>
      </c>
      <c r="J1843" t="s">
        <v>16</v>
      </c>
      <c r="K1843" t="s">
        <v>22</v>
      </c>
    </row>
    <row r="1844" spans="1:11" x14ac:dyDescent="0.25">
      <c r="A1844" s="3">
        <v>713</v>
      </c>
      <c r="B1844" t="s">
        <v>1491</v>
      </c>
      <c r="C1844" t="s">
        <v>323</v>
      </c>
      <c r="D1844" s="3" t="s">
        <v>36</v>
      </c>
      <c r="E1844" s="4">
        <v>42779</v>
      </c>
      <c r="F1844" s="3">
        <v>1</v>
      </c>
      <c r="G1844" s="3">
        <v>749.99</v>
      </c>
      <c r="H1844" t="s">
        <v>49</v>
      </c>
      <c r="I1844" t="s">
        <v>50</v>
      </c>
      <c r="J1844" t="s">
        <v>39</v>
      </c>
      <c r="K1844" t="s">
        <v>54</v>
      </c>
    </row>
    <row r="1845" spans="1:11" x14ac:dyDescent="0.25">
      <c r="A1845" s="3">
        <v>880</v>
      </c>
      <c r="B1845" t="s">
        <v>1291</v>
      </c>
      <c r="C1845" t="s">
        <v>168</v>
      </c>
      <c r="D1845" s="3" t="s">
        <v>13</v>
      </c>
      <c r="E1845" s="4">
        <v>42863</v>
      </c>
      <c r="F1845" s="3">
        <v>1</v>
      </c>
      <c r="G1845" s="3">
        <v>250.99</v>
      </c>
      <c r="H1845" t="s">
        <v>434</v>
      </c>
      <c r="I1845" t="s">
        <v>27</v>
      </c>
      <c r="J1845" t="s">
        <v>16</v>
      </c>
      <c r="K1845" t="s">
        <v>22</v>
      </c>
    </row>
    <row r="1846" spans="1:11" x14ac:dyDescent="0.25">
      <c r="A1846" s="3">
        <v>806</v>
      </c>
      <c r="B1846" t="s">
        <v>1350</v>
      </c>
      <c r="C1846" t="s">
        <v>688</v>
      </c>
      <c r="D1846" s="3" t="s">
        <v>13</v>
      </c>
      <c r="E1846" s="4">
        <v>42824</v>
      </c>
      <c r="F1846" s="3">
        <v>2</v>
      </c>
      <c r="G1846" s="3">
        <v>419.98</v>
      </c>
      <c r="H1846" t="s">
        <v>124</v>
      </c>
      <c r="I1846" t="s">
        <v>15</v>
      </c>
      <c r="J1846" t="s">
        <v>16</v>
      </c>
      <c r="K1846" t="s">
        <v>17</v>
      </c>
    </row>
    <row r="1847" spans="1:11" x14ac:dyDescent="0.25">
      <c r="A1847" s="3">
        <v>89</v>
      </c>
      <c r="B1847" t="s">
        <v>1531</v>
      </c>
      <c r="C1847" t="s">
        <v>411</v>
      </c>
      <c r="D1847" s="3" t="s">
        <v>36</v>
      </c>
      <c r="E1847" s="4">
        <v>42421</v>
      </c>
      <c r="F1847" s="3">
        <v>1</v>
      </c>
      <c r="G1847" s="3">
        <v>1320.99</v>
      </c>
      <c r="H1847" t="s">
        <v>357</v>
      </c>
      <c r="I1847" t="s">
        <v>44</v>
      </c>
      <c r="J1847" t="s">
        <v>39</v>
      </c>
      <c r="K1847" t="s">
        <v>54</v>
      </c>
    </row>
    <row r="1848" spans="1:11" x14ac:dyDescent="0.25">
      <c r="A1848" s="3">
        <v>1386</v>
      </c>
      <c r="B1848" t="s">
        <v>1532</v>
      </c>
      <c r="C1848" t="s">
        <v>31</v>
      </c>
      <c r="D1848" s="3" t="s">
        <v>25</v>
      </c>
      <c r="E1848" s="4">
        <v>43140</v>
      </c>
      <c r="F1848" s="3">
        <v>1</v>
      </c>
      <c r="G1848" s="3">
        <v>899.99</v>
      </c>
      <c r="H1848" t="s">
        <v>387</v>
      </c>
      <c r="I1848" t="s">
        <v>38</v>
      </c>
      <c r="J1848" t="s">
        <v>28</v>
      </c>
      <c r="K1848" t="s">
        <v>33</v>
      </c>
    </row>
    <row r="1849" spans="1:11" x14ac:dyDescent="0.25">
      <c r="A1849" s="3">
        <v>832</v>
      </c>
      <c r="B1849" t="s">
        <v>1533</v>
      </c>
      <c r="C1849" t="s">
        <v>145</v>
      </c>
      <c r="D1849" s="3" t="s">
        <v>13</v>
      </c>
      <c r="E1849" s="4">
        <v>42836</v>
      </c>
      <c r="F1849" s="3">
        <v>1</v>
      </c>
      <c r="G1849" s="3">
        <v>3199.99</v>
      </c>
      <c r="H1849" t="s">
        <v>533</v>
      </c>
      <c r="I1849" t="s">
        <v>50</v>
      </c>
      <c r="J1849" t="s">
        <v>16</v>
      </c>
      <c r="K1849" t="s">
        <v>17</v>
      </c>
    </row>
    <row r="1850" spans="1:11" x14ac:dyDescent="0.25">
      <c r="A1850" s="3">
        <v>370</v>
      </c>
      <c r="B1850" t="s">
        <v>1534</v>
      </c>
      <c r="C1850" t="s">
        <v>381</v>
      </c>
      <c r="D1850" s="3" t="s">
        <v>13</v>
      </c>
      <c r="E1850" s="4">
        <v>42597</v>
      </c>
      <c r="F1850" s="3">
        <v>2</v>
      </c>
      <c r="G1850" s="3">
        <v>5799.98</v>
      </c>
      <c r="H1850" t="s">
        <v>57</v>
      </c>
      <c r="I1850" t="s">
        <v>44</v>
      </c>
      <c r="J1850" t="s">
        <v>16</v>
      </c>
      <c r="K1850" t="s">
        <v>17</v>
      </c>
    </row>
    <row r="1851" spans="1:11" x14ac:dyDescent="0.25">
      <c r="A1851" s="3">
        <v>612</v>
      </c>
      <c r="B1851" t="s">
        <v>845</v>
      </c>
      <c r="C1851" t="s">
        <v>309</v>
      </c>
      <c r="D1851" s="3" t="s">
        <v>13</v>
      </c>
      <c r="E1851" s="4">
        <v>42720</v>
      </c>
      <c r="F1851" s="3">
        <v>1</v>
      </c>
      <c r="G1851" s="3">
        <v>269.99</v>
      </c>
      <c r="H1851" t="s">
        <v>96</v>
      </c>
      <c r="I1851" t="s">
        <v>27</v>
      </c>
      <c r="J1851" t="s">
        <v>16</v>
      </c>
      <c r="K1851" t="s">
        <v>17</v>
      </c>
    </row>
    <row r="1852" spans="1:11" x14ac:dyDescent="0.25">
      <c r="A1852" s="3">
        <v>990</v>
      </c>
      <c r="B1852" t="s">
        <v>531</v>
      </c>
      <c r="C1852" t="s">
        <v>363</v>
      </c>
      <c r="D1852" s="3" t="s">
        <v>13</v>
      </c>
      <c r="E1852" s="4">
        <v>42920</v>
      </c>
      <c r="F1852" s="3">
        <v>2</v>
      </c>
      <c r="G1852" s="3">
        <v>939.98</v>
      </c>
      <c r="H1852" t="s">
        <v>299</v>
      </c>
      <c r="I1852" t="s">
        <v>44</v>
      </c>
      <c r="J1852" t="s">
        <v>16</v>
      </c>
      <c r="K1852" t="s">
        <v>17</v>
      </c>
    </row>
    <row r="1853" spans="1:11" x14ac:dyDescent="0.25">
      <c r="A1853" s="3">
        <v>1086</v>
      </c>
      <c r="B1853" t="s">
        <v>812</v>
      </c>
      <c r="C1853" t="s">
        <v>147</v>
      </c>
      <c r="D1853" s="3" t="s">
        <v>13</v>
      </c>
      <c r="E1853" s="4">
        <v>42968</v>
      </c>
      <c r="F1853" s="3">
        <v>1</v>
      </c>
      <c r="G1853" s="3">
        <v>1320.99</v>
      </c>
      <c r="H1853" t="s">
        <v>357</v>
      </c>
      <c r="I1853" t="s">
        <v>44</v>
      </c>
      <c r="J1853" t="s">
        <v>16</v>
      </c>
      <c r="K1853" t="s">
        <v>17</v>
      </c>
    </row>
    <row r="1854" spans="1:11" x14ac:dyDescent="0.25">
      <c r="A1854" s="3">
        <v>1049</v>
      </c>
      <c r="B1854" t="s">
        <v>705</v>
      </c>
      <c r="C1854" t="s">
        <v>644</v>
      </c>
      <c r="D1854" s="3" t="s">
        <v>25</v>
      </c>
      <c r="E1854" s="4">
        <v>42956</v>
      </c>
      <c r="F1854" s="3">
        <v>2</v>
      </c>
      <c r="G1854" s="3">
        <v>1665.98</v>
      </c>
      <c r="H1854" t="s">
        <v>307</v>
      </c>
      <c r="I1854" t="s">
        <v>44</v>
      </c>
      <c r="J1854" t="s">
        <v>28</v>
      </c>
      <c r="K1854" t="s">
        <v>33</v>
      </c>
    </row>
    <row r="1855" spans="1:11" x14ac:dyDescent="0.25">
      <c r="A1855" s="3">
        <v>1171</v>
      </c>
      <c r="B1855" t="s">
        <v>914</v>
      </c>
      <c r="C1855" t="s">
        <v>147</v>
      </c>
      <c r="D1855" s="3" t="s">
        <v>13</v>
      </c>
      <c r="E1855" s="4">
        <v>43013</v>
      </c>
      <c r="F1855" s="3">
        <v>2</v>
      </c>
      <c r="G1855" s="3">
        <v>499.98</v>
      </c>
      <c r="H1855" t="s">
        <v>139</v>
      </c>
      <c r="I1855" t="s">
        <v>15</v>
      </c>
      <c r="J1855" t="s">
        <v>16</v>
      </c>
      <c r="K1855" t="s">
        <v>22</v>
      </c>
    </row>
    <row r="1856" spans="1:11" x14ac:dyDescent="0.25">
      <c r="A1856" s="3">
        <v>1318</v>
      </c>
      <c r="B1856" t="s">
        <v>196</v>
      </c>
      <c r="C1856" t="s">
        <v>197</v>
      </c>
      <c r="D1856" s="3" t="s">
        <v>13</v>
      </c>
      <c r="E1856" s="4">
        <v>43096</v>
      </c>
      <c r="F1856" s="3">
        <v>1</v>
      </c>
      <c r="G1856" s="3">
        <v>470.99</v>
      </c>
      <c r="H1856" t="s">
        <v>211</v>
      </c>
      <c r="I1856" t="s">
        <v>38</v>
      </c>
      <c r="J1856" t="s">
        <v>16</v>
      </c>
      <c r="K1856" t="s">
        <v>22</v>
      </c>
    </row>
    <row r="1857" spans="1:11" x14ac:dyDescent="0.25">
      <c r="A1857" s="3">
        <v>195</v>
      </c>
      <c r="B1857" t="s">
        <v>327</v>
      </c>
      <c r="C1857" t="s">
        <v>328</v>
      </c>
      <c r="D1857" s="3" t="s">
        <v>13</v>
      </c>
      <c r="E1857" s="4">
        <v>42488</v>
      </c>
      <c r="F1857" s="3">
        <v>2</v>
      </c>
      <c r="G1857" s="3">
        <v>2641.98</v>
      </c>
      <c r="H1857" t="s">
        <v>357</v>
      </c>
      <c r="I1857" t="s">
        <v>44</v>
      </c>
      <c r="J1857" t="s">
        <v>16</v>
      </c>
      <c r="K1857" t="s">
        <v>17</v>
      </c>
    </row>
    <row r="1858" spans="1:11" x14ac:dyDescent="0.25">
      <c r="A1858" s="3">
        <v>340</v>
      </c>
      <c r="B1858" t="s">
        <v>726</v>
      </c>
      <c r="C1858" t="s">
        <v>271</v>
      </c>
      <c r="D1858" s="3" t="s">
        <v>13</v>
      </c>
      <c r="E1858" s="4">
        <v>42580</v>
      </c>
      <c r="F1858" s="3">
        <v>2</v>
      </c>
      <c r="G1858" s="3">
        <v>1099.98</v>
      </c>
      <c r="H1858" t="s">
        <v>152</v>
      </c>
      <c r="I1858" t="s">
        <v>27</v>
      </c>
      <c r="J1858" t="s">
        <v>16</v>
      </c>
      <c r="K1858" t="s">
        <v>17</v>
      </c>
    </row>
    <row r="1859" spans="1:11" x14ac:dyDescent="0.25">
      <c r="A1859" s="3">
        <v>264</v>
      </c>
      <c r="B1859" t="s">
        <v>837</v>
      </c>
      <c r="C1859" t="s">
        <v>471</v>
      </c>
      <c r="D1859" s="3" t="s">
        <v>25</v>
      </c>
      <c r="E1859" s="4">
        <v>42531</v>
      </c>
      <c r="F1859" s="3">
        <v>1</v>
      </c>
      <c r="G1859" s="3">
        <v>1549</v>
      </c>
      <c r="H1859" t="s">
        <v>214</v>
      </c>
      <c r="I1859" t="s">
        <v>21</v>
      </c>
      <c r="J1859" t="s">
        <v>28</v>
      </c>
      <c r="K1859" t="s">
        <v>29</v>
      </c>
    </row>
    <row r="1860" spans="1:11" x14ac:dyDescent="0.25">
      <c r="A1860" s="3">
        <v>1011</v>
      </c>
      <c r="B1860" t="s">
        <v>1374</v>
      </c>
      <c r="C1860" t="s">
        <v>316</v>
      </c>
      <c r="D1860" s="3" t="s">
        <v>25</v>
      </c>
      <c r="E1860" s="4">
        <v>42934</v>
      </c>
      <c r="F1860" s="3">
        <v>1</v>
      </c>
      <c r="G1860" s="3">
        <v>189.99</v>
      </c>
      <c r="H1860" t="s">
        <v>382</v>
      </c>
      <c r="I1860" t="s">
        <v>15</v>
      </c>
      <c r="J1860" t="s">
        <v>28</v>
      </c>
      <c r="K1860" t="s">
        <v>29</v>
      </c>
    </row>
    <row r="1861" spans="1:11" x14ac:dyDescent="0.25">
      <c r="A1861" s="3">
        <v>677</v>
      </c>
      <c r="B1861" t="s">
        <v>853</v>
      </c>
      <c r="C1861" t="s">
        <v>777</v>
      </c>
      <c r="D1861" s="3" t="s">
        <v>13</v>
      </c>
      <c r="E1861" s="4">
        <v>42763</v>
      </c>
      <c r="F1861" s="3">
        <v>2</v>
      </c>
      <c r="G1861" s="3">
        <v>6399.98</v>
      </c>
      <c r="H1861" t="s">
        <v>533</v>
      </c>
      <c r="I1861" t="s">
        <v>50</v>
      </c>
      <c r="J1861" t="s">
        <v>16</v>
      </c>
      <c r="K1861" t="s">
        <v>17</v>
      </c>
    </row>
    <row r="1862" spans="1:11" x14ac:dyDescent="0.25">
      <c r="A1862" s="3">
        <v>1553</v>
      </c>
      <c r="B1862" t="s">
        <v>592</v>
      </c>
      <c r="C1862" t="s">
        <v>593</v>
      </c>
      <c r="D1862" s="3" t="s">
        <v>25</v>
      </c>
      <c r="E1862" s="4">
        <v>43208</v>
      </c>
      <c r="F1862" s="3">
        <v>1</v>
      </c>
      <c r="G1862" s="3">
        <v>209.99</v>
      </c>
      <c r="H1862" t="s">
        <v>260</v>
      </c>
      <c r="I1862" t="s">
        <v>15</v>
      </c>
      <c r="J1862" t="s">
        <v>28</v>
      </c>
      <c r="K1862" t="s">
        <v>29</v>
      </c>
    </row>
    <row r="1863" spans="1:11" x14ac:dyDescent="0.25">
      <c r="A1863" s="3">
        <v>1530</v>
      </c>
      <c r="B1863" t="s">
        <v>134</v>
      </c>
      <c r="C1863" t="s">
        <v>135</v>
      </c>
      <c r="D1863" s="3" t="s">
        <v>25</v>
      </c>
      <c r="E1863" s="4">
        <v>43203</v>
      </c>
      <c r="F1863" s="3">
        <v>2</v>
      </c>
      <c r="G1863" s="3">
        <v>539.98</v>
      </c>
      <c r="H1863" t="s">
        <v>398</v>
      </c>
      <c r="I1863" t="s">
        <v>27</v>
      </c>
      <c r="J1863" t="s">
        <v>28</v>
      </c>
      <c r="K1863" t="s">
        <v>33</v>
      </c>
    </row>
    <row r="1864" spans="1:11" x14ac:dyDescent="0.25">
      <c r="A1864" s="3">
        <v>1614</v>
      </c>
      <c r="B1864" t="s">
        <v>803</v>
      </c>
      <c r="C1864" t="s">
        <v>337</v>
      </c>
      <c r="D1864" s="3" t="s">
        <v>36</v>
      </c>
      <c r="E1864" s="4">
        <v>43432</v>
      </c>
      <c r="F1864" s="3">
        <v>2</v>
      </c>
      <c r="G1864" s="3">
        <v>539.98</v>
      </c>
      <c r="H1864" t="s">
        <v>398</v>
      </c>
      <c r="I1864" t="s">
        <v>27</v>
      </c>
      <c r="J1864" t="s">
        <v>39</v>
      </c>
      <c r="K1864" t="s">
        <v>54</v>
      </c>
    </row>
    <row r="1865" spans="1:11" x14ac:dyDescent="0.25">
      <c r="A1865" s="3">
        <v>1073</v>
      </c>
      <c r="B1865" t="s">
        <v>1074</v>
      </c>
      <c r="C1865" t="s">
        <v>668</v>
      </c>
      <c r="D1865" s="3" t="s">
        <v>13</v>
      </c>
      <c r="E1865" s="4">
        <v>42965</v>
      </c>
      <c r="F1865" s="3">
        <v>1</v>
      </c>
      <c r="G1865" s="3">
        <v>599.99</v>
      </c>
      <c r="H1865" t="s">
        <v>305</v>
      </c>
      <c r="I1865" t="s">
        <v>27</v>
      </c>
      <c r="J1865" t="s">
        <v>16</v>
      </c>
      <c r="K1865" t="s">
        <v>17</v>
      </c>
    </row>
    <row r="1866" spans="1:11" x14ac:dyDescent="0.25">
      <c r="A1866" s="3">
        <v>1569</v>
      </c>
      <c r="B1866" t="s">
        <v>578</v>
      </c>
      <c r="C1866" t="s">
        <v>579</v>
      </c>
      <c r="D1866" s="3" t="s">
        <v>13</v>
      </c>
      <c r="E1866" s="4">
        <v>43212</v>
      </c>
      <c r="F1866" s="3">
        <v>1</v>
      </c>
      <c r="G1866" s="3">
        <v>2999.99</v>
      </c>
      <c r="H1866" t="s">
        <v>1014</v>
      </c>
      <c r="I1866" t="s">
        <v>27</v>
      </c>
      <c r="J1866" t="s">
        <v>16</v>
      </c>
      <c r="K1866" t="s">
        <v>17</v>
      </c>
    </row>
    <row r="1867" spans="1:11" x14ac:dyDescent="0.25">
      <c r="A1867" s="3">
        <v>1519</v>
      </c>
      <c r="B1867" t="s">
        <v>1417</v>
      </c>
      <c r="C1867" t="s">
        <v>786</v>
      </c>
      <c r="D1867" s="3" t="s">
        <v>13</v>
      </c>
      <c r="E1867" s="4">
        <v>43201</v>
      </c>
      <c r="F1867" s="3">
        <v>1</v>
      </c>
      <c r="G1867" s="3">
        <v>4499.99</v>
      </c>
      <c r="H1867" t="s">
        <v>521</v>
      </c>
      <c r="I1867" t="s">
        <v>50</v>
      </c>
      <c r="J1867" t="s">
        <v>16</v>
      </c>
      <c r="K1867" t="s">
        <v>17</v>
      </c>
    </row>
    <row r="1868" spans="1:11" x14ac:dyDescent="0.25">
      <c r="A1868" s="3">
        <v>911</v>
      </c>
      <c r="B1868" t="s">
        <v>1435</v>
      </c>
      <c r="C1868" t="s">
        <v>59</v>
      </c>
      <c r="D1868" s="3" t="s">
        <v>13</v>
      </c>
      <c r="E1868" s="4">
        <v>42881</v>
      </c>
      <c r="F1868" s="3">
        <v>1</v>
      </c>
      <c r="G1868" s="3">
        <v>3499.99</v>
      </c>
      <c r="H1868" t="s">
        <v>651</v>
      </c>
      <c r="I1868" t="s">
        <v>50</v>
      </c>
      <c r="J1868" t="s">
        <v>16</v>
      </c>
      <c r="K1868" t="s">
        <v>22</v>
      </c>
    </row>
    <row r="1869" spans="1:11" x14ac:dyDescent="0.25">
      <c r="A1869" s="3">
        <v>1218</v>
      </c>
      <c r="B1869" t="s">
        <v>1353</v>
      </c>
      <c r="C1869" t="s">
        <v>499</v>
      </c>
      <c r="D1869" s="3" t="s">
        <v>25</v>
      </c>
      <c r="E1869" s="4">
        <v>43038</v>
      </c>
      <c r="F1869" s="3">
        <v>2</v>
      </c>
      <c r="G1869" s="3">
        <v>979.98</v>
      </c>
      <c r="H1869" t="s">
        <v>269</v>
      </c>
      <c r="I1869" t="s">
        <v>38</v>
      </c>
      <c r="J1869" t="s">
        <v>28</v>
      </c>
      <c r="K1869" t="s">
        <v>33</v>
      </c>
    </row>
    <row r="1870" spans="1:11" x14ac:dyDescent="0.25">
      <c r="A1870" s="3">
        <v>1409</v>
      </c>
      <c r="B1870" t="s">
        <v>312</v>
      </c>
      <c r="C1870" t="s">
        <v>313</v>
      </c>
      <c r="D1870" s="3" t="s">
        <v>36</v>
      </c>
      <c r="E1870" s="4">
        <v>43157</v>
      </c>
      <c r="F1870" s="3">
        <v>1</v>
      </c>
      <c r="G1870" s="3">
        <v>1299.99</v>
      </c>
      <c r="H1870" t="s">
        <v>1535</v>
      </c>
      <c r="I1870" t="s">
        <v>50</v>
      </c>
      <c r="J1870" t="s">
        <v>39</v>
      </c>
      <c r="K1870" t="s">
        <v>54</v>
      </c>
    </row>
    <row r="1871" spans="1:11" x14ac:dyDescent="0.25">
      <c r="A1871" s="3">
        <v>813</v>
      </c>
      <c r="B1871" t="s">
        <v>275</v>
      </c>
      <c r="C1871" t="s">
        <v>276</v>
      </c>
      <c r="D1871" s="3" t="s">
        <v>36</v>
      </c>
      <c r="E1871" s="4">
        <v>42826</v>
      </c>
      <c r="F1871" s="3">
        <v>2</v>
      </c>
      <c r="G1871" s="3">
        <v>659.98</v>
      </c>
      <c r="H1871" t="s">
        <v>14</v>
      </c>
      <c r="I1871" t="s">
        <v>15</v>
      </c>
      <c r="J1871" t="s">
        <v>39</v>
      </c>
      <c r="K1871" t="s">
        <v>40</v>
      </c>
    </row>
    <row r="1872" spans="1:11" x14ac:dyDescent="0.25">
      <c r="A1872" s="3">
        <v>1085</v>
      </c>
      <c r="B1872" t="s">
        <v>860</v>
      </c>
      <c r="C1872" t="s">
        <v>268</v>
      </c>
      <c r="D1872" s="3" t="s">
        <v>25</v>
      </c>
      <c r="E1872" s="4">
        <v>42968</v>
      </c>
      <c r="F1872" s="3">
        <v>2</v>
      </c>
      <c r="G1872" s="3">
        <v>501.98</v>
      </c>
      <c r="H1872" t="s">
        <v>434</v>
      </c>
      <c r="I1872" t="s">
        <v>27</v>
      </c>
      <c r="J1872" t="s">
        <v>28</v>
      </c>
      <c r="K1872" t="s">
        <v>29</v>
      </c>
    </row>
    <row r="1873" spans="1:11" x14ac:dyDescent="0.25">
      <c r="A1873" s="3">
        <v>1039</v>
      </c>
      <c r="B1873" t="s">
        <v>1536</v>
      </c>
      <c r="C1873" t="s">
        <v>455</v>
      </c>
      <c r="D1873" s="3" t="s">
        <v>13</v>
      </c>
      <c r="E1873" s="4">
        <v>42949</v>
      </c>
      <c r="F1873" s="3">
        <v>2</v>
      </c>
      <c r="G1873" s="3">
        <v>898</v>
      </c>
      <c r="H1873" t="s">
        <v>32</v>
      </c>
      <c r="I1873" t="s">
        <v>27</v>
      </c>
      <c r="J1873" t="s">
        <v>16</v>
      </c>
      <c r="K1873" t="s">
        <v>17</v>
      </c>
    </row>
    <row r="1874" spans="1:11" x14ac:dyDescent="0.25">
      <c r="A1874" s="3">
        <v>653</v>
      </c>
      <c r="B1874" t="s">
        <v>1529</v>
      </c>
      <c r="C1874" t="s">
        <v>104</v>
      </c>
      <c r="D1874" s="3" t="s">
        <v>25</v>
      </c>
      <c r="E1874" s="4">
        <v>42749</v>
      </c>
      <c r="F1874" s="3">
        <v>1</v>
      </c>
      <c r="G1874" s="3">
        <v>761.99</v>
      </c>
      <c r="H1874" t="s">
        <v>228</v>
      </c>
      <c r="I1874" t="s">
        <v>27</v>
      </c>
      <c r="J1874" t="s">
        <v>28</v>
      </c>
      <c r="K1874" t="s">
        <v>33</v>
      </c>
    </row>
    <row r="1875" spans="1:11" x14ac:dyDescent="0.25">
      <c r="A1875" s="3">
        <v>434</v>
      </c>
      <c r="B1875" t="s">
        <v>1089</v>
      </c>
      <c r="C1875" t="s">
        <v>376</v>
      </c>
      <c r="D1875" s="3" t="s">
        <v>13</v>
      </c>
      <c r="E1875" s="4">
        <v>42626</v>
      </c>
      <c r="F1875" s="3">
        <v>1</v>
      </c>
      <c r="G1875" s="3">
        <v>2999.99</v>
      </c>
      <c r="H1875" t="s">
        <v>133</v>
      </c>
      <c r="I1875" t="s">
        <v>53</v>
      </c>
      <c r="J1875" t="s">
        <v>16</v>
      </c>
      <c r="K1875" t="s">
        <v>22</v>
      </c>
    </row>
    <row r="1876" spans="1:11" x14ac:dyDescent="0.25">
      <c r="A1876" s="3">
        <v>238</v>
      </c>
      <c r="B1876" t="s">
        <v>1270</v>
      </c>
      <c r="C1876" t="s">
        <v>12</v>
      </c>
      <c r="D1876" s="3" t="s">
        <v>13</v>
      </c>
      <c r="E1876" s="4">
        <v>42516</v>
      </c>
      <c r="F1876" s="3">
        <v>1</v>
      </c>
      <c r="G1876" s="3">
        <v>499.99</v>
      </c>
      <c r="H1876" t="s">
        <v>93</v>
      </c>
      <c r="I1876" t="s">
        <v>38</v>
      </c>
      <c r="J1876" t="s">
        <v>16</v>
      </c>
      <c r="K1876" t="s">
        <v>22</v>
      </c>
    </row>
    <row r="1877" spans="1:11" x14ac:dyDescent="0.25">
      <c r="A1877" s="3">
        <v>698</v>
      </c>
      <c r="B1877" t="s">
        <v>1537</v>
      </c>
      <c r="C1877" t="s">
        <v>1062</v>
      </c>
      <c r="D1877" s="3" t="s">
        <v>36</v>
      </c>
      <c r="E1877" s="4">
        <v>42772</v>
      </c>
      <c r="F1877" s="3">
        <v>1</v>
      </c>
      <c r="G1877" s="3">
        <v>349.99</v>
      </c>
      <c r="H1877" t="s">
        <v>171</v>
      </c>
      <c r="I1877" t="s">
        <v>15</v>
      </c>
      <c r="J1877" t="s">
        <v>39</v>
      </c>
      <c r="K1877" t="s">
        <v>54</v>
      </c>
    </row>
    <row r="1878" spans="1:11" x14ac:dyDescent="0.25">
      <c r="A1878" s="3">
        <v>551</v>
      </c>
      <c r="B1878" t="s">
        <v>1538</v>
      </c>
      <c r="C1878" t="s">
        <v>830</v>
      </c>
      <c r="D1878" s="3" t="s">
        <v>13</v>
      </c>
      <c r="E1878" s="4">
        <v>42686</v>
      </c>
      <c r="F1878" s="3">
        <v>2</v>
      </c>
      <c r="G1878" s="3">
        <v>3361.98</v>
      </c>
      <c r="H1878" t="s">
        <v>109</v>
      </c>
      <c r="I1878" t="s">
        <v>21</v>
      </c>
      <c r="J1878" t="s">
        <v>16</v>
      </c>
      <c r="K1878" t="s">
        <v>22</v>
      </c>
    </row>
    <row r="1879" spans="1:11" x14ac:dyDescent="0.25">
      <c r="A1879" s="3">
        <v>841</v>
      </c>
      <c r="B1879" t="s">
        <v>162</v>
      </c>
      <c r="C1879" t="s">
        <v>117</v>
      </c>
      <c r="D1879" s="3" t="s">
        <v>13</v>
      </c>
      <c r="E1879" s="4">
        <v>42840</v>
      </c>
      <c r="F1879" s="3">
        <v>1</v>
      </c>
      <c r="G1879" s="3">
        <v>1680.99</v>
      </c>
      <c r="H1879" t="s">
        <v>109</v>
      </c>
      <c r="I1879" t="s">
        <v>21</v>
      </c>
      <c r="J1879" t="s">
        <v>16</v>
      </c>
      <c r="K1879" t="s">
        <v>17</v>
      </c>
    </row>
    <row r="1880" spans="1:11" x14ac:dyDescent="0.25">
      <c r="A1880" s="3">
        <v>1189</v>
      </c>
      <c r="B1880" t="s">
        <v>1330</v>
      </c>
      <c r="C1880" t="s">
        <v>376</v>
      </c>
      <c r="D1880" s="3" t="s">
        <v>13</v>
      </c>
      <c r="E1880" s="4">
        <v>43023</v>
      </c>
      <c r="F1880" s="3">
        <v>2</v>
      </c>
      <c r="G1880" s="3">
        <v>9999.98</v>
      </c>
      <c r="H1880" t="s">
        <v>492</v>
      </c>
      <c r="I1880" t="s">
        <v>44</v>
      </c>
      <c r="J1880" t="s">
        <v>16</v>
      </c>
      <c r="K1880" t="s">
        <v>22</v>
      </c>
    </row>
    <row r="1881" spans="1:11" x14ac:dyDescent="0.25">
      <c r="A1881" s="3">
        <v>7</v>
      </c>
      <c r="B1881" t="s">
        <v>1539</v>
      </c>
      <c r="C1881" t="s">
        <v>777</v>
      </c>
      <c r="D1881" s="3" t="s">
        <v>13</v>
      </c>
      <c r="E1881" s="4">
        <v>42373</v>
      </c>
      <c r="F1881" s="3">
        <v>1</v>
      </c>
      <c r="G1881" s="3">
        <v>529.99</v>
      </c>
      <c r="H1881" t="s">
        <v>189</v>
      </c>
      <c r="I1881" t="s">
        <v>27</v>
      </c>
      <c r="J1881" t="s">
        <v>16</v>
      </c>
      <c r="K1881" t="s">
        <v>22</v>
      </c>
    </row>
    <row r="1882" spans="1:11" x14ac:dyDescent="0.25">
      <c r="A1882" s="3">
        <v>880</v>
      </c>
      <c r="B1882" t="s">
        <v>1291</v>
      </c>
      <c r="C1882" t="s">
        <v>168</v>
      </c>
      <c r="D1882" s="3" t="s">
        <v>13</v>
      </c>
      <c r="E1882" s="4">
        <v>42863</v>
      </c>
      <c r="F1882" s="3">
        <v>2</v>
      </c>
      <c r="G1882" s="3">
        <v>4999.9799999999996</v>
      </c>
      <c r="H1882" t="s">
        <v>66</v>
      </c>
      <c r="I1882" t="s">
        <v>44</v>
      </c>
      <c r="J1882" t="s">
        <v>16</v>
      </c>
      <c r="K1882" t="s">
        <v>22</v>
      </c>
    </row>
    <row r="1883" spans="1:11" x14ac:dyDescent="0.25">
      <c r="A1883" s="3">
        <v>128</v>
      </c>
      <c r="B1883" t="s">
        <v>871</v>
      </c>
      <c r="C1883" t="s">
        <v>19</v>
      </c>
      <c r="D1883" s="3" t="s">
        <v>13</v>
      </c>
      <c r="E1883" s="4">
        <v>42447</v>
      </c>
      <c r="F1883" s="3">
        <v>2</v>
      </c>
      <c r="G1883" s="3">
        <v>5799.98</v>
      </c>
      <c r="H1883" t="s">
        <v>57</v>
      </c>
      <c r="I1883" t="s">
        <v>44</v>
      </c>
      <c r="J1883" t="s">
        <v>16</v>
      </c>
      <c r="K1883" t="s">
        <v>22</v>
      </c>
    </row>
    <row r="1884" spans="1:11" x14ac:dyDescent="0.25">
      <c r="A1884" s="3">
        <v>966</v>
      </c>
      <c r="B1884" t="s">
        <v>793</v>
      </c>
      <c r="C1884" t="s">
        <v>129</v>
      </c>
      <c r="D1884" s="3" t="s">
        <v>36</v>
      </c>
      <c r="E1884" s="4">
        <v>42906</v>
      </c>
      <c r="F1884" s="3">
        <v>1</v>
      </c>
      <c r="G1884" s="3">
        <v>189.99</v>
      </c>
      <c r="H1884" t="s">
        <v>382</v>
      </c>
      <c r="I1884" t="s">
        <v>15</v>
      </c>
      <c r="J1884" t="s">
        <v>39</v>
      </c>
      <c r="K1884" t="s">
        <v>54</v>
      </c>
    </row>
    <row r="1885" spans="1:11" x14ac:dyDescent="0.25">
      <c r="A1885" s="3">
        <v>346</v>
      </c>
      <c r="B1885" t="s">
        <v>1540</v>
      </c>
      <c r="C1885" t="s">
        <v>654</v>
      </c>
      <c r="D1885" s="3" t="s">
        <v>36</v>
      </c>
      <c r="E1885" s="4">
        <v>42583</v>
      </c>
      <c r="F1885" s="3">
        <v>1</v>
      </c>
      <c r="G1885" s="3">
        <v>299.99</v>
      </c>
      <c r="H1885" t="s">
        <v>118</v>
      </c>
      <c r="I1885" t="s">
        <v>15</v>
      </c>
      <c r="J1885" t="s">
        <v>39</v>
      </c>
      <c r="K1885" t="s">
        <v>40</v>
      </c>
    </row>
    <row r="1886" spans="1:11" x14ac:dyDescent="0.25">
      <c r="A1886" s="3">
        <v>1224</v>
      </c>
      <c r="B1886" t="s">
        <v>1541</v>
      </c>
      <c r="C1886" t="s">
        <v>431</v>
      </c>
      <c r="D1886" s="3" t="s">
        <v>13</v>
      </c>
      <c r="E1886" s="4">
        <v>43042</v>
      </c>
      <c r="F1886" s="3">
        <v>1</v>
      </c>
      <c r="G1886" s="3">
        <v>449.99</v>
      </c>
      <c r="H1886" t="s">
        <v>911</v>
      </c>
      <c r="I1886" t="s">
        <v>38</v>
      </c>
      <c r="J1886" t="s">
        <v>16</v>
      </c>
      <c r="K1886" t="s">
        <v>22</v>
      </c>
    </row>
    <row r="1887" spans="1:11" x14ac:dyDescent="0.25">
      <c r="A1887" s="3">
        <v>803</v>
      </c>
      <c r="B1887" t="s">
        <v>1542</v>
      </c>
      <c r="C1887" t="s">
        <v>465</v>
      </c>
      <c r="D1887" s="3" t="s">
        <v>36</v>
      </c>
      <c r="E1887" s="4">
        <v>42822</v>
      </c>
      <c r="F1887" s="3">
        <v>1</v>
      </c>
      <c r="G1887" s="3">
        <v>470.99</v>
      </c>
      <c r="H1887" t="s">
        <v>211</v>
      </c>
      <c r="I1887" t="s">
        <v>38</v>
      </c>
      <c r="J1887" t="s">
        <v>39</v>
      </c>
      <c r="K1887" t="s">
        <v>54</v>
      </c>
    </row>
    <row r="1888" spans="1:11" x14ac:dyDescent="0.25">
      <c r="A1888" s="3">
        <v>374</v>
      </c>
      <c r="B1888" t="s">
        <v>789</v>
      </c>
      <c r="C1888" t="s">
        <v>273</v>
      </c>
      <c r="D1888" s="3" t="s">
        <v>25</v>
      </c>
      <c r="E1888" s="4">
        <v>42599</v>
      </c>
      <c r="F1888" s="3">
        <v>1</v>
      </c>
      <c r="G1888" s="3">
        <v>3999.99</v>
      </c>
      <c r="H1888" t="s">
        <v>174</v>
      </c>
      <c r="I1888" t="s">
        <v>44</v>
      </c>
      <c r="J1888" t="s">
        <v>28</v>
      </c>
      <c r="K1888" t="s">
        <v>33</v>
      </c>
    </row>
    <row r="1889" spans="1:11" x14ac:dyDescent="0.25">
      <c r="A1889" s="3">
        <v>1034</v>
      </c>
      <c r="B1889" t="s">
        <v>1143</v>
      </c>
      <c r="C1889" t="s">
        <v>92</v>
      </c>
      <c r="D1889" s="3" t="s">
        <v>13</v>
      </c>
      <c r="E1889" s="4">
        <v>42946</v>
      </c>
      <c r="F1889" s="3">
        <v>1</v>
      </c>
      <c r="G1889" s="3">
        <v>339.99</v>
      </c>
      <c r="H1889" t="s">
        <v>90</v>
      </c>
      <c r="I1889" t="s">
        <v>15</v>
      </c>
      <c r="J1889" t="s">
        <v>16</v>
      </c>
      <c r="K1889" t="s">
        <v>17</v>
      </c>
    </row>
    <row r="1890" spans="1:11" x14ac:dyDescent="0.25">
      <c r="A1890" s="3">
        <v>758</v>
      </c>
      <c r="B1890" t="s">
        <v>1112</v>
      </c>
      <c r="C1890" t="s">
        <v>1062</v>
      </c>
      <c r="D1890" s="3" t="s">
        <v>36</v>
      </c>
      <c r="E1890" s="4">
        <v>42800</v>
      </c>
      <c r="F1890" s="3">
        <v>1</v>
      </c>
      <c r="G1890" s="3">
        <v>416.99</v>
      </c>
      <c r="H1890" t="s">
        <v>460</v>
      </c>
      <c r="I1890" t="s">
        <v>38</v>
      </c>
      <c r="J1890" t="s">
        <v>39</v>
      </c>
      <c r="K1890" t="s">
        <v>40</v>
      </c>
    </row>
    <row r="1891" spans="1:11" x14ac:dyDescent="0.25">
      <c r="A1891" s="3">
        <v>642</v>
      </c>
      <c r="B1891" t="s">
        <v>1543</v>
      </c>
      <c r="C1891" t="s">
        <v>509</v>
      </c>
      <c r="D1891" s="3" t="s">
        <v>13</v>
      </c>
      <c r="E1891" s="4">
        <v>42742</v>
      </c>
      <c r="F1891" s="3">
        <v>2</v>
      </c>
      <c r="G1891" s="3">
        <v>899.98</v>
      </c>
      <c r="H1891" t="s">
        <v>775</v>
      </c>
      <c r="I1891" t="s">
        <v>27</v>
      </c>
      <c r="J1891" t="s">
        <v>16</v>
      </c>
      <c r="K1891" t="s">
        <v>17</v>
      </c>
    </row>
    <row r="1892" spans="1:11" x14ac:dyDescent="0.25">
      <c r="A1892" s="3">
        <v>1494</v>
      </c>
      <c r="B1892" t="s">
        <v>1544</v>
      </c>
      <c r="C1892" t="s">
        <v>24</v>
      </c>
      <c r="D1892" s="3" t="s">
        <v>25</v>
      </c>
      <c r="E1892" s="4">
        <v>43195</v>
      </c>
      <c r="F1892" s="3">
        <v>2</v>
      </c>
      <c r="G1892" s="3">
        <v>1499.98</v>
      </c>
      <c r="H1892" t="s">
        <v>1082</v>
      </c>
      <c r="I1892" t="s">
        <v>50</v>
      </c>
      <c r="J1892" t="s">
        <v>28</v>
      </c>
      <c r="K1892" t="s">
        <v>29</v>
      </c>
    </row>
    <row r="1893" spans="1:11" x14ac:dyDescent="0.25">
      <c r="A1893" s="3">
        <v>1047</v>
      </c>
      <c r="B1893" t="s">
        <v>377</v>
      </c>
      <c r="C1893" t="s">
        <v>281</v>
      </c>
      <c r="D1893" s="3" t="s">
        <v>36</v>
      </c>
      <c r="E1893" s="4">
        <v>42955</v>
      </c>
      <c r="F1893" s="3">
        <v>1</v>
      </c>
      <c r="G1893" s="3">
        <v>832.99</v>
      </c>
      <c r="H1893" t="s">
        <v>436</v>
      </c>
      <c r="I1893" t="s">
        <v>44</v>
      </c>
      <c r="J1893" t="s">
        <v>39</v>
      </c>
      <c r="K1893" t="s">
        <v>54</v>
      </c>
    </row>
    <row r="1894" spans="1:11" x14ac:dyDescent="0.25">
      <c r="A1894" s="3">
        <v>448</v>
      </c>
      <c r="B1894" t="s">
        <v>1410</v>
      </c>
      <c r="C1894" t="s">
        <v>328</v>
      </c>
      <c r="D1894" s="3" t="s">
        <v>13</v>
      </c>
      <c r="E1894" s="4">
        <v>42634</v>
      </c>
      <c r="F1894" s="3">
        <v>2</v>
      </c>
      <c r="G1894" s="3">
        <v>539.98</v>
      </c>
      <c r="H1894" t="s">
        <v>60</v>
      </c>
      <c r="I1894" t="s">
        <v>27</v>
      </c>
      <c r="J1894" t="s">
        <v>16</v>
      </c>
      <c r="K1894" t="s">
        <v>22</v>
      </c>
    </row>
    <row r="1895" spans="1:11" x14ac:dyDescent="0.25">
      <c r="A1895" s="3">
        <v>200</v>
      </c>
      <c r="B1895" t="s">
        <v>639</v>
      </c>
      <c r="C1895" t="s">
        <v>246</v>
      </c>
      <c r="D1895" s="3" t="s">
        <v>13</v>
      </c>
      <c r="E1895" s="4">
        <v>42491</v>
      </c>
      <c r="F1895" s="3">
        <v>2</v>
      </c>
      <c r="G1895" s="3">
        <v>599.98</v>
      </c>
      <c r="H1895" t="s">
        <v>118</v>
      </c>
      <c r="I1895" t="s">
        <v>15</v>
      </c>
      <c r="J1895" t="s">
        <v>16</v>
      </c>
      <c r="K1895" t="s">
        <v>22</v>
      </c>
    </row>
    <row r="1896" spans="1:11" x14ac:dyDescent="0.25">
      <c r="A1896" s="3">
        <v>666</v>
      </c>
      <c r="B1896" t="s">
        <v>584</v>
      </c>
      <c r="C1896" t="s">
        <v>230</v>
      </c>
      <c r="D1896" s="3" t="s">
        <v>13</v>
      </c>
      <c r="E1896" s="4">
        <v>42756</v>
      </c>
      <c r="F1896" s="3">
        <v>2</v>
      </c>
      <c r="G1896" s="3">
        <v>979.98</v>
      </c>
      <c r="H1896" t="s">
        <v>148</v>
      </c>
      <c r="I1896" t="s">
        <v>15</v>
      </c>
      <c r="J1896" t="s">
        <v>16</v>
      </c>
      <c r="K1896" t="s">
        <v>17</v>
      </c>
    </row>
    <row r="1897" spans="1:11" x14ac:dyDescent="0.25">
      <c r="A1897" s="3">
        <v>467</v>
      </c>
      <c r="B1897" t="s">
        <v>530</v>
      </c>
      <c r="C1897" t="s">
        <v>323</v>
      </c>
      <c r="D1897" s="3" t="s">
        <v>36</v>
      </c>
      <c r="E1897" s="4">
        <v>42641</v>
      </c>
      <c r="F1897" s="3">
        <v>1</v>
      </c>
      <c r="G1897" s="3">
        <v>449</v>
      </c>
      <c r="H1897" t="s">
        <v>166</v>
      </c>
      <c r="I1897" t="s">
        <v>27</v>
      </c>
      <c r="J1897" t="s">
        <v>39</v>
      </c>
      <c r="K1897" t="s">
        <v>54</v>
      </c>
    </row>
    <row r="1898" spans="1:11" x14ac:dyDescent="0.25">
      <c r="A1898" s="3">
        <v>437</v>
      </c>
      <c r="B1898" t="s">
        <v>1545</v>
      </c>
      <c r="C1898" t="s">
        <v>199</v>
      </c>
      <c r="D1898" s="3" t="s">
        <v>13</v>
      </c>
      <c r="E1898" s="4">
        <v>42629</v>
      </c>
      <c r="F1898" s="3">
        <v>2</v>
      </c>
      <c r="G1898" s="3">
        <v>3599.98</v>
      </c>
      <c r="H1898" t="s">
        <v>63</v>
      </c>
      <c r="I1898" t="s">
        <v>44</v>
      </c>
      <c r="J1898" t="s">
        <v>16</v>
      </c>
      <c r="K1898" t="s">
        <v>17</v>
      </c>
    </row>
    <row r="1899" spans="1:11" x14ac:dyDescent="0.25">
      <c r="A1899" s="3">
        <v>989</v>
      </c>
      <c r="B1899" t="s">
        <v>502</v>
      </c>
      <c r="C1899" t="s">
        <v>503</v>
      </c>
      <c r="D1899" s="3" t="s">
        <v>13</v>
      </c>
      <c r="E1899" s="4">
        <v>42918</v>
      </c>
      <c r="F1899" s="3">
        <v>1</v>
      </c>
      <c r="G1899" s="3">
        <v>1320.99</v>
      </c>
      <c r="H1899" t="s">
        <v>357</v>
      </c>
      <c r="I1899" t="s">
        <v>44</v>
      </c>
      <c r="J1899" t="s">
        <v>16</v>
      </c>
      <c r="K1899" t="s">
        <v>22</v>
      </c>
    </row>
    <row r="1900" spans="1:11" x14ac:dyDescent="0.25">
      <c r="A1900" s="3">
        <v>1593</v>
      </c>
      <c r="B1900" t="s">
        <v>656</v>
      </c>
      <c r="C1900" t="s">
        <v>509</v>
      </c>
      <c r="D1900" s="3" t="s">
        <v>13</v>
      </c>
      <c r="E1900" s="4">
        <v>43217</v>
      </c>
      <c r="F1900" s="3">
        <v>2</v>
      </c>
      <c r="G1900" s="3">
        <v>12999.98</v>
      </c>
      <c r="H1900" t="s">
        <v>345</v>
      </c>
      <c r="I1900" t="s">
        <v>50</v>
      </c>
      <c r="J1900" t="s">
        <v>16</v>
      </c>
      <c r="K1900" t="s">
        <v>22</v>
      </c>
    </row>
    <row r="1901" spans="1:11" x14ac:dyDescent="0.25">
      <c r="A1901" s="3">
        <v>1538</v>
      </c>
      <c r="B1901" t="s">
        <v>402</v>
      </c>
      <c r="C1901" t="s">
        <v>178</v>
      </c>
      <c r="D1901" s="3" t="s">
        <v>13</v>
      </c>
      <c r="E1901" s="4">
        <v>43205</v>
      </c>
      <c r="F1901" s="3">
        <v>2</v>
      </c>
      <c r="G1901" s="3">
        <v>1799.98</v>
      </c>
      <c r="H1901" t="s">
        <v>387</v>
      </c>
      <c r="I1901" t="s">
        <v>38</v>
      </c>
      <c r="J1901" t="s">
        <v>16</v>
      </c>
      <c r="K1901" t="s">
        <v>22</v>
      </c>
    </row>
    <row r="1902" spans="1:11" x14ac:dyDescent="0.25">
      <c r="A1902" s="3">
        <v>96</v>
      </c>
      <c r="B1902" t="s">
        <v>602</v>
      </c>
      <c r="C1902" t="s">
        <v>409</v>
      </c>
      <c r="D1902" s="3" t="s">
        <v>13</v>
      </c>
      <c r="E1902" s="4">
        <v>42427</v>
      </c>
      <c r="F1902" s="3">
        <v>1</v>
      </c>
      <c r="G1902" s="3">
        <v>599.99</v>
      </c>
      <c r="H1902" t="s">
        <v>37</v>
      </c>
      <c r="I1902" t="s">
        <v>38</v>
      </c>
      <c r="J1902" t="s">
        <v>16</v>
      </c>
      <c r="K1902" t="s">
        <v>17</v>
      </c>
    </row>
    <row r="1903" spans="1:11" x14ac:dyDescent="0.25">
      <c r="A1903" s="3">
        <v>1064</v>
      </c>
      <c r="B1903" t="s">
        <v>1546</v>
      </c>
      <c r="C1903" t="s">
        <v>337</v>
      </c>
      <c r="D1903" s="3" t="s">
        <v>36</v>
      </c>
      <c r="E1903" s="4">
        <v>42963</v>
      </c>
      <c r="F1903" s="3">
        <v>1</v>
      </c>
      <c r="G1903" s="3">
        <v>3499.99</v>
      </c>
      <c r="H1903" t="s">
        <v>651</v>
      </c>
      <c r="I1903" t="s">
        <v>50</v>
      </c>
      <c r="J1903" t="s">
        <v>39</v>
      </c>
      <c r="K1903" t="s">
        <v>40</v>
      </c>
    </row>
    <row r="1904" spans="1:11" x14ac:dyDescent="0.25">
      <c r="A1904" s="3">
        <v>987</v>
      </c>
      <c r="B1904" t="s">
        <v>806</v>
      </c>
      <c r="C1904" t="s">
        <v>807</v>
      </c>
      <c r="D1904" s="3" t="s">
        <v>25</v>
      </c>
      <c r="E1904" s="4">
        <v>42918</v>
      </c>
      <c r="F1904" s="3">
        <v>2</v>
      </c>
      <c r="G1904" s="3">
        <v>12999.98</v>
      </c>
      <c r="H1904" t="s">
        <v>625</v>
      </c>
      <c r="I1904" t="s">
        <v>50</v>
      </c>
      <c r="J1904" t="s">
        <v>28</v>
      </c>
      <c r="K1904" t="s">
        <v>33</v>
      </c>
    </row>
    <row r="1905" spans="1:11" x14ac:dyDescent="0.25">
      <c r="A1905" s="3">
        <v>725</v>
      </c>
      <c r="B1905" t="s">
        <v>684</v>
      </c>
      <c r="C1905" t="s">
        <v>147</v>
      </c>
      <c r="D1905" s="3" t="s">
        <v>13</v>
      </c>
      <c r="E1905" s="4">
        <v>42785</v>
      </c>
      <c r="F1905" s="3">
        <v>1</v>
      </c>
      <c r="G1905" s="3">
        <v>349.99</v>
      </c>
      <c r="H1905" t="s">
        <v>225</v>
      </c>
      <c r="I1905" t="s">
        <v>15</v>
      </c>
      <c r="J1905" t="s">
        <v>16</v>
      </c>
      <c r="K1905" t="s">
        <v>17</v>
      </c>
    </row>
    <row r="1906" spans="1:11" x14ac:dyDescent="0.25">
      <c r="A1906" s="3">
        <v>627</v>
      </c>
      <c r="B1906" t="s">
        <v>874</v>
      </c>
      <c r="C1906" t="s">
        <v>484</v>
      </c>
      <c r="D1906" s="3" t="s">
        <v>13</v>
      </c>
      <c r="E1906" s="4">
        <v>42729</v>
      </c>
      <c r="F1906" s="3">
        <v>2</v>
      </c>
      <c r="G1906" s="3">
        <v>5999.98</v>
      </c>
      <c r="H1906" t="s">
        <v>133</v>
      </c>
      <c r="I1906" t="s">
        <v>53</v>
      </c>
      <c r="J1906" t="s">
        <v>16</v>
      </c>
      <c r="K1906" t="s">
        <v>22</v>
      </c>
    </row>
    <row r="1907" spans="1:11" x14ac:dyDescent="0.25">
      <c r="A1907" s="3">
        <v>1231</v>
      </c>
      <c r="B1907" t="s">
        <v>1547</v>
      </c>
      <c r="C1907" t="s">
        <v>216</v>
      </c>
      <c r="D1907" s="3" t="s">
        <v>13</v>
      </c>
      <c r="E1907" s="4">
        <v>43044</v>
      </c>
      <c r="F1907" s="3">
        <v>1</v>
      </c>
      <c r="G1907" s="3">
        <v>659.99</v>
      </c>
      <c r="H1907" t="s">
        <v>285</v>
      </c>
      <c r="I1907" t="s">
        <v>27</v>
      </c>
      <c r="J1907" t="s">
        <v>16</v>
      </c>
      <c r="K1907" t="s">
        <v>22</v>
      </c>
    </row>
    <row r="1908" spans="1:11" x14ac:dyDescent="0.25">
      <c r="A1908" s="3">
        <v>107</v>
      </c>
      <c r="B1908" t="s">
        <v>1548</v>
      </c>
      <c r="C1908" t="s">
        <v>135</v>
      </c>
      <c r="D1908" s="3" t="s">
        <v>25</v>
      </c>
      <c r="E1908" s="4">
        <v>42435</v>
      </c>
      <c r="F1908" s="3">
        <v>2</v>
      </c>
      <c r="G1908" s="3">
        <v>539.98</v>
      </c>
      <c r="H1908" t="s">
        <v>60</v>
      </c>
      <c r="I1908" t="s">
        <v>27</v>
      </c>
      <c r="J1908" t="s">
        <v>28</v>
      </c>
      <c r="K1908" t="s">
        <v>33</v>
      </c>
    </row>
    <row r="1909" spans="1:11" x14ac:dyDescent="0.25">
      <c r="A1909" s="3">
        <v>850</v>
      </c>
      <c r="B1909" t="s">
        <v>1549</v>
      </c>
      <c r="C1909" t="s">
        <v>120</v>
      </c>
      <c r="D1909" s="3" t="s">
        <v>25</v>
      </c>
      <c r="E1909" s="4">
        <v>42844</v>
      </c>
      <c r="F1909" s="3">
        <v>2</v>
      </c>
      <c r="G1909" s="3">
        <v>2641.98</v>
      </c>
      <c r="H1909" t="s">
        <v>357</v>
      </c>
      <c r="I1909" t="s">
        <v>44</v>
      </c>
      <c r="J1909" t="s">
        <v>28</v>
      </c>
      <c r="K1909" t="s">
        <v>29</v>
      </c>
    </row>
    <row r="1910" spans="1:11" x14ac:dyDescent="0.25">
      <c r="A1910" s="3">
        <v>1484</v>
      </c>
      <c r="B1910" t="s">
        <v>570</v>
      </c>
      <c r="C1910" t="s">
        <v>170</v>
      </c>
      <c r="D1910" s="3" t="s">
        <v>13</v>
      </c>
      <c r="E1910" s="4">
        <v>43192</v>
      </c>
      <c r="F1910" s="3">
        <v>2</v>
      </c>
      <c r="G1910" s="3">
        <v>6999.98</v>
      </c>
      <c r="H1910" t="s">
        <v>651</v>
      </c>
      <c r="I1910" t="s">
        <v>50</v>
      </c>
      <c r="J1910" t="s">
        <v>16</v>
      </c>
      <c r="K1910" t="s">
        <v>22</v>
      </c>
    </row>
    <row r="1911" spans="1:11" x14ac:dyDescent="0.25">
      <c r="A1911" s="3">
        <v>284</v>
      </c>
      <c r="B1911" t="s">
        <v>1550</v>
      </c>
      <c r="C1911" t="s">
        <v>513</v>
      </c>
      <c r="D1911" s="3" t="s">
        <v>13</v>
      </c>
      <c r="E1911" s="4">
        <v>42544</v>
      </c>
      <c r="F1911" s="3">
        <v>2</v>
      </c>
      <c r="G1911" s="3">
        <v>1099.98</v>
      </c>
      <c r="H1911" t="s">
        <v>152</v>
      </c>
      <c r="I1911" t="s">
        <v>38</v>
      </c>
      <c r="J1911" t="s">
        <v>16</v>
      </c>
      <c r="K1911" t="s">
        <v>17</v>
      </c>
    </row>
    <row r="1912" spans="1:11" x14ac:dyDescent="0.25">
      <c r="A1912" s="3">
        <v>223</v>
      </c>
      <c r="B1912" t="s">
        <v>557</v>
      </c>
      <c r="C1912" t="s">
        <v>203</v>
      </c>
      <c r="D1912" s="3" t="s">
        <v>13</v>
      </c>
      <c r="E1912" s="4">
        <v>42505</v>
      </c>
      <c r="F1912" s="3">
        <v>1</v>
      </c>
      <c r="G1912" s="3">
        <v>1320.99</v>
      </c>
      <c r="H1912" t="s">
        <v>357</v>
      </c>
      <c r="I1912" t="s">
        <v>44</v>
      </c>
      <c r="J1912" t="s">
        <v>16</v>
      </c>
      <c r="K1912" t="s">
        <v>17</v>
      </c>
    </row>
    <row r="1913" spans="1:11" x14ac:dyDescent="0.25">
      <c r="A1913" s="3">
        <v>698</v>
      </c>
      <c r="B1913" t="s">
        <v>1537</v>
      </c>
      <c r="C1913" t="s">
        <v>1062</v>
      </c>
      <c r="D1913" s="3" t="s">
        <v>36</v>
      </c>
      <c r="E1913" s="4">
        <v>42772</v>
      </c>
      <c r="F1913" s="3">
        <v>1</v>
      </c>
      <c r="G1913" s="3">
        <v>549.99</v>
      </c>
      <c r="H1913" t="s">
        <v>152</v>
      </c>
      <c r="I1913" t="s">
        <v>27</v>
      </c>
      <c r="J1913" t="s">
        <v>39</v>
      </c>
      <c r="K1913" t="s">
        <v>54</v>
      </c>
    </row>
    <row r="1914" spans="1:11" x14ac:dyDescent="0.25">
      <c r="A1914" s="3">
        <v>423</v>
      </c>
      <c r="B1914" t="s">
        <v>1551</v>
      </c>
      <c r="C1914" t="s">
        <v>156</v>
      </c>
      <c r="D1914" s="3" t="s">
        <v>13</v>
      </c>
      <c r="E1914" s="4">
        <v>42619</v>
      </c>
      <c r="F1914" s="3">
        <v>1</v>
      </c>
      <c r="G1914" s="3">
        <v>749.99</v>
      </c>
      <c r="H1914" t="s">
        <v>99</v>
      </c>
      <c r="I1914" t="s">
        <v>44</v>
      </c>
      <c r="J1914" t="s">
        <v>16</v>
      </c>
      <c r="K1914" t="s">
        <v>17</v>
      </c>
    </row>
    <row r="1915" spans="1:11" x14ac:dyDescent="0.25">
      <c r="A1915" s="3">
        <v>1506</v>
      </c>
      <c r="B1915" t="s">
        <v>196</v>
      </c>
      <c r="C1915" t="s">
        <v>197</v>
      </c>
      <c r="D1915" s="3" t="s">
        <v>13</v>
      </c>
      <c r="E1915" s="4">
        <v>43198</v>
      </c>
      <c r="F1915" s="3">
        <v>2</v>
      </c>
      <c r="G1915" s="3">
        <v>14999.98</v>
      </c>
      <c r="H1915" t="s">
        <v>984</v>
      </c>
      <c r="I1915" t="s">
        <v>50</v>
      </c>
      <c r="J1915" t="s">
        <v>16</v>
      </c>
      <c r="K1915" t="s">
        <v>17</v>
      </c>
    </row>
    <row r="1916" spans="1:11" x14ac:dyDescent="0.25">
      <c r="A1916" s="3">
        <v>1379</v>
      </c>
      <c r="B1916" t="s">
        <v>934</v>
      </c>
      <c r="C1916" t="s">
        <v>151</v>
      </c>
      <c r="D1916" s="3" t="s">
        <v>13</v>
      </c>
      <c r="E1916" s="4">
        <v>43133</v>
      </c>
      <c r="F1916" s="3">
        <v>1</v>
      </c>
      <c r="G1916" s="3">
        <v>529.99</v>
      </c>
      <c r="H1916" t="s">
        <v>189</v>
      </c>
      <c r="I1916" t="s">
        <v>27</v>
      </c>
      <c r="J1916" t="s">
        <v>16</v>
      </c>
      <c r="K1916" t="s">
        <v>22</v>
      </c>
    </row>
    <row r="1917" spans="1:11" x14ac:dyDescent="0.25">
      <c r="A1917" s="3">
        <v>859</v>
      </c>
      <c r="B1917" t="s">
        <v>686</v>
      </c>
      <c r="C1917" t="s">
        <v>409</v>
      </c>
      <c r="D1917" s="3" t="s">
        <v>13</v>
      </c>
      <c r="E1917" s="4">
        <v>42850</v>
      </c>
      <c r="F1917" s="3">
        <v>2</v>
      </c>
      <c r="G1917" s="3">
        <v>1099.98</v>
      </c>
      <c r="H1917" t="s">
        <v>412</v>
      </c>
      <c r="I1917" t="s">
        <v>44</v>
      </c>
      <c r="J1917" t="s">
        <v>16</v>
      </c>
      <c r="K1917" t="s">
        <v>22</v>
      </c>
    </row>
    <row r="1918" spans="1:11" x14ac:dyDescent="0.25">
      <c r="A1918" s="3">
        <v>470</v>
      </c>
      <c r="B1918" t="s">
        <v>779</v>
      </c>
      <c r="C1918" t="s">
        <v>213</v>
      </c>
      <c r="D1918" s="3" t="s">
        <v>25</v>
      </c>
      <c r="E1918" s="4">
        <v>42643</v>
      </c>
      <c r="F1918" s="3">
        <v>2</v>
      </c>
      <c r="G1918" s="3">
        <v>3599.98</v>
      </c>
      <c r="H1918" t="s">
        <v>63</v>
      </c>
      <c r="I1918" t="s">
        <v>44</v>
      </c>
      <c r="J1918" t="s">
        <v>28</v>
      </c>
      <c r="K1918" t="s">
        <v>29</v>
      </c>
    </row>
    <row r="1919" spans="1:11" x14ac:dyDescent="0.25">
      <c r="A1919" s="3">
        <v>633</v>
      </c>
      <c r="B1919" t="s">
        <v>1493</v>
      </c>
      <c r="C1919" t="s">
        <v>313</v>
      </c>
      <c r="D1919" s="3" t="s">
        <v>36</v>
      </c>
      <c r="E1919" s="4">
        <v>42732</v>
      </c>
      <c r="F1919" s="3">
        <v>2</v>
      </c>
      <c r="G1919" s="3">
        <v>539.98</v>
      </c>
      <c r="H1919" t="s">
        <v>60</v>
      </c>
      <c r="I1919" t="s">
        <v>27</v>
      </c>
      <c r="J1919" t="s">
        <v>39</v>
      </c>
      <c r="K1919" t="s">
        <v>54</v>
      </c>
    </row>
    <row r="1920" spans="1:11" x14ac:dyDescent="0.25">
      <c r="A1920" s="3">
        <v>232</v>
      </c>
      <c r="B1920" t="s">
        <v>45</v>
      </c>
      <c r="C1920" t="s">
        <v>46</v>
      </c>
      <c r="D1920" s="3" t="s">
        <v>25</v>
      </c>
      <c r="E1920" s="4">
        <v>42510</v>
      </c>
      <c r="F1920" s="3">
        <v>2</v>
      </c>
      <c r="G1920" s="3">
        <v>3599.98</v>
      </c>
      <c r="H1920" t="s">
        <v>63</v>
      </c>
      <c r="I1920" t="s">
        <v>44</v>
      </c>
      <c r="J1920" t="s">
        <v>28</v>
      </c>
      <c r="K1920" t="s">
        <v>29</v>
      </c>
    </row>
    <row r="1921" spans="1:11" x14ac:dyDescent="0.25">
      <c r="A1921" s="3">
        <v>1168</v>
      </c>
      <c r="B1921" t="s">
        <v>1326</v>
      </c>
      <c r="C1921" t="s">
        <v>647</v>
      </c>
      <c r="D1921" s="3" t="s">
        <v>13</v>
      </c>
      <c r="E1921" s="4">
        <v>43012</v>
      </c>
      <c r="F1921" s="3">
        <v>1</v>
      </c>
      <c r="G1921" s="3">
        <v>659.99</v>
      </c>
      <c r="H1921" t="s">
        <v>233</v>
      </c>
      <c r="I1921" t="s">
        <v>27</v>
      </c>
      <c r="J1921" t="s">
        <v>16</v>
      </c>
      <c r="K1921" t="s">
        <v>22</v>
      </c>
    </row>
    <row r="1922" spans="1:11" x14ac:dyDescent="0.25">
      <c r="A1922" s="3">
        <v>303</v>
      </c>
      <c r="B1922" t="s">
        <v>1480</v>
      </c>
      <c r="C1922" t="s">
        <v>98</v>
      </c>
      <c r="D1922" s="3" t="s">
        <v>13</v>
      </c>
      <c r="E1922" s="4">
        <v>42558</v>
      </c>
      <c r="F1922" s="3">
        <v>2</v>
      </c>
      <c r="G1922" s="3">
        <v>3599.98</v>
      </c>
      <c r="H1922" t="s">
        <v>63</v>
      </c>
      <c r="I1922" t="s">
        <v>44</v>
      </c>
      <c r="J1922" t="s">
        <v>16</v>
      </c>
      <c r="K1922" t="s">
        <v>17</v>
      </c>
    </row>
    <row r="1923" spans="1:11" x14ac:dyDescent="0.25">
      <c r="A1923" s="3">
        <v>450</v>
      </c>
      <c r="B1923" t="s">
        <v>356</v>
      </c>
      <c r="C1923" t="s">
        <v>188</v>
      </c>
      <c r="D1923" s="3" t="s">
        <v>13</v>
      </c>
      <c r="E1923" s="4">
        <v>42634</v>
      </c>
      <c r="F1923" s="3">
        <v>1</v>
      </c>
      <c r="G1923" s="3">
        <v>549.99</v>
      </c>
      <c r="H1923" t="s">
        <v>152</v>
      </c>
      <c r="I1923" t="s">
        <v>27</v>
      </c>
      <c r="J1923" t="s">
        <v>16</v>
      </c>
      <c r="K1923" t="s">
        <v>17</v>
      </c>
    </row>
    <row r="1924" spans="1:11" x14ac:dyDescent="0.25">
      <c r="A1924" s="3">
        <v>22</v>
      </c>
      <c r="B1924" t="s">
        <v>973</v>
      </c>
      <c r="C1924" t="s">
        <v>340</v>
      </c>
      <c r="D1924" s="3" t="s">
        <v>25</v>
      </c>
      <c r="E1924" s="4">
        <v>42385</v>
      </c>
      <c r="F1924" s="3">
        <v>1</v>
      </c>
      <c r="G1924" s="3">
        <v>269.99</v>
      </c>
      <c r="H1924" t="s">
        <v>96</v>
      </c>
      <c r="I1924" t="s">
        <v>15</v>
      </c>
      <c r="J1924" t="s">
        <v>28</v>
      </c>
      <c r="K1924" t="s">
        <v>33</v>
      </c>
    </row>
    <row r="1925" spans="1:11" x14ac:dyDescent="0.25">
      <c r="A1925" s="3">
        <v>78</v>
      </c>
      <c r="B1925" t="s">
        <v>1552</v>
      </c>
      <c r="C1925" t="s">
        <v>151</v>
      </c>
      <c r="D1925" s="3" t="s">
        <v>13</v>
      </c>
      <c r="E1925" s="4">
        <v>42416</v>
      </c>
      <c r="F1925" s="3">
        <v>2</v>
      </c>
      <c r="G1925" s="3">
        <v>539.98</v>
      </c>
      <c r="H1925" t="s">
        <v>96</v>
      </c>
      <c r="I1925" t="s">
        <v>27</v>
      </c>
      <c r="J1925" t="s">
        <v>16</v>
      </c>
      <c r="K1925" t="s">
        <v>17</v>
      </c>
    </row>
    <row r="1926" spans="1:11" x14ac:dyDescent="0.25">
      <c r="A1926" s="3">
        <v>813</v>
      </c>
      <c r="B1926" t="s">
        <v>275</v>
      </c>
      <c r="C1926" t="s">
        <v>276</v>
      </c>
      <c r="D1926" s="3" t="s">
        <v>36</v>
      </c>
      <c r="E1926" s="4">
        <v>42826</v>
      </c>
      <c r="F1926" s="3">
        <v>2</v>
      </c>
      <c r="G1926" s="3">
        <v>1199.98</v>
      </c>
      <c r="H1926" t="s">
        <v>37</v>
      </c>
      <c r="I1926" t="s">
        <v>38</v>
      </c>
      <c r="J1926" t="s">
        <v>39</v>
      </c>
      <c r="K1926" t="s">
        <v>40</v>
      </c>
    </row>
    <row r="1927" spans="1:11" x14ac:dyDescent="0.25">
      <c r="A1927" s="3">
        <v>363</v>
      </c>
      <c r="B1927" t="s">
        <v>1524</v>
      </c>
      <c r="C1927" t="s">
        <v>281</v>
      </c>
      <c r="D1927" s="3" t="s">
        <v>36</v>
      </c>
      <c r="E1927" s="4">
        <v>42593</v>
      </c>
      <c r="F1927" s="3">
        <v>2</v>
      </c>
      <c r="G1927" s="3">
        <v>539.98</v>
      </c>
      <c r="H1927" t="s">
        <v>60</v>
      </c>
      <c r="I1927" t="s">
        <v>15</v>
      </c>
      <c r="J1927" t="s">
        <v>39</v>
      </c>
      <c r="K1927" t="s">
        <v>54</v>
      </c>
    </row>
    <row r="1928" spans="1:11" x14ac:dyDescent="0.25">
      <c r="A1928" s="3">
        <v>692</v>
      </c>
      <c r="B1928" t="s">
        <v>395</v>
      </c>
      <c r="C1928" t="s">
        <v>340</v>
      </c>
      <c r="D1928" s="3" t="s">
        <v>25</v>
      </c>
      <c r="E1928" s="4">
        <v>42771</v>
      </c>
      <c r="F1928" s="3">
        <v>2</v>
      </c>
      <c r="G1928" s="3">
        <v>10999.98</v>
      </c>
      <c r="H1928" t="s">
        <v>364</v>
      </c>
      <c r="I1928" t="s">
        <v>50</v>
      </c>
      <c r="J1928" t="s">
        <v>28</v>
      </c>
      <c r="K1928" t="s">
        <v>29</v>
      </c>
    </row>
    <row r="1929" spans="1:11" x14ac:dyDescent="0.25">
      <c r="A1929" s="3">
        <v>584</v>
      </c>
      <c r="B1929" t="s">
        <v>1128</v>
      </c>
      <c r="C1929" t="s">
        <v>748</v>
      </c>
      <c r="D1929" s="3" t="s">
        <v>13</v>
      </c>
      <c r="E1929" s="4">
        <v>42708</v>
      </c>
      <c r="F1929" s="3">
        <v>1</v>
      </c>
      <c r="G1929" s="3">
        <v>299.99</v>
      </c>
      <c r="H1929" t="s">
        <v>118</v>
      </c>
      <c r="I1929" t="s">
        <v>15</v>
      </c>
      <c r="J1929" t="s">
        <v>16</v>
      </c>
      <c r="K1929" t="s">
        <v>17</v>
      </c>
    </row>
    <row r="1930" spans="1:11" x14ac:dyDescent="0.25">
      <c r="A1930" s="3">
        <v>1556</v>
      </c>
      <c r="B1930" t="s">
        <v>300</v>
      </c>
      <c r="C1930" t="s">
        <v>301</v>
      </c>
      <c r="D1930" s="3" t="s">
        <v>13</v>
      </c>
      <c r="E1930" s="4">
        <v>43208</v>
      </c>
      <c r="F1930" s="3">
        <v>1</v>
      </c>
      <c r="G1930" s="3">
        <v>289.99</v>
      </c>
      <c r="H1930" t="s">
        <v>1047</v>
      </c>
      <c r="I1930" t="s">
        <v>15</v>
      </c>
      <c r="J1930" t="s">
        <v>16</v>
      </c>
      <c r="K1930" t="s">
        <v>22</v>
      </c>
    </row>
    <row r="1931" spans="1:11" x14ac:dyDescent="0.25">
      <c r="A1931" s="3">
        <v>984</v>
      </c>
      <c r="B1931" t="s">
        <v>838</v>
      </c>
      <c r="C1931" t="s">
        <v>279</v>
      </c>
      <c r="D1931" s="3" t="s">
        <v>13</v>
      </c>
      <c r="E1931" s="4">
        <v>42913</v>
      </c>
      <c r="F1931" s="3">
        <v>1</v>
      </c>
      <c r="G1931" s="3">
        <v>470.99</v>
      </c>
      <c r="H1931" t="s">
        <v>211</v>
      </c>
      <c r="I1931" t="s">
        <v>38</v>
      </c>
      <c r="J1931" t="s">
        <v>16</v>
      </c>
      <c r="K1931" t="s">
        <v>17</v>
      </c>
    </row>
    <row r="1932" spans="1:11" x14ac:dyDescent="0.25">
      <c r="A1932" s="3">
        <v>28</v>
      </c>
      <c r="B1932" t="s">
        <v>883</v>
      </c>
      <c r="C1932" t="s">
        <v>126</v>
      </c>
      <c r="D1932" s="3" t="s">
        <v>13</v>
      </c>
      <c r="E1932" s="4">
        <v>42388</v>
      </c>
      <c r="F1932" s="3">
        <v>1</v>
      </c>
      <c r="G1932" s="3">
        <v>469.99</v>
      </c>
      <c r="H1932" t="s">
        <v>299</v>
      </c>
      <c r="I1932" t="s">
        <v>44</v>
      </c>
      <c r="J1932" t="s">
        <v>16</v>
      </c>
      <c r="K1932" t="s">
        <v>22</v>
      </c>
    </row>
    <row r="1933" spans="1:11" x14ac:dyDescent="0.25">
      <c r="A1933" s="3">
        <v>1415</v>
      </c>
      <c r="B1933" t="s">
        <v>1184</v>
      </c>
      <c r="C1933" t="s">
        <v>405</v>
      </c>
      <c r="D1933" s="3" t="s">
        <v>13</v>
      </c>
      <c r="E1933" s="4">
        <v>43162</v>
      </c>
      <c r="F1933" s="3">
        <v>1</v>
      </c>
      <c r="G1933" s="3">
        <v>429</v>
      </c>
      <c r="H1933" t="s">
        <v>26</v>
      </c>
      <c r="I1933" t="s">
        <v>27</v>
      </c>
      <c r="J1933" t="s">
        <v>16</v>
      </c>
      <c r="K1933" t="s">
        <v>17</v>
      </c>
    </row>
    <row r="1934" spans="1:11" x14ac:dyDescent="0.25">
      <c r="A1934" s="3">
        <v>1273</v>
      </c>
      <c r="B1934" t="s">
        <v>179</v>
      </c>
      <c r="C1934" t="s">
        <v>180</v>
      </c>
      <c r="D1934" s="3" t="s">
        <v>13</v>
      </c>
      <c r="E1934" s="4">
        <v>43066</v>
      </c>
      <c r="F1934" s="3">
        <v>2</v>
      </c>
      <c r="G1934" s="3">
        <v>599.98</v>
      </c>
      <c r="H1934" t="s">
        <v>581</v>
      </c>
      <c r="I1934" t="s">
        <v>15</v>
      </c>
      <c r="J1934" t="s">
        <v>16</v>
      </c>
      <c r="K1934" t="s">
        <v>22</v>
      </c>
    </row>
    <row r="1935" spans="1:11" x14ac:dyDescent="0.25">
      <c r="A1935" s="3">
        <v>1028</v>
      </c>
      <c r="B1935" t="s">
        <v>1174</v>
      </c>
      <c r="C1935" t="s">
        <v>19</v>
      </c>
      <c r="D1935" s="3" t="s">
        <v>13</v>
      </c>
      <c r="E1935" s="4">
        <v>42943</v>
      </c>
      <c r="F1935" s="3">
        <v>2</v>
      </c>
      <c r="G1935" s="3">
        <v>941.98</v>
      </c>
      <c r="H1935" t="s">
        <v>211</v>
      </c>
      <c r="I1935" t="s">
        <v>38</v>
      </c>
      <c r="J1935" t="s">
        <v>16</v>
      </c>
      <c r="K1935" t="s">
        <v>17</v>
      </c>
    </row>
    <row r="1936" spans="1:11" x14ac:dyDescent="0.25">
      <c r="A1936" s="3">
        <v>465</v>
      </c>
      <c r="B1936" t="s">
        <v>1553</v>
      </c>
      <c r="C1936" t="s">
        <v>143</v>
      </c>
      <c r="D1936" s="3" t="s">
        <v>13</v>
      </c>
      <c r="E1936" s="4">
        <v>42641</v>
      </c>
      <c r="F1936" s="3">
        <v>2</v>
      </c>
      <c r="G1936" s="3">
        <v>999.98</v>
      </c>
      <c r="H1936" t="s">
        <v>93</v>
      </c>
      <c r="I1936" t="s">
        <v>38</v>
      </c>
      <c r="J1936" t="s">
        <v>16</v>
      </c>
      <c r="K1936" t="s">
        <v>22</v>
      </c>
    </row>
    <row r="1937" spans="1:11" x14ac:dyDescent="0.25">
      <c r="A1937" s="3">
        <v>1533</v>
      </c>
      <c r="B1937" t="s">
        <v>945</v>
      </c>
      <c r="C1937" t="s">
        <v>227</v>
      </c>
      <c r="D1937" s="3" t="s">
        <v>13</v>
      </c>
      <c r="E1937" s="4">
        <v>43203</v>
      </c>
      <c r="F1937" s="3">
        <v>2</v>
      </c>
      <c r="G1937" s="3">
        <v>459.98</v>
      </c>
      <c r="H1937" t="s">
        <v>1554</v>
      </c>
      <c r="I1937" t="s">
        <v>15</v>
      </c>
      <c r="J1937" t="s">
        <v>16</v>
      </c>
      <c r="K1937" t="s">
        <v>22</v>
      </c>
    </row>
    <row r="1938" spans="1:11" x14ac:dyDescent="0.25">
      <c r="A1938" s="3">
        <v>47</v>
      </c>
      <c r="B1938" t="s">
        <v>992</v>
      </c>
      <c r="C1938" t="s">
        <v>227</v>
      </c>
      <c r="D1938" s="3" t="s">
        <v>13</v>
      </c>
      <c r="E1938" s="4">
        <v>42398</v>
      </c>
      <c r="F1938" s="3">
        <v>1</v>
      </c>
      <c r="G1938" s="3">
        <v>469.99</v>
      </c>
      <c r="H1938" t="s">
        <v>299</v>
      </c>
      <c r="I1938" t="s">
        <v>44</v>
      </c>
      <c r="J1938" t="s">
        <v>16</v>
      </c>
      <c r="K1938" t="s">
        <v>17</v>
      </c>
    </row>
    <row r="1939" spans="1:11" x14ac:dyDescent="0.25">
      <c r="A1939" s="3">
        <v>1025</v>
      </c>
      <c r="B1939" t="s">
        <v>167</v>
      </c>
      <c r="C1939" t="s">
        <v>168</v>
      </c>
      <c r="D1939" s="3" t="s">
        <v>13</v>
      </c>
      <c r="E1939" s="4">
        <v>42939</v>
      </c>
      <c r="F1939" s="3">
        <v>1</v>
      </c>
      <c r="G1939" s="3">
        <v>489.99</v>
      </c>
      <c r="H1939" t="s">
        <v>269</v>
      </c>
      <c r="I1939" t="s">
        <v>38</v>
      </c>
      <c r="J1939" t="s">
        <v>16</v>
      </c>
      <c r="K1939" t="s">
        <v>22</v>
      </c>
    </row>
    <row r="1940" spans="1:11" x14ac:dyDescent="0.25">
      <c r="A1940" s="3">
        <v>1585</v>
      </c>
      <c r="B1940" t="s">
        <v>771</v>
      </c>
      <c r="C1940" t="s">
        <v>707</v>
      </c>
      <c r="D1940" s="3" t="s">
        <v>25</v>
      </c>
      <c r="E1940" s="4">
        <v>43216</v>
      </c>
      <c r="F1940" s="3">
        <v>2</v>
      </c>
      <c r="G1940" s="3">
        <v>899.98</v>
      </c>
      <c r="H1940" t="s">
        <v>775</v>
      </c>
      <c r="I1940" t="s">
        <v>38</v>
      </c>
      <c r="J1940" t="s">
        <v>28</v>
      </c>
      <c r="K1940" t="s">
        <v>29</v>
      </c>
    </row>
    <row r="1941" spans="1:11" x14ac:dyDescent="0.25">
      <c r="A1941" s="3">
        <v>95</v>
      </c>
      <c r="B1941" t="s">
        <v>1555</v>
      </c>
      <c r="C1941" t="s">
        <v>509</v>
      </c>
      <c r="D1941" s="3" t="s">
        <v>13</v>
      </c>
      <c r="E1941" s="4">
        <v>42427</v>
      </c>
      <c r="F1941" s="3">
        <v>1</v>
      </c>
      <c r="G1941" s="3">
        <v>449</v>
      </c>
      <c r="H1941" t="s">
        <v>166</v>
      </c>
      <c r="I1941" t="s">
        <v>27</v>
      </c>
      <c r="J1941" t="s">
        <v>16</v>
      </c>
      <c r="K1941" t="s">
        <v>17</v>
      </c>
    </row>
    <row r="1942" spans="1:11" x14ac:dyDescent="0.25">
      <c r="A1942" s="3">
        <v>169</v>
      </c>
      <c r="B1942" t="s">
        <v>1488</v>
      </c>
      <c r="C1942" t="s">
        <v>71</v>
      </c>
      <c r="D1942" s="3" t="s">
        <v>13</v>
      </c>
      <c r="E1942" s="4">
        <v>42470</v>
      </c>
      <c r="F1942" s="3">
        <v>1</v>
      </c>
      <c r="G1942" s="3">
        <v>1549</v>
      </c>
      <c r="H1942" t="s">
        <v>214</v>
      </c>
      <c r="I1942" t="s">
        <v>21</v>
      </c>
      <c r="J1942" t="s">
        <v>16</v>
      </c>
      <c r="K1942" t="s">
        <v>17</v>
      </c>
    </row>
    <row r="1943" spans="1:11" x14ac:dyDescent="0.25">
      <c r="A1943" s="3">
        <v>646</v>
      </c>
      <c r="B1943" t="s">
        <v>965</v>
      </c>
      <c r="C1943" t="s">
        <v>120</v>
      </c>
      <c r="D1943" s="3" t="s">
        <v>25</v>
      </c>
      <c r="E1943" s="4">
        <v>42744</v>
      </c>
      <c r="F1943" s="3">
        <v>1</v>
      </c>
      <c r="G1943" s="3">
        <v>549.99</v>
      </c>
      <c r="H1943" t="s">
        <v>152</v>
      </c>
      <c r="I1943" t="s">
        <v>27</v>
      </c>
      <c r="J1943" t="s">
        <v>28</v>
      </c>
      <c r="K1943" t="s">
        <v>33</v>
      </c>
    </row>
    <row r="1944" spans="1:11" x14ac:dyDescent="0.25">
      <c r="A1944" s="3">
        <v>1003</v>
      </c>
      <c r="B1944" t="s">
        <v>1556</v>
      </c>
      <c r="C1944" t="s">
        <v>573</v>
      </c>
      <c r="D1944" s="3" t="s">
        <v>13</v>
      </c>
      <c r="E1944" s="4">
        <v>42930</v>
      </c>
      <c r="F1944" s="3">
        <v>2</v>
      </c>
      <c r="G1944" s="3">
        <v>12999.98</v>
      </c>
      <c r="H1944" t="s">
        <v>625</v>
      </c>
      <c r="I1944" t="s">
        <v>50</v>
      </c>
      <c r="J1944" t="s">
        <v>16</v>
      </c>
      <c r="K1944" t="s">
        <v>17</v>
      </c>
    </row>
    <row r="1945" spans="1:11" x14ac:dyDescent="0.25">
      <c r="A1945" s="3">
        <v>777</v>
      </c>
      <c r="B1945" t="s">
        <v>551</v>
      </c>
      <c r="C1945" t="s">
        <v>279</v>
      </c>
      <c r="D1945" s="3" t="s">
        <v>13</v>
      </c>
      <c r="E1945" s="4">
        <v>42807</v>
      </c>
      <c r="F1945" s="3">
        <v>2</v>
      </c>
      <c r="G1945" s="3">
        <v>7999.98</v>
      </c>
      <c r="H1945" t="s">
        <v>174</v>
      </c>
      <c r="I1945" t="s">
        <v>44</v>
      </c>
      <c r="J1945" t="s">
        <v>16</v>
      </c>
      <c r="K1945" t="s">
        <v>22</v>
      </c>
    </row>
    <row r="1946" spans="1:11" x14ac:dyDescent="0.25">
      <c r="A1946" s="3">
        <v>723</v>
      </c>
      <c r="B1946" t="s">
        <v>634</v>
      </c>
      <c r="C1946" t="s">
        <v>257</v>
      </c>
      <c r="D1946" s="3" t="s">
        <v>13</v>
      </c>
      <c r="E1946" s="4">
        <v>42785</v>
      </c>
      <c r="F1946" s="3">
        <v>1</v>
      </c>
      <c r="G1946" s="3">
        <v>449.99</v>
      </c>
      <c r="H1946" t="s">
        <v>911</v>
      </c>
      <c r="I1946" t="s">
        <v>38</v>
      </c>
      <c r="J1946" t="s">
        <v>16</v>
      </c>
      <c r="K1946" t="s">
        <v>22</v>
      </c>
    </row>
    <row r="1947" spans="1:11" x14ac:dyDescent="0.25">
      <c r="A1947" s="3">
        <v>664</v>
      </c>
      <c r="B1947" t="s">
        <v>1355</v>
      </c>
      <c r="C1947" t="s">
        <v>1356</v>
      </c>
      <c r="D1947" s="3" t="s">
        <v>13</v>
      </c>
      <c r="E1947" s="4">
        <v>42755</v>
      </c>
      <c r="F1947" s="3">
        <v>1</v>
      </c>
      <c r="G1947" s="3">
        <v>5299.99</v>
      </c>
      <c r="H1947" t="s">
        <v>921</v>
      </c>
      <c r="I1947" t="s">
        <v>44</v>
      </c>
      <c r="J1947" t="s">
        <v>16</v>
      </c>
      <c r="K1947" t="s">
        <v>17</v>
      </c>
    </row>
    <row r="1948" spans="1:11" x14ac:dyDescent="0.25">
      <c r="A1948" s="3">
        <v>844</v>
      </c>
      <c r="B1948" t="s">
        <v>776</v>
      </c>
      <c r="C1948" t="s">
        <v>777</v>
      </c>
      <c r="D1948" s="3" t="s">
        <v>13</v>
      </c>
      <c r="E1948" s="4">
        <v>42841</v>
      </c>
      <c r="F1948" s="3">
        <v>2</v>
      </c>
      <c r="G1948" s="3">
        <v>805.98</v>
      </c>
      <c r="H1948" t="s">
        <v>1072</v>
      </c>
      <c r="I1948" t="s">
        <v>27</v>
      </c>
      <c r="J1948" t="s">
        <v>16</v>
      </c>
      <c r="K1948" t="s">
        <v>22</v>
      </c>
    </row>
    <row r="1949" spans="1:11" x14ac:dyDescent="0.25">
      <c r="A1949" s="3">
        <v>669</v>
      </c>
      <c r="B1949" t="s">
        <v>1557</v>
      </c>
      <c r="C1949" t="s">
        <v>246</v>
      </c>
      <c r="D1949" s="3" t="s">
        <v>13</v>
      </c>
      <c r="E1949" s="4">
        <v>42758</v>
      </c>
      <c r="F1949" s="3">
        <v>1</v>
      </c>
      <c r="G1949" s="3">
        <v>619.99</v>
      </c>
      <c r="H1949" t="s">
        <v>872</v>
      </c>
      <c r="I1949" t="s">
        <v>27</v>
      </c>
      <c r="J1949" t="s">
        <v>16</v>
      </c>
      <c r="K1949" t="s">
        <v>17</v>
      </c>
    </row>
    <row r="1950" spans="1:11" x14ac:dyDescent="0.25">
      <c r="A1950" s="3">
        <v>1565</v>
      </c>
      <c r="B1950" t="s">
        <v>1168</v>
      </c>
      <c r="C1950" t="s">
        <v>235</v>
      </c>
      <c r="D1950" s="3" t="s">
        <v>25</v>
      </c>
      <c r="E1950" s="4">
        <v>43211</v>
      </c>
      <c r="F1950" s="3">
        <v>1</v>
      </c>
      <c r="G1950" s="3">
        <v>209.99</v>
      </c>
      <c r="H1950" t="s">
        <v>184</v>
      </c>
      <c r="I1950" t="s">
        <v>15</v>
      </c>
      <c r="J1950" t="s">
        <v>28</v>
      </c>
      <c r="K1950" t="s">
        <v>33</v>
      </c>
    </row>
    <row r="1951" spans="1:11" x14ac:dyDescent="0.25">
      <c r="A1951" s="3">
        <v>360</v>
      </c>
      <c r="B1951" t="s">
        <v>1558</v>
      </c>
      <c r="C1951" t="s">
        <v>68</v>
      </c>
      <c r="D1951" s="3" t="s">
        <v>13</v>
      </c>
      <c r="E1951" s="4">
        <v>42589</v>
      </c>
      <c r="F1951" s="3">
        <v>1</v>
      </c>
      <c r="G1951" s="3">
        <v>599.99</v>
      </c>
      <c r="H1951" t="s">
        <v>37</v>
      </c>
      <c r="I1951" t="s">
        <v>38</v>
      </c>
      <c r="J1951" t="s">
        <v>16</v>
      </c>
      <c r="K1951" t="s">
        <v>22</v>
      </c>
    </row>
    <row r="1952" spans="1:11" x14ac:dyDescent="0.25">
      <c r="A1952" s="3">
        <v>293</v>
      </c>
      <c r="B1952" t="s">
        <v>1205</v>
      </c>
      <c r="C1952" t="s">
        <v>462</v>
      </c>
      <c r="D1952" s="3" t="s">
        <v>13</v>
      </c>
      <c r="E1952" s="4">
        <v>42551</v>
      </c>
      <c r="F1952" s="3">
        <v>1</v>
      </c>
      <c r="G1952" s="3">
        <v>469.99</v>
      </c>
      <c r="H1952" t="s">
        <v>299</v>
      </c>
      <c r="I1952" t="s">
        <v>44</v>
      </c>
      <c r="J1952" t="s">
        <v>16</v>
      </c>
      <c r="K1952" t="s">
        <v>17</v>
      </c>
    </row>
    <row r="1953" spans="1:11" x14ac:dyDescent="0.25">
      <c r="A1953" s="3">
        <v>1142</v>
      </c>
      <c r="B1953" t="s">
        <v>737</v>
      </c>
      <c r="C1953" t="s">
        <v>340</v>
      </c>
      <c r="D1953" s="3" t="s">
        <v>25</v>
      </c>
      <c r="E1953" s="4">
        <v>43001</v>
      </c>
      <c r="F1953" s="3">
        <v>1</v>
      </c>
      <c r="G1953" s="3">
        <v>999.99</v>
      </c>
      <c r="H1953" t="s">
        <v>680</v>
      </c>
      <c r="I1953" t="s">
        <v>44</v>
      </c>
      <c r="J1953" t="s">
        <v>28</v>
      </c>
      <c r="K1953" t="s">
        <v>29</v>
      </c>
    </row>
    <row r="1954" spans="1:11" x14ac:dyDescent="0.25">
      <c r="A1954" s="3">
        <v>1533</v>
      </c>
      <c r="B1954" t="s">
        <v>945</v>
      </c>
      <c r="C1954" t="s">
        <v>227</v>
      </c>
      <c r="D1954" s="3" t="s">
        <v>13</v>
      </c>
      <c r="E1954" s="4">
        <v>43203</v>
      </c>
      <c r="F1954" s="3">
        <v>1</v>
      </c>
      <c r="G1954" s="3">
        <v>647.99</v>
      </c>
      <c r="H1954" t="s">
        <v>195</v>
      </c>
      <c r="I1954" t="s">
        <v>27</v>
      </c>
      <c r="J1954" t="s">
        <v>16</v>
      </c>
      <c r="K1954" t="s">
        <v>22</v>
      </c>
    </row>
    <row r="1955" spans="1:11" x14ac:dyDescent="0.25">
      <c r="A1955" s="3">
        <v>1028</v>
      </c>
      <c r="B1955" t="s">
        <v>1174</v>
      </c>
      <c r="C1955" t="s">
        <v>19</v>
      </c>
      <c r="D1955" s="3" t="s">
        <v>13</v>
      </c>
      <c r="E1955" s="4">
        <v>42943</v>
      </c>
      <c r="F1955" s="3">
        <v>1</v>
      </c>
      <c r="G1955" s="3">
        <v>1549</v>
      </c>
      <c r="H1955" t="s">
        <v>214</v>
      </c>
      <c r="I1955" t="s">
        <v>21</v>
      </c>
      <c r="J1955" t="s">
        <v>16</v>
      </c>
      <c r="K1955" t="s">
        <v>17</v>
      </c>
    </row>
    <row r="1956" spans="1:11" x14ac:dyDescent="0.25">
      <c r="A1956" s="3">
        <v>1152</v>
      </c>
      <c r="B1956" t="s">
        <v>630</v>
      </c>
      <c r="C1956" t="s">
        <v>482</v>
      </c>
      <c r="D1956" s="3" t="s">
        <v>13</v>
      </c>
      <c r="E1956" s="4">
        <v>43007</v>
      </c>
      <c r="F1956" s="3">
        <v>2</v>
      </c>
      <c r="G1956" s="3">
        <v>699.98</v>
      </c>
      <c r="H1956" t="s">
        <v>225</v>
      </c>
      <c r="I1956" t="s">
        <v>15</v>
      </c>
      <c r="J1956" t="s">
        <v>16</v>
      </c>
      <c r="K1956" t="s">
        <v>22</v>
      </c>
    </row>
    <row r="1957" spans="1:11" x14ac:dyDescent="0.25">
      <c r="A1957" s="3">
        <v>1306</v>
      </c>
      <c r="B1957" t="s">
        <v>945</v>
      </c>
      <c r="C1957" t="s">
        <v>227</v>
      </c>
      <c r="D1957" s="3" t="s">
        <v>13</v>
      </c>
      <c r="E1957" s="4">
        <v>43089</v>
      </c>
      <c r="F1957" s="3">
        <v>2</v>
      </c>
      <c r="G1957" s="3">
        <v>5999.98</v>
      </c>
      <c r="H1957" t="s">
        <v>133</v>
      </c>
      <c r="I1957" t="s">
        <v>53</v>
      </c>
      <c r="J1957" t="s">
        <v>16</v>
      </c>
      <c r="K1957" t="s">
        <v>22</v>
      </c>
    </row>
    <row r="1958" spans="1:11" x14ac:dyDescent="0.25">
      <c r="A1958" s="3">
        <v>1137</v>
      </c>
      <c r="B1958" t="s">
        <v>336</v>
      </c>
      <c r="C1958" t="s">
        <v>337</v>
      </c>
      <c r="D1958" s="3" t="s">
        <v>36</v>
      </c>
      <c r="E1958" s="4">
        <v>42998</v>
      </c>
      <c r="F1958" s="3">
        <v>1</v>
      </c>
      <c r="G1958" s="3">
        <v>2499.9899999999998</v>
      </c>
      <c r="H1958" t="s">
        <v>66</v>
      </c>
      <c r="I1958" t="s">
        <v>44</v>
      </c>
      <c r="J1958" t="s">
        <v>39</v>
      </c>
      <c r="K1958" t="s">
        <v>54</v>
      </c>
    </row>
    <row r="1959" spans="1:11" x14ac:dyDescent="0.25">
      <c r="A1959" s="3">
        <v>1598</v>
      </c>
      <c r="B1959" t="s">
        <v>1060</v>
      </c>
      <c r="C1959" t="s">
        <v>31</v>
      </c>
      <c r="D1959" s="3" t="s">
        <v>25</v>
      </c>
      <c r="E1959" s="4">
        <v>43219</v>
      </c>
      <c r="F1959" s="3">
        <v>1</v>
      </c>
      <c r="G1959" s="3">
        <v>599.99</v>
      </c>
      <c r="H1959" t="s">
        <v>1559</v>
      </c>
      <c r="I1959" t="s">
        <v>27</v>
      </c>
      <c r="J1959" t="s">
        <v>28</v>
      </c>
      <c r="K1959" t="s">
        <v>29</v>
      </c>
    </row>
    <row r="1960" spans="1:11" x14ac:dyDescent="0.25">
      <c r="A1960" s="3">
        <v>858</v>
      </c>
      <c r="B1960" t="s">
        <v>347</v>
      </c>
      <c r="C1960" t="s">
        <v>248</v>
      </c>
      <c r="D1960" s="3" t="s">
        <v>13</v>
      </c>
      <c r="E1960" s="4">
        <v>42850</v>
      </c>
      <c r="F1960" s="3">
        <v>2</v>
      </c>
      <c r="G1960" s="3">
        <v>1499.98</v>
      </c>
      <c r="H1960" t="s">
        <v>82</v>
      </c>
      <c r="I1960" t="s">
        <v>27</v>
      </c>
      <c r="J1960" t="s">
        <v>16</v>
      </c>
      <c r="K1960" t="s">
        <v>22</v>
      </c>
    </row>
    <row r="1961" spans="1:11" x14ac:dyDescent="0.25">
      <c r="A1961" s="3">
        <v>1272</v>
      </c>
      <c r="B1961" t="s">
        <v>792</v>
      </c>
      <c r="C1961" t="s">
        <v>71</v>
      </c>
      <c r="D1961" s="3" t="s">
        <v>13</v>
      </c>
      <c r="E1961" s="4">
        <v>43066</v>
      </c>
      <c r="F1961" s="3">
        <v>2</v>
      </c>
      <c r="G1961" s="3">
        <v>1199.98</v>
      </c>
      <c r="H1961" t="s">
        <v>37</v>
      </c>
      <c r="I1961" t="s">
        <v>27</v>
      </c>
      <c r="J1961" t="s">
        <v>16</v>
      </c>
      <c r="K1961" t="s">
        <v>22</v>
      </c>
    </row>
    <row r="1962" spans="1:11" x14ac:dyDescent="0.25">
      <c r="A1962" s="3">
        <v>1124</v>
      </c>
      <c r="B1962" t="s">
        <v>702</v>
      </c>
      <c r="C1962" t="s">
        <v>129</v>
      </c>
      <c r="D1962" s="3" t="s">
        <v>36</v>
      </c>
      <c r="E1962" s="4">
        <v>42991</v>
      </c>
      <c r="F1962" s="3">
        <v>2</v>
      </c>
      <c r="G1962" s="3">
        <v>1499.98</v>
      </c>
      <c r="H1962" t="s">
        <v>99</v>
      </c>
      <c r="I1962" t="s">
        <v>44</v>
      </c>
      <c r="J1962" t="s">
        <v>39</v>
      </c>
      <c r="K1962" t="s">
        <v>40</v>
      </c>
    </row>
    <row r="1963" spans="1:11" x14ac:dyDescent="0.25">
      <c r="A1963" s="3">
        <v>1161</v>
      </c>
      <c r="B1963" t="s">
        <v>1217</v>
      </c>
      <c r="C1963" t="s">
        <v>381</v>
      </c>
      <c r="D1963" s="3" t="s">
        <v>13</v>
      </c>
      <c r="E1963" s="4">
        <v>43009</v>
      </c>
      <c r="F1963" s="3">
        <v>1</v>
      </c>
      <c r="G1963" s="3">
        <v>269.99</v>
      </c>
      <c r="H1963" t="s">
        <v>96</v>
      </c>
      <c r="I1963" t="s">
        <v>15</v>
      </c>
      <c r="J1963" t="s">
        <v>16</v>
      </c>
      <c r="K1963" t="s">
        <v>17</v>
      </c>
    </row>
    <row r="1964" spans="1:11" x14ac:dyDescent="0.25">
      <c r="A1964" s="3">
        <v>517</v>
      </c>
      <c r="B1964" t="s">
        <v>1560</v>
      </c>
      <c r="C1964" t="s">
        <v>859</v>
      </c>
      <c r="D1964" s="3" t="s">
        <v>13</v>
      </c>
      <c r="E1964" s="4">
        <v>42664</v>
      </c>
      <c r="F1964" s="3">
        <v>2</v>
      </c>
      <c r="G1964" s="3">
        <v>539.98</v>
      </c>
      <c r="H1964" t="s">
        <v>60</v>
      </c>
      <c r="I1964" t="s">
        <v>15</v>
      </c>
      <c r="J1964" t="s">
        <v>16</v>
      </c>
      <c r="K1964" t="s">
        <v>22</v>
      </c>
    </row>
    <row r="1965" spans="1:11" x14ac:dyDescent="0.25">
      <c r="A1965" s="3">
        <v>312</v>
      </c>
      <c r="B1965" t="s">
        <v>1190</v>
      </c>
      <c r="C1965" t="s">
        <v>230</v>
      </c>
      <c r="D1965" s="3" t="s">
        <v>13</v>
      </c>
      <c r="E1965" s="4">
        <v>42564</v>
      </c>
      <c r="F1965" s="3">
        <v>2</v>
      </c>
      <c r="G1965" s="3">
        <v>1099.98</v>
      </c>
      <c r="H1965" t="s">
        <v>152</v>
      </c>
      <c r="I1965" t="s">
        <v>38</v>
      </c>
      <c r="J1965" t="s">
        <v>16</v>
      </c>
      <c r="K1965" t="s">
        <v>22</v>
      </c>
    </row>
    <row r="1966" spans="1:11" x14ac:dyDescent="0.25">
      <c r="A1966" s="3">
        <v>1179</v>
      </c>
      <c r="B1966" t="s">
        <v>1522</v>
      </c>
      <c r="C1966" t="s">
        <v>35</v>
      </c>
      <c r="D1966" s="3" t="s">
        <v>36</v>
      </c>
      <c r="E1966" s="4">
        <v>43020</v>
      </c>
      <c r="F1966" s="3">
        <v>2</v>
      </c>
      <c r="G1966" s="3">
        <v>379.98</v>
      </c>
      <c r="H1966" t="s">
        <v>382</v>
      </c>
      <c r="I1966" t="s">
        <v>15</v>
      </c>
      <c r="J1966" t="s">
        <v>39</v>
      </c>
      <c r="K1966" t="s">
        <v>40</v>
      </c>
    </row>
    <row r="1967" spans="1:11" x14ac:dyDescent="0.25">
      <c r="A1967" s="3">
        <v>928</v>
      </c>
      <c r="B1967" t="s">
        <v>1561</v>
      </c>
      <c r="C1967" t="s">
        <v>135</v>
      </c>
      <c r="D1967" s="3" t="s">
        <v>25</v>
      </c>
      <c r="E1967" s="4">
        <v>42891</v>
      </c>
      <c r="F1967" s="3">
        <v>1</v>
      </c>
      <c r="G1967" s="3">
        <v>149.99</v>
      </c>
      <c r="H1967" t="s">
        <v>778</v>
      </c>
      <c r="I1967" t="s">
        <v>15</v>
      </c>
      <c r="J1967" t="s">
        <v>28</v>
      </c>
      <c r="K1967" t="s">
        <v>29</v>
      </c>
    </row>
    <row r="1968" spans="1:11" x14ac:dyDescent="0.25">
      <c r="A1968" s="3">
        <v>244</v>
      </c>
      <c r="B1968" t="s">
        <v>1562</v>
      </c>
      <c r="C1968" t="s">
        <v>216</v>
      </c>
      <c r="D1968" s="3" t="s">
        <v>13</v>
      </c>
      <c r="E1968" s="4">
        <v>42518</v>
      </c>
      <c r="F1968" s="3">
        <v>1</v>
      </c>
      <c r="G1968" s="3">
        <v>499.99</v>
      </c>
      <c r="H1968" t="s">
        <v>93</v>
      </c>
      <c r="I1968" t="s">
        <v>38</v>
      </c>
      <c r="J1968" t="s">
        <v>16</v>
      </c>
      <c r="K1968" t="s">
        <v>22</v>
      </c>
    </row>
    <row r="1969" spans="1:11" x14ac:dyDescent="0.25">
      <c r="A1969" s="3">
        <v>1315</v>
      </c>
      <c r="B1969" t="s">
        <v>128</v>
      </c>
      <c r="C1969" t="s">
        <v>129</v>
      </c>
      <c r="D1969" s="3" t="s">
        <v>36</v>
      </c>
      <c r="E1969" s="4">
        <v>43094</v>
      </c>
      <c r="F1969" s="3">
        <v>2</v>
      </c>
      <c r="G1969" s="3">
        <v>1199.98</v>
      </c>
      <c r="H1969" t="s">
        <v>37</v>
      </c>
      <c r="I1969" t="s">
        <v>27</v>
      </c>
      <c r="J1969" t="s">
        <v>39</v>
      </c>
      <c r="K1969" t="s">
        <v>40</v>
      </c>
    </row>
    <row r="1970" spans="1:11" x14ac:dyDescent="0.25">
      <c r="A1970" s="3">
        <v>1214</v>
      </c>
      <c r="B1970" t="s">
        <v>985</v>
      </c>
      <c r="C1970" t="s">
        <v>497</v>
      </c>
      <c r="D1970" s="3" t="s">
        <v>13</v>
      </c>
      <c r="E1970" s="4">
        <v>43036</v>
      </c>
      <c r="F1970" s="3">
        <v>1</v>
      </c>
      <c r="G1970" s="3">
        <v>3999.99</v>
      </c>
      <c r="H1970" t="s">
        <v>174</v>
      </c>
      <c r="I1970" t="s">
        <v>44</v>
      </c>
      <c r="J1970" t="s">
        <v>16</v>
      </c>
      <c r="K1970" t="s">
        <v>22</v>
      </c>
    </row>
    <row r="1971" spans="1:11" x14ac:dyDescent="0.25">
      <c r="A1971" s="3">
        <v>150</v>
      </c>
      <c r="B1971" t="s">
        <v>677</v>
      </c>
      <c r="C1971" t="s">
        <v>31</v>
      </c>
      <c r="D1971" s="3" t="s">
        <v>25</v>
      </c>
      <c r="E1971" s="4">
        <v>42458</v>
      </c>
      <c r="F1971" s="3">
        <v>1</v>
      </c>
      <c r="G1971" s="3">
        <v>429</v>
      </c>
      <c r="H1971" t="s">
        <v>26</v>
      </c>
      <c r="I1971" t="s">
        <v>27</v>
      </c>
      <c r="J1971" t="s">
        <v>28</v>
      </c>
      <c r="K1971" t="s">
        <v>33</v>
      </c>
    </row>
    <row r="1972" spans="1:11" x14ac:dyDescent="0.25">
      <c r="A1972" s="3">
        <v>346</v>
      </c>
      <c r="B1972" t="s">
        <v>1540</v>
      </c>
      <c r="C1972" t="s">
        <v>654</v>
      </c>
      <c r="D1972" s="3" t="s">
        <v>36</v>
      </c>
      <c r="E1972" s="4">
        <v>42583</v>
      </c>
      <c r="F1972" s="3">
        <v>1</v>
      </c>
      <c r="G1972" s="3">
        <v>529.99</v>
      </c>
      <c r="H1972" t="s">
        <v>189</v>
      </c>
      <c r="I1972" t="s">
        <v>27</v>
      </c>
      <c r="J1972" t="s">
        <v>39</v>
      </c>
      <c r="K1972" t="s">
        <v>40</v>
      </c>
    </row>
    <row r="1973" spans="1:11" x14ac:dyDescent="0.25">
      <c r="A1973" s="3">
        <v>999</v>
      </c>
      <c r="B1973" t="s">
        <v>1563</v>
      </c>
      <c r="C1973" t="s">
        <v>178</v>
      </c>
      <c r="D1973" s="3" t="s">
        <v>13</v>
      </c>
      <c r="E1973" s="4">
        <v>42928</v>
      </c>
      <c r="F1973" s="3">
        <v>1</v>
      </c>
      <c r="G1973" s="3">
        <v>449.99</v>
      </c>
      <c r="H1973" t="s">
        <v>775</v>
      </c>
      <c r="I1973" t="s">
        <v>38</v>
      </c>
      <c r="J1973" t="s">
        <v>16</v>
      </c>
      <c r="K1973" t="s">
        <v>22</v>
      </c>
    </row>
    <row r="1974" spans="1:11" x14ac:dyDescent="0.25">
      <c r="A1974" s="3">
        <v>578</v>
      </c>
      <c r="B1974" t="s">
        <v>901</v>
      </c>
      <c r="C1974" t="s">
        <v>506</v>
      </c>
      <c r="D1974" s="3" t="s">
        <v>13</v>
      </c>
      <c r="E1974" s="4">
        <v>42701</v>
      </c>
      <c r="F1974" s="3">
        <v>2</v>
      </c>
      <c r="G1974" s="3">
        <v>3599.98</v>
      </c>
      <c r="H1974" t="s">
        <v>63</v>
      </c>
      <c r="I1974" t="s">
        <v>44</v>
      </c>
      <c r="J1974" t="s">
        <v>16</v>
      </c>
      <c r="K1974" t="s">
        <v>17</v>
      </c>
    </row>
    <row r="1975" spans="1:11" x14ac:dyDescent="0.25">
      <c r="A1975" s="3">
        <v>515</v>
      </c>
      <c r="B1975" t="s">
        <v>611</v>
      </c>
      <c r="C1975" t="s">
        <v>227</v>
      </c>
      <c r="D1975" s="3" t="s">
        <v>13</v>
      </c>
      <c r="E1975" s="4">
        <v>42662</v>
      </c>
      <c r="F1975" s="3">
        <v>1</v>
      </c>
      <c r="G1975" s="3">
        <v>1799.99</v>
      </c>
      <c r="H1975" t="s">
        <v>63</v>
      </c>
      <c r="I1975" t="s">
        <v>44</v>
      </c>
      <c r="J1975" t="s">
        <v>16</v>
      </c>
      <c r="K1975" t="s">
        <v>22</v>
      </c>
    </row>
    <row r="1976" spans="1:11" x14ac:dyDescent="0.25">
      <c r="A1976" s="3">
        <v>1258</v>
      </c>
      <c r="B1976" t="s">
        <v>1506</v>
      </c>
      <c r="C1976" t="s">
        <v>183</v>
      </c>
      <c r="D1976" s="3" t="s">
        <v>13</v>
      </c>
      <c r="E1976" s="4">
        <v>43059</v>
      </c>
      <c r="F1976" s="3">
        <v>2</v>
      </c>
      <c r="G1976" s="3">
        <v>599.98</v>
      </c>
      <c r="H1976" t="s">
        <v>154</v>
      </c>
      <c r="I1976" t="s">
        <v>15</v>
      </c>
      <c r="J1976" t="s">
        <v>16</v>
      </c>
      <c r="K1976" t="s">
        <v>17</v>
      </c>
    </row>
    <row r="1977" spans="1:11" x14ac:dyDescent="0.25">
      <c r="A1977" s="3">
        <v>129</v>
      </c>
      <c r="B1977" t="s">
        <v>966</v>
      </c>
      <c r="C1977" t="s">
        <v>409</v>
      </c>
      <c r="D1977" s="3" t="s">
        <v>13</v>
      </c>
      <c r="E1977" s="4">
        <v>42448</v>
      </c>
      <c r="F1977" s="3">
        <v>1</v>
      </c>
      <c r="G1977" s="3">
        <v>2999.99</v>
      </c>
      <c r="H1977" t="s">
        <v>133</v>
      </c>
      <c r="I1977" t="s">
        <v>53</v>
      </c>
      <c r="J1977" t="s">
        <v>16</v>
      </c>
      <c r="K1977" t="s">
        <v>17</v>
      </c>
    </row>
    <row r="1978" spans="1:11" x14ac:dyDescent="0.25">
      <c r="A1978" s="3">
        <v>983</v>
      </c>
      <c r="B1978" t="s">
        <v>1564</v>
      </c>
      <c r="C1978" t="s">
        <v>433</v>
      </c>
      <c r="D1978" s="3" t="s">
        <v>13</v>
      </c>
      <c r="E1978" s="4">
        <v>42913</v>
      </c>
      <c r="F1978" s="3">
        <v>2</v>
      </c>
      <c r="G1978" s="3">
        <v>2199.98</v>
      </c>
      <c r="H1978" t="s">
        <v>236</v>
      </c>
      <c r="I1978" t="s">
        <v>27</v>
      </c>
      <c r="J1978" t="s">
        <v>16</v>
      </c>
      <c r="K1978" t="s">
        <v>22</v>
      </c>
    </row>
    <row r="1979" spans="1:11" x14ac:dyDescent="0.25">
      <c r="A1979" s="3">
        <v>639</v>
      </c>
      <c r="B1979" t="s">
        <v>81</v>
      </c>
      <c r="C1979" t="s">
        <v>56</v>
      </c>
      <c r="D1979" s="3" t="s">
        <v>13</v>
      </c>
      <c r="E1979" s="4">
        <v>42741</v>
      </c>
      <c r="F1979" s="3">
        <v>1</v>
      </c>
      <c r="G1979" s="3">
        <v>529.99</v>
      </c>
      <c r="H1979" t="s">
        <v>189</v>
      </c>
      <c r="I1979" t="s">
        <v>27</v>
      </c>
      <c r="J1979" t="s">
        <v>16</v>
      </c>
      <c r="K1979" t="s">
        <v>22</v>
      </c>
    </row>
    <row r="1980" spans="1:11" x14ac:dyDescent="0.25">
      <c r="A1980" s="3">
        <v>91</v>
      </c>
      <c r="B1980" t="s">
        <v>1246</v>
      </c>
      <c r="C1980" t="s">
        <v>165</v>
      </c>
      <c r="D1980" s="3" t="s">
        <v>25</v>
      </c>
      <c r="E1980" s="4">
        <v>42425</v>
      </c>
      <c r="F1980" s="3">
        <v>1</v>
      </c>
      <c r="G1980" s="3">
        <v>1680.99</v>
      </c>
      <c r="H1980" t="s">
        <v>109</v>
      </c>
      <c r="I1980" t="s">
        <v>21</v>
      </c>
      <c r="J1980" t="s">
        <v>28</v>
      </c>
      <c r="K1980" t="s">
        <v>33</v>
      </c>
    </row>
    <row r="1981" spans="1:11" x14ac:dyDescent="0.25">
      <c r="A1981" s="3">
        <v>551</v>
      </c>
      <c r="B1981" t="s">
        <v>1538</v>
      </c>
      <c r="C1981" t="s">
        <v>830</v>
      </c>
      <c r="D1981" s="3" t="s">
        <v>13</v>
      </c>
      <c r="E1981" s="4">
        <v>42686</v>
      </c>
      <c r="F1981" s="3">
        <v>1</v>
      </c>
      <c r="G1981" s="3">
        <v>599.99</v>
      </c>
      <c r="H1981" t="s">
        <v>37</v>
      </c>
      <c r="I1981" t="s">
        <v>27</v>
      </c>
      <c r="J1981" t="s">
        <v>16</v>
      </c>
      <c r="K1981" t="s">
        <v>22</v>
      </c>
    </row>
    <row r="1982" spans="1:11" x14ac:dyDescent="0.25">
      <c r="A1982" s="3">
        <v>1063</v>
      </c>
      <c r="B1982" t="s">
        <v>1233</v>
      </c>
      <c r="C1982" t="s">
        <v>523</v>
      </c>
      <c r="D1982" s="3" t="s">
        <v>36</v>
      </c>
      <c r="E1982" s="4">
        <v>42963</v>
      </c>
      <c r="F1982" s="3">
        <v>2</v>
      </c>
      <c r="G1982" s="3">
        <v>1239.98</v>
      </c>
      <c r="H1982" t="s">
        <v>872</v>
      </c>
      <c r="I1982" t="s">
        <v>27</v>
      </c>
      <c r="J1982" t="s">
        <v>39</v>
      </c>
      <c r="K1982" t="s">
        <v>54</v>
      </c>
    </row>
    <row r="1983" spans="1:11" x14ac:dyDescent="0.25">
      <c r="A1983" s="3">
        <v>1018</v>
      </c>
      <c r="B1983" t="s">
        <v>884</v>
      </c>
      <c r="C1983" t="s">
        <v>62</v>
      </c>
      <c r="D1983" s="3" t="s">
        <v>13</v>
      </c>
      <c r="E1983" s="4">
        <v>42938</v>
      </c>
      <c r="F1983" s="3">
        <v>2</v>
      </c>
      <c r="G1983" s="3">
        <v>699.98</v>
      </c>
      <c r="H1983" t="s">
        <v>317</v>
      </c>
      <c r="I1983" t="s">
        <v>15</v>
      </c>
      <c r="J1983" t="s">
        <v>16</v>
      </c>
      <c r="K1983" t="s">
        <v>22</v>
      </c>
    </row>
    <row r="1984" spans="1:11" x14ac:dyDescent="0.25">
      <c r="A1984" s="3">
        <v>42</v>
      </c>
      <c r="B1984" t="s">
        <v>1565</v>
      </c>
      <c r="C1984" t="s">
        <v>425</v>
      </c>
      <c r="D1984" s="3" t="s">
        <v>13</v>
      </c>
      <c r="E1984" s="4">
        <v>42396</v>
      </c>
      <c r="F1984" s="3">
        <v>1</v>
      </c>
      <c r="G1984" s="3">
        <v>449</v>
      </c>
      <c r="H1984" t="s">
        <v>166</v>
      </c>
      <c r="I1984" t="s">
        <v>27</v>
      </c>
      <c r="J1984" t="s">
        <v>16</v>
      </c>
      <c r="K1984" t="s">
        <v>17</v>
      </c>
    </row>
    <row r="1985" spans="1:11" x14ac:dyDescent="0.25">
      <c r="A1985" s="3">
        <v>292</v>
      </c>
      <c r="B1985" t="s">
        <v>1566</v>
      </c>
      <c r="C1985" t="s">
        <v>337</v>
      </c>
      <c r="D1985" s="3" t="s">
        <v>36</v>
      </c>
      <c r="E1985" s="4">
        <v>42550</v>
      </c>
      <c r="F1985" s="3">
        <v>2</v>
      </c>
      <c r="G1985" s="3">
        <v>898</v>
      </c>
      <c r="H1985" t="s">
        <v>32</v>
      </c>
      <c r="I1985" t="s">
        <v>27</v>
      </c>
      <c r="J1985" t="s">
        <v>39</v>
      </c>
      <c r="K1985" t="s">
        <v>40</v>
      </c>
    </row>
    <row r="1986" spans="1:11" x14ac:dyDescent="0.25">
      <c r="A1986" s="3">
        <v>1220</v>
      </c>
      <c r="B1986" t="s">
        <v>1286</v>
      </c>
      <c r="C1986" t="s">
        <v>679</v>
      </c>
      <c r="D1986" s="3" t="s">
        <v>13</v>
      </c>
      <c r="E1986" s="4">
        <v>43039</v>
      </c>
      <c r="F1986" s="3">
        <v>1</v>
      </c>
      <c r="G1986" s="3">
        <v>3499.99</v>
      </c>
      <c r="H1986" t="s">
        <v>651</v>
      </c>
      <c r="I1986" t="s">
        <v>50</v>
      </c>
      <c r="J1986" t="s">
        <v>16</v>
      </c>
      <c r="K1986" t="s">
        <v>22</v>
      </c>
    </row>
    <row r="1987" spans="1:11" x14ac:dyDescent="0.25">
      <c r="A1987" s="3">
        <v>534</v>
      </c>
      <c r="B1987" t="s">
        <v>1482</v>
      </c>
      <c r="C1987" t="s">
        <v>712</v>
      </c>
      <c r="D1987" s="3" t="s">
        <v>13</v>
      </c>
      <c r="E1987" s="4">
        <v>42672</v>
      </c>
      <c r="F1987" s="3">
        <v>2</v>
      </c>
      <c r="G1987" s="3">
        <v>5999.98</v>
      </c>
      <c r="H1987" t="s">
        <v>133</v>
      </c>
      <c r="I1987" t="s">
        <v>53</v>
      </c>
      <c r="J1987" t="s">
        <v>16</v>
      </c>
      <c r="K1987" t="s">
        <v>17</v>
      </c>
    </row>
    <row r="1988" spans="1:11" x14ac:dyDescent="0.25">
      <c r="A1988" s="3">
        <v>373</v>
      </c>
      <c r="B1988" t="s">
        <v>718</v>
      </c>
      <c r="C1988" t="s">
        <v>559</v>
      </c>
      <c r="D1988" s="3" t="s">
        <v>13</v>
      </c>
      <c r="E1988" s="4">
        <v>42598</v>
      </c>
      <c r="F1988" s="3">
        <v>2</v>
      </c>
      <c r="G1988" s="3">
        <v>898</v>
      </c>
      <c r="H1988" t="s">
        <v>166</v>
      </c>
      <c r="I1988" t="s">
        <v>27</v>
      </c>
      <c r="J1988" t="s">
        <v>16</v>
      </c>
      <c r="K1988" t="s">
        <v>17</v>
      </c>
    </row>
    <row r="1989" spans="1:11" x14ac:dyDescent="0.25">
      <c r="A1989" s="3">
        <v>131</v>
      </c>
      <c r="B1989" t="s">
        <v>1567</v>
      </c>
      <c r="C1989" t="s">
        <v>281</v>
      </c>
      <c r="D1989" s="3" t="s">
        <v>36</v>
      </c>
      <c r="E1989" s="4">
        <v>42448</v>
      </c>
      <c r="F1989" s="3">
        <v>2</v>
      </c>
      <c r="G1989" s="3">
        <v>539.98</v>
      </c>
      <c r="H1989" t="s">
        <v>96</v>
      </c>
      <c r="I1989" t="s">
        <v>15</v>
      </c>
      <c r="J1989" t="s">
        <v>39</v>
      </c>
      <c r="K1989" t="s">
        <v>54</v>
      </c>
    </row>
    <row r="1990" spans="1:11" x14ac:dyDescent="0.25">
      <c r="A1990" s="3">
        <v>1589</v>
      </c>
      <c r="B1990" t="s">
        <v>64</v>
      </c>
      <c r="C1990" t="s">
        <v>65</v>
      </c>
      <c r="D1990" s="3" t="s">
        <v>25</v>
      </c>
      <c r="E1990" s="4">
        <v>43217</v>
      </c>
      <c r="F1990" s="3">
        <v>2</v>
      </c>
      <c r="G1990" s="3">
        <v>1279.98</v>
      </c>
      <c r="H1990" t="s">
        <v>1568</v>
      </c>
      <c r="I1990" t="s">
        <v>27</v>
      </c>
      <c r="J1990" t="s">
        <v>28</v>
      </c>
      <c r="K1990" t="s">
        <v>29</v>
      </c>
    </row>
    <row r="1991" spans="1:11" x14ac:dyDescent="0.25">
      <c r="A1991" s="3">
        <v>1566</v>
      </c>
      <c r="B1991" t="s">
        <v>1023</v>
      </c>
      <c r="C1991" t="s">
        <v>330</v>
      </c>
      <c r="D1991" s="3" t="s">
        <v>25</v>
      </c>
      <c r="E1991" s="4">
        <v>43211</v>
      </c>
      <c r="F1991" s="3">
        <v>1</v>
      </c>
      <c r="G1991" s="3">
        <v>919.99</v>
      </c>
      <c r="H1991" t="s">
        <v>1272</v>
      </c>
      <c r="I1991" t="s">
        <v>50</v>
      </c>
      <c r="J1991" t="s">
        <v>28</v>
      </c>
      <c r="K1991" t="s">
        <v>29</v>
      </c>
    </row>
    <row r="1992" spans="1:11" x14ac:dyDescent="0.25">
      <c r="A1992" s="3">
        <v>771</v>
      </c>
      <c r="B1992" t="s">
        <v>1446</v>
      </c>
      <c r="C1992" t="s">
        <v>707</v>
      </c>
      <c r="D1992" s="3" t="s">
        <v>25</v>
      </c>
      <c r="E1992" s="4">
        <v>42805</v>
      </c>
      <c r="F1992" s="3">
        <v>1</v>
      </c>
      <c r="G1992" s="3">
        <v>189.99</v>
      </c>
      <c r="H1992" t="s">
        <v>382</v>
      </c>
      <c r="I1992" t="s">
        <v>15</v>
      </c>
      <c r="J1992" t="s">
        <v>28</v>
      </c>
      <c r="K1992" t="s">
        <v>29</v>
      </c>
    </row>
    <row r="1993" spans="1:11" x14ac:dyDescent="0.25">
      <c r="A1993" s="3">
        <v>1455</v>
      </c>
      <c r="B1993" t="s">
        <v>1569</v>
      </c>
      <c r="C1993" t="s">
        <v>1253</v>
      </c>
      <c r="D1993" s="3" t="s">
        <v>13</v>
      </c>
      <c r="E1993" s="4">
        <v>43179</v>
      </c>
      <c r="F1993" s="3">
        <v>2</v>
      </c>
      <c r="G1993" s="3">
        <v>679.98</v>
      </c>
      <c r="H1993" t="s">
        <v>90</v>
      </c>
      <c r="I1993" t="s">
        <v>15</v>
      </c>
      <c r="J1993" t="s">
        <v>16</v>
      </c>
      <c r="K1993" t="s">
        <v>22</v>
      </c>
    </row>
    <row r="1994" spans="1:11" x14ac:dyDescent="0.25">
      <c r="A1994" s="3">
        <v>605</v>
      </c>
      <c r="B1994" t="s">
        <v>1141</v>
      </c>
      <c r="C1994" t="s">
        <v>309</v>
      </c>
      <c r="D1994" s="3" t="s">
        <v>13</v>
      </c>
      <c r="E1994" s="4">
        <v>42714</v>
      </c>
      <c r="F1994" s="3">
        <v>1</v>
      </c>
      <c r="G1994" s="3">
        <v>1680.99</v>
      </c>
      <c r="H1994" t="s">
        <v>109</v>
      </c>
      <c r="I1994" t="s">
        <v>21</v>
      </c>
      <c r="J1994" t="s">
        <v>16</v>
      </c>
      <c r="K1994" t="s">
        <v>22</v>
      </c>
    </row>
    <row r="1995" spans="1:11" x14ac:dyDescent="0.25">
      <c r="A1995" s="3">
        <v>383</v>
      </c>
      <c r="B1995" t="s">
        <v>576</v>
      </c>
      <c r="C1995" t="s">
        <v>230</v>
      </c>
      <c r="D1995" s="3" t="s">
        <v>13</v>
      </c>
      <c r="E1995" s="4">
        <v>42602</v>
      </c>
      <c r="F1995" s="3">
        <v>1</v>
      </c>
      <c r="G1995" s="3">
        <v>269.99</v>
      </c>
      <c r="H1995" t="s">
        <v>60</v>
      </c>
      <c r="I1995" t="s">
        <v>27</v>
      </c>
      <c r="J1995" t="s">
        <v>16</v>
      </c>
      <c r="K1995" t="s">
        <v>17</v>
      </c>
    </row>
    <row r="1996" spans="1:11" x14ac:dyDescent="0.25">
      <c r="A1996" s="3">
        <v>1227</v>
      </c>
      <c r="B1996" t="s">
        <v>426</v>
      </c>
      <c r="C1996" t="s">
        <v>427</v>
      </c>
      <c r="D1996" s="3" t="s">
        <v>13</v>
      </c>
      <c r="E1996" s="4">
        <v>43043</v>
      </c>
      <c r="F1996" s="3">
        <v>1</v>
      </c>
      <c r="G1996" s="3">
        <v>539.99</v>
      </c>
      <c r="H1996" t="s">
        <v>605</v>
      </c>
      <c r="I1996" t="s">
        <v>44</v>
      </c>
      <c r="J1996" t="s">
        <v>16</v>
      </c>
      <c r="K1996" t="s">
        <v>22</v>
      </c>
    </row>
    <row r="1997" spans="1:11" x14ac:dyDescent="0.25">
      <c r="A1997" s="3">
        <v>691</v>
      </c>
      <c r="B1997" t="s">
        <v>1178</v>
      </c>
      <c r="C1997" t="s">
        <v>117</v>
      </c>
      <c r="D1997" s="3" t="s">
        <v>13</v>
      </c>
      <c r="E1997" s="4">
        <v>42770</v>
      </c>
      <c r="F1997" s="3">
        <v>2</v>
      </c>
      <c r="G1997" s="3">
        <v>5399.98</v>
      </c>
      <c r="H1997" t="s">
        <v>507</v>
      </c>
      <c r="I1997" t="s">
        <v>50</v>
      </c>
      <c r="J1997" t="s">
        <v>16</v>
      </c>
      <c r="K1997" t="s">
        <v>17</v>
      </c>
    </row>
    <row r="1998" spans="1:11" x14ac:dyDescent="0.25">
      <c r="A1998" s="3">
        <v>1377</v>
      </c>
      <c r="B1998" t="s">
        <v>1022</v>
      </c>
      <c r="C1998" t="s">
        <v>194</v>
      </c>
      <c r="D1998" s="3" t="s">
        <v>13</v>
      </c>
      <c r="E1998" s="4">
        <v>43132</v>
      </c>
      <c r="F1998" s="3">
        <v>1</v>
      </c>
      <c r="G1998" s="3">
        <v>1499.99</v>
      </c>
      <c r="H1998" t="s">
        <v>384</v>
      </c>
      <c r="I1998" t="s">
        <v>50</v>
      </c>
      <c r="J1998" t="s">
        <v>16</v>
      </c>
      <c r="K1998" t="s">
        <v>17</v>
      </c>
    </row>
    <row r="1999" spans="1:11" x14ac:dyDescent="0.25">
      <c r="A1999" s="3">
        <v>759</v>
      </c>
      <c r="B1999" t="s">
        <v>1252</v>
      </c>
      <c r="C1999" t="s">
        <v>1253</v>
      </c>
      <c r="D1999" s="3" t="s">
        <v>13</v>
      </c>
      <c r="E1999" s="4">
        <v>42801</v>
      </c>
      <c r="F1999" s="3">
        <v>2</v>
      </c>
      <c r="G1999" s="3">
        <v>419.98</v>
      </c>
      <c r="H1999" t="s">
        <v>124</v>
      </c>
      <c r="I1999" t="s">
        <v>15</v>
      </c>
      <c r="J1999" t="s">
        <v>16</v>
      </c>
      <c r="K1999" t="s">
        <v>17</v>
      </c>
    </row>
    <row r="2000" spans="1:11" x14ac:dyDescent="0.25">
      <c r="A2000" s="3">
        <v>1149</v>
      </c>
      <c r="B2000" t="s">
        <v>1570</v>
      </c>
      <c r="C2000" t="s">
        <v>108</v>
      </c>
      <c r="D2000" s="3" t="s">
        <v>13</v>
      </c>
      <c r="E2000" s="4">
        <v>43005</v>
      </c>
      <c r="F2000" s="3">
        <v>1</v>
      </c>
      <c r="G2000" s="3">
        <v>4999.99</v>
      </c>
      <c r="H2000" t="s">
        <v>181</v>
      </c>
      <c r="I2000" t="s">
        <v>50</v>
      </c>
      <c r="J2000" t="s">
        <v>16</v>
      </c>
      <c r="K2000" t="s">
        <v>17</v>
      </c>
    </row>
    <row r="2001" spans="1:11" x14ac:dyDescent="0.25">
      <c r="A2001" s="3">
        <v>191</v>
      </c>
      <c r="B2001" t="s">
        <v>1021</v>
      </c>
      <c r="C2001" t="s">
        <v>593</v>
      </c>
      <c r="D2001" s="3" t="s">
        <v>25</v>
      </c>
      <c r="E2001" s="4">
        <v>42487</v>
      </c>
      <c r="F2001" s="3">
        <v>1</v>
      </c>
      <c r="G2001" s="3">
        <v>299.99</v>
      </c>
      <c r="H2001" t="s">
        <v>118</v>
      </c>
      <c r="I2001" t="s">
        <v>15</v>
      </c>
      <c r="J2001" t="s">
        <v>28</v>
      </c>
      <c r="K2001" t="s">
        <v>33</v>
      </c>
    </row>
    <row r="2002" spans="1:11" x14ac:dyDescent="0.25">
      <c r="A2002" s="3">
        <v>1462</v>
      </c>
      <c r="B2002" t="s">
        <v>1179</v>
      </c>
      <c r="C2002" t="s">
        <v>482</v>
      </c>
      <c r="D2002" s="3" t="s">
        <v>13</v>
      </c>
      <c r="E2002" s="4">
        <v>43181</v>
      </c>
      <c r="F2002" s="3">
        <v>1</v>
      </c>
      <c r="G2002" s="3">
        <v>369.99</v>
      </c>
      <c r="H2002" t="s">
        <v>1571</v>
      </c>
      <c r="I2002" t="s">
        <v>15</v>
      </c>
      <c r="J2002" t="s">
        <v>16</v>
      </c>
      <c r="K2002" t="s">
        <v>22</v>
      </c>
    </row>
    <row r="2003" spans="1:11" x14ac:dyDescent="0.25">
      <c r="A2003" s="3">
        <v>537</v>
      </c>
      <c r="B2003" t="s">
        <v>841</v>
      </c>
      <c r="C2003" t="s">
        <v>330</v>
      </c>
      <c r="D2003" s="3" t="s">
        <v>25</v>
      </c>
      <c r="E2003" s="4">
        <v>42674</v>
      </c>
      <c r="F2003" s="3">
        <v>1</v>
      </c>
      <c r="G2003" s="3">
        <v>1549</v>
      </c>
      <c r="H2003" t="s">
        <v>214</v>
      </c>
      <c r="I2003" t="s">
        <v>21</v>
      </c>
      <c r="J2003" t="s">
        <v>28</v>
      </c>
      <c r="K2003" t="s">
        <v>33</v>
      </c>
    </row>
    <row r="2004" spans="1:11" x14ac:dyDescent="0.25">
      <c r="A2004" s="3">
        <v>242</v>
      </c>
      <c r="B2004" t="s">
        <v>1572</v>
      </c>
      <c r="C2004" t="s">
        <v>455</v>
      </c>
      <c r="D2004" s="3" t="s">
        <v>13</v>
      </c>
      <c r="E2004" s="4">
        <v>42517</v>
      </c>
      <c r="F2004" s="3">
        <v>1</v>
      </c>
      <c r="G2004" s="3">
        <v>999.99</v>
      </c>
      <c r="H2004" t="s">
        <v>251</v>
      </c>
      <c r="I2004" t="s">
        <v>44</v>
      </c>
      <c r="J2004" t="s">
        <v>16</v>
      </c>
      <c r="K2004" t="s">
        <v>17</v>
      </c>
    </row>
    <row r="2005" spans="1:11" x14ac:dyDescent="0.25">
      <c r="A2005" s="3">
        <v>657</v>
      </c>
      <c r="B2005" t="s">
        <v>1573</v>
      </c>
      <c r="C2005" t="s">
        <v>623</v>
      </c>
      <c r="D2005" s="3" t="s">
        <v>25</v>
      </c>
      <c r="E2005" s="4">
        <v>42752</v>
      </c>
      <c r="F2005" s="3">
        <v>1</v>
      </c>
      <c r="G2005" s="3">
        <v>875.99</v>
      </c>
      <c r="H2005" t="s">
        <v>209</v>
      </c>
      <c r="I2005" t="s">
        <v>50</v>
      </c>
      <c r="J2005" t="s">
        <v>28</v>
      </c>
      <c r="K2005" t="s">
        <v>33</v>
      </c>
    </row>
    <row r="2006" spans="1:11" x14ac:dyDescent="0.25">
      <c r="A2006" s="3">
        <v>170</v>
      </c>
      <c r="B2006" t="s">
        <v>508</v>
      </c>
      <c r="C2006" t="s">
        <v>509</v>
      </c>
      <c r="D2006" s="3" t="s">
        <v>13</v>
      </c>
      <c r="E2006" s="4">
        <v>42470</v>
      </c>
      <c r="F2006" s="3">
        <v>1</v>
      </c>
      <c r="G2006" s="3">
        <v>3999.99</v>
      </c>
      <c r="H2006" t="s">
        <v>174</v>
      </c>
      <c r="I2006" t="s">
        <v>44</v>
      </c>
      <c r="J2006" t="s">
        <v>16</v>
      </c>
      <c r="K2006" t="s">
        <v>17</v>
      </c>
    </row>
    <row r="2007" spans="1:11" x14ac:dyDescent="0.25">
      <c r="A2007" s="3">
        <v>1311</v>
      </c>
      <c r="B2007" t="s">
        <v>1574</v>
      </c>
      <c r="C2007" t="s">
        <v>262</v>
      </c>
      <c r="D2007" s="3" t="s">
        <v>13</v>
      </c>
      <c r="E2007" s="4">
        <v>43093</v>
      </c>
      <c r="F2007" s="3">
        <v>2</v>
      </c>
      <c r="G2007" s="3">
        <v>1739.98</v>
      </c>
      <c r="H2007" t="s">
        <v>348</v>
      </c>
      <c r="I2007" t="s">
        <v>44</v>
      </c>
      <c r="J2007" t="s">
        <v>16</v>
      </c>
      <c r="K2007" t="s">
        <v>22</v>
      </c>
    </row>
    <row r="2008" spans="1:11" x14ac:dyDescent="0.25">
      <c r="A2008" s="3">
        <v>970</v>
      </c>
      <c r="B2008" t="s">
        <v>11</v>
      </c>
      <c r="C2008" t="s">
        <v>12</v>
      </c>
      <c r="D2008" s="3" t="s">
        <v>13</v>
      </c>
      <c r="E2008" s="4">
        <v>42908</v>
      </c>
      <c r="F2008" s="3">
        <v>2</v>
      </c>
      <c r="G2008" s="3">
        <v>2999.98</v>
      </c>
      <c r="H2008" t="s">
        <v>384</v>
      </c>
      <c r="I2008" t="s">
        <v>50</v>
      </c>
      <c r="J2008" t="s">
        <v>16</v>
      </c>
      <c r="K2008" t="s">
        <v>17</v>
      </c>
    </row>
    <row r="2009" spans="1:11" x14ac:dyDescent="0.25">
      <c r="A2009" s="3">
        <v>889</v>
      </c>
      <c r="B2009" t="s">
        <v>1575</v>
      </c>
      <c r="C2009" t="s">
        <v>1231</v>
      </c>
      <c r="D2009" s="3" t="s">
        <v>36</v>
      </c>
      <c r="E2009" s="4">
        <v>42869</v>
      </c>
      <c r="F2009" s="3">
        <v>2</v>
      </c>
      <c r="G2009" s="3">
        <v>1099.98</v>
      </c>
      <c r="H2009" t="s">
        <v>152</v>
      </c>
      <c r="I2009" t="s">
        <v>27</v>
      </c>
      <c r="J2009" t="s">
        <v>39</v>
      </c>
      <c r="K2009" t="s">
        <v>54</v>
      </c>
    </row>
    <row r="2010" spans="1:11" x14ac:dyDescent="0.25">
      <c r="A2010" s="3">
        <v>1149</v>
      </c>
      <c r="B2010" t="s">
        <v>1570</v>
      </c>
      <c r="C2010" t="s">
        <v>108</v>
      </c>
      <c r="D2010" s="3" t="s">
        <v>13</v>
      </c>
      <c r="E2010" s="4">
        <v>43005</v>
      </c>
      <c r="F2010" s="3">
        <v>1</v>
      </c>
      <c r="G2010" s="3">
        <v>329.99</v>
      </c>
      <c r="H2010" t="s">
        <v>14</v>
      </c>
      <c r="I2010" t="s">
        <v>15</v>
      </c>
      <c r="J2010" t="s">
        <v>16</v>
      </c>
      <c r="K2010" t="s">
        <v>17</v>
      </c>
    </row>
    <row r="2011" spans="1:11" x14ac:dyDescent="0.25">
      <c r="A2011" s="3">
        <v>483</v>
      </c>
      <c r="B2011" t="s">
        <v>1576</v>
      </c>
      <c r="C2011" t="s">
        <v>138</v>
      </c>
      <c r="D2011" s="3" t="s">
        <v>25</v>
      </c>
      <c r="E2011" s="4">
        <v>42649</v>
      </c>
      <c r="F2011" s="3">
        <v>1</v>
      </c>
      <c r="G2011" s="3">
        <v>429</v>
      </c>
      <c r="H2011" t="s">
        <v>26</v>
      </c>
      <c r="I2011" t="s">
        <v>27</v>
      </c>
      <c r="J2011" t="s">
        <v>28</v>
      </c>
      <c r="K2011" t="s">
        <v>33</v>
      </c>
    </row>
    <row r="2012" spans="1:11" x14ac:dyDescent="0.25">
      <c r="A2012" s="3">
        <v>402</v>
      </c>
      <c r="B2012" t="s">
        <v>1577</v>
      </c>
      <c r="C2012" t="s">
        <v>12</v>
      </c>
      <c r="D2012" s="3" t="s">
        <v>13</v>
      </c>
      <c r="E2012" s="4">
        <v>42612</v>
      </c>
      <c r="F2012" s="3">
        <v>2</v>
      </c>
      <c r="G2012" s="3">
        <v>939.98</v>
      </c>
      <c r="H2012" t="s">
        <v>299</v>
      </c>
      <c r="I2012" t="s">
        <v>44</v>
      </c>
      <c r="J2012" t="s">
        <v>16</v>
      </c>
      <c r="K2012" t="s">
        <v>22</v>
      </c>
    </row>
    <row r="2013" spans="1:11" x14ac:dyDescent="0.25">
      <c r="A2013" s="3">
        <v>1203</v>
      </c>
      <c r="B2013" t="s">
        <v>527</v>
      </c>
      <c r="C2013" t="s">
        <v>95</v>
      </c>
      <c r="D2013" s="3" t="s">
        <v>13</v>
      </c>
      <c r="E2013" s="4">
        <v>43033</v>
      </c>
      <c r="F2013" s="3">
        <v>1</v>
      </c>
      <c r="G2013" s="3">
        <v>2699.99</v>
      </c>
      <c r="H2013" t="s">
        <v>507</v>
      </c>
      <c r="I2013" t="s">
        <v>50</v>
      </c>
      <c r="J2013" t="s">
        <v>16</v>
      </c>
      <c r="K2013" t="s">
        <v>17</v>
      </c>
    </row>
    <row r="2014" spans="1:11" x14ac:dyDescent="0.25">
      <c r="A2014" s="3">
        <v>168</v>
      </c>
      <c r="B2014" t="s">
        <v>1234</v>
      </c>
      <c r="C2014" t="s">
        <v>1037</v>
      </c>
      <c r="D2014" s="3" t="s">
        <v>25</v>
      </c>
      <c r="E2014" s="4">
        <v>42469</v>
      </c>
      <c r="F2014" s="3">
        <v>2</v>
      </c>
      <c r="G2014" s="3">
        <v>1099.98</v>
      </c>
      <c r="H2014" t="s">
        <v>152</v>
      </c>
      <c r="I2014" t="s">
        <v>27</v>
      </c>
      <c r="J2014" t="s">
        <v>28</v>
      </c>
      <c r="K2014" t="s">
        <v>29</v>
      </c>
    </row>
    <row r="2015" spans="1:11" x14ac:dyDescent="0.25">
      <c r="A2015" s="3">
        <v>18</v>
      </c>
      <c r="B2015" t="s">
        <v>1578</v>
      </c>
      <c r="C2015" t="s">
        <v>623</v>
      </c>
      <c r="D2015" s="3" t="s">
        <v>25</v>
      </c>
      <c r="E2015" s="4">
        <v>42383</v>
      </c>
      <c r="F2015" s="3">
        <v>1</v>
      </c>
      <c r="G2015" s="3">
        <v>3999.99</v>
      </c>
      <c r="H2015" t="s">
        <v>174</v>
      </c>
      <c r="I2015" t="s">
        <v>44</v>
      </c>
      <c r="J2015" t="s">
        <v>28</v>
      </c>
      <c r="K2015" t="s">
        <v>29</v>
      </c>
    </row>
    <row r="2016" spans="1:11" x14ac:dyDescent="0.25">
      <c r="A2016" s="3">
        <v>865</v>
      </c>
      <c r="B2016" t="s">
        <v>1425</v>
      </c>
      <c r="C2016" t="s">
        <v>279</v>
      </c>
      <c r="D2016" s="3" t="s">
        <v>13</v>
      </c>
      <c r="E2016" s="4">
        <v>42854</v>
      </c>
      <c r="F2016" s="3">
        <v>2</v>
      </c>
      <c r="G2016" s="3">
        <v>833.98</v>
      </c>
      <c r="H2016" t="s">
        <v>460</v>
      </c>
      <c r="I2016" t="s">
        <v>38</v>
      </c>
      <c r="J2016" t="s">
        <v>16</v>
      </c>
      <c r="K2016" t="s">
        <v>22</v>
      </c>
    </row>
    <row r="2017" spans="1:11" x14ac:dyDescent="0.25">
      <c r="A2017" s="3">
        <v>105</v>
      </c>
      <c r="B2017" t="s">
        <v>671</v>
      </c>
      <c r="C2017" t="s">
        <v>180</v>
      </c>
      <c r="D2017" s="3" t="s">
        <v>13</v>
      </c>
      <c r="E2017" s="4">
        <v>42432</v>
      </c>
      <c r="F2017" s="3">
        <v>2</v>
      </c>
      <c r="G2017" s="3">
        <v>3361.98</v>
      </c>
      <c r="H2017" t="s">
        <v>109</v>
      </c>
      <c r="I2017" t="s">
        <v>21</v>
      </c>
      <c r="J2017" t="s">
        <v>16</v>
      </c>
      <c r="K2017" t="s">
        <v>17</v>
      </c>
    </row>
    <row r="2018" spans="1:11" x14ac:dyDescent="0.25">
      <c r="A2018" s="3">
        <v>540</v>
      </c>
      <c r="B2018" t="s">
        <v>676</v>
      </c>
      <c r="C2018" t="s">
        <v>186</v>
      </c>
      <c r="D2018" s="3" t="s">
        <v>25</v>
      </c>
      <c r="E2018" s="4">
        <v>42677</v>
      </c>
      <c r="F2018" s="3">
        <v>1</v>
      </c>
      <c r="G2018" s="3">
        <v>449</v>
      </c>
      <c r="H2018" t="s">
        <v>166</v>
      </c>
      <c r="I2018" t="s">
        <v>27</v>
      </c>
      <c r="J2018" t="s">
        <v>28</v>
      </c>
      <c r="K2018" t="s">
        <v>29</v>
      </c>
    </row>
    <row r="2019" spans="1:11" x14ac:dyDescent="0.25">
      <c r="A2019" s="3">
        <v>675</v>
      </c>
      <c r="B2019" t="s">
        <v>1391</v>
      </c>
      <c r="C2019" t="s">
        <v>455</v>
      </c>
      <c r="D2019" s="3" t="s">
        <v>13</v>
      </c>
      <c r="E2019" s="4">
        <v>42763</v>
      </c>
      <c r="F2019" s="3">
        <v>1</v>
      </c>
      <c r="G2019" s="3">
        <v>469.99</v>
      </c>
      <c r="H2019" t="s">
        <v>863</v>
      </c>
      <c r="I2019" t="s">
        <v>44</v>
      </c>
      <c r="J2019" t="s">
        <v>16</v>
      </c>
      <c r="K2019" t="s">
        <v>17</v>
      </c>
    </row>
    <row r="2020" spans="1:11" x14ac:dyDescent="0.25">
      <c r="A2020" s="3">
        <v>1367</v>
      </c>
      <c r="B2020" t="s">
        <v>1186</v>
      </c>
      <c r="C2020" t="s">
        <v>31</v>
      </c>
      <c r="D2020" s="3" t="s">
        <v>25</v>
      </c>
      <c r="E2020" s="4">
        <v>43127</v>
      </c>
      <c r="F2020" s="3">
        <v>1</v>
      </c>
      <c r="G2020" s="3">
        <v>1499</v>
      </c>
      <c r="H2020" t="s">
        <v>1579</v>
      </c>
      <c r="I2020" t="s">
        <v>44</v>
      </c>
      <c r="J2020" t="s">
        <v>28</v>
      </c>
      <c r="K2020" t="s">
        <v>29</v>
      </c>
    </row>
    <row r="2021" spans="1:11" x14ac:dyDescent="0.25">
      <c r="A2021" s="3">
        <v>1283</v>
      </c>
      <c r="B2021" t="s">
        <v>840</v>
      </c>
      <c r="C2021" t="s">
        <v>250</v>
      </c>
      <c r="D2021" s="3" t="s">
        <v>13</v>
      </c>
      <c r="E2021" s="4">
        <v>43073</v>
      </c>
      <c r="F2021" s="3">
        <v>1</v>
      </c>
      <c r="G2021" s="3">
        <v>3999.99</v>
      </c>
      <c r="H2021" t="s">
        <v>174</v>
      </c>
      <c r="I2021" t="s">
        <v>44</v>
      </c>
      <c r="J2021" t="s">
        <v>16</v>
      </c>
      <c r="K2021" t="s">
        <v>17</v>
      </c>
    </row>
    <row r="2022" spans="1:11" x14ac:dyDescent="0.25">
      <c r="A2022" s="3">
        <v>83</v>
      </c>
      <c r="B2022" t="s">
        <v>1207</v>
      </c>
      <c r="C2022" t="s">
        <v>46</v>
      </c>
      <c r="D2022" s="3" t="s">
        <v>25</v>
      </c>
      <c r="E2022" s="4">
        <v>42419</v>
      </c>
      <c r="F2022" s="3">
        <v>2</v>
      </c>
      <c r="G2022" s="3">
        <v>1999.98</v>
      </c>
      <c r="H2022" t="s">
        <v>251</v>
      </c>
      <c r="I2022" t="s">
        <v>44</v>
      </c>
      <c r="J2022" t="s">
        <v>28</v>
      </c>
      <c r="K2022" t="s">
        <v>29</v>
      </c>
    </row>
    <row r="2023" spans="1:11" x14ac:dyDescent="0.25">
      <c r="A2023" s="3">
        <v>661</v>
      </c>
      <c r="B2023" t="s">
        <v>1129</v>
      </c>
      <c r="C2023" t="s">
        <v>292</v>
      </c>
      <c r="D2023" s="3" t="s">
        <v>13</v>
      </c>
      <c r="E2023" s="4">
        <v>42753</v>
      </c>
      <c r="F2023" s="3">
        <v>2</v>
      </c>
      <c r="G2023" s="3">
        <v>6999.98</v>
      </c>
      <c r="H2023" t="s">
        <v>80</v>
      </c>
      <c r="I2023" t="s">
        <v>21</v>
      </c>
      <c r="J2023" t="s">
        <v>16</v>
      </c>
      <c r="K2023" t="s">
        <v>22</v>
      </c>
    </row>
    <row r="2024" spans="1:11" x14ac:dyDescent="0.25">
      <c r="A2024" s="3">
        <v>1197</v>
      </c>
      <c r="B2024" t="s">
        <v>1580</v>
      </c>
      <c r="C2024" t="s">
        <v>777</v>
      </c>
      <c r="D2024" s="3" t="s">
        <v>13</v>
      </c>
      <c r="E2024" s="4">
        <v>43029</v>
      </c>
      <c r="F2024" s="3">
        <v>2</v>
      </c>
      <c r="G2024" s="3">
        <v>899.98</v>
      </c>
      <c r="H2024" t="s">
        <v>775</v>
      </c>
      <c r="I2024" t="s">
        <v>38</v>
      </c>
      <c r="J2024" t="s">
        <v>16</v>
      </c>
      <c r="K2024" t="s">
        <v>22</v>
      </c>
    </row>
    <row r="2025" spans="1:11" x14ac:dyDescent="0.25">
      <c r="A2025" s="3">
        <v>112</v>
      </c>
      <c r="B2025" t="s">
        <v>1101</v>
      </c>
      <c r="C2025" t="s">
        <v>126</v>
      </c>
      <c r="D2025" s="3" t="s">
        <v>13</v>
      </c>
      <c r="E2025" s="4">
        <v>42437</v>
      </c>
      <c r="F2025" s="3">
        <v>1</v>
      </c>
      <c r="G2025" s="3">
        <v>1320.99</v>
      </c>
      <c r="H2025" t="s">
        <v>357</v>
      </c>
      <c r="I2025" t="s">
        <v>44</v>
      </c>
      <c r="J2025" t="s">
        <v>16</v>
      </c>
      <c r="K2025" t="s">
        <v>22</v>
      </c>
    </row>
    <row r="2026" spans="1:11" x14ac:dyDescent="0.25">
      <c r="A2026" s="3">
        <v>316</v>
      </c>
      <c r="B2026" t="s">
        <v>97</v>
      </c>
      <c r="C2026" t="s">
        <v>98</v>
      </c>
      <c r="D2026" s="3" t="s">
        <v>13</v>
      </c>
      <c r="E2026" s="4">
        <v>42568</v>
      </c>
      <c r="F2026" s="3">
        <v>1</v>
      </c>
      <c r="G2026" s="3">
        <v>449</v>
      </c>
      <c r="H2026" t="s">
        <v>166</v>
      </c>
      <c r="I2026" t="s">
        <v>27</v>
      </c>
      <c r="J2026" t="s">
        <v>16</v>
      </c>
      <c r="K2026" t="s">
        <v>17</v>
      </c>
    </row>
    <row r="2027" spans="1:11" x14ac:dyDescent="0.25">
      <c r="A2027" s="3">
        <v>468</v>
      </c>
      <c r="B2027" t="s">
        <v>164</v>
      </c>
      <c r="C2027" t="s">
        <v>165</v>
      </c>
      <c r="D2027" s="3" t="s">
        <v>25</v>
      </c>
      <c r="E2027" s="4">
        <v>42642</v>
      </c>
      <c r="F2027" s="3">
        <v>2</v>
      </c>
      <c r="G2027" s="3">
        <v>3098</v>
      </c>
      <c r="H2027" t="s">
        <v>214</v>
      </c>
      <c r="I2027" t="s">
        <v>21</v>
      </c>
      <c r="J2027" t="s">
        <v>28</v>
      </c>
      <c r="K2027" t="s">
        <v>29</v>
      </c>
    </row>
    <row r="2028" spans="1:11" x14ac:dyDescent="0.25">
      <c r="A2028" s="3">
        <v>1183</v>
      </c>
      <c r="B2028" t="s">
        <v>1058</v>
      </c>
      <c r="C2028" t="s">
        <v>407</v>
      </c>
      <c r="D2028" s="3" t="s">
        <v>13</v>
      </c>
      <c r="E2028" s="4">
        <v>43022</v>
      </c>
      <c r="F2028" s="3">
        <v>1</v>
      </c>
      <c r="G2028" s="3">
        <v>3499.99</v>
      </c>
      <c r="H2028" t="s">
        <v>80</v>
      </c>
      <c r="I2028" t="s">
        <v>21</v>
      </c>
      <c r="J2028" t="s">
        <v>16</v>
      </c>
      <c r="K2028" t="s">
        <v>22</v>
      </c>
    </row>
    <row r="2029" spans="1:11" x14ac:dyDescent="0.25">
      <c r="A2029" s="3">
        <v>579</v>
      </c>
      <c r="B2029" t="s">
        <v>172</v>
      </c>
      <c r="C2029" t="s">
        <v>173</v>
      </c>
      <c r="D2029" s="3" t="s">
        <v>36</v>
      </c>
      <c r="E2029" s="4">
        <v>42701</v>
      </c>
      <c r="F2029" s="3">
        <v>1</v>
      </c>
      <c r="G2029" s="3">
        <v>469.99</v>
      </c>
      <c r="H2029" t="s">
        <v>299</v>
      </c>
      <c r="I2029" t="s">
        <v>44</v>
      </c>
      <c r="J2029" t="s">
        <v>39</v>
      </c>
      <c r="K2029" t="s">
        <v>54</v>
      </c>
    </row>
    <row r="2030" spans="1:11" x14ac:dyDescent="0.25">
      <c r="A2030" s="3">
        <v>794</v>
      </c>
      <c r="B2030" t="s">
        <v>264</v>
      </c>
      <c r="C2030" t="s">
        <v>265</v>
      </c>
      <c r="D2030" s="3" t="s">
        <v>13</v>
      </c>
      <c r="E2030" s="4">
        <v>42817</v>
      </c>
      <c r="F2030" s="3">
        <v>1</v>
      </c>
      <c r="G2030" s="3">
        <v>449.99</v>
      </c>
      <c r="H2030" t="s">
        <v>775</v>
      </c>
      <c r="I2030" t="s">
        <v>27</v>
      </c>
      <c r="J2030" t="s">
        <v>16</v>
      </c>
      <c r="K2030" t="s">
        <v>17</v>
      </c>
    </row>
    <row r="2031" spans="1:11" x14ac:dyDescent="0.25">
      <c r="A2031" s="3">
        <v>490</v>
      </c>
      <c r="B2031" t="s">
        <v>1282</v>
      </c>
      <c r="C2031" t="s">
        <v>405</v>
      </c>
      <c r="D2031" s="3" t="s">
        <v>13</v>
      </c>
      <c r="E2031" s="4">
        <v>42650</v>
      </c>
      <c r="F2031" s="3">
        <v>1</v>
      </c>
      <c r="G2031" s="3">
        <v>269.99</v>
      </c>
      <c r="H2031" t="s">
        <v>96</v>
      </c>
      <c r="I2031" t="s">
        <v>27</v>
      </c>
      <c r="J2031" t="s">
        <v>16</v>
      </c>
      <c r="K2031" t="s">
        <v>22</v>
      </c>
    </row>
    <row r="2032" spans="1:11" x14ac:dyDescent="0.25">
      <c r="A2032" s="3">
        <v>1550</v>
      </c>
      <c r="B2032" t="s">
        <v>648</v>
      </c>
      <c r="C2032" t="s">
        <v>497</v>
      </c>
      <c r="D2032" s="3" t="s">
        <v>13</v>
      </c>
      <c r="E2032" s="4">
        <v>43207</v>
      </c>
      <c r="F2032" s="3">
        <v>2</v>
      </c>
      <c r="G2032" s="3">
        <v>299.98</v>
      </c>
      <c r="H2032" t="s">
        <v>731</v>
      </c>
      <c r="I2032" t="s">
        <v>15</v>
      </c>
      <c r="J2032" t="s">
        <v>16</v>
      </c>
      <c r="K2032" t="s">
        <v>22</v>
      </c>
    </row>
    <row r="2033" spans="1:11" x14ac:dyDescent="0.25">
      <c r="A2033" s="3">
        <v>77</v>
      </c>
      <c r="B2033" t="s">
        <v>1581</v>
      </c>
      <c r="C2033" t="s">
        <v>213</v>
      </c>
      <c r="D2033" s="3" t="s">
        <v>25</v>
      </c>
      <c r="E2033" s="4">
        <v>42416</v>
      </c>
      <c r="F2033" s="3">
        <v>1</v>
      </c>
      <c r="G2033" s="3">
        <v>599.99</v>
      </c>
      <c r="H2033" t="s">
        <v>37</v>
      </c>
      <c r="I2033" t="s">
        <v>38</v>
      </c>
      <c r="J2033" t="s">
        <v>28</v>
      </c>
      <c r="K2033" t="s">
        <v>33</v>
      </c>
    </row>
    <row r="2034" spans="1:11" x14ac:dyDescent="0.25">
      <c r="A2034" s="3">
        <v>998</v>
      </c>
      <c r="B2034" t="s">
        <v>140</v>
      </c>
      <c r="C2034" t="s">
        <v>141</v>
      </c>
      <c r="D2034" s="3" t="s">
        <v>13</v>
      </c>
      <c r="E2034" s="4">
        <v>42928</v>
      </c>
      <c r="F2034" s="3">
        <v>1</v>
      </c>
      <c r="G2034" s="3">
        <v>533.99</v>
      </c>
      <c r="H2034" t="s">
        <v>302</v>
      </c>
      <c r="I2034" t="s">
        <v>38</v>
      </c>
      <c r="J2034" t="s">
        <v>16</v>
      </c>
      <c r="K2034" t="s">
        <v>17</v>
      </c>
    </row>
    <row r="2035" spans="1:11" x14ac:dyDescent="0.25">
      <c r="A2035" s="3">
        <v>408</v>
      </c>
      <c r="B2035" t="s">
        <v>185</v>
      </c>
      <c r="C2035" t="s">
        <v>186</v>
      </c>
      <c r="D2035" s="3" t="s">
        <v>25</v>
      </c>
      <c r="E2035" s="4">
        <v>42614</v>
      </c>
      <c r="F2035" s="3">
        <v>1</v>
      </c>
      <c r="G2035" s="3">
        <v>449</v>
      </c>
      <c r="H2035" t="s">
        <v>32</v>
      </c>
      <c r="I2035" t="s">
        <v>27</v>
      </c>
      <c r="J2035" t="s">
        <v>28</v>
      </c>
      <c r="K2035" t="s">
        <v>33</v>
      </c>
    </row>
    <row r="2036" spans="1:11" x14ac:dyDescent="0.25">
      <c r="A2036" s="3">
        <v>934</v>
      </c>
      <c r="B2036" t="s">
        <v>461</v>
      </c>
      <c r="C2036" t="s">
        <v>462</v>
      </c>
      <c r="D2036" s="3" t="s">
        <v>13</v>
      </c>
      <c r="E2036" s="4">
        <v>42895</v>
      </c>
      <c r="F2036" s="3">
        <v>2</v>
      </c>
      <c r="G2036" s="3">
        <v>1665.98</v>
      </c>
      <c r="H2036" t="s">
        <v>436</v>
      </c>
      <c r="I2036" t="s">
        <v>44</v>
      </c>
      <c r="J2036" t="s">
        <v>16</v>
      </c>
      <c r="K2036" t="s">
        <v>17</v>
      </c>
    </row>
    <row r="2037" spans="1:11" x14ac:dyDescent="0.25">
      <c r="A2037" s="3">
        <v>886</v>
      </c>
      <c r="B2037" t="s">
        <v>1582</v>
      </c>
      <c r="C2037" t="s">
        <v>135</v>
      </c>
      <c r="D2037" s="3" t="s">
        <v>25</v>
      </c>
      <c r="E2037" s="4">
        <v>42868</v>
      </c>
      <c r="F2037" s="3">
        <v>1</v>
      </c>
      <c r="G2037" s="3">
        <v>5299.99</v>
      </c>
      <c r="H2037" t="s">
        <v>921</v>
      </c>
      <c r="I2037" t="s">
        <v>44</v>
      </c>
      <c r="J2037" t="s">
        <v>28</v>
      </c>
      <c r="K2037" t="s">
        <v>33</v>
      </c>
    </row>
    <row r="2038" spans="1:11" x14ac:dyDescent="0.25">
      <c r="A2038" s="3">
        <v>545</v>
      </c>
      <c r="B2038" t="s">
        <v>1147</v>
      </c>
      <c r="C2038" t="s">
        <v>276</v>
      </c>
      <c r="D2038" s="3" t="s">
        <v>36</v>
      </c>
      <c r="E2038" s="4">
        <v>42682</v>
      </c>
      <c r="F2038" s="3">
        <v>2</v>
      </c>
      <c r="G2038" s="3">
        <v>1199.98</v>
      </c>
      <c r="H2038" t="s">
        <v>305</v>
      </c>
      <c r="I2038" t="s">
        <v>27</v>
      </c>
      <c r="J2038" t="s">
        <v>39</v>
      </c>
      <c r="K2038" t="s">
        <v>40</v>
      </c>
    </row>
    <row r="2039" spans="1:11" x14ac:dyDescent="0.25">
      <c r="A2039" s="3">
        <v>955</v>
      </c>
      <c r="B2039" t="s">
        <v>1195</v>
      </c>
      <c r="C2039" t="s">
        <v>455</v>
      </c>
      <c r="D2039" s="3" t="s">
        <v>13</v>
      </c>
      <c r="E2039" s="4">
        <v>42903</v>
      </c>
      <c r="F2039" s="3">
        <v>1</v>
      </c>
      <c r="G2039" s="3">
        <v>3499.99</v>
      </c>
      <c r="H2039" t="s">
        <v>80</v>
      </c>
      <c r="I2039" t="s">
        <v>21</v>
      </c>
      <c r="J2039" t="s">
        <v>16</v>
      </c>
      <c r="K2039" t="s">
        <v>22</v>
      </c>
    </row>
    <row r="2040" spans="1:11" x14ac:dyDescent="0.25">
      <c r="A2040" s="3">
        <v>1518</v>
      </c>
      <c r="B2040" t="s">
        <v>272</v>
      </c>
      <c r="C2040" t="s">
        <v>273</v>
      </c>
      <c r="D2040" s="3" t="s">
        <v>25</v>
      </c>
      <c r="E2040" s="4">
        <v>43201</v>
      </c>
      <c r="F2040" s="3">
        <v>2</v>
      </c>
      <c r="G2040" s="3">
        <v>1359.98</v>
      </c>
      <c r="H2040" t="s">
        <v>472</v>
      </c>
      <c r="I2040" t="s">
        <v>38</v>
      </c>
      <c r="J2040" t="s">
        <v>28</v>
      </c>
      <c r="K2040" t="s">
        <v>33</v>
      </c>
    </row>
    <row r="2041" spans="1:11" x14ac:dyDescent="0.25">
      <c r="A2041" s="3">
        <v>956</v>
      </c>
      <c r="B2041" t="s">
        <v>1349</v>
      </c>
      <c r="C2041" t="s">
        <v>830</v>
      </c>
      <c r="D2041" s="3" t="s">
        <v>13</v>
      </c>
      <c r="E2041" s="4">
        <v>42903</v>
      </c>
      <c r="F2041" s="3">
        <v>2</v>
      </c>
      <c r="G2041" s="3">
        <v>805.98</v>
      </c>
      <c r="H2041" t="s">
        <v>1072</v>
      </c>
      <c r="I2041" t="s">
        <v>27</v>
      </c>
      <c r="J2041" t="s">
        <v>16</v>
      </c>
      <c r="K2041" t="s">
        <v>22</v>
      </c>
    </row>
    <row r="2042" spans="1:11" x14ac:dyDescent="0.25">
      <c r="A2042" s="3">
        <v>184</v>
      </c>
      <c r="B2042" t="s">
        <v>529</v>
      </c>
      <c r="C2042" t="s">
        <v>111</v>
      </c>
      <c r="D2042" s="3" t="s">
        <v>13</v>
      </c>
      <c r="E2042" s="4">
        <v>42479</v>
      </c>
      <c r="F2042" s="3">
        <v>1</v>
      </c>
      <c r="G2042" s="3">
        <v>269.99</v>
      </c>
      <c r="H2042" t="s">
        <v>96</v>
      </c>
      <c r="I2042" t="s">
        <v>27</v>
      </c>
      <c r="J2042" t="s">
        <v>16</v>
      </c>
      <c r="K2042" t="s">
        <v>17</v>
      </c>
    </row>
    <row r="2043" spans="1:11" x14ac:dyDescent="0.25">
      <c r="A2043" s="3">
        <v>1298</v>
      </c>
      <c r="B2043" t="s">
        <v>1474</v>
      </c>
      <c r="C2043" t="s">
        <v>35</v>
      </c>
      <c r="D2043" s="3" t="s">
        <v>36</v>
      </c>
      <c r="E2043" s="4">
        <v>43083</v>
      </c>
      <c r="F2043" s="3">
        <v>1</v>
      </c>
      <c r="G2043" s="3">
        <v>2599.9899999999998</v>
      </c>
      <c r="H2043" t="s">
        <v>293</v>
      </c>
      <c r="I2043" t="s">
        <v>50</v>
      </c>
      <c r="J2043" t="s">
        <v>39</v>
      </c>
      <c r="K2043" t="s">
        <v>40</v>
      </c>
    </row>
    <row r="2044" spans="1:11" x14ac:dyDescent="0.25">
      <c r="A2044" s="3">
        <v>1499</v>
      </c>
      <c r="B2044" t="s">
        <v>700</v>
      </c>
      <c r="C2044" t="s">
        <v>350</v>
      </c>
      <c r="D2044" s="3" t="s">
        <v>25</v>
      </c>
      <c r="E2044" s="4">
        <v>43196</v>
      </c>
      <c r="F2044" s="3">
        <v>2</v>
      </c>
      <c r="G2044" s="3">
        <v>6399.98</v>
      </c>
      <c r="H2044" t="s">
        <v>326</v>
      </c>
      <c r="I2044" t="s">
        <v>50</v>
      </c>
      <c r="J2044" t="s">
        <v>28</v>
      </c>
      <c r="K2044" t="s">
        <v>33</v>
      </c>
    </row>
    <row r="2045" spans="1:11" x14ac:dyDescent="0.25">
      <c r="A2045" s="3">
        <v>1347</v>
      </c>
      <c r="B2045" t="s">
        <v>1583</v>
      </c>
      <c r="C2045" t="s">
        <v>400</v>
      </c>
      <c r="D2045" s="3" t="s">
        <v>25</v>
      </c>
      <c r="E2045" s="4">
        <v>43115</v>
      </c>
      <c r="F2045" s="3">
        <v>1</v>
      </c>
      <c r="G2045" s="3">
        <v>749.99</v>
      </c>
      <c r="H2045" t="s">
        <v>49</v>
      </c>
      <c r="I2045" t="s">
        <v>50</v>
      </c>
      <c r="J2045" t="s">
        <v>28</v>
      </c>
      <c r="K2045" t="s">
        <v>33</v>
      </c>
    </row>
    <row r="2046" spans="1:11" x14ac:dyDescent="0.25">
      <c r="A2046" s="3">
        <v>421</v>
      </c>
      <c r="B2046" t="s">
        <v>1069</v>
      </c>
      <c r="C2046" t="s">
        <v>707</v>
      </c>
      <c r="D2046" s="3" t="s">
        <v>25</v>
      </c>
      <c r="E2046" s="4">
        <v>42618</v>
      </c>
      <c r="F2046" s="3">
        <v>2</v>
      </c>
      <c r="G2046" s="3">
        <v>939.98</v>
      </c>
      <c r="H2046" t="s">
        <v>299</v>
      </c>
      <c r="I2046" t="s">
        <v>44</v>
      </c>
      <c r="J2046" t="s">
        <v>28</v>
      </c>
      <c r="K2046" t="s">
        <v>29</v>
      </c>
    </row>
    <row r="2047" spans="1:11" x14ac:dyDescent="0.25">
      <c r="A2047" s="3">
        <v>370</v>
      </c>
      <c r="B2047" t="s">
        <v>1534</v>
      </c>
      <c r="C2047" t="s">
        <v>381</v>
      </c>
      <c r="D2047" s="3" t="s">
        <v>13</v>
      </c>
      <c r="E2047" s="4">
        <v>42597</v>
      </c>
      <c r="F2047" s="3">
        <v>2</v>
      </c>
      <c r="G2047" s="3">
        <v>999.98</v>
      </c>
      <c r="H2047" t="s">
        <v>93</v>
      </c>
      <c r="I2047" t="s">
        <v>38</v>
      </c>
      <c r="J2047" t="s">
        <v>16</v>
      </c>
      <c r="K2047" t="s">
        <v>17</v>
      </c>
    </row>
    <row r="2048" spans="1:11" x14ac:dyDescent="0.25">
      <c r="A2048" s="3">
        <v>1197</v>
      </c>
      <c r="B2048" t="s">
        <v>1580</v>
      </c>
      <c r="C2048" t="s">
        <v>777</v>
      </c>
      <c r="D2048" s="3" t="s">
        <v>13</v>
      </c>
      <c r="E2048" s="4">
        <v>43029</v>
      </c>
      <c r="F2048" s="3">
        <v>2</v>
      </c>
      <c r="G2048" s="3">
        <v>899.98</v>
      </c>
      <c r="H2048" t="s">
        <v>911</v>
      </c>
      <c r="I2048" t="s">
        <v>38</v>
      </c>
      <c r="J2048" t="s">
        <v>16</v>
      </c>
      <c r="K2048" t="s">
        <v>22</v>
      </c>
    </row>
    <row r="2049" spans="1:11" x14ac:dyDescent="0.25">
      <c r="A2049" s="3">
        <v>957</v>
      </c>
      <c r="B2049" t="s">
        <v>1584</v>
      </c>
      <c r="C2049" t="s">
        <v>1427</v>
      </c>
      <c r="D2049" s="3" t="s">
        <v>36</v>
      </c>
      <c r="E2049" s="4">
        <v>42903</v>
      </c>
      <c r="F2049" s="3">
        <v>1</v>
      </c>
      <c r="G2049" s="3">
        <v>470.99</v>
      </c>
      <c r="H2049" t="s">
        <v>211</v>
      </c>
      <c r="I2049" t="s">
        <v>38</v>
      </c>
      <c r="J2049" t="s">
        <v>39</v>
      </c>
      <c r="K2049" t="s">
        <v>40</v>
      </c>
    </row>
    <row r="2050" spans="1:11" x14ac:dyDescent="0.25">
      <c r="A2050" s="3">
        <v>812</v>
      </c>
      <c r="B2050" t="s">
        <v>1585</v>
      </c>
      <c r="C2050" t="s">
        <v>328</v>
      </c>
      <c r="D2050" s="3" t="s">
        <v>13</v>
      </c>
      <c r="E2050" s="4">
        <v>42826</v>
      </c>
      <c r="F2050" s="3">
        <v>2</v>
      </c>
      <c r="G2050" s="3">
        <v>599.98</v>
      </c>
      <c r="H2050" t="s">
        <v>581</v>
      </c>
      <c r="I2050" t="s">
        <v>27</v>
      </c>
      <c r="J2050" t="s">
        <v>16</v>
      </c>
      <c r="K2050" t="s">
        <v>17</v>
      </c>
    </row>
    <row r="2051" spans="1:11" x14ac:dyDescent="0.25">
      <c r="A2051" s="3">
        <v>1495</v>
      </c>
      <c r="B2051" t="s">
        <v>871</v>
      </c>
      <c r="C2051" t="s">
        <v>19</v>
      </c>
      <c r="D2051" s="3" t="s">
        <v>13</v>
      </c>
      <c r="E2051" s="4">
        <v>43195</v>
      </c>
      <c r="F2051" s="3">
        <v>2</v>
      </c>
      <c r="G2051" s="3">
        <v>739.98</v>
      </c>
      <c r="H2051" t="s">
        <v>1586</v>
      </c>
      <c r="I2051" t="s">
        <v>15</v>
      </c>
      <c r="J2051" t="s">
        <v>16</v>
      </c>
      <c r="K2051" t="s">
        <v>17</v>
      </c>
    </row>
    <row r="2052" spans="1:11" x14ac:dyDescent="0.25">
      <c r="A2052" s="3">
        <v>686</v>
      </c>
      <c r="B2052" t="s">
        <v>160</v>
      </c>
      <c r="C2052" t="s">
        <v>161</v>
      </c>
      <c r="D2052" s="3" t="s">
        <v>13</v>
      </c>
      <c r="E2052" s="4">
        <v>42767</v>
      </c>
      <c r="F2052" s="3">
        <v>2</v>
      </c>
      <c r="G2052" s="3">
        <v>898</v>
      </c>
      <c r="H2052" t="s">
        <v>166</v>
      </c>
      <c r="I2052" t="s">
        <v>27</v>
      </c>
      <c r="J2052" t="s">
        <v>16</v>
      </c>
      <c r="K2052" t="s">
        <v>17</v>
      </c>
    </row>
    <row r="2053" spans="1:11" x14ac:dyDescent="0.25">
      <c r="A2053" s="3">
        <v>1352</v>
      </c>
      <c r="B2053" t="s">
        <v>833</v>
      </c>
      <c r="C2053" t="s">
        <v>328</v>
      </c>
      <c r="D2053" s="3" t="s">
        <v>13</v>
      </c>
      <c r="E2053" s="4">
        <v>43116</v>
      </c>
      <c r="F2053" s="3">
        <v>2</v>
      </c>
      <c r="G2053" s="3">
        <v>299.98</v>
      </c>
      <c r="H2053" t="s">
        <v>731</v>
      </c>
      <c r="I2053" t="s">
        <v>15</v>
      </c>
      <c r="J2053" t="s">
        <v>16</v>
      </c>
      <c r="K2053" t="s">
        <v>22</v>
      </c>
    </row>
    <row r="2054" spans="1:11" x14ac:dyDescent="0.25">
      <c r="A2054" s="3">
        <v>1575</v>
      </c>
      <c r="B2054" t="s">
        <v>902</v>
      </c>
      <c r="C2054" t="s">
        <v>420</v>
      </c>
      <c r="D2054" s="3" t="s">
        <v>25</v>
      </c>
      <c r="E2054" s="4">
        <v>43213</v>
      </c>
      <c r="F2054" s="3">
        <v>1</v>
      </c>
      <c r="G2054" s="3">
        <v>269.99</v>
      </c>
      <c r="H2054" t="s">
        <v>398</v>
      </c>
      <c r="I2054" t="s">
        <v>27</v>
      </c>
      <c r="J2054" t="s">
        <v>28</v>
      </c>
      <c r="K2054" t="s">
        <v>29</v>
      </c>
    </row>
    <row r="2055" spans="1:11" x14ac:dyDescent="0.25">
      <c r="A2055" s="3">
        <v>1027</v>
      </c>
      <c r="B2055" t="s">
        <v>1587</v>
      </c>
      <c r="C2055" t="s">
        <v>191</v>
      </c>
      <c r="D2055" s="3" t="s">
        <v>13</v>
      </c>
      <c r="E2055" s="4">
        <v>42942</v>
      </c>
      <c r="F2055" s="3">
        <v>2</v>
      </c>
      <c r="G2055" s="3">
        <v>599.98</v>
      </c>
      <c r="H2055" t="s">
        <v>581</v>
      </c>
      <c r="I2055" t="s">
        <v>15</v>
      </c>
      <c r="J2055" t="s">
        <v>16</v>
      </c>
      <c r="K2055" t="s">
        <v>22</v>
      </c>
    </row>
    <row r="2056" spans="1:11" x14ac:dyDescent="0.25">
      <c r="A2056" s="3">
        <v>1615</v>
      </c>
      <c r="B2056" t="s">
        <v>520</v>
      </c>
      <c r="C2056" t="s">
        <v>323</v>
      </c>
      <c r="D2056" s="3" t="s">
        <v>36</v>
      </c>
      <c r="E2056" s="4">
        <v>43462</v>
      </c>
      <c r="F2056" s="3">
        <v>1</v>
      </c>
      <c r="G2056" s="3">
        <v>899.99</v>
      </c>
      <c r="H2056" t="s">
        <v>908</v>
      </c>
      <c r="I2056" t="s">
        <v>27</v>
      </c>
      <c r="J2056" t="s">
        <v>39</v>
      </c>
      <c r="K2056" t="s">
        <v>54</v>
      </c>
    </row>
    <row r="2057" spans="1:11" x14ac:dyDescent="0.25">
      <c r="A2057" s="3">
        <v>1142</v>
      </c>
      <c r="B2057" t="s">
        <v>737</v>
      </c>
      <c r="C2057" t="s">
        <v>340</v>
      </c>
      <c r="D2057" s="3" t="s">
        <v>25</v>
      </c>
      <c r="E2057" s="4">
        <v>43001</v>
      </c>
      <c r="F2057" s="3">
        <v>2</v>
      </c>
      <c r="G2057" s="3">
        <v>899.98</v>
      </c>
      <c r="H2057" t="s">
        <v>911</v>
      </c>
      <c r="I2057" t="s">
        <v>38</v>
      </c>
      <c r="J2057" t="s">
        <v>28</v>
      </c>
      <c r="K2057" t="s">
        <v>29</v>
      </c>
    </row>
    <row r="2058" spans="1:11" x14ac:dyDescent="0.25">
      <c r="A2058" s="3">
        <v>973</v>
      </c>
      <c r="B2058" t="s">
        <v>1106</v>
      </c>
      <c r="C2058" t="s">
        <v>194</v>
      </c>
      <c r="D2058" s="3" t="s">
        <v>13</v>
      </c>
      <c r="E2058" s="4">
        <v>42910</v>
      </c>
      <c r="F2058" s="3">
        <v>2</v>
      </c>
      <c r="G2058" s="3">
        <v>4999.9799999999996</v>
      </c>
      <c r="H2058" t="s">
        <v>66</v>
      </c>
      <c r="I2058" t="s">
        <v>44</v>
      </c>
      <c r="J2058" t="s">
        <v>16</v>
      </c>
      <c r="K2058" t="s">
        <v>22</v>
      </c>
    </row>
    <row r="2059" spans="1:11" x14ac:dyDescent="0.25">
      <c r="A2059" s="3">
        <v>1330</v>
      </c>
      <c r="B2059" t="s">
        <v>1109</v>
      </c>
      <c r="C2059" t="s">
        <v>151</v>
      </c>
      <c r="D2059" s="3" t="s">
        <v>13</v>
      </c>
      <c r="E2059" s="4">
        <v>43104</v>
      </c>
      <c r="F2059" s="3">
        <v>2</v>
      </c>
      <c r="G2059" s="3">
        <v>979.98</v>
      </c>
      <c r="H2059" t="s">
        <v>269</v>
      </c>
      <c r="I2059" t="s">
        <v>38</v>
      </c>
      <c r="J2059" t="s">
        <v>16</v>
      </c>
      <c r="K2059" t="s">
        <v>17</v>
      </c>
    </row>
    <row r="2060" spans="1:11" x14ac:dyDescent="0.25">
      <c r="A2060" s="3">
        <v>1050</v>
      </c>
      <c r="B2060" t="s">
        <v>1060</v>
      </c>
      <c r="C2060" t="s">
        <v>31</v>
      </c>
      <c r="D2060" s="3" t="s">
        <v>25</v>
      </c>
      <c r="E2060" s="4">
        <v>42956</v>
      </c>
      <c r="F2060" s="3">
        <v>2</v>
      </c>
      <c r="G2060" s="3">
        <v>599.98</v>
      </c>
      <c r="H2060" t="s">
        <v>154</v>
      </c>
      <c r="I2060" t="s">
        <v>15</v>
      </c>
      <c r="J2060" t="s">
        <v>28</v>
      </c>
      <c r="K2060" t="s">
        <v>29</v>
      </c>
    </row>
    <row r="2061" spans="1:11" x14ac:dyDescent="0.25">
      <c r="A2061" s="3">
        <v>6</v>
      </c>
      <c r="B2061" t="s">
        <v>414</v>
      </c>
      <c r="C2061" t="s">
        <v>170</v>
      </c>
      <c r="D2061" s="3" t="s">
        <v>13</v>
      </c>
      <c r="E2061" s="4">
        <v>42373</v>
      </c>
      <c r="F2061" s="3">
        <v>1</v>
      </c>
      <c r="G2061" s="3">
        <v>599.99</v>
      </c>
      <c r="H2061" t="s">
        <v>305</v>
      </c>
      <c r="I2061" t="s">
        <v>27</v>
      </c>
      <c r="J2061" t="s">
        <v>16</v>
      </c>
      <c r="K2061" t="s">
        <v>22</v>
      </c>
    </row>
    <row r="2062" spans="1:11" x14ac:dyDescent="0.25">
      <c r="A2062" s="3">
        <v>466</v>
      </c>
      <c r="B2062" t="s">
        <v>445</v>
      </c>
      <c r="C2062" t="s">
        <v>446</v>
      </c>
      <c r="D2062" s="3" t="s">
        <v>13</v>
      </c>
      <c r="E2062" s="4">
        <v>42641</v>
      </c>
      <c r="F2062" s="3">
        <v>1</v>
      </c>
      <c r="G2062" s="3">
        <v>469.99</v>
      </c>
      <c r="H2062" t="s">
        <v>299</v>
      </c>
      <c r="I2062" t="s">
        <v>44</v>
      </c>
      <c r="J2062" t="s">
        <v>16</v>
      </c>
      <c r="K2062" t="s">
        <v>17</v>
      </c>
    </row>
    <row r="2063" spans="1:11" x14ac:dyDescent="0.25">
      <c r="A2063" s="3">
        <v>741</v>
      </c>
      <c r="B2063" t="s">
        <v>894</v>
      </c>
      <c r="C2063" t="s">
        <v>129</v>
      </c>
      <c r="D2063" s="3" t="s">
        <v>36</v>
      </c>
      <c r="E2063" s="4">
        <v>42794</v>
      </c>
      <c r="F2063" s="3">
        <v>2</v>
      </c>
      <c r="G2063" s="3">
        <v>10999.98</v>
      </c>
      <c r="H2063" t="s">
        <v>364</v>
      </c>
      <c r="I2063" t="s">
        <v>50</v>
      </c>
      <c r="J2063" t="s">
        <v>39</v>
      </c>
      <c r="K2063" t="s">
        <v>54</v>
      </c>
    </row>
    <row r="2064" spans="1:11" x14ac:dyDescent="0.25">
      <c r="A2064" s="3">
        <v>167</v>
      </c>
      <c r="B2064" t="s">
        <v>1588</v>
      </c>
      <c r="C2064" t="s">
        <v>62</v>
      </c>
      <c r="D2064" s="3" t="s">
        <v>13</v>
      </c>
      <c r="E2064" s="4">
        <v>42468</v>
      </c>
      <c r="F2064" s="3">
        <v>1</v>
      </c>
      <c r="G2064" s="3">
        <v>1549</v>
      </c>
      <c r="H2064" t="s">
        <v>214</v>
      </c>
      <c r="I2064" t="s">
        <v>21</v>
      </c>
      <c r="J2064" t="s">
        <v>16</v>
      </c>
      <c r="K2064" t="s">
        <v>17</v>
      </c>
    </row>
    <row r="2065" spans="1:11" x14ac:dyDescent="0.25">
      <c r="A2065" s="3">
        <v>467</v>
      </c>
      <c r="B2065" t="s">
        <v>530</v>
      </c>
      <c r="C2065" t="s">
        <v>323</v>
      </c>
      <c r="D2065" s="3" t="s">
        <v>36</v>
      </c>
      <c r="E2065" s="4">
        <v>42641</v>
      </c>
      <c r="F2065" s="3">
        <v>1</v>
      </c>
      <c r="G2065" s="3">
        <v>1680.99</v>
      </c>
      <c r="H2065" t="s">
        <v>109</v>
      </c>
      <c r="I2065" t="s">
        <v>21</v>
      </c>
      <c r="J2065" t="s">
        <v>39</v>
      </c>
      <c r="K2065" t="s">
        <v>54</v>
      </c>
    </row>
    <row r="2066" spans="1:11" x14ac:dyDescent="0.25">
      <c r="A2066" s="3">
        <v>1361</v>
      </c>
      <c r="B2066" t="s">
        <v>1589</v>
      </c>
      <c r="C2066" t="s">
        <v>379</v>
      </c>
      <c r="D2066" s="3" t="s">
        <v>13</v>
      </c>
      <c r="E2066" s="4">
        <v>43122</v>
      </c>
      <c r="F2066" s="3">
        <v>2</v>
      </c>
      <c r="G2066" s="3">
        <v>2698</v>
      </c>
      <c r="H2066" t="s">
        <v>1276</v>
      </c>
      <c r="I2066" t="s">
        <v>50</v>
      </c>
      <c r="J2066" t="s">
        <v>16</v>
      </c>
      <c r="K2066" t="s">
        <v>17</v>
      </c>
    </row>
    <row r="2067" spans="1:11" x14ac:dyDescent="0.25">
      <c r="A2067" s="3">
        <v>1023</v>
      </c>
      <c r="B2067" t="s">
        <v>1461</v>
      </c>
      <c r="C2067" t="s">
        <v>257</v>
      </c>
      <c r="D2067" s="3" t="s">
        <v>13</v>
      </c>
      <c r="E2067" s="4">
        <v>42939</v>
      </c>
      <c r="F2067" s="3">
        <v>2</v>
      </c>
      <c r="G2067" s="3">
        <v>10599.98</v>
      </c>
      <c r="H2067" t="s">
        <v>589</v>
      </c>
      <c r="I2067" t="s">
        <v>44</v>
      </c>
      <c r="J2067" t="s">
        <v>16</v>
      </c>
      <c r="K2067" t="s">
        <v>22</v>
      </c>
    </row>
    <row r="2068" spans="1:11" x14ac:dyDescent="0.25">
      <c r="A2068" s="3">
        <v>1444</v>
      </c>
      <c r="B2068" t="s">
        <v>1590</v>
      </c>
      <c r="C2068" t="s">
        <v>1309</v>
      </c>
      <c r="D2068" s="3" t="s">
        <v>13</v>
      </c>
      <c r="E2068" s="4">
        <v>43175</v>
      </c>
      <c r="F2068" s="3">
        <v>1</v>
      </c>
      <c r="G2068" s="3">
        <v>209.99</v>
      </c>
      <c r="H2068" t="s">
        <v>876</v>
      </c>
      <c r="I2068" t="s">
        <v>15</v>
      </c>
      <c r="J2068" t="s">
        <v>16</v>
      </c>
      <c r="K2068" t="s">
        <v>22</v>
      </c>
    </row>
    <row r="2069" spans="1:11" x14ac:dyDescent="0.25">
      <c r="A2069" s="3">
        <v>543</v>
      </c>
      <c r="B2069" t="s">
        <v>1378</v>
      </c>
      <c r="C2069" t="s">
        <v>74</v>
      </c>
      <c r="D2069" s="3" t="s">
        <v>13</v>
      </c>
      <c r="E2069" s="4">
        <v>42680</v>
      </c>
      <c r="F2069" s="3">
        <v>1</v>
      </c>
      <c r="G2069" s="3">
        <v>449</v>
      </c>
      <c r="H2069" t="s">
        <v>32</v>
      </c>
      <c r="I2069" t="s">
        <v>27</v>
      </c>
      <c r="J2069" t="s">
        <v>16</v>
      </c>
      <c r="K2069" t="s">
        <v>22</v>
      </c>
    </row>
    <row r="2070" spans="1:11" x14ac:dyDescent="0.25">
      <c r="A2070" s="3">
        <v>557</v>
      </c>
      <c r="B2070" t="s">
        <v>1591</v>
      </c>
      <c r="C2070" t="s">
        <v>376</v>
      </c>
      <c r="D2070" s="3" t="s">
        <v>13</v>
      </c>
      <c r="E2070" s="4">
        <v>42688</v>
      </c>
      <c r="F2070" s="3">
        <v>2</v>
      </c>
      <c r="G2070" s="3">
        <v>5999.98</v>
      </c>
      <c r="H2070" t="s">
        <v>133</v>
      </c>
      <c r="I2070" t="s">
        <v>53</v>
      </c>
      <c r="J2070" t="s">
        <v>16</v>
      </c>
      <c r="K2070" t="s">
        <v>22</v>
      </c>
    </row>
    <row r="2071" spans="1:11" x14ac:dyDescent="0.25">
      <c r="A2071" s="3">
        <v>681</v>
      </c>
      <c r="B2071" t="s">
        <v>1592</v>
      </c>
      <c r="C2071" t="s">
        <v>170</v>
      </c>
      <c r="D2071" s="3" t="s">
        <v>13</v>
      </c>
      <c r="E2071" s="4">
        <v>42764</v>
      </c>
      <c r="F2071" s="3">
        <v>1</v>
      </c>
      <c r="G2071" s="3">
        <v>659.99</v>
      </c>
      <c r="H2071" t="s">
        <v>233</v>
      </c>
      <c r="I2071" t="s">
        <v>27</v>
      </c>
      <c r="J2071" t="s">
        <v>16</v>
      </c>
      <c r="K2071" t="s">
        <v>17</v>
      </c>
    </row>
    <row r="2072" spans="1:11" x14ac:dyDescent="0.25">
      <c r="A2072" s="3">
        <v>498</v>
      </c>
      <c r="B2072" t="s">
        <v>1593</v>
      </c>
      <c r="C2072" t="s">
        <v>248</v>
      </c>
      <c r="D2072" s="3" t="s">
        <v>13</v>
      </c>
      <c r="E2072" s="4">
        <v>42653</v>
      </c>
      <c r="F2072" s="3">
        <v>1</v>
      </c>
      <c r="G2072" s="3">
        <v>549.99</v>
      </c>
      <c r="H2072" t="s">
        <v>152</v>
      </c>
      <c r="I2072" t="s">
        <v>38</v>
      </c>
      <c r="J2072" t="s">
        <v>16</v>
      </c>
      <c r="K2072" t="s">
        <v>22</v>
      </c>
    </row>
    <row r="2073" spans="1:11" x14ac:dyDescent="0.25">
      <c r="A2073" s="3">
        <v>1307</v>
      </c>
      <c r="B2073" t="s">
        <v>1594</v>
      </c>
      <c r="C2073" t="s">
        <v>235</v>
      </c>
      <c r="D2073" s="3" t="s">
        <v>25</v>
      </c>
      <c r="E2073" s="4">
        <v>43091</v>
      </c>
      <c r="F2073" s="3">
        <v>2</v>
      </c>
      <c r="G2073" s="3">
        <v>833.98</v>
      </c>
      <c r="H2073" t="s">
        <v>112</v>
      </c>
      <c r="I2073" t="s">
        <v>27</v>
      </c>
      <c r="J2073" t="s">
        <v>28</v>
      </c>
      <c r="K2073" t="s">
        <v>33</v>
      </c>
    </row>
    <row r="2074" spans="1:11" x14ac:dyDescent="0.25">
      <c r="A2074" s="3">
        <v>1310</v>
      </c>
      <c r="B2074" t="s">
        <v>1124</v>
      </c>
      <c r="C2074" t="s">
        <v>321</v>
      </c>
      <c r="D2074" s="3" t="s">
        <v>25</v>
      </c>
      <c r="E2074" s="4">
        <v>43093</v>
      </c>
      <c r="F2074" s="3">
        <v>1</v>
      </c>
      <c r="G2074" s="3">
        <v>3199.99</v>
      </c>
      <c r="H2074" t="s">
        <v>533</v>
      </c>
      <c r="I2074" t="s">
        <v>50</v>
      </c>
      <c r="J2074" t="s">
        <v>28</v>
      </c>
      <c r="K2074" t="s">
        <v>29</v>
      </c>
    </row>
    <row r="2075" spans="1:11" x14ac:dyDescent="0.25">
      <c r="A2075" s="3">
        <v>776</v>
      </c>
      <c r="B2075" t="s">
        <v>1016</v>
      </c>
      <c r="C2075" t="s">
        <v>227</v>
      </c>
      <c r="D2075" s="3" t="s">
        <v>13</v>
      </c>
      <c r="E2075" s="4">
        <v>42807</v>
      </c>
      <c r="F2075" s="3">
        <v>2</v>
      </c>
      <c r="G2075" s="3">
        <v>4599.9799999999996</v>
      </c>
      <c r="H2075" t="s">
        <v>416</v>
      </c>
      <c r="I2075" t="s">
        <v>44</v>
      </c>
      <c r="J2075" t="s">
        <v>16</v>
      </c>
      <c r="K2075" t="s">
        <v>22</v>
      </c>
    </row>
    <row r="2076" spans="1:11" x14ac:dyDescent="0.25">
      <c r="A2076" s="3">
        <v>1583</v>
      </c>
      <c r="B2076" t="s">
        <v>515</v>
      </c>
      <c r="C2076" t="s">
        <v>516</v>
      </c>
      <c r="D2076" s="3" t="s">
        <v>13</v>
      </c>
      <c r="E2076" s="4">
        <v>43215</v>
      </c>
      <c r="F2076" s="3">
        <v>1</v>
      </c>
      <c r="G2076" s="3">
        <v>529.99</v>
      </c>
      <c r="H2076" t="s">
        <v>189</v>
      </c>
      <c r="I2076" t="s">
        <v>27</v>
      </c>
      <c r="J2076" t="s">
        <v>16</v>
      </c>
      <c r="K2076" t="s">
        <v>22</v>
      </c>
    </row>
    <row r="2077" spans="1:11" x14ac:dyDescent="0.25">
      <c r="A2077" s="3">
        <v>1255</v>
      </c>
      <c r="B2077" t="s">
        <v>1228</v>
      </c>
      <c r="C2077" t="s">
        <v>301</v>
      </c>
      <c r="D2077" s="3" t="s">
        <v>13</v>
      </c>
      <c r="E2077" s="4">
        <v>43058</v>
      </c>
      <c r="F2077" s="3">
        <v>1</v>
      </c>
      <c r="G2077" s="3">
        <v>749.99</v>
      </c>
      <c r="H2077" t="s">
        <v>49</v>
      </c>
      <c r="I2077" t="s">
        <v>50</v>
      </c>
      <c r="J2077" t="s">
        <v>16</v>
      </c>
      <c r="K2077" t="s">
        <v>22</v>
      </c>
    </row>
    <row r="2078" spans="1:11" x14ac:dyDescent="0.25">
      <c r="A2078" s="3">
        <v>68</v>
      </c>
      <c r="B2078" t="s">
        <v>1595</v>
      </c>
      <c r="C2078" t="s">
        <v>257</v>
      </c>
      <c r="D2078" s="3" t="s">
        <v>13</v>
      </c>
      <c r="E2078" s="4">
        <v>42410</v>
      </c>
      <c r="F2078" s="3">
        <v>2</v>
      </c>
      <c r="G2078" s="3">
        <v>539.98</v>
      </c>
      <c r="H2078" t="s">
        <v>60</v>
      </c>
      <c r="I2078" t="s">
        <v>27</v>
      </c>
      <c r="J2078" t="s">
        <v>16</v>
      </c>
      <c r="K2078" t="s">
        <v>22</v>
      </c>
    </row>
    <row r="2079" spans="1:11" x14ac:dyDescent="0.25">
      <c r="A2079" s="3">
        <v>474</v>
      </c>
      <c r="B2079" t="s">
        <v>1280</v>
      </c>
      <c r="C2079" t="s">
        <v>24</v>
      </c>
      <c r="D2079" s="3" t="s">
        <v>25</v>
      </c>
      <c r="E2079" s="4">
        <v>42644</v>
      </c>
      <c r="F2079" s="3">
        <v>1</v>
      </c>
      <c r="G2079" s="3">
        <v>1680.99</v>
      </c>
      <c r="H2079" t="s">
        <v>109</v>
      </c>
      <c r="I2079" t="s">
        <v>21</v>
      </c>
      <c r="J2079" t="s">
        <v>28</v>
      </c>
      <c r="K2079" t="s">
        <v>29</v>
      </c>
    </row>
    <row r="2080" spans="1:11" x14ac:dyDescent="0.25">
      <c r="A2080" s="3">
        <v>375</v>
      </c>
      <c r="B2080" t="s">
        <v>1596</v>
      </c>
      <c r="C2080" t="s">
        <v>176</v>
      </c>
      <c r="D2080" s="3" t="s">
        <v>13</v>
      </c>
      <c r="E2080" s="4">
        <v>42599</v>
      </c>
      <c r="F2080" s="3">
        <v>2</v>
      </c>
      <c r="G2080" s="3">
        <v>5799.98</v>
      </c>
      <c r="H2080" t="s">
        <v>57</v>
      </c>
      <c r="I2080" t="s">
        <v>44</v>
      </c>
      <c r="J2080" t="s">
        <v>16</v>
      </c>
      <c r="K2080" t="s">
        <v>17</v>
      </c>
    </row>
    <row r="2081" spans="1:11" x14ac:dyDescent="0.25">
      <c r="A2081" s="3">
        <v>1566</v>
      </c>
      <c r="B2081" t="s">
        <v>1023</v>
      </c>
      <c r="C2081" t="s">
        <v>330</v>
      </c>
      <c r="D2081" s="3" t="s">
        <v>25</v>
      </c>
      <c r="E2081" s="4">
        <v>43211</v>
      </c>
      <c r="F2081" s="3">
        <v>2</v>
      </c>
      <c r="G2081" s="3">
        <v>9999.98</v>
      </c>
      <c r="H2081" t="s">
        <v>443</v>
      </c>
      <c r="I2081" t="s">
        <v>53</v>
      </c>
      <c r="J2081" t="s">
        <v>28</v>
      </c>
      <c r="K2081" t="s">
        <v>29</v>
      </c>
    </row>
    <row r="2082" spans="1:11" x14ac:dyDescent="0.25">
      <c r="A2082" s="3">
        <v>1038</v>
      </c>
      <c r="B2082" t="s">
        <v>657</v>
      </c>
      <c r="C2082" t="s">
        <v>239</v>
      </c>
      <c r="D2082" s="3" t="s">
        <v>13</v>
      </c>
      <c r="E2082" s="4">
        <v>42947</v>
      </c>
      <c r="F2082" s="3">
        <v>1</v>
      </c>
      <c r="G2082" s="3">
        <v>149.99</v>
      </c>
      <c r="H2082" t="s">
        <v>778</v>
      </c>
      <c r="I2082" t="s">
        <v>15</v>
      </c>
      <c r="J2082" t="s">
        <v>16</v>
      </c>
      <c r="K2082" t="s">
        <v>17</v>
      </c>
    </row>
    <row r="2083" spans="1:11" x14ac:dyDescent="0.25">
      <c r="A2083" s="3">
        <v>43</v>
      </c>
      <c r="B2083" t="s">
        <v>1126</v>
      </c>
      <c r="C2083" t="s">
        <v>98</v>
      </c>
      <c r="D2083" s="3" t="s">
        <v>13</v>
      </c>
      <c r="E2083" s="4">
        <v>42396</v>
      </c>
      <c r="F2083" s="3">
        <v>2</v>
      </c>
      <c r="G2083" s="3">
        <v>539.98</v>
      </c>
      <c r="H2083" t="s">
        <v>60</v>
      </c>
      <c r="I2083" t="s">
        <v>27</v>
      </c>
      <c r="J2083" t="s">
        <v>16</v>
      </c>
      <c r="K2083" t="s">
        <v>17</v>
      </c>
    </row>
    <row r="2084" spans="1:11" x14ac:dyDescent="0.25">
      <c r="A2084" s="3">
        <v>1587</v>
      </c>
      <c r="B2084" t="s">
        <v>1597</v>
      </c>
      <c r="C2084" t="s">
        <v>471</v>
      </c>
      <c r="D2084" s="3" t="s">
        <v>25</v>
      </c>
      <c r="E2084" s="4">
        <v>43216</v>
      </c>
      <c r="F2084" s="3">
        <v>2</v>
      </c>
      <c r="G2084" s="3">
        <v>1295.98</v>
      </c>
      <c r="H2084" t="s">
        <v>195</v>
      </c>
      <c r="I2084" t="s">
        <v>27</v>
      </c>
      <c r="J2084" t="s">
        <v>28</v>
      </c>
      <c r="K2084" t="s">
        <v>33</v>
      </c>
    </row>
    <row r="2085" spans="1:11" x14ac:dyDescent="0.25">
      <c r="A2085" s="3">
        <v>169</v>
      </c>
      <c r="B2085" t="s">
        <v>1488</v>
      </c>
      <c r="C2085" t="s">
        <v>71</v>
      </c>
      <c r="D2085" s="3" t="s">
        <v>13</v>
      </c>
      <c r="E2085" s="4">
        <v>42470</v>
      </c>
      <c r="F2085" s="3">
        <v>2</v>
      </c>
      <c r="G2085" s="3">
        <v>539.98</v>
      </c>
      <c r="H2085" t="s">
        <v>96</v>
      </c>
      <c r="I2085" t="s">
        <v>27</v>
      </c>
      <c r="J2085" t="s">
        <v>16</v>
      </c>
      <c r="K2085" t="s">
        <v>17</v>
      </c>
    </row>
    <row r="2086" spans="1:11" x14ac:dyDescent="0.25">
      <c r="A2086" s="3">
        <v>1320</v>
      </c>
      <c r="B2086" t="s">
        <v>1344</v>
      </c>
      <c r="C2086" t="s">
        <v>165</v>
      </c>
      <c r="D2086" s="3" t="s">
        <v>25</v>
      </c>
      <c r="E2086" s="4">
        <v>43097</v>
      </c>
      <c r="F2086" s="3">
        <v>2</v>
      </c>
      <c r="G2086" s="3">
        <v>599.98</v>
      </c>
      <c r="H2086" t="s">
        <v>154</v>
      </c>
      <c r="I2086" t="s">
        <v>15</v>
      </c>
      <c r="J2086" t="s">
        <v>28</v>
      </c>
      <c r="K2086" t="s">
        <v>29</v>
      </c>
    </row>
    <row r="2087" spans="1:11" x14ac:dyDescent="0.25">
      <c r="A2087" s="3">
        <v>908</v>
      </c>
      <c r="B2087" t="s">
        <v>1518</v>
      </c>
      <c r="C2087" t="s">
        <v>668</v>
      </c>
      <c r="D2087" s="3" t="s">
        <v>13</v>
      </c>
      <c r="E2087" s="4">
        <v>42880</v>
      </c>
      <c r="F2087" s="3">
        <v>1</v>
      </c>
      <c r="G2087" s="3">
        <v>249.99</v>
      </c>
      <c r="H2087" t="s">
        <v>139</v>
      </c>
      <c r="I2087" t="s">
        <v>15</v>
      </c>
      <c r="J2087" t="s">
        <v>16</v>
      </c>
      <c r="K2087" t="s">
        <v>17</v>
      </c>
    </row>
    <row r="2088" spans="1:11" x14ac:dyDescent="0.25">
      <c r="A2088" s="3">
        <v>1551</v>
      </c>
      <c r="B2088" t="s">
        <v>467</v>
      </c>
      <c r="C2088" t="s">
        <v>74</v>
      </c>
      <c r="D2088" s="3" t="s">
        <v>13</v>
      </c>
      <c r="E2088" s="4">
        <v>43207</v>
      </c>
      <c r="F2088" s="3">
        <v>2</v>
      </c>
      <c r="G2088" s="3">
        <v>7999.98</v>
      </c>
      <c r="H2088" t="s">
        <v>796</v>
      </c>
      <c r="I2088" t="s">
        <v>21</v>
      </c>
      <c r="J2088" t="s">
        <v>16</v>
      </c>
      <c r="K2088" t="s">
        <v>17</v>
      </c>
    </row>
    <row r="2089" spans="1:11" x14ac:dyDescent="0.25">
      <c r="A2089" s="3">
        <v>880</v>
      </c>
      <c r="B2089" t="s">
        <v>1291</v>
      </c>
      <c r="C2089" t="s">
        <v>168</v>
      </c>
      <c r="D2089" s="3" t="s">
        <v>13</v>
      </c>
      <c r="E2089" s="4">
        <v>42863</v>
      </c>
      <c r="F2089" s="3">
        <v>1</v>
      </c>
      <c r="G2089" s="3">
        <v>1320.99</v>
      </c>
      <c r="H2089" t="s">
        <v>357</v>
      </c>
      <c r="I2089" t="s">
        <v>44</v>
      </c>
      <c r="J2089" t="s">
        <v>16</v>
      </c>
      <c r="K2089" t="s">
        <v>22</v>
      </c>
    </row>
    <row r="2090" spans="1:11" x14ac:dyDescent="0.25">
      <c r="A2090" s="3">
        <v>490</v>
      </c>
      <c r="B2090" t="s">
        <v>1282</v>
      </c>
      <c r="C2090" t="s">
        <v>405</v>
      </c>
      <c r="D2090" s="3" t="s">
        <v>13</v>
      </c>
      <c r="E2090" s="4">
        <v>42650</v>
      </c>
      <c r="F2090" s="3">
        <v>1</v>
      </c>
      <c r="G2090" s="3">
        <v>299.99</v>
      </c>
      <c r="H2090" t="s">
        <v>118</v>
      </c>
      <c r="I2090" t="s">
        <v>15</v>
      </c>
      <c r="J2090" t="s">
        <v>16</v>
      </c>
      <c r="K2090" t="s">
        <v>22</v>
      </c>
    </row>
    <row r="2091" spans="1:11" x14ac:dyDescent="0.25">
      <c r="A2091" s="3">
        <v>983</v>
      </c>
      <c r="B2091" t="s">
        <v>1564</v>
      </c>
      <c r="C2091" t="s">
        <v>433</v>
      </c>
      <c r="D2091" s="3" t="s">
        <v>13</v>
      </c>
      <c r="E2091" s="4">
        <v>42913</v>
      </c>
      <c r="F2091" s="3">
        <v>1</v>
      </c>
      <c r="G2091" s="3">
        <v>449.99</v>
      </c>
      <c r="H2091" t="s">
        <v>775</v>
      </c>
      <c r="I2091" t="s">
        <v>27</v>
      </c>
      <c r="J2091" t="s">
        <v>16</v>
      </c>
      <c r="K2091" t="s">
        <v>22</v>
      </c>
    </row>
    <row r="2092" spans="1:11" x14ac:dyDescent="0.25">
      <c r="A2092" s="3">
        <v>840</v>
      </c>
      <c r="B2092" t="s">
        <v>1598</v>
      </c>
      <c r="C2092" t="s">
        <v>232</v>
      </c>
      <c r="D2092" s="3" t="s">
        <v>13</v>
      </c>
      <c r="E2092" s="4">
        <v>42840</v>
      </c>
      <c r="F2092" s="3">
        <v>1</v>
      </c>
      <c r="G2092" s="3">
        <v>999.99</v>
      </c>
      <c r="H2092" t="s">
        <v>504</v>
      </c>
      <c r="I2092" t="s">
        <v>44</v>
      </c>
      <c r="J2092" t="s">
        <v>16</v>
      </c>
      <c r="K2092" t="s">
        <v>22</v>
      </c>
    </row>
    <row r="2093" spans="1:11" x14ac:dyDescent="0.25">
      <c r="A2093" s="3">
        <v>1367</v>
      </c>
      <c r="B2093" t="s">
        <v>1186</v>
      </c>
      <c r="C2093" t="s">
        <v>31</v>
      </c>
      <c r="D2093" s="3" t="s">
        <v>25</v>
      </c>
      <c r="E2093" s="4">
        <v>43127</v>
      </c>
      <c r="F2093" s="3">
        <v>2</v>
      </c>
      <c r="G2093" s="3">
        <v>1099.98</v>
      </c>
      <c r="H2093" t="s">
        <v>152</v>
      </c>
      <c r="I2093" t="s">
        <v>38</v>
      </c>
      <c r="J2093" t="s">
        <v>28</v>
      </c>
      <c r="K2093" t="s">
        <v>29</v>
      </c>
    </row>
    <row r="2094" spans="1:11" x14ac:dyDescent="0.25">
      <c r="A2094" s="3">
        <v>321</v>
      </c>
      <c r="B2094" t="s">
        <v>543</v>
      </c>
      <c r="C2094" t="s">
        <v>431</v>
      </c>
      <c r="D2094" s="3" t="s">
        <v>13</v>
      </c>
      <c r="E2094" s="4">
        <v>42570</v>
      </c>
      <c r="F2094" s="3">
        <v>2</v>
      </c>
      <c r="G2094" s="3">
        <v>599.98</v>
      </c>
      <c r="H2094" t="s">
        <v>118</v>
      </c>
      <c r="I2094" t="s">
        <v>15</v>
      </c>
      <c r="J2094" t="s">
        <v>16</v>
      </c>
      <c r="K2094" t="s">
        <v>22</v>
      </c>
    </row>
    <row r="2095" spans="1:11" x14ac:dyDescent="0.25">
      <c r="A2095" s="3">
        <v>926</v>
      </c>
      <c r="B2095" t="s">
        <v>1599</v>
      </c>
      <c r="C2095" t="s">
        <v>807</v>
      </c>
      <c r="D2095" s="3" t="s">
        <v>25</v>
      </c>
      <c r="E2095" s="4">
        <v>42889</v>
      </c>
      <c r="F2095" s="3">
        <v>2</v>
      </c>
      <c r="G2095" s="3">
        <v>759.98</v>
      </c>
      <c r="H2095" t="s">
        <v>43</v>
      </c>
      <c r="I2095" t="s">
        <v>44</v>
      </c>
      <c r="J2095" t="s">
        <v>28</v>
      </c>
      <c r="K2095" t="s">
        <v>33</v>
      </c>
    </row>
    <row r="2096" spans="1:11" x14ac:dyDescent="0.25">
      <c r="A2096" s="3">
        <v>1197</v>
      </c>
      <c r="B2096" t="s">
        <v>1580</v>
      </c>
      <c r="C2096" t="s">
        <v>777</v>
      </c>
      <c r="D2096" s="3" t="s">
        <v>13</v>
      </c>
      <c r="E2096" s="4">
        <v>43029</v>
      </c>
      <c r="F2096" s="3">
        <v>1</v>
      </c>
      <c r="G2096" s="3">
        <v>269.99</v>
      </c>
      <c r="H2096" t="s">
        <v>60</v>
      </c>
      <c r="I2096" t="s">
        <v>27</v>
      </c>
      <c r="J2096" t="s">
        <v>16</v>
      </c>
      <c r="K2096" t="s">
        <v>22</v>
      </c>
    </row>
    <row r="2097" spans="1:11" x14ac:dyDescent="0.25">
      <c r="A2097" s="3">
        <v>218</v>
      </c>
      <c r="B2097" t="s">
        <v>1600</v>
      </c>
      <c r="C2097" t="s">
        <v>143</v>
      </c>
      <c r="D2097" s="3" t="s">
        <v>13</v>
      </c>
      <c r="E2097" s="4">
        <v>42502</v>
      </c>
      <c r="F2097" s="3">
        <v>2</v>
      </c>
      <c r="G2097" s="3">
        <v>1499.98</v>
      </c>
      <c r="H2097" t="s">
        <v>99</v>
      </c>
      <c r="I2097" t="s">
        <v>44</v>
      </c>
      <c r="J2097" t="s">
        <v>16</v>
      </c>
      <c r="K2097" t="s">
        <v>17</v>
      </c>
    </row>
    <row r="2098" spans="1:11" x14ac:dyDescent="0.25">
      <c r="A2098" s="3">
        <v>1402</v>
      </c>
      <c r="B2098" t="s">
        <v>574</v>
      </c>
      <c r="C2098" t="s">
        <v>271</v>
      </c>
      <c r="D2098" s="3" t="s">
        <v>13</v>
      </c>
      <c r="E2098" s="4">
        <v>43150</v>
      </c>
      <c r="F2098" s="3">
        <v>1</v>
      </c>
      <c r="G2098" s="3">
        <v>4999.99</v>
      </c>
      <c r="H2098" t="s">
        <v>1123</v>
      </c>
      <c r="I2098" t="s">
        <v>53</v>
      </c>
      <c r="J2098" t="s">
        <v>16</v>
      </c>
      <c r="K2098" t="s">
        <v>22</v>
      </c>
    </row>
    <row r="2099" spans="1:11" x14ac:dyDescent="0.25">
      <c r="A2099" s="3">
        <v>624</v>
      </c>
      <c r="B2099" t="s">
        <v>631</v>
      </c>
      <c r="C2099" t="s">
        <v>409</v>
      </c>
      <c r="D2099" s="3" t="s">
        <v>13</v>
      </c>
      <c r="E2099" s="4">
        <v>42728</v>
      </c>
      <c r="F2099" s="3">
        <v>2</v>
      </c>
      <c r="G2099" s="3">
        <v>539.98</v>
      </c>
      <c r="H2099" t="s">
        <v>60</v>
      </c>
      <c r="I2099" t="s">
        <v>15</v>
      </c>
      <c r="J2099" t="s">
        <v>16</v>
      </c>
      <c r="K2099" t="s">
        <v>22</v>
      </c>
    </row>
    <row r="2100" spans="1:11" x14ac:dyDescent="0.25">
      <c r="A2100" s="3">
        <v>659</v>
      </c>
      <c r="B2100" t="s">
        <v>1601</v>
      </c>
      <c r="C2100" t="s">
        <v>246</v>
      </c>
      <c r="D2100" s="3" t="s">
        <v>13</v>
      </c>
      <c r="E2100" s="4">
        <v>42752</v>
      </c>
      <c r="F2100" s="3">
        <v>2</v>
      </c>
      <c r="G2100" s="3">
        <v>2999.98</v>
      </c>
      <c r="H2100" t="s">
        <v>77</v>
      </c>
      <c r="I2100" t="s">
        <v>44</v>
      </c>
      <c r="J2100" t="s">
        <v>16</v>
      </c>
      <c r="K2100" t="s">
        <v>17</v>
      </c>
    </row>
    <row r="2101" spans="1:11" x14ac:dyDescent="0.25">
      <c r="A2101" s="3">
        <v>367</v>
      </c>
      <c r="B2101" t="s">
        <v>601</v>
      </c>
      <c r="C2101" t="s">
        <v>537</v>
      </c>
      <c r="D2101" s="3" t="s">
        <v>13</v>
      </c>
      <c r="E2101" s="4">
        <v>42596</v>
      </c>
      <c r="F2101" s="3">
        <v>2</v>
      </c>
      <c r="G2101" s="3">
        <v>3098</v>
      </c>
      <c r="H2101" t="s">
        <v>214</v>
      </c>
      <c r="I2101" t="s">
        <v>21</v>
      </c>
      <c r="J2101" t="s">
        <v>16</v>
      </c>
      <c r="K2101" t="s">
        <v>17</v>
      </c>
    </row>
    <row r="2102" spans="1:11" x14ac:dyDescent="0.25">
      <c r="A2102" s="3">
        <v>758</v>
      </c>
      <c r="B2102" t="s">
        <v>1112</v>
      </c>
      <c r="C2102" t="s">
        <v>1062</v>
      </c>
      <c r="D2102" s="3" t="s">
        <v>36</v>
      </c>
      <c r="E2102" s="4">
        <v>42800</v>
      </c>
      <c r="F2102" s="3">
        <v>1</v>
      </c>
      <c r="G2102" s="3">
        <v>999.99</v>
      </c>
      <c r="H2102" t="s">
        <v>504</v>
      </c>
      <c r="I2102" t="s">
        <v>44</v>
      </c>
      <c r="J2102" t="s">
        <v>39</v>
      </c>
      <c r="K2102" t="s">
        <v>40</v>
      </c>
    </row>
    <row r="2103" spans="1:11" x14ac:dyDescent="0.25">
      <c r="A2103" s="3">
        <v>784</v>
      </c>
      <c r="B2103" t="s">
        <v>739</v>
      </c>
      <c r="C2103" t="s">
        <v>363</v>
      </c>
      <c r="D2103" s="3" t="s">
        <v>13</v>
      </c>
      <c r="E2103" s="4">
        <v>42810</v>
      </c>
      <c r="F2103" s="3">
        <v>1</v>
      </c>
      <c r="G2103" s="3">
        <v>599.99</v>
      </c>
      <c r="H2103" t="s">
        <v>37</v>
      </c>
      <c r="I2103" t="s">
        <v>27</v>
      </c>
      <c r="J2103" t="s">
        <v>16</v>
      </c>
      <c r="K2103" t="s">
        <v>17</v>
      </c>
    </row>
    <row r="2104" spans="1:11" x14ac:dyDescent="0.25">
      <c r="A2104" s="3">
        <v>420</v>
      </c>
      <c r="B2104" t="s">
        <v>1023</v>
      </c>
      <c r="C2104" t="s">
        <v>330</v>
      </c>
      <c r="D2104" s="3" t="s">
        <v>25</v>
      </c>
      <c r="E2104" s="4">
        <v>42618</v>
      </c>
      <c r="F2104" s="3">
        <v>2</v>
      </c>
      <c r="G2104" s="3">
        <v>1059.98</v>
      </c>
      <c r="H2104" t="s">
        <v>189</v>
      </c>
      <c r="I2104" t="s">
        <v>27</v>
      </c>
      <c r="J2104" t="s">
        <v>28</v>
      </c>
      <c r="K2104" t="s">
        <v>29</v>
      </c>
    </row>
    <row r="2105" spans="1:11" x14ac:dyDescent="0.25">
      <c r="A2105" s="3">
        <v>1505</v>
      </c>
      <c r="B2105" t="s">
        <v>1015</v>
      </c>
      <c r="C2105" t="s">
        <v>607</v>
      </c>
      <c r="D2105" s="3" t="s">
        <v>13</v>
      </c>
      <c r="E2105" s="4">
        <v>43198</v>
      </c>
      <c r="F2105" s="3">
        <v>2</v>
      </c>
      <c r="G2105" s="3">
        <v>1099.98</v>
      </c>
      <c r="H2105" t="s">
        <v>152</v>
      </c>
      <c r="I2105" t="s">
        <v>38</v>
      </c>
      <c r="J2105" t="s">
        <v>16</v>
      </c>
      <c r="K2105" t="s">
        <v>17</v>
      </c>
    </row>
    <row r="2106" spans="1:11" x14ac:dyDescent="0.25">
      <c r="A2106" s="3">
        <v>40</v>
      </c>
      <c r="B2106" t="s">
        <v>1602</v>
      </c>
      <c r="C2106" t="s">
        <v>623</v>
      </c>
      <c r="D2106" s="3" t="s">
        <v>25</v>
      </c>
      <c r="E2106" s="4">
        <v>42396</v>
      </c>
      <c r="F2106" s="3">
        <v>1</v>
      </c>
      <c r="G2106" s="3">
        <v>429</v>
      </c>
      <c r="H2106" t="s">
        <v>26</v>
      </c>
      <c r="I2106" t="s">
        <v>27</v>
      </c>
      <c r="J2106" t="s">
        <v>28</v>
      </c>
      <c r="K2106" t="s">
        <v>29</v>
      </c>
    </row>
    <row r="2107" spans="1:11" x14ac:dyDescent="0.25">
      <c r="A2107" s="3">
        <v>1002</v>
      </c>
      <c r="B2107" t="s">
        <v>1071</v>
      </c>
      <c r="C2107" t="s">
        <v>135</v>
      </c>
      <c r="D2107" s="3" t="s">
        <v>25</v>
      </c>
      <c r="E2107" s="4">
        <v>42930</v>
      </c>
      <c r="F2107" s="3">
        <v>2</v>
      </c>
      <c r="G2107" s="3">
        <v>3599.98</v>
      </c>
      <c r="H2107" t="s">
        <v>63</v>
      </c>
      <c r="I2107" t="s">
        <v>44</v>
      </c>
      <c r="J2107" t="s">
        <v>28</v>
      </c>
      <c r="K2107" t="s">
        <v>29</v>
      </c>
    </row>
    <row r="2108" spans="1:11" x14ac:dyDescent="0.25">
      <c r="A2108" s="3">
        <v>181</v>
      </c>
      <c r="B2108" t="s">
        <v>1010</v>
      </c>
      <c r="C2108" t="s">
        <v>761</v>
      </c>
      <c r="D2108" s="3" t="s">
        <v>25</v>
      </c>
      <c r="E2108" s="4">
        <v>42478</v>
      </c>
      <c r="F2108" s="3">
        <v>1</v>
      </c>
      <c r="G2108" s="3">
        <v>1549</v>
      </c>
      <c r="H2108" t="s">
        <v>214</v>
      </c>
      <c r="I2108" t="s">
        <v>21</v>
      </c>
      <c r="J2108" t="s">
        <v>28</v>
      </c>
      <c r="K2108" t="s">
        <v>29</v>
      </c>
    </row>
    <row r="2109" spans="1:11" x14ac:dyDescent="0.25">
      <c r="A2109" s="3">
        <v>1469</v>
      </c>
      <c r="B2109" t="s">
        <v>797</v>
      </c>
      <c r="C2109" t="s">
        <v>79</v>
      </c>
      <c r="D2109" s="3" t="s">
        <v>36</v>
      </c>
      <c r="E2109" s="4">
        <v>43186</v>
      </c>
      <c r="F2109" s="3">
        <v>2</v>
      </c>
      <c r="G2109" s="3">
        <v>979.98</v>
      </c>
      <c r="H2109" t="s">
        <v>163</v>
      </c>
      <c r="I2109" t="s">
        <v>15</v>
      </c>
      <c r="J2109" t="s">
        <v>39</v>
      </c>
      <c r="K2109" t="s">
        <v>54</v>
      </c>
    </row>
    <row r="2110" spans="1:11" x14ac:dyDescent="0.25">
      <c r="A2110" s="3">
        <v>1462</v>
      </c>
      <c r="B2110" t="s">
        <v>1179</v>
      </c>
      <c r="C2110" t="s">
        <v>482</v>
      </c>
      <c r="D2110" s="3" t="s">
        <v>13</v>
      </c>
      <c r="E2110" s="4">
        <v>43181</v>
      </c>
      <c r="F2110" s="3">
        <v>1</v>
      </c>
      <c r="G2110" s="3">
        <v>499.99</v>
      </c>
      <c r="H2110" t="s">
        <v>93</v>
      </c>
      <c r="I2110" t="s">
        <v>38</v>
      </c>
      <c r="J2110" t="s">
        <v>16</v>
      </c>
      <c r="K2110" t="s">
        <v>22</v>
      </c>
    </row>
    <row r="2111" spans="1:11" x14ac:dyDescent="0.25">
      <c r="A2111" s="3">
        <v>353</v>
      </c>
      <c r="B2111" t="s">
        <v>1603</v>
      </c>
      <c r="C2111" t="s">
        <v>433</v>
      </c>
      <c r="D2111" s="3" t="s">
        <v>13</v>
      </c>
      <c r="E2111" s="4">
        <v>42585</v>
      </c>
      <c r="F2111" s="3">
        <v>2</v>
      </c>
      <c r="G2111" s="3">
        <v>1499.98</v>
      </c>
      <c r="H2111" t="s">
        <v>99</v>
      </c>
      <c r="I2111" t="s">
        <v>44</v>
      </c>
      <c r="J2111" t="s">
        <v>16</v>
      </c>
      <c r="K2111" t="s">
        <v>17</v>
      </c>
    </row>
    <row r="2112" spans="1:11" x14ac:dyDescent="0.25">
      <c r="A2112" s="3">
        <v>1006</v>
      </c>
      <c r="B2112" t="s">
        <v>1314</v>
      </c>
      <c r="C2112" t="s">
        <v>446</v>
      </c>
      <c r="D2112" s="3" t="s">
        <v>13</v>
      </c>
      <c r="E2112" s="4">
        <v>42931</v>
      </c>
      <c r="F2112" s="3">
        <v>1</v>
      </c>
      <c r="G2112" s="3">
        <v>599.99</v>
      </c>
      <c r="H2112" t="s">
        <v>305</v>
      </c>
      <c r="I2112" t="s">
        <v>27</v>
      </c>
      <c r="J2112" t="s">
        <v>16</v>
      </c>
      <c r="K2112" t="s">
        <v>17</v>
      </c>
    </row>
    <row r="2113" spans="1:11" x14ac:dyDescent="0.25">
      <c r="A2113" s="3">
        <v>488</v>
      </c>
      <c r="B2113" t="s">
        <v>1237</v>
      </c>
      <c r="C2113" t="s">
        <v>156</v>
      </c>
      <c r="D2113" s="3" t="s">
        <v>13</v>
      </c>
      <c r="E2113" s="4">
        <v>42649</v>
      </c>
      <c r="F2113" s="3">
        <v>2</v>
      </c>
      <c r="G2113" s="3">
        <v>599.98</v>
      </c>
      <c r="H2113" t="s">
        <v>118</v>
      </c>
      <c r="I2113" t="s">
        <v>15</v>
      </c>
      <c r="J2113" t="s">
        <v>16</v>
      </c>
      <c r="K2113" t="s">
        <v>22</v>
      </c>
    </row>
    <row r="2114" spans="1:11" x14ac:dyDescent="0.25">
      <c r="A2114" s="3">
        <v>696</v>
      </c>
      <c r="B2114" t="s">
        <v>1011</v>
      </c>
      <c r="C2114" t="s">
        <v>379</v>
      </c>
      <c r="D2114" s="3" t="s">
        <v>13</v>
      </c>
      <c r="E2114" s="4">
        <v>42771</v>
      </c>
      <c r="F2114" s="3">
        <v>2</v>
      </c>
      <c r="G2114" s="3">
        <v>379.98</v>
      </c>
      <c r="H2114" t="s">
        <v>382</v>
      </c>
      <c r="I2114" t="s">
        <v>15</v>
      </c>
      <c r="J2114" t="s">
        <v>16</v>
      </c>
      <c r="K2114" t="s">
        <v>17</v>
      </c>
    </row>
    <row r="2115" spans="1:11" x14ac:dyDescent="0.25">
      <c r="A2115" s="3">
        <v>1415</v>
      </c>
      <c r="B2115" t="s">
        <v>1184</v>
      </c>
      <c r="C2115" t="s">
        <v>405</v>
      </c>
      <c r="D2115" s="3" t="s">
        <v>13</v>
      </c>
      <c r="E2115" s="4">
        <v>43162</v>
      </c>
      <c r="F2115" s="3">
        <v>2</v>
      </c>
      <c r="G2115" s="3">
        <v>499.98</v>
      </c>
      <c r="H2115" t="s">
        <v>1604</v>
      </c>
      <c r="I2115" t="s">
        <v>15</v>
      </c>
      <c r="J2115" t="s">
        <v>16</v>
      </c>
      <c r="K2115" t="s">
        <v>17</v>
      </c>
    </row>
    <row r="2116" spans="1:11" x14ac:dyDescent="0.25">
      <c r="A2116" s="3">
        <v>1303</v>
      </c>
      <c r="B2116" t="s">
        <v>525</v>
      </c>
      <c r="C2116" t="s">
        <v>147</v>
      </c>
      <c r="D2116" s="3" t="s">
        <v>13</v>
      </c>
      <c r="E2116" s="4">
        <v>43085</v>
      </c>
      <c r="F2116" s="3">
        <v>1</v>
      </c>
      <c r="G2116" s="3">
        <v>749.99</v>
      </c>
      <c r="H2116" t="s">
        <v>82</v>
      </c>
      <c r="I2116" t="s">
        <v>27</v>
      </c>
      <c r="J2116" t="s">
        <v>16</v>
      </c>
      <c r="K2116" t="s">
        <v>17</v>
      </c>
    </row>
    <row r="2117" spans="1:11" x14ac:dyDescent="0.25">
      <c r="A2117" s="3">
        <v>866</v>
      </c>
      <c r="B2117" t="s">
        <v>765</v>
      </c>
      <c r="C2117" t="s">
        <v>503</v>
      </c>
      <c r="D2117" s="3" t="s">
        <v>13</v>
      </c>
      <c r="E2117" s="4">
        <v>42854</v>
      </c>
      <c r="F2117" s="3">
        <v>1</v>
      </c>
      <c r="G2117" s="3">
        <v>761.99</v>
      </c>
      <c r="H2117" t="s">
        <v>228</v>
      </c>
      <c r="I2117" t="s">
        <v>27</v>
      </c>
      <c r="J2117" t="s">
        <v>16</v>
      </c>
      <c r="K2117" t="s">
        <v>22</v>
      </c>
    </row>
    <row r="2118" spans="1:11" x14ac:dyDescent="0.25">
      <c r="A2118" s="3">
        <v>641</v>
      </c>
      <c r="B2118" t="s">
        <v>1605</v>
      </c>
      <c r="C2118" t="s">
        <v>316</v>
      </c>
      <c r="D2118" s="3" t="s">
        <v>25</v>
      </c>
      <c r="E2118" s="4">
        <v>42742</v>
      </c>
      <c r="F2118" s="3">
        <v>1</v>
      </c>
      <c r="G2118" s="3">
        <v>529.99</v>
      </c>
      <c r="H2118" t="s">
        <v>189</v>
      </c>
      <c r="I2118" t="s">
        <v>27</v>
      </c>
      <c r="J2118" t="s">
        <v>28</v>
      </c>
      <c r="K2118" t="s">
        <v>29</v>
      </c>
    </row>
    <row r="2119" spans="1:11" x14ac:dyDescent="0.25">
      <c r="A2119" s="3">
        <v>879</v>
      </c>
      <c r="B2119" t="s">
        <v>703</v>
      </c>
      <c r="C2119" t="s">
        <v>369</v>
      </c>
      <c r="D2119" s="3" t="s">
        <v>13</v>
      </c>
      <c r="E2119" s="4">
        <v>42863</v>
      </c>
      <c r="F2119" s="3">
        <v>2</v>
      </c>
      <c r="G2119" s="3">
        <v>979.98</v>
      </c>
      <c r="H2119" t="s">
        <v>163</v>
      </c>
      <c r="I2119" t="s">
        <v>15</v>
      </c>
      <c r="J2119" t="s">
        <v>16</v>
      </c>
      <c r="K2119" t="s">
        <v>17</v>
      </c>
    </row>
    <row r="2120" spans="1:11" x14ac:dyDescent="0.25">
      <c r="A2120" s="3">
        <v>1519</v>
      </c>
      <c r="B2120" t="s">
        <v>1417</v>
      </c>
      <c r="C2120" t="s">
        <v>786</v>
      </c>
      <c r="D2120" s="3" t="s">
        <v>13</v>
      </c>
      <c r="E2120" s="4">
        <v>43201</v>
      </c>
      <c r="F2120" s="3">
        <v>2</v>
      </c>
      <c r="G2120" s="3">
        <v>2998</v>
      </c>
      <c r="H2120" t="s">
        <v>1579</v>
      </c>
      <c r="I2120" t="s">
        <v>44</v>
      </c>
      <c r="J2120" t="s">
        <v>16</v>
      </c>
      <c r="K2120" t="s">
        <v>17</v>
      </c>
    </row>
    <row r="2121" spans="1:11" x14ac:dyDescent="0.25">
      <c r="A2121" s="3">
        <v>1157</v>
      </c>
      <c r="B2121" t="s">
        <v>113</v>
      </c>
      <c r="C2121" t="s">
        <v>114</v>
      </c>
      <c r="D2121" s="3" t="s">
        <v>25</v>
      </c>
      <c r="E2121" s="4">
        <v>43009</v>
      </c>
      <c r="F2121" s="3">
        <v>1</v>
      </c>
      <c r="G2121" s="3">
        <v>1469.99</v>
      </c>
      <c r="H2121" t="s">
        <v>130</v>
      </c>
      <c r="I2121" t="s">
        <v>44</v>
      </c>
      <c r="J2121" t="s">
        <v>28</v>
      </c>
      <c r="K2121" t="s">
        <v>29</v>
      </c>
    </row>
    <row r="2122" spans="1:11" x14ac:dyDescent="0.25">
      <c r="A2122" s="3">
        <v>1130</v>
      </c>
      <c r="B2122" t="s">
        <v>1544</v>
      </c>
      <c r="C2122" t="s">
        <v>24</v>
      </c>
      <c r="D2122" s="3" t="s">
        <v>25</v>
      </c>
      <c r="E2122" s="4">
        <v>42996</v>
      </c>
      <c r="F2122" s="3">
        <v>2</v>
      </c>
      <c r="G2122" s="3">
        <v>6399.98</v>
      </c>
      <c r="H2122" t="s">
        <v>533</v>
      </c>
      <c r="I2122" t="s">
        <v>50</v>
      </c>
      <c r="J2122" t="s">
        <v>28</v>
      </c>
      <c r="K2122" t="s">
        <v>29</v>
      </c>
    </row>
    <row r="2123" spans="1:11" x14ac:dyDescent="0.25">
      <c r="A2123" s="3">
        <v>1395</v>
      </c>
      <c r="B2123" t="s">
        <v>470</v>
      </c>
      <c r="C2123" t="s">
        <v>471</v>
      </c>
      <c r="D2123" s="3" t="s">
        <v>25</v>
      </c>
      <c r="E2123" s="4">
        <v>43146</v>
      </c>
      <c r="F2123" s="3">
        <v>1</v>
      </c>
      <c r="G2123" s="3">
        <v>3599.99</v>
      </c>
      <c r="H2123" t="s">
        <v>1001</v>
      </c>
      <c r="I2123" t="s">
        <v>53</v>
      </c>
      <c r="J2123" t="s">
        <v>28</v>
      </c>
      <c r="K2123" t="s">
        <v>29</v>
      </c>
    </row>
    <row r="2124" spans="1:11" x14ac:dyDescent="0.25">
      <c r="A2124" s="3">
        <v>945</v>
      </c>
      <c r="B2124" t="s">
        <v>1059</v>
      </c>
      <c r="C2124" t="s">
        <v>830</v>
      </c>
      <c r="D2124" s="3" t="s">
        <v>13</v>
      </c>
      <c r="E2124" s="4">
        <v>42900</v>
      </c>
      <c r="F2124" s="3">
        <v>1</v>
      </c>
      <c r="G2124" s="3">
        <v>533.99</v>
      </c>
      <c r="H2124" t="s">
        <v>302</v>
      </c>
      <c r="I2124" t="s">
        <v>38</v>
      </c>
      <c r="J2124" t="s">
        <v>16</v>
      </c>
      <c r="K2124" t="s">
        <v>17</v>
      </c>
    </row>
    <row r="2125" spans="1:11" x14ac:dyDescent="0.25">
      <c r="A2125" s="3">
        <v>1511</v>
      </c>
      <c r="B2125" t="s">
        <v>1114</v>
      </c>
      <c r="C2125" t="s">
        <v>579</v>
      </c>
      <c r="D2125" s="3" t="s">
        <v>13</v>
      </c>
      <c r="E2125" s="4">
        <v>43199</v>
      </c>
      <c r="F2125" s="3">
        <v>2</v>
      </c>
      <c r="G2125" s="3">
        <v>2998</v>
      </c>
      <c r="H2125" t="s">
        <v>1579</v>
      </c>
      <c r="I2125" t="s">
        <v>44</v>
      </c>
      <c r="J2125" t="s">
        <v>16</v>
      </c>
      <c r="K2125" t="s">
        <v>22</v>
      </c>
    </row>
    <row r="2126" spans="1:11" x14ac:dyDescent="0.25">
      <c r="A2126" s="3">
        <v>1149</v>
      </c>
      <c r="B2126" t="s">
        <v>1570</v>
      </c>
      <c r="C2126" t="s">
        <v>108</v>
      </c>
      <c r="D2126" s="3" t="s">
        <v>13</v>
      </c>
      <c r="E2126" s="4">
        <v>43005</v>
      </c>
      <c r="F2126" s="3">
        <v>2</v>
      </c>
      <c r="G2126" s="3">
        <v>979.98</v>
      </c>
      <c r="H2126" t="s">
        <v>148</v>
      </c>
      <c r="I2126" t="s">
        <v>15</v>
      </c>
      <c r="J2126" t="s">
        <v>16</v>
      </c>
      <c r="K2126" t="s">
        <v>17</v>
      </c>
    </row>
    <row r="2127" spans="1:11" x14ac:dyDescent="0.25">
      <c r="A2127" s="3">
        <v>957</v>
      </c>
      <c r="B2127" t="s">
        <v>1584</v>
      </c>
      <c r="C2127" t="s">
        <v>1427</v>
      </c>
      <c r="D2127" s="3" t="s">
        <v>36</v>
      </c>
      <c r="E2127" s="4">
        <v>42903</v>
      </c>
      <c r="F2127" s="3">
        <v>1</v>
      </c>
      <c r="G2127" s="3">
        <v>250.99</v>
      </c>
      <c r="H2127" t="s">
        <v>434</v>
      </c>
      <c r="I2127" t="s">
        <v>27</v>
      </c>
      <c r="J2127" t="s">
        <v>39</v>
      </c>
      <c r="K2127" t="s">
        <v>40</v>
      </c>
    </row>
    <row r="2128" spans="1:11" x14ac:dyDescent="0.25">
      <c r="A2128" s="3">
        <v>373</v>
      </c>
      <c r="B2128" t="s">
        <v>718</v>
      </c>
      <c r="C2128" t="s">
        <v>559</v>
      </c>
      <c r="D2128" s="3" t="s">
        <v>13</v>
      </c>
      <c r="E2128" s="4">
        <v>42598</v>
      </c>
      <c r="F2128" s="3">
        <v>1</v>
      </c>
      <c r="G2128" s="3">
        <v>269.99</v>
      </c>
      <c r="H2128" t="s">
        <v>96</v>
      </c>
      <c r="I2128" t="s">
        <v>15</v>
      </c>
      <c r="J2128" t="s">
        <v>16</v>
      </c>
      <c r="K2128" t="s">
        <v>17</v>
      </c>
    </row>
    <row r="2129" spans="1:11" x14ac:dyDescent="0.25">
      <c r="A2129" s="3">
        <v>1521</v>
      </c>
      <c r="B2129" t="s">
        <v>590</v>
      </c>
      <c r="C2129" t="s">
        <v>213</v>
      </c>
      <c r="D2129" s="3" t="s">
        <v>25</v>
      </c>
      <c r="E2129" s="4">
        <v>43202</v>
      </c>
      <c r="F2129" s="3">
        <v>2</v>
      </c>
      <c r="G2129" s="3">
        <v>2999.98</v>
      </c>
      <c r="H2129" t="s">
        <v>564</v>
      </c>
      <c r="I2129" t="s">
        <v>44</v>
      </c>
      <c r="J2129" t="s">
        <v>28</v>
      </c>
      <c r="K2129" t="s">
        <v>29</v>
      </c>
    </row>
    <row r="2130" spans="1:11" x14ac:dyDescent="0.25">
      <c r="A2130" s="3">
        <v>1242</v>
      </c>
      <c r="B2130" t="s">
        <v>1606</v>
      </c>
      <c r="C2130" t="s">
        <v>389</v>
      </c>
      <c r="D2130" s="3" t="s">
        <v>13</v>
      </c>
      <c r="E2130" s="4">
        <v>43050</v>
      </c>
      <c r="F2130" s="3">
        <v>1</v>
      </c>
      <c r="G2130" s="3">
        <v>249.99</v>
      </c>
      <c r="H2130" t="s">
        <v>139</v>
      </c>
      <c r="I2130" t="s">
        <v>15</v>
      </c>
      <c r="J2130" t="s">
        <v>16</v>
      </c>
      <c r="K2130" t="s">
        <v>22</v>
      </c>
    </row>
    <row r="2131" spans="1:11" x14ac:dyDescent="0.25">
      <c r="A2131" s="3">
        <v>329</v>
      </c>
      <c r="B2131" t="s">
        <v>1105</v>
      </c>
      <c r="C2131" t="s">
        <v>132</v>
      </c>
      <c r="D2131" s="3" t="s">
        <v>13</v>
      </c>
      <c r="E2131" s="4">
        <v>42575</v>
      </c>
      <c r="F2131" s="3">
        <v>1</v>
      </c>
      <c r="G2131" s="3">
        <v>299.99</v>
      </c>
      <c r="H2131" t="s">
        <v>118</v>
      </c>
      <c r="I2131" t="s">
        <v>15</v>
      </c>
      <c r="J2131" t="s">
        <v>16</v>
      </c>
      <c r="K2131" t="s">
        <v>22</v>
      </c>
    </row>
    <row r="2132" spans="1:11" x14ac:dyDescent="0.25">
      <c r="A2132" s="3">
        <v>986</v>
      </c>
      <c r="B2132" t="s">
        <v>1607</v>
      </c>
      <c r="C2132" t="s">
        <v>71</v>
      </c>
      <c r="D2132" s="3" t="s">
        <v>13</v>
      </c>
      <c r="E2132" s="4">
        <v>42916</v>
      </c>
      <c r="F2132" s="3">
        <v>1</v>
      </c>
      <c r="G2132" s="3">
        <v>189.99</v>
      </c>
      <c r="H2132" t="s">
        <v>542</v>
      </c>
      <c r="I2132" t="s">
        <v>15</v>
      </c>
      <c r="J2132" t="s">
        <v>16</v>
      </c>
      <c r="K2132" t="s">
        <v>17</v>
      </c>
    </row>
    <row r="2133" spans="1:11" x14ac:dyDescent="0.25">
      <c r="A2133" s="3">
        <v>1334</v>
      </c>
      <c r="B2133" t="s">
        <v>755</v>
      </c>
      <c r="C2133" t="s">
        <v>108</v>
      </c>
      <c r="D2133" s="3" t="s">
        <v>13</v>
      </c>
      <c r="E2133" s="4">
        <v>43107</v>
      </c>
      <c r="F2133" s="3">
        <v>2</v>
      </c>
      <c r="G2133" s="3">
        <v>9999.98</v>
      </c>
      <c r="H2133" t="s">
        <v>1123</v>
      </c>
      <c r="I2133" t="s">
        <v>53</v>
      </c>
      <c r="J2133" t="s">
        <v>16</v>
      </c>
      <c r="K2133" t="s">
        <v>22</v>
      </c>
    </row>
    <row r="2134" spans="1:11" x14ac:dyDescent="0.25">
      <c r="A2134" s="3">
        <v>1302</v>
      </c>
      <c r="B2134" t="s">
        <v>1608</v>
      </c>
      <c r="C2134" t="s">
        <v>1341</v>
      </c>
      <c r="D2134" s="3" t="s">
        <v>13</v>
      </c>
      <c r="E2134" s="4">
        <v>43085</v>
      </c>
      <c r="F2134" s="3">
        <v>2</v>
      </c>
      <c r="G2134" s="3">
        <v>1199.98</v>
      </c>
      <c r="H2134" t="s">
        <v>305</v>
      </c>
      <c r="I2134" t="s">
        <v>27</v>
      </c>
      <c r="J2134" t="s">
        <v>16</v>
      </c>
      <c r="K2134" t="s">
        <v>17</v>
      </c>
    </row>
    <row r="2135" spans="1:11" x14ac:dyDescent="0.25">
      <c r="A2135" s="3">
        <v>972</v>
      </c>
      <c r="B2135" t="s">
        <v>1609</v>
      </c>
      <c r="C2135" t="s">
        <v>180</v>
      </c>
      <c r="D2135" s="3" t="s">
        <v>13</v>
      </c>
      <c r="E2135" s="4">
        <v>42909</v>
      </c>
      <c r="F2135" s="3">
        <v>1</v>
      </c>
      <c r="G2135" s="3">
        <v>3499.99</v>
      </c>
      <c r="H2135" t="s">
        <v>80</v>
      </c>
      <c r="I2135" t="s">
        <v>21</v>
      </c>
      <c r="J2135" t="s">
        <v>16</v>
      </c>
      <c r="K2135" t="s">
        <v>17</v>
      </c>
    </row>
    <row r="2136" spans="1:11" x14ac:dyDescent="0.25">
      <c r="A2136" s="3">
        <v>431</v>
      </c>
      <c r="B2136" t="s">
        <v>722</v>
      </c>
      <c r="C2136" t="s">
        <v>503</v>
      </c>
      <c r="D2136" s="3" t="s">
        <v>13</v>
      </c>
      <c r="E2136" s="4">
        <v>42624</v>
      </c>
      <c r="F2136" s="3">
        <v>1</v>
      </c>
      <c r="G2136" s="3">
        <v>449</v>
      </c>
      <c r="H2136" t="s">
        <v>166</v>
      </c>
      <c r="I2136" t="s">
        <v>27</v>
      </c>
      <c r="J2136" t="s">
        <v>16</v>
      </c>
      <c r="K2136" t="s">
        <v>22</v>
      </c>
    </row>
    <row r="2137" spans="1:11" x14ac:dyDescent="0.25">
      <c r="A2137" s="3">
        <v>343</v>
      </c>
      <c r="B2137" t="s">
        <v>637</v>
      </c>
      <c r="C2137" t="s">
        <v>180</v>
      </c>
      <c r="D2137" s="3" t="s">
        <v>13</v>
      </c>
      <c r="E2137" s="4">
        <v>42582</v>
      </c>
      <c r="F2137" s="3">
        <v>2</v>
      </c>
      <c r="G2137" s="3">
        <v>2641.98</v>
      </c>
      <c r="H2137" t="s">
        <v>357</v>
      </c>
      <c r="I2137" t="s">
        <v>44</v>
      </c>
      <c r="J2137" t="s">
        <v>16</v>
      </c>
      <c r="K2137" t="s">
        <v>17</v>
      </c>
    </row>
    <row r="2138" spans="1:11" x14ac:dyDescent="0.25">
      <c r="A2138" s="3">
        <v>398</v>
      </c>
      <c r="B2138" t="s">
        <v>222</v>
      </c>
      <c r="C2138" t="s">
        <v>223</v>
      </c>
      <c r="D2138" s="3" t="s">
        <v>25</v>
      </c>
      <c r="E2138" s="4">
        <v>42611</v>
      </c>
      <c r="F2138" s="3">
        <v>1</v>
      </c>
      <c r="G2138" s="3">
        <v>499.99</v>
      </c>
      <c r="H2138" t="s">
        <v>93</v>
      </c>
      <c r="I2138" t="s">
        <v>38</v>
      </c>
      <c r="J2138" t="s">
        <v>28</v>
      </c>
      <c r="K2138" t="s">
        <v>33</v>
      </c>
    </row>
    <row r="2139" spans="1:11" x14ac:dyDescent="0.25">
      <c r="A2139" s="3">
        <v>309</v>
      </c>
      <c r="B2139" t="s">
        <v>1610</v>
      </c>
      <c r="C2139" t="s">
        <v>328</v>
      </c>
      <c r="D2139" s="3" t="s">
        <v>13</v>
      </c>
      <c r="E2139" s="4">
        <v>42562</v>
      </c>
      <c r="F2139" s="3">
        <v>1</v>
      </c>
      <c r="G2139" s="3">
        <v>999.99</v>
      </c>
      <c r="H2139" t="s">
        <v>251</v>
      </c>
      <c r="I2139" t="s">
        <v>44</v>
      </c>
      <c r="J2139" t="s">
        <v>16</v>
      </c>
      <c r="K2139" t="s">
        <v>22</v>
      </c>
    </row>
    <row r="2140" spans="1:11" x14ac:dyDescent="0.25">
      <c r="A2140" s="3">
        <v>1423</v>
      </c>
      <c r="B2140" t="s">
        <v>1310</v>
      </c>
      <c r="C2140" t="s">
        <v>340</v>
      </c>
      <c r="D2140" s="3" t="s">
        <v>25</v>
      </c>
      <c r="E2140" s="4">
        <v>43165</v>
      </c>
      <c r="F2140" s="3">
        <v>2</v>
      </c>
      <c r="G2140" s="3">
        <v>979.98</v>
      </c>
      <c r="H2140" t="s">
        <v>352</v>
      </c>
      <c r="I2140" t="s">
        <v>44</v>
      </c>
      <c r="J2140" t="s">
        <v>28</v>
      </c>
      <c r="K2140" t="s">
        <v>33</v>
      </c>
    </row>
    <row r="2141" spans="1:11" x14ac:dyDescent="0.25">
      <c r="A2141" s="3">
        <v>272</v>
      </c>
      <c r="B2141" t="s">
        <v>1099</v>
      </c>
      <c r="C2141" t="s">
        <v>1100</v>
      </c>
      <c r="D2141" s="3" t="s">
        <v>13</v>
      </c>
      <c r="E2141" s="4">
        <v>42536</v>
      </c>
      <c r="F2141" s="3">
        <v>1</v>
      </c>
      <c r="G2141" s="3">
        <v>1680.99</v>
      </c>
      <c r="H2141" t="s">
        <v>109</v>
      </c>
      <c r="I2141" t="s">
        <v>21</v>
      </c>
      <c r="J2141" t="s">
        <v>16</v>
      </c>
      <c r="K2141" t="s">
        <v>17</v>
      </c>
    </row>
    <row r="2142" spans="1:11" x14ac:dyDescent="0.25">
      <c r="A2142" s="3">
        <v>1382</v>
      </c>
      <c r="B2142" t="s">
        <v>1611</v>
      </c>
      <c r="C2142" t="s">
        <v>239</v>
      </c>
      <c r="D2142" s="3" t="s">
        <v>13</v>
      </c>
      <c r="E2142" s="4">
        <v>43137</v>
      </c>
      <c r="F2142" s="3">
        <v>1</v>
      </c>
      <c r="G2142" s="3">
        <v>749.99</v>
      </c>
      <c r="H2142" t="s">
        <v>1078</v>
      </c>
      <c r="I2142" t="s">
        <v>27</v>
      </c>
      <c r="J2142" t="s">
        <v>16</v>
      </c>
      <c r="K2142" t="s">
        <v>22</v>
      </c>
    </row>
    <row r="2143" spans="1:11" x14ac:dyDescent="0.25">
      <c r="A2143" s="3">
        <v>1050</v>
      </c>
      <c r="B2143" t="s">
        <v>1060</v>
      </c>
      <c r="C2143" t="s">
        <v>31</v>
      </c>
      <c r="D2143" s="3" t="s">
        <v>25</v>
      </c>
      <c r="E2143" s="4">
        <v>42956</v>
      </c>
      <c r="F2143" s="3">
        <v>2</v>
      </c>
      <c r="G2143" s="3">
        <v>1739.98</v>
      </c>
      <c r="H2143" t="s">
        <v>348</v>
      </c>
      <c r="I2143" t="s">
        <v>44</v>
      </c>
      <c r="J2143" t="s">
        <v>28</v>
      </c>
      <c r="K2143" t="s">
        <v>29</v>
      </c>
    </row>
    <row r="2144" spans="1:11" x14ac:dyDescent="0.25">
      <c r="A2144" s="3">
        <v>1391</v>
      </c>
      <c r="B2144" t="s">
        <v>1612</v>
      </c>
      <c r="C2144" t="s">
        <v>145</v>
      </c>
      <c r="D2144" s="3" t="s">
        <v>13</v>
      </c>
      <c r="E2144" s="4">
        <v>43144</v>
      </c>
      <c r="F2144" s="3">
        <v>1</v>
      </c>
      <c r="G2144" s="3">
        <v>369.99</v>
      </c>
      <c r="H2144" t="s">
        <v>754</v>
      </c>
      <c r="I2144" t="s">
        <v>15</v>
      </c>
      <c r="J2144" t="s">
        <v>16</v>
      </c>
      <c r="K2144" t="s">
        <v>17</v>
      </c>
    </row>
    <row r="2145" spans="1:11" x14ac:dyDescent="0.25">
      <c r="A2145" s="3">
        <v>818</v>
      </c>
      <c r="B2145" t="s">
        <v>950</v>
      </c>
      <c r="C2145" t="s">
        <v>248</v>
      </c>
      <c r="D2145" s="3" t="s">
        <v>13</v>
      </c>
      <c r="E2145" s="4">
        <v>42829</v>
      </c>
      <c r="F2145" s="3">
        <v>2</v>
      </c>
      <c r="G2145" s="3">
        <v>898</v>
      </c>
      <c r="H2145" t="s">
        <v>166</v>
      </c>
      <c r="I2145" t="s">
        <v>27</v>
      </c>
      <c r="J2145" t="s">
        <v>16</v>
      </c>
      <c r="K2145" t="s">
        <v>22</v>
      </c>
    </row>
    <row r="2146" spans="1:11" x14ac:dyDescent="0.25">
      <c r="A2146" s="3">
        <v>264</v>
      </c>
      <c r="B2146" t="s">
        <v>837</v>
      </c>
      <c r="C2146" t="s">
        <v>471</v>
      </c>
      <c r="D2146" s="3" t="s">
        <v>25</v>
      </c>
      <c r="E2146" s="4">
        <v>42531</v>
      </c>
      <c r="F2146" s="3">
        <v>2</v>
      </c>
      <c r="G2146" s="3">
        <v>1999.98</v>
      </c>
      <c r="H2146" t="s">
        <v>251</v>
      </c>
      <c r="I2146" t="s">
        <v>44</v>
      </c>
      <c r="J2146" t="s">
        <v>28</v>
      </c>
      <c r="K2146" t="s">
        <v>29</v>
      </c>
    </row>
    <row r="2147" spans="1:11" x14ac:dyDescent="0.25">
      <c r="A2147" s="3">
        <v>1333</v>
      </c>
      <c r="B2147" t="s">
        <v>1269</v>
      </c>
      <c r="C2147" t="s">
        <v>337</v>
      </c>
      <c r="D2147" s="3" t="s">
        <v>36</v>
      </c>
      <c r="E2147" s="4">
        <v>43106</v>
      </c>
      <c r="F2147" s="3">
        <v>1</v>
      </c>
      <c r="G2147" s="3">
        <v>647.99</v>
      </c>
      <c r="H2147" t="s">
        <v>195</v>
      </c>
      <c r="I2147" t="s">
        <v>27</v>
      </c>
      <c r="J2147" t="s">
        <v>39</v>
      </c>
      <c r="K2147" t="s">
        <v>54</v>
      </c>
    </row>
    <row r="2148" spans="1:11" x14ac:dyDescent="0.25">
      <c r="A2148" s="3">
        <v>995</v>
      </c>
      <c r="B2148" t="s">
        <v>1613</v>
      </c>
      <c r="C2148" t="s">
        <v>321</v>
      </c>
      <c r="D2148" s="3" t="s">
        <v>25</v>
      </c>
      <c r="E2148" s="4">
        <v>42927</v>
      </c>
      <c r="F2148" s="3">
        <v>1</v>
      </c>
      <c r="G2148" s="3">
        <v>339.99</v>
      </c>
      <c r="H2148" t="s">
        <v>90</v>
      </c>
      <c r="I2148" t="s">
        <v>15</v>
      </c>
      <c r="J2148" t="s">
        <v>28</v>
      </c>
      <c r="K2148" t="s">
        <v>33</v>
      </c>
    </row>
    <row r="2149" spans="1:11" x14ac:dyDescent="0.25">
      <c r="A2149" s="3">
        <v>1337</v>
      </c>
      <c r="B2149" t="s">
        <v>1614</v>
      </c>
      <c r="C2149" t="s">
        <v>168</v>
      </c>
      <c r="D2149" s="3" t="s">
        <v>13</v>
      </c>
      <c r="E2149" s="4">
        <v>43109</v>
      </c>
      <c r="F2149" s="3">
        <v>1</v>
      </c>
      <c r="G2149" s="3">
        <v>4999.99</v>
      </c>
      <c r="H2149" t="s">
        <v>1615</v>
      </c>
      <c r="I2149" t="s">
        <v>50</v>
      </c>
      <c r="J2149" t="s">
        <v>16</v>
      </c>
      <c r="K2149" t="s">
        <v>17</v>
      </c>
    </row>
    <row r="2150" spans="1:11" x14ac:dyDescent="0.25">
      <c r="A2150" s="3">
        <v>294</v>
      </c>
      <c r="B2150" t="s">
        <v>1357</v>
      </c>
      <c r="C2150" t="s">
        <v>265</v>
      </c>
      <c r="D2150" s="3" t="s">
        <v>13</v>
      </c>
      <c r="E2150" s="4">
        <v>42552</v>
      </c>
      <c r="F2150" s="3">
        <v>2</v>
      </c>
      <c r="G2150" s="3">
        <v>999.98</v>
      </c>
      <c r="H2150" t="s">
        <v>93</v>
      </c>
      <c r="I2150" t="s">
        <v>38</v>
      </c>
      <c r="J2150" t="s">
        <v>16</v>
      </c>
      <c r="K2150" t="s">
        <v>17</v>
      </c>
    </row>
    <row r="2151" spans="1:11" x14ac:dyDescent="0.25">
      <c r="A2151" s="3">
        <v>1434</v>
      </c>
      <c r="B2151" t="s">
        <v>960</v>
      </c>
      <c r="C2151" t="s">
        <v>244</v>
      </c>
      <c r="D2151" s="3" t="s">
        <v>13</v>
      </c>
      <c r="E2151" s="4">
        <v>43173</v>
      </c>
      <c r="F2151" s="3">
        <v>2</v>
      </c>
      <c r="G2151" s="3">
        <v>559.98</v>
      </c>
      <c r="H2151" t="s">
        <v>1616</v>
      </c>
      <c r="I2151" t="s">
        <v>15</v>
      </c>
      <c r="J2151" t="s">
        <v>16</v>
      </c>
      <c r="K2151" t="s">
        <v>22</v>
      </c>
    </row>
    <row r="2152" spans="1:11" x14ac:dyDescent="0.25">
      <c r="A2152" s="3">
        <v>1382</v>
      </c>
      <c r="B2152" t="s">
        <v>1611</v>
      </c>
      <c r="C2152" t="s">
        <v>239</v>
      </c>
      <c r="D2152" s="3" t="s">
        <v>13</v>
      </c>
      <c r="E2152" s="4">
        <v>43137</v>
      </c>
      <c r="F2152" s="3">
        <v>1</v>
      </c>
      <c r="G2152" s="3">
        <v>1499.99</v>
      </c>
      <c r="H2152" t="s">
        <v>564</v>
      </c>
      <c r="I2152" t="s">
        <v>44</v>
      </c>
      <c r="J2152" t="s">
        <v>16</v>
      </c>
      <c r="K2152" t="s">
        <v>22</v>
      </c>
    </row>
    <row r="2153" spans="1:11" x14ac:dyDescent="0.25">
      <c r="A2153" s="3">
        <v>239</v>
      </c>
      <c r="B2153" t="s">
        <v>534</v>
      </c>
      <c r="C2153" t="s">
        <v>76</v>
      </c>
      <c r="D2153" s="3" t="s">
        <v>36</v>
      </c>
      <c r="E2153" s="4">
        <v>42517</v>
      </c>
      <c r="F2153" s="3">
        <v>2</v>
      </c>
      <c r="G2153" s="3">
        <v>539.98</v>
      </c>
      <c r="H2153" t="s">
        <v>60</v>
      </c>
      <c r="I2153" t="s">
        <v>15</v>
      </c>
      <c r="J2153" t="s">
        <v>39</v>
      </c>
      <c r="K2153" t="s">
        <v>40</v>
      </c>
    </row>
    <row r="2154" spans="1:11" x14ac:dyDescent="0.25">
      <c r="A2154" s="3">
        <v>986</v>
      </c>
      <c r="B2154" t="s">
        <v>1607</v>
      </c>
      <c r="C2154" t="s">
        <v>71</v>
      </c>
      <c r="D2154" s="3" t="s">
        <v>13</v>
      </c>
      <c r="E2154" s="4">
        <v>42916</v>
      </c>
      <c r="F2154" s="3">
        <v>2</v>
      </c>
      <c r="G2154" s="3">
        <v>1199.98</v>
      </c>
      <c r="H2154" t="s">
        <v>37</v>
      </c>
      <c r="I2154" t="s">
        <v>38</v>
      </c>
      <c r="J2154" t="s">
        <v>16</v>
      </c>
      <c r="K2154" t="s">
        <v>17</v>
      </c>
    </row>
    <row r="2155" spans="1:11" x14ac:dyDescent="0.25">
      <c r="A2155" s="3">
        <v>981</v>
      </c>
      <c r="B2155" t="s">
        <v>1617</v>
      </c>
      <c r="C2155" t="s">
        <v>276</v>
      </c>
      <c r="D2155" s="3" t="s">
        <v>36</v>
      </c>
      <c r="E2155" s="4">
        <v>42912</v>
      </c>
      <c r="F2155" s="3">
        <v>2</v>
      </c>
      <c r="G2155" s="3">
        <v>599.98</v>
      </c>
      <c r="H2155" t="s">
        <v>581</v>
      </c>
      <c r="I2155" t="s">
        <v>15</v>
      </c>
      <c r="J2155" t="s">
        <v>39</v>
      </c>
      <c r="K2155" t="s">
        <v>54</v>
      </c>
    </row>
    <row r="2156" spans="1:11" x14ac:dyDescent="0.25">
      <c r="A2156" s="3">
        <v>1</v>
      </c>
      <c r="B2156" t="s">
        <v>1392</v>
      </c>
      <c r="C2156" t="s">
        <v>518</v>
      </c>
      <c r="D2156" s="3" t="s">
        <v>25</v>
      </c>
      <c r="E2156" s="4">
        <v>42370</v>
      </c>
      <c r="F2156" s="3">
        <v>2</v>
      </c>
      <c r="G2156" s="3">
        <v>3599.98</v>
      </c>
      <c r="H2156" t="s">
        <v>63</v>
      </c>
      <c r="I2156" t="s">
        <v>44</v>
      </c>
      <c r="J2156" t="s">
        <v>28</v>
      </c>
      <c r="K2156" t="s">
        <v>33</v>
      </c>
    </row>
    <row r="2157" spans="1:11" x14ac:dyDescent="0.25">
      <c r="A2157" s="3">
        <v>167</v>
      </c>
      <c r="B2157" t="s">
        <v>1588</v>
      </c>
      <c r="C2157" t="s">
        <v>62</v>
      </c>
      <c r="D2157" s="3" t="s">
        <v>13</v>
      </c>
      <c r="E2157" s="4">
        <v>42468</v>
      </c>
      <c r="F2157" s="3">
        <v>1</v>
      </c>
      <c r="G2157" s="3">
        <v>549.99</v>
      </c>
      <c r="H2157" t="s">
        <v>152</v>
      </c>
      <c r="I2157" t="s">
        <v>27</v>
      </c>
      <c r="J2157" t="s">
        <v>16</v>
      </c>
      <c r="K2157" t="s">
        <v>17</v>
      </c>
    </row>
    <row r="2158" spans="1:11" x14ac:dyDescent="0.25">
      <c r="A2158" s="3">
        <v>458</v>
      </c>
      <c r="B2158" t="s">
        <v>424</v>
      </c>
      <c r="C2158" t="s">
        <v>425</v>
      </c>
      <c r="D2158" s="3" t="s">
        <v>13</v>
      </c>
      <c r="E2158" s="4">
        <v>42638</v>
      </c>
      <c r="F2158" s="3">
        <v>2</v>
      </c>
      <c r="G2158" s="3">
        <v>1999.98</v>
      </c>
      <c r="H2158" t="s">
        <v>251</v>
      </c>
      <c r="I2158" t="s">
        <v>44</v>
      </c>
      <c r="J2158" t="s">
        <v>16</v>
      </c>
      <c r="K2158" t="s">
        <v>22</v>
      </c>
    </row>
    <row r="2159" spans="1:11" x14ac:dyDescent="0.25">
      <c r="A2159" s="3">
        <v>1045</v>
      </c>
      <c r="B2159" t="s">
        <v>695</v>
      </c>
      <c r="C2159" t="s">
        <v>129</v>
      </c>
      <c r="D2159" s="3" t="s">
        <v>36</v>
      </c>
      <c r="E2159" s="4">
        <v>42954</v>
      </c>
      <c r="F2159" s="3">
        <v>1</v>
      </c>
      <c r="G2159" s="3">
        <v>2499.9899999999998</v>
      </c>
      <c r="H2159" t="s">
        <v>66</v>
      </c>
      <c r="I2159" t="s">
        <v>44</v>
      </c>
      <c r="J2159" t="s">
        <v>39</v>
      </c>
      <c r="K2159" t="s">
        <v>40</v>
      </c>
    </row>
    <row r="2160" spans="1:11" x14ac:dyDescent="0.25">
      <c r="A2160" s="3">
        <v>1030</v>
      </c>
      <c r="B2160" t="s">
        <v>925</v>
      </c>
      <c r="C2160" t="s">
        <v>147</v>
      </c>
      <c r="D2160" s="3" t="s">
        <v>13</v>
      </c>
      <c r="E2160" s="4">
        <v>42945</v>
      </c>
      <c r="F2160" s="3">
        <v>1</v>
      </c>
      <c r="G2160" s="3">
        <v>619.99</v>
      </c>
      <c r="H2160" t="s">
        <v>872</v>
      </c>
      <c r="I2160" t="s">
        <v>27</v>
      </c>
      <c r="J2160" t="s">
        <v>16</v>
      </c>
      <c r="K2160" t="s">
        <v>22</v>
      </c>
    </row>
    <row r="2161" spans="1:11" x14ac:dyDescent="0.25">
      <c r="A2161" s="3">
        <v>296</v>
      </c>
      <c r="B2161" t="s">
        <v>805</v>
      </c>
      <c r="C2161" t="s">
        <v>786</v>
      </c>
      <c r="D2161" s="3" t="s">
        <v>13</v>
      </c>
      <c r="E2161" s="4">
        <v>42555</v>
      </c>
      <c r="F2161" s="3">
        <v>2</v>
      </c>
      <c r="G2161" s="3">
        <v>1099.98</v>
      </c>
      <c r="H2161" t="s">
        <v>152</v>
      </c>
      <c r="I2161" t="s">
        <v>27</v>
      </c>
      <c r="J2161" t="s">
        <v>16</v>
      </c>
      <c r="K2161" t="s">
        <v>22</v>
      </c>
    </row>
    <row r="2162" spans="1:11" x14ac:dyDescent="0.25">
      <c r="A2162" s="3">
        <v>638</v>
      </c>
      <c r="B2162" t="s">
        <v>1117</v>
      </c>
      <c r="C2162" t="s">
        <v>607</v>
      </c>
      <c r="D2162" s="3" t="s">
        <v>13</v>
      </c>
      <c r="E2162" s="4">
        <v>42739</v>
      </c>
      <c r="F2162" s="3">
        <v>1</v>
      </c>
      <c r="G2162" s="3">
        <v>5499.99</v>
      </c>
      <c r="H2162" t="s">
        <v>364</v>
      </c>
      <c r="I2162" t="s">
        <v>50</v>
      </c>
      <c r="J2162" t="s">
        <v>16</v>
      </c>
      <c r="K2162" t="s">
        <v>17</v>
      </c>
    </row>
    <row r="2163" spans="1:11" x14ac:dyDescent="0.25">
      <c r="A2163" s="3">
        <v>1226</v>
      </c>
      <c r="B2163" t="s">
        <v>1092</v>
      </c>
      <c r="C2163" t="s">
        <v>126</v>
      </c>
      <c r="D2163" s="3" t="s">
        <v>13</v>
      </c>
      <c r="E2163" s="4">
        <v>43043</v>
      </c>
      <c r="F2163" s="3">
        <v>1</v>
      </c>
      <c r="G2163" s="3">
        <v>6499.99</v>
      </c>
      <c r="H2163" t="s">
        <v>625</v>
      </c>
      <c r="I2163" t="s">
        <v>50</v>
      </c>
      <c r="J2163" t="s">
        <v>16</v>
      </c>
      <c r="K2163" t="s">
        <v>17</v>
      </c>
    </row>
    <row r="2164" spans="1:11" x14ac:dyDescent="0.25">
      <c r="A2164" s="3">
        <v>496</v>
      </c>
      <c r="B2164" t="s">
        <v>675</v>
      </c>
      <c r="C2164" t="s">
        <v>627</v>
      </c>
      <c r="D2164" s="3" t="s">
        <v>13</v>
      </c>
      <c r="E2164" s="4">
        <v>42653</v>
      </c>
      <c r="F2164" s="3">
        <v>1</v>
      </c>
      <c r="G2164" s="3">
        <v>299.99</v>
      </c>
      <c r="H2164" t="s">
        <v>118</v>
      </c>
      <c r="I2164" t="s">
        <v>15</v>
      </c>
      <c r="J2164" t="s">
        <v>16</v>
      </c>
      <c r="K2164" t="s">
        <v>22</v>
      </c>
    </row>
    <row r="2165" spans="1:11" x14ac:dyDescent="0.25">
      <c r="A2165" s="3">
        <v>1231</v>
      </c>
      <c r="B2165" t="s">
        <v>1547</v>
      </c>
      <c r="C2165" t="s">
        <v>216</v>
      </c>
      <c r="D2165" s="3" t="s">
        <v>13</v>
      </c>
      <c r="E2165" s="4">
        <v>43044</v>
      </c>
      <c r="F2165" s="3">
        <v>2</v>
      </c>
      <c r="G2165" s="3">
        <v>1199.98</v>
      </c>
      <c r="H2165" t="s">
        <v>396</v>
      </c>
      <c r="I2165" t="s">
        <v>27</v>
      </c>
      <c r="J2165" t="s">
        <v>16</v>
      </c>
      <c r="K2165" t="s">
        <v>22</v>
      </c>
    </row>
    <row r="2166" spans="1:11" x14ac:dyDescent="0.25">
      <c r="A2166" s="3">
        <v>1007</v>
      </c>
      <c r="B2166" t="s">
        <v>617</v>
      </c>
      <c r="C2166" t="s">
        <v>405</v>
      </c>
      <c r="D2166" s="3" t="s">
        <v>13</v>
      </c>
      <c r="E2166" s="4">
        <v>42932</v>
      </c>
      <c r="F2166" s="3">
        <v>1</v>
      </c>
      <c r="G2166" s="3">
        <v>599.99</v>
      </c>
      <c r="H2166" t="s">
        <v>37</v>
      </c>
      <c r="I2166" t="s">
        <v>38</v>
      </c>
      <c r="J2166" t="s">
        <v>16</v>
      </c>
      <c r="K2166" t="s">
        <v>22</v>
      </c>
    </row>
    <row r="2167" spans="1:11" x14ac:dyDescent="0.25">
      <c r="A2167" s="3">
        <v>312</v>
      </c>
      <c r="B2167" t="s">
        <v>1190</v>
      </c>
      <c r="C2167" t="s">
        <v>230</v>
      </c>
      <c r="D2167" s="3" t="s">
        <v>13</v>
      </c>
      <c r="E2167" s="4">
        <v>42564</v>
      </c>
      <c r="F2167" s="3">
        <v>2</v>
      </c>
      <c r="G2167" s="3">
        <v>539.98</v>
      </c>
      <c r="H2167" t="s">
        <v>96</v>
      </c>
      <c r="I2167" t="s">
        <v>27</v>
      </c>
      <c r="J2167" t="s">
        <v>16</v>
      </c>
      <c r="K2167" t="s">
        <v>22</v>
      </c>
    </row>
    <row r="2168" spans="1:11" x14ac:dyDescent="0.25">
      <c r="A2168" s="3">
        <v>731</v>
      </c>
      <c r="B2168" t="s">
        <v>1200</v>
      </c>
      <c r="C2168" t="s">
        <v>1201</v>
      </c>
      <c r="D2168" s="3" t="s">
        <v>36</v>
      </c>
      <c r="E2168" s="4">
        <v>42791</v>
      </c>
      <c r="F2168" s="3">
        <v>2</v>
      </c>
      <c r="G2168" s="3">
        <v>501.98</v>
      </c>
      <c r="H2168" t="s">
        <v>159</v>
      </c>
      <c r="I2168" t="s">
        <v>27</v>
      </c>
      <c r="J2168" t="s">
        <v>39</v>
      </c>
      <c r="K2168" t="s">
        <v>40</v>
      </c>
    </row>
    <row r="2169" spans="1:11" x14ac:dyDescent="0.25">
      <c r="A2169" s="3">
        <v>1384</v>
      </c>
      <c r="B2169" t="s">
        <v>1025</v>
      </c>
      <c r="C2169" t="s">
        <v>830</v>
      </c>
      <c r="D2169" s="3" t="s">
        <v>13</v>
      </c>
      <c r="E2169" s="4">
        <v>43139</v>
      </c>
      <c r="F2169" s="3">
        <v>1</v>
      </c>
      <c r="G2169" s="3">
        <v>349.99</v>
      </c>
      <c r="H2169" t="s">
        <v>317</v>
      </c>
      <c r="I2169" t="s">
        <v>15</v>
      </c>
      <c r="J2169" t="s">
        <v>16</v>
      </c>
      <c r="K2169" t="s">
        <v>17</v>
      </c>
    </row>
    <row r="2170" spans="1:11" x14ac:dyDescent="0.25">
      <c r="A2170" s="3">
        <v>192</v>
      </c>
      <c r="B2170" t="s">
        <v>1026</v>
      </c>
      <c r="C2170" t="s">
        <v>176</v>
      </c>
      <c r="D2170" s="3" t="s">
        <v>13</v>
      </c>
      <c r="E2170" s="4">
        <v>42487</v>
      </c>
      <c r="F2170" s="3">
        <v>2</v>
      </c>
      <c r="G2170" s="3">
        <v>3098</v>
      </c>
      <c r="H2170" t="s">
        <v>214</v>
      </c>
      <c r="I2170" t="s">
        <v>21</v>
      </c>
      <c r="J2170" t="s">
        <v>16</v>
      </c>
      <c r="K2170" t="s">
        <v>17</v>
      </c>
    </row>
    <row r="2171" spans="1:11" x14ac:dyDescent="0.25">
      <c r="A2171" s="3">
        <v>734</v>
      </c>
      <c r="B2171" t="s">
        <v>34</v>
      </c>
      <c r="C2171" t="s">
        <v>35</v>
      </c>
      <c r="D2171" s="3" t="s">
        <v>36</v>
      </c>
      <c r="E2171" s="4">
        <v>42792</v>
      </c>
      <c r="F2171" s="3">
        <v>2</v>
      </c>
      <c r="G2171" s="3">
        <v>693.98</v>
      </c>
      <c r="H2171" t="s">
        <v>263</v>
      </c>
      <c r="I2171" t="s">
        <v>27</v>
      </c>
      <c r="J2171" t="s">
        <v>39</v>
      </c>
      <c r="K2171" t="s">
        <v>40</v>
      </c>
    </row>
    <row r="2172" spans="1:11" x14ac:dyDescent="0.25">
      <c r="A2172" s="3">
        <v>534</v>
      </c>
      <c r="B2172" t="s">
        <v>1482</v>
      </c>
      <c r="C2172" t="s">
        <v>712</v>
      </c>
      <c r="D2172" s="3" t="s">
        <v>13</v>
      </c>
      <c r="E2172" s="4">
        <v>42672</v>
      </c>
      <c r="F2172" s="3">
        <v>1</v>
      </c>
      <c r="G2172" s="3">
        <v>749.99</v>
      </c>
      <c r="H2172" t="s">
        <v>99</v>
      </c>
      <c r="I2172" t="s">
        <v>44</v>
      </c>
      <c r="J2172" t="s">
        <v>16</v>
      </c>
      <c r="K2172" t="s">
        <v>17</v>
      </c>
    </row>
    <row r="2173" spans="1:11" x14ac:dyDescent="0.25">
      <c r="A2173" s="3">
        <v>947</v>
      </c>
      <c r="B2173" t="s">
        <v>1399</v>
      </c>
      <c r="C2173" t="s">
        <v>340</v>
      </c>
      <c r="D2173" s="3" t="s">
        <v>25</v>
      </c>
      <c r="E2173" s="4">
        <v>42901</v>
      </c>
      <c r="F2173" s="3">
        <v>2</v>
      </c>
      <c r="G2173" s="3">
        <v>4599.9799999999996</v>
      </c>
      <c r="H2173" t="s">
        <v>416</v>
      </c>
      <c r="I2173" t="s">
        <v>44</v>
      </c>
      <c r="J2173" t="s">
        <v>28</v>
      </c>
      <c r="K2173" t="s">
        <v>29</v>
      </c>
    </row>
    <row r="2174" spans="1:11" x14ac:dyDescent="0.25">
      <c r="A2174" s="3">
        <v>67</v>
      </c>
      <c r="B2174" t="s">
        <v>1448</v>
      </c>
      <c r="C2174" t="s">
        <v>304</v>
      </c>
      <c r="D2174" s="3" t="s">
        <v>36</v>
      </c>
      <c r="E2174" s="4">
        <v>42409</v>
      </c>
      <c r="F2174" s="3">
        <v>2</v>
      </c>
      <c r="G2174" s="3">
        <v>599.98</v>
      </c>
      <c r="H2174" t="s">
        <v>118</v>
      </c>
      <c r="I2174" t="s">
        <v>15</v>
      </c>
      <c r="J2174" t="s">
        <v>39</v>
      </c>
      <c r="K2174" t="s">
        <v>54</v>
      </c>
    </row>
    <row r="2175" spans="1:11" x14ac:dyDescent="0.25">
      <c r="A2175" s="3">
        <v>1286</v>
      </c>
      <c r="B2175" t="s">
        <v>1318</v>
      </c>
      <c r="C2175" t="s">
        <v>449</v>
      </c>
      <c r="D2175" s="3" t="s">
        <v>13</v>
      </c>
      <c r="E2175" s="4">
        <v>43073</v>
      </c>
      <c r="F2175" s="3">
        <v>1</v>
      </c>
      <c r="G2175" s="3">
        <v>189.99</v>
      </c>
      <c r="H2175" t="s">
        <v>542</v>
      </c>
      <c r="I2175" t="s">
        <v>15</v>
      </c>
      <c r="J2175" t="s">
        <v>16</v>
      </c>
      <c r="K2175" t="s">
        <v>17</v>
      </c>
    </row>
    <row r="2176" spans="1:11" x14ac:dyDescent="0.25">
      <c r="A2176" s="3">
        <v>1175</v>
      </c>
      <c r="B2176" t="s">
        <v>766</v>
      </c>
      <c r="C2176" t="s">
        <v>111</v>
      </c>
      <c r="D2176" s="3" t="s">
        <v>13</v>
      </c>
      <c r="E2176" s="4">
        <v>43017</v>
      </c>
      <c r="F2176" s="3">
        <v>2</v>
      </c>
      <c r="G2176" s="3">
        <v>9999.98</v>
      </c>
      <c r="H2176" t="s">
        <v>181</v>
      </c>
      <c r="I2176" t="s">
        <v>50</v>
      </c>
      <c r="J2176" t="s">
        <v>16</v>
      </c>
      <c r="K2176" t="s">
        <v>22</v>
      </c>
    </row>
    <row r="2177" spans="1:11" x14ac:dyDescent="0.25">
      <c r="A2177" s="3">
        <v>1365</v>
      </c>
      <c r="B2177" t="s">
        <v>565</v>
      </c>
      <c r="C2177" t="s">
        <v>265</v>
      </c>
      <c r="D2177" s="3" t="s">
        <v>13</v>
      </c>
      <c r="E2177" s="4">
        <v>43125</v>
      </c>
      <c r="F2177" s="3">
        <v>1</v>
      </c>
      <c r="G2177" s="3">
        <v>4999.99</v>
      </c>
      <c r="H2177" t="s">
        <v>181</v>
      </c>
      <c r="I2177" t="s">
        <v>50</v>
      </c>
      <c r="J2177" t="s">
        <v>16</v>
      </c>
      <c r="K2177" t="s">
        <v>17</v>
      </c>
    </row>
    <row r="2178" spans="1:11" x14ac:dyDescent="0.25">
      <c r="A2178" s="3">
        <v>402</v>
      </c>
      <c r="B2178" t="s">
        <v>1577</v>
      </c>
      <c r="C2178" t="s">
        <v>12</v>
      </c>
      <c r="D2178" s="3" t="s">
        <v>13</v>
      </c>
      <c r="E2178" s="4">
        <v>42612</v>
      </c>
      <c r="F2178" s="3">
        <v>1</v>
      </c>
      <c r="G2178" s="3">
        <v>1320.99</v>
      </c>
      <c r="H2178" t="s">
        <v>357</v>
      </c>
      <c r="I2178" t="s">
        <v>44</v>
      </c>
      <c r="J2178" t="s">
        <v>16</v>
      </c>
      <c r="K2178" t="s">
        <v>22</v>
      </c>
    </row>
    <row r="2179" spans="1:11" x14ac:dyDescent="0.25">
      <c r="A2179" s="3">
        <v>1449</v>
      </c>
      <c r="B2179" t="s">
        <v>238</v>
      </c>
      <c r="C2179" t="s">
        <v>239</v>
      </c>
      <c r="D2179" s="3" t="s">
        <v>13</v>
      </c>
      <c r="E2179" s="4">
        <v>43177</v>
      </c>
      <c r="F2179" s="3">
        <v>2</v>
      </c>
      <c r="G2179" s="3">
        <v>5999.98</v>
      </c>
      <c r="H2179" t="s">
        <v>1014</v>
      </c>
      <c r="I2179" t="s">
        <v>27</v>
      </c>
      <c r="J2179" t="s">
        <v>16</v>
      </c>
      <c r="K2179" t="s">
        <v>17</v>
      </c>
    </row>
    <row r="2180" spans="1:11" x14ac:dyDescent="0.25">
      <c r="A2180" s="3">
        <v>819</v>
      </c>
      <c r="B2180" t="s">
        <v>1618</v>
      </c>
      <c r="C2180" t="s">
        <v>1201</v>
      </c>
      <c r="D2180" s="3" t="s">
        <v>36</v>
      </c>
      <c r="E2180" s="4">
        <v>42829</v>
      </c>
      <c r="F2180" s="3">
        <v>1</v>
      </c>
      <c r="G2180" s="3">
        <v>249.99</v>
      </c>
      <c r="H2180" t="s">
        <v>139</v>
      </c>
      <c r="I2180" t="s">
        <v>15</v>
      </c>
      <c r="J2180" t="s">
        <v>39</v>
      </c>
      <c r="K2180" t="s">
        <v>40</v>
      </c>
    </row>
    <row r="2181" spans="1:11" x14ac:dyDescent="0.25">
      <c r="A2181" s="3">
        <v>704</v>
      </c>
      <c r="B2181" t="s">
        <v>1619</v>
      </c>
      <c r="C2181" t="s">
        <v>509</v>
      </c>
      <c r="D2181" s="3" t="s">
        <v>13</v>
      </c>
      <c r="E2181" s="4">
        <v>42774</v>
      </c>
      <c r="F2181" s="3">
        <v>1</v>
      </c>
      <c r="G2181" s="3">
        <v>3499.99</v>
      </c>
      <c r="H2181" t="s">
        <v>20</v>
      </c>
      <c r="I2181" t="s">
        <v>21</v>
      </c>
      <c r="J2181" t="s">
        <v>16</v>
      </c>
      <c r="K2181" t="s">
        <v>22</v>
      </c>
    </row>
    <row r="2182" spans="1:11" x14ac:dyDescent="0.25">
      <c r="A2182" s="3">
        <v>1466</v>
      </c>
      <c r="B2182" t="s">
        <v>1437</v>
      </c>
      <c r="C2182" t="s">
        <v>511</v>
      </c>
      <c r="D2182" s="3" t="s">
        <v>25</v>
      </c>
      <c r="E2182" s="4">
        <v>43185</v>
      </c>
      <c r="F2182" s="3">
        <v>2</v>
      </c>
      <c r="G2182" s="3">
        <v>1799.98</v>
      </c>
      <c r="H2182" t="s">
        <v>1489</v>
      </c>
      <c r="I2182" t="s">
        <v>38</v>
      </c>
      <c r="J2182" t="s">
        <v>28</v>
      </c>
      <c r="K2182" t="s">
        <v>29</v>
      </c>
    </row>
    <row r="2183" spans="1:11" x14ac:dyDescent="0.25">
      <c r="A2183" s="3">
        <v>546</v>
      </c>
      <c r="B2183" t="s">
        <v>353</v>
      </c>
      <c r="C2183" t="s">
        <v>220</v>
      </c>
      <c r="D2183" s="3" t="s">
        <v>13</v>
      </c>
      <c r="E2183" s="4">
        <v>42683</v>
      </c>
      <c r="F2183" s="3">
        <v>2</v>
      </c>
      <c r="G2183" s="3">
        <v>858</v>
      </c>
      <c r="H2183" t="s">
        <v>26</v>
      </c>
      <c r="I2183" t="s">
        <v>27</v>
      </c>
      <c r="J2183" t="s">
        <v>16</v>
      </c>
      <c r="K2183" t="s">
        <v>17</v>
      </c>
    </row>
    <row r="2184" spans="1:11" x14ac:dyDescent="0.25">
      <c r="A2184" s="3">
        <v>404</v>
      </c>
      <c r="B2184" t="s">
        <v>1620</v>
      </c>
      <c r="C2184" t="s">
        <v>573</v>
      </c>
      <c r="D2184" s="3" t="s">
        <v>13</v>
      </c>
      <c r="E2184" s="4">
        <v>42613</v>
      </c>
      <c r="F2184" s="3">
        <v>2</v>
      </c>
      <c r="G2184" s="3">
        <v>1199.98</v>
      </c>
      <c r="H2184" t="s">
        <v>37</v>
      </c>
      <c r="I2184" t="s">
        <v>27</v>
      </c>
      <c r="J2184" t="s">
        <v>16</v>
      </c>
      <c r="K2184" t="s">
        <v>17</v>
      </c>
    </row>
    <row r="2185" spans="1:11" x14ac:dyDescent="0.25">
      <c r="A2185" s="3">
        <v>76</v>
      </c>
      <c r="B2185" t="s">
        <v>656</v>
      </c>
      <c r="C2185" t="s">
        <v>509</v>
      </c>
      <c r="D2185" s="3" t="s">
        <v>13</v>
      </c>
      <c r="E2185" s="4">
        <v>42416</v>
      </c>
      <c r="F2185" s="3">
        <v>1</v>
      </c>
      <c r="G2185" s="3">
        <v>1320.99</v>
      </c>
      <c r="H2185" t="s">
        <v>357</v>
      </c>
      <c r="I2185" t="s">
        <v>44</v>
      </c>
      <c r="J2185" t="s">
        <v>16</v>
      </c>
      <c r="K2185" t="s">
        <v>22</v>
      </c>
    </row>
    <row r="2186" spans="1:11" x14ac:dyDescent="0.25">
      <c r="A2186" s="3">
        <v>1199</v>
      </c>
      <c r="B2186" t="s">
        <v>137</v>
      </c>
      <c r="C2186" t="s">
        <v>138</v>
      </c>
      <c r="D2186" s="3" t="s">
        <v>25</v>
      </c>
      <c r="E2186" s="4">
        <v>43031</v>
      </c>
      <c r="F2186" s="3">
        <v>1</v>
      </c>
      <c r="G2186" s="3">
        <v>469.99</v>
      </c>
      <c r="H2186" t="s">
        <v>863</v>
      </c>
      <c r="I2186" t="s">
        <v>44</v>
      </c>
      <c r="J2186" t="s">
        <v>28</v>
      </c>
      <c r="K2186" t="s">
        <v>33</v>
      </c>
    </row>
    <row r="2187" spans="1:11" x14ac:dyDescent="0.25">
      <c r="A2187" s="3">
        <v>1120</v>
      </c>
      <c r="B2187" t="s">
        <v>614</v>
      </c>
      <c r="C2187" t="s">
        <v>509</v>
      </c>
      <c r="D2187" s="3" t="s">
        <v>13</v>
      </c>
      <c r="E2187" s="4">
        <v>42988</v>
      </c>
      <c r="F2187" s="3">
        <v>1</v>
      </c>
      <c r="G2187" s="3">
        <v>209.99</v>
      </c>
      <c r="H2187" t="s">
        <v>124</v>
      </c>
      <c r="I2187" t="s">
        <v>15</v>
      </c>
      <c r="J2187" t="s">
        <v>16</v>
      </c>
      <c r="K2187" t="s">
        <v>17</v>
      </c>
    </row>
    <row r="2188" spans="1:11" x14ac:dyDescent="0.25">
      <c r="A2188" s="3">
        <v>713</v>
      </c>
      <c r="B2188" t="s">
        <v>1491</v>
      </c>
      <c r="C2188" t="s">
        <v>323</v>
      </c>
      <c r="D2188" s="3" t="s">
        <v>36</v>
      </c>
      <c r="E2188" s="4">
        <v>42779</v>
      </c>
      <c r="F2188" s="3">
        <v>2</v>
      </c>
      <c r="G2188" s="3">
        <v>419.98</v>
      </c>
      <c r="H2188" t="s">
        <v>124</v>
      </c>
      <c r="I2188" t="s">
        <v>15</v>
      </c>
      <c r="J2188" t="s">
        <v>39</v>
      </c>
      <c r="K2188" t="s">
        <v>54</v>
      </c>
    </row>
    <row r="2189" spans="1:11" x14ac:dyDescent="0.25">
      <c r="A2189" s="3">
        <v>1112</v>
      </c>
      <c r="B2189" t="s">
        <v>1251</v>
      </c>
      <c r="C2189" t="s">
        <v>363</v>
      </c>
      <c r="D2189" s="3" t="s">
        <v>13</v>
      </c>
      <c r="E2189" s="4">
        <v>42983</v>
      </c>
      <c r="F2189" s="3">
        <v>2</v>
      </c>
      <c r="G2189" s="3">
        <v>5999.98</v>
      </c>
      <c r="H2189" t="s">
        <v>133</v>
      </c>
      <c r="I2189" t="s">
        <v>53</v>
      </c>
      <c r="J2189" t="s">
        <v>16</v>
      </c>
      <c r="K2189" t="s">
        <v>17</v>
      </c>
    </row>
    <row r="2190" spans="1:11" x14ac:dyDescent="0.25">
      <c r="A2190" s="3">
        <v>978</v>
      </c>
      <c r="B2190" t="s">
        <v>1185</v>
      </c>
      <c r="C2190" t="s">
        <v>647</v>
      </c>
      <c r="D2190" s="3" t="s">
        <v>13</v>
      </c>
      <c r="E2190" s="4">
        <v>42912</v>
      </c>
      <c r="F2190" s="3">
        <v>2</v>
      </c>
      <c r="G2190" s="3">
        <v>999.98</v>
      </c>
      <c r="H2190" t="s">
        <v>93</v>
      </c>
      <c r="I2190" t="s">
        <v>38</v>
      </c>
      <c r="J2190" t="s">
        <v>16</v>
      </c>
      <c r="K2190" t="s">
        <v>22</v>
      </c>
    </row>
    <row r="2191" spans="1:11" x14ac:dyDescent="0.25">
      <c r="A2191" s="3">
        <v>871</v>
      </c>
      <c r="B2191" t="s">
        <v>879</v>
      </c>
      <c r="C2191" t="s">
        <v>859</v>
      </c>
      <c r="D2191" s="3" t="s">
        <v>13</v>
      </c>
      <c r="E2191" s="4">
        <v>42857</v>
      </c>
      <c r="F2191" s="3">
        <v>1</v>
      </c>
      <c r="G2191" s="3">
        <v>449.99</v>
      </c>
      <c r="H2191" t="s">
        <v>775</v>
      </c>
      <c r="I2191" t="s">
        <v>38</v>
      </c>
      <c r="J2191" t="s">
        <v>16</v>
      </c>
      <c r="K2191" t="s">
        <v>17</v>
      </c>
    </row>
    <row r="2192" spans="1:11" x14ac:dyDescent="0.25">
      <c r="A2192" s="3">
        <v>1610</v>
      </c>
      <c r="B2192" t="s">
        <v>1296</v>
      </c>
      <c r="C2192" t="s">
        <v>89</v>
      </c>
      <c r="D2192" s="3" t="s">
        <v>13</v>
      </c>
      <c r="E2192" s="4">
        <v>43337</v>
      </c>
      <c r="F2192" s="3">
        <v>2</v>
      </c>
      <c r="G2192" s="3">
        <v>6399.98</v>
      </c>
      <c r="H2192" t="s">
        <v>662</v>
      </c>
      <c r="I2192" t="s">
        <v>50</v>
      </c>
      <c r="J2192" t="s">
        <v>16</v>
      </c>
      <c r="K2192" t="s">
        <v>17</v>
      </c>
    </row>
    <row r="2193" spans="1:11" x14ac:dyDescent="0.25">
      <c r="A2193" s="3">
        <v>1456</v>
      </c>
      <c r="B2193" t="s">
        <v>190</v>
      </c>
      <c r="C2193" t="s">
        <v>191</v>
      </c>
      <c r="D2193" s="3" t="s">
        <v>13</v>
      </c>
      <c r="E2193" s="4">
        <v>43179</v>
      </c>
      <c r="F2193" s="3">
        <v>1</v>
      </c>
      <c r="G2193" s="3">
        <v>639.99</v>
      </c>
      <c r="H2193" t="s">
        <v>1568</v>
      </c>
      <c r="I2193" t="s">
        <v>27</v>
      </c>
      <c r="J2193" t="s">
        <v>16</v>
      </c>
      <c r="K2193" t="s">
        <v>17</v>
      </c>
    </row>
    <row r="2194" spans="1:11" x14ac:dyDescent="0.25">
      <c r="A2194" s="3">
        <v>185</v>
      </c>
      <c r="B2194" t="s">
        <v>113</v>
      </c>
      <c r="C2194" t="s">
        <v>114</v>
      </c>
      <c r="D2194" s="3" t="s">
        <v>25</v>
      </c>
      <c r="E2194" s="4">
        <v>42480</v>
      </c>
      <c r="F2194" s="3">
        <v>1</v>
      </c>
      <c r="G2194" s="3">
        <v>599.99</v>
      </c>
      <c r="H2194" t="s">
        <v>305</v>
      </c>
      <c r="I2194" t="s">
        <v>27</v>
      </c>
      <c r="J2194" t="s">
        <v>28</v>
      </c>
      <c r="K2194" t="s">
        <v>33</v>
      </c>
    </row>
    <row r="2195" spans="1:11" x14ac:dyDescent="0.25">
      <c r="A2195" s="3">
        <v>1508</v>
      </c>
      <c r="B2195" t="s">
        <v>397</v>
      </c>
      <c r="C2195" t="s">
        <v>216</v>
      </c>
      <c r="D2195" s="3" t="s">
        <v>13</v>
      </c>
      <c r="E2195" s="4">
        <v>43198</v>
      </c>
      <c r="F2195" s="3">
        <v>1</v>
      </c>
      <c r="G2195" s="3">
        <v>189.99</v>
      </c>
      <c r="H2195" t="s">
        <v>382</v>
      </c>
      <c r="I2195" t="s">
        <v>15</v>
      </c>
      <c r="J2195" t="s">
        <v>16</v>
      </c>
      <c r="K2195" t="s">
        <v>22</v>
      </c>
    </row>
    <row r="2196" spans="1:11" x14ac:dyDescent="0.25">
      <c r="A2196" s="3">
        <v>1133</v>
      </c>
      <c r="B2196" t="s">
        <v>1621</v>
      </c>
      <c r="C2196" t="s">
        <v>777</v>
      </c>
      <c r="D2196" s="3" t="s">
        <v>13</v>
      </c>
      <c r="E2196" s="4">
        <v>42997</v>
      </c>
      <c r="F2196" s="3">
        <v>1</v>
      </c>
      <c r="G2196" s="3">
        <v>429</v>
      </c>
      <c r="H2196" t="s">
        <v>26</v>
      </c>
      <c r="I2196" t="s">
        <v>27</v>
      </c>
      <c r="J2196" t="s">
        <v>16</v>
      </c>
      <c r="K2196" t="s">
        <v>17</v>
      </c>
    </row>
    <row r="2197" spans="1:11" x14ac:dyDescent="0.25">
      <c r="A2197" s="3">
        <v>1248</v>
      </c>
      <c r="B2197" t="s">
        <v>1622</v>
      </c>
      <c r="C2197" t="s">
        <v>340</v>
      </c>
      <c r="D2197" s="3" t="s">
        <v>25</v>
      </c>
      <c r="E2197" s="4">
        <v>43055</v>
      </c>
      <c r="F2197" s="3">
        <v>2</v>
      </c>
      <c r="G2197" s="3">
        <v>939.98</v>
      </c>
      <c r="H2197" t="s">
        <v>157</v>
      </c>
      <c r="I2197" t="s">
        <v>44</v>
      </c>
      <c r="J2197" t="s">
        <v>28</v>
      </c>
      <c r="K2197" t="s">
        <v>29</v>
      </c>
    </row>
    <row r="2198" spans="1:11" x14ac:dyDescent="0.25">
      <c r="A2198" s="3">
        <v>1117</v>
      </c>
      <c r="B2198" t="s">
        <v>1236</v>
      </c>
      <c r="C2198" t="s">
        <v>250</v>
      </c>
      <c r="D2198" s="3" t="s">
        <v>13</v>
      </c>
      <c r="E2198" s="4">
        <v>42986</v>
      </c>
      <c r="F2198" s="3">
        <v>2</v>
      </c>
      <c r="G2198" s="3">
        <v>759.98</v>
      </c>
      <c r="H2198" t="s">
        <v>43</v>
      </c>
      <c r="I2198" t="s">
        <v>44</v>
      </c>
      <c r="J2198" t="s">
        <v>16</v>
      </c>
      <c r="K2198" t="s">
        <v>22</v>
      </c>
    </row>
    <row r="2199" spans="1:11" x14ac:dyDescent="0.25">
      <c r="A2199" s="3">
        <v>375</v>
      </c>
      <c r="B2199" t="s">
        <v>1596</v>
      </c>
      <c r="C2199" t="s">
        <v>176</v>
      </c>
      <c r="D2199" s="3" t="s">
        <v>13</v>
      </c>
      <c r="E2199" s="4">
        <v>42599</v>
      </c>
      <c r="F2199" s="3">
        <v>2</v>
      </c>
      <c r="G2199" s="3">
        <v>539.98</v>
      </c>
      <c r="H2199" t="s">
        <v>60</v>
      </c>
      <c r="I2199" t="s">
        <v>15</v>
      </c>
      <c r="J2199" t="s">
        <v>16</v>
      </c>
      <c r="K2199" t="s">
        <v>17</v>
      </c>
    </row>
    <row r="2200" spans="1:11" x14ac:dyDescent="0.25">
      <c r="A2200" s="3">
        <v>832</v>
      </c>
      <c r="B2200" t="s">
        <v>1533</v>
      </c>
      <c r="C2200" t="s">
        <v>145</v>
      </c>
      <c r="D2200" s="3" t="s">
        <v>13</v>
      </c>
      <c r="E2200" s="4">
        <v>42836</v>
      </c>
      <c r="F2200" s="3">
        <v>2</v>
      </c>
      <c r="G2200" s="3">
        <v>1199.98</v>
      </c>
      <c r="H2200" t="s">
        <v>37</v>
      </c>
      <c r="I2200" t="s">
        <v>27</v>
      </c>
      <c r="J2200" t="s">
        <v>16</v>
      </c>
      <c r="K2200" t="s">
        <v>17</v>
      </c>
    </row>
    <row r="2201" spans="1:11" x14ac:dyDescent="0.25">
      <c r="A2201" s="3">
        <v>753</v>
      </c>
      <c r="B2201" t="s">
        <v>1379</v>
      </c>
      <c r="C2201" t="s">
        <v>721</v>
      </c>
      <c r="D2201" s="3" t="s">
        <v>13</v>
      </c>
      <c r="E2201" s="4">
        <v>42799</v>
      </c>
      <c r="F2201" s="3">
        <v>1</v>
      </c>
      <c r="G2201" s="3">
        <v>299.99</v>
      </c>
      <c r="H2201" t="s">
        <v>581</v>
      </c>
      <c r="I2201" t="s">
        <v>15</v>
      </c>
      <c r="J2201" t="s">
        <v>16</v>
      </c>
      <c r="K2201" t="s">
        <v>17</v>
      </c>
    </row>
    <row r="2202" spans="1:11" x14ac:dyDescent="0.25">
      <c r="A2202" s="3">
        <v>1237</v>
      </c>
      <c r="B2202" t="s">
        <v>1135</v>
      </c>
      <c r="C2202" t="s">
        <v>400</v>
      </c>
      <c r="D2202" s="3" t="s">
        <v>25</v>
      </c>
      <c r="E2202" s="4">
        <v>43048</v>
      </c>
      <c r="F2202" s="3">
        <v>1</v>
      </c>
      <c r="G2202" s="3">
        <v>299.99</v>
      </c>
      <c r="H2202" t="s">
        <v>118</v>
      </c>
      <c r="I2202" t="s">
        <v>15</v>
      </c>
      <c r="J2202" t="s">
        <v>28</v>
      </c>
      <c r="K2202" t="s">
        <v>33</v>
      </c>
    </row>
    <row r="2203" spans="1:11" x14ac:dyDescent="0.25">
      <c r="A2203" s="3">
        <v>568</v>
      </c>
      <c r="B2203" t="s">
        <v>1104</v>
      </c>
      <c r="C2203" t="s">
        <v>316</v>
      </c>
      <c r="D2203" s="3" t="s">
        <v>25</v>
      </c>
      <c r="E2203" s="4">
        <v>42697</v>
      </c>
      <c r="F2203" s="3">
        <v>1</v>
      </c>
      <c r="G2203" s="3">
        <v>1549</v>
      </c>
      <c r="H2203" t="s">
        <v>214</v>
      </c>
      <c r="I2203" t="s">
        <v>21</v>
      </c>
      <c r="J2203" t="s">
        <v>28</v>
      </c>
      <c r="K2203" t="s">
        <v>29</v>
      </c>
    </row>
    <row r="2204" spans="1:11" x14ac:dyDescent="0.25">
      <c r="A2204" s="3">
        <v>169</v>
      </c>
      <c r="B2204" t="s">
        <v>1488</v>
      </c>
      <c r="C2204" t="s">
        <v>71</v>
      </c>
      <c r="D2204" s="3" t="s">
        <v>13</v>
      </c>
      <c r="E2204" s="4">
        <v>42470</v>
      </c>
      <c r="F2204" s="3">
        <v>1</v>
      </c>
      <c r="G2204" s="3">
        <v>1680.99</v>
      </c>
      <c r="H2204" t="s">
        <v>109</v>
      </c>
      <c r="I2204" t="s">
        <v>21</v>
      </c>
      <c r="J2204" t="s">
        <v>16</v>
      </c>
      <c r="K2204" t="s">
        <v>17</v>
      </c>
    </row>
    <row r="2205" spans="1:11" x14ac:dyDescent="0.25">
      <c r="A2205" s="3">
        <v>981</v>
      </c>
      <c r="B2205" t="s">
        <v>1617</v>
      </c>
      <c r="C2205" t="s">
        <v>276</v>
      </c>
      <c r="D2205" s="3" t="s">
        <v>36</v>
      </c>
      <c r="E2205" s="4">
        <v>42912</v>
      </c>
      <c r="F2205" s="3">
        <v>2</v>
      </c>
      <c r="G2205" s="3">
        <v>1665.98</v>
      </c>
      <c r="H2205" t="s">
        <v>307</v>
      </c>
      <c r="I2205" t="s">
        <v>44</v>
      </c>
      <c r="J2205" t="s">
        <v>39</v>
      </c>
      <c r="K2205" t="s">
        <v>54</v>
      </c>
    </row>
    <row r="2206" spans="1:11" x14ac:dyDescent="0.25">
      <c r="A2206" s="3">
        <v>1606</v>
      </c>
      <c r="B2206" t="s">
        <v>894</v>
      </c>
      <c r="C2206" t="s">
        <v>129</v>
      </c>
      <c r="D2206" s="3" t="s">
        <v>36</v>
      </c>
      <c r="E2206" s="4">
        <v>43291</v>
      </c>
      <c r="F2206" s="3">
        <v>1</v>
      </c>
      <c r="G2206" s="3">
        <v>209.99</v>
      </c>
      <c r="H2206" t="s">
        <v>1218</v>
      </c>
      <c r="I2206" t="s">
        <v>15</v>
      </c>
      <c r="J2206" t="s">
        <v>39</v>
      </c>
      <c r="K2206" t="s">
        <v>54</v>
      </c>
    </row>
    <row r="2207" spans="1:11" x14ac:dyDescent="0.25">
      <c r="A2207" s="3">
        <v>1472</v>
      </c>
      <c r="B2207" t="s">
        <v>1623</v>
      </c>
      <c r="C2207" t="s">
        <v>197</v>
      </c>
      <c r="D2207" s="3" t="s">
        <v>13</v>
      </c>
      <c r="E2207" s="4">
        <v>43188</v>
      </c>
      <c r="F2207" s="3">
        <v>1</v>
      </c>
      <c r="G2207" s="3">
        <v>109.99</v>
      </c>
      <c r="H2207" t="s">
        <v>136</v>
      </c>
      <c r="I2207" t="s">
        <v>15</v>
      </c>
      <c r="J2207" t="s">
        <v>16</v>
      </c>
      <c r="K2207" t="s">
        <v>22</v>
      </c>
    </row>
    <row r="2208" spans="1:11" x14ac:dyDescent="0.25">
      <c r="A2208" s="3">
        <v>403</v>
      </c>
      <c r="B2208" t="s">
        <v>1256</v>
      </c>
      <c r="C2208" t="s">
        <v>321</v>
      </c>
      <c r="D2208" s="3" t="s">
        <v>25</v>
      </c>
      <c r="E2208" s="4">
        <v>42613</v>
      </c>
      <c r="F2208" s="3">
        <v>1</v>
      </c>
      <c r="G2208" s="3">
        <v>549.99</v>
      </c>
      <c r="H2208" t="s">
        <v>152</v>
      </c>
      <c r="I2208" t="s">
        <v>38</v>
      </c>
      <c r="J2208" t="s">
        <v>28</v>
      </c>
      <c r="K2208" t="s">
        <v>29</v>
      </c>
    </row>
    <row r="2209" spans="1:11" x14ac:dyDescent="0.25">
      <c r="A2209" s="3">
        <v>1101</v>
      </c>
      <c r="B2209" t="s">
        <v>1624</v>
      </c>
      <c r="C2209" t="s">
        <v>301</v>
      </c>
      <c r="D2209" s="3" t="s">
        <v>13</v>
      </c>
      <c r="E2209" s="4">
        <v>42976</v>
      </c>
      <c r="F2209" s="3">
        <v>1</v>
      </c>
      <c r="G2209" s="3">
        <v>533.99</v>
      </c>
      <c r="H2209" t="s">
        <v>302</v>
      </c>
      <c r="I2209" t="s">
        <v>38</v>
      </c>
      <c r="J2209" t="s">
        <v>16</v>
      </c>
      <c r="K2209" t="s">
        <v>17</v>
      </c>
    </row>
    <row r="2210" spans="1:11" x14ac:dyDescent="0.25">
      <c r="A2210" s="3">
        <v>1348</v>
      </c>
      <c r="B2210" t="s">
        <v>814</v>
      </c>
      <c r="C2210" t="s">
        <v>807</v>
      </c>
      <c r="D2210" s="3" t="s">
        <v>25</v>
      </c>
      <c r="E2210" s="4">
        <v>43115</v>
      </c>
      <c r="F2210" s="3">
        <v>1</v>
      </c>
      <c r="G2210" s="3">
        <v>1799.99</v>
      </c>
      <c r="H2210" t="s">
        <v>283</v>
      </c>
      <c r="I2210" t="s">
        <v>50</v>
      </c>
      <c r="J2210" t="s">
        <v>28</v>
      </c>
      <c r="K2210" t="s">
        <v>33</v>
      </c>
    </row>
    <row r="2211" spans="1:11" x14ac:dyDescent="0.25">
      <c r="A2211" s="3">
        <v>1244</v>
      </c>
      <c r="B2211" t="s">
        <v>454</v>
      </c>
      <c r="C2211" t="s">
        <v>455</v>
      </c>
      <c r="D2211" s="3" t="s">
        <v>13</v>
      </c>
      <c r="E2211" s="4">
        <v>43051</v>
      </c>
      <c r="F2211" s="3">
        <v>2</v>
      </c>
      <c r="G2211" s="3">
        <v>1099.98</v>
      </c>
      <c r="H2211" t="s">
        <v>412</v>
      </c>
      <c r="I2211" t="s">
        <v>44</v>
      </c>
      <c r="J2211" t="s">
        <v>16</v>
      </c>
      <c r="K2211" t="s">
        <v>22</v>
      </c>
    </row>
    <row r="2212" spans="1:11" x14ac:dyDescent="0.25">
      <c r="A2212" s="3">
        <v>399</v>
      </c>
      <c r="B2212" t="s">
        <v>1371</v>
      </c>
      <c r="C2212" t="s">
        <v>683</v>
      </c>
      <c r="D2212" s="3" t="s">
        <v>13</v>
      </c>
      <c r="E2212" s="4">
        <v>42611</v>
      </c>
      <c r="F2212" s="3">
        <v>2</v>
      </c>
      <c r="G2212" s="3">
        <v>3361.98</v>
      </c>
      <c r="H2212" t="s">
        <v>109</v>
      </c>
      <c r="I2212" t="s">
        <v>21</v>
      </c>
      <c r="J2212" t="s">
        <v>16</v>
      </c>
      <c r="K2212" t="s">
        <v>17</v>
      </c>
    </row>
    <row r="2213" spans="1:11" x14ac:dyDescent="0.25">
      <c r="A2213" s="3">
        <v>1132</v>
      </c>
      <c r="B2213" t="s">
        <v>483</v>
      </c>
      <c r="C2213" t="s">
        <v>484</v>
      </c>
      <c r="D2213" s="3" t="s">
        <v>13</v>
      </c>
      <c r="E2213" s="4">
        <v>42997</v>
      </c>
      <c r="F2213" s="3">
        <v>1</v>
      </c>
      <c r="G2213" s="3">
        <v>5299.99</v>
      </c>
      <c r="H2213" t="s">
        <v>589</v>
      </c>
      <c r="I2213" t="s">
        <v>44</v>
      </c>
      <c r="J2213" t="s">
        <v>16</v>
      </c>
      <c r="K2213" t="s">
        <v>22</v>
      </c>
    </row>
    <row r="2214" spans="1:11" x14ac:dyDescent="0.25">
      <c r="A2214" s="3">
        <v>1540</v>
      </c>
      <c r="B2214" t="s">
        <v>804</v>
      </c>
      <c r="C2214" t="s">
        <v>620</v>
      </c>
      <c r="D2214" s="3" t="s">
        <v>25</v>
      </c>
      <c r="E2214" s="4">
        <v>43206</v>
      </c>
      <c r="F2214" s="3">
        <v>1</v>
      </c>
      <c r="G2214" s="3">
        <v>479.99</v>
      </c>
      <c r="H2214" t="s">
        <v>916</v>
      </c>
      <c r="I2214" t="s">
        <v>27</v>
      </c>
      <c r="J2214" t="s">
        <v>28</v>
      </c>
      <c r="K2214" t="s">
        <v>33</v>
      </c>
    </row>
    <row r="2215" spans="1:11" x14ac:dyDescent="0.25">
      <c r="A2215" s="3">
        <v>304</v>
      </c>
      <c r="B2215" t="s">
        <v>1625</v>
      </c>
      <c r="C2215" t="s">
        <v>548</v>
      </c>
      <c r="D2215" s="3" t="s">
        <v>13</v>
      </c>
      <c r="E2215" s="4">
        <v>42558</v>
      </c>
      <c r="F2215" s="3">
        <v>1</v>
      </c>
      <c r="G2215" s="3">
        <v>1549</v>
      </c>
      <c r="H2215" t="s">
        <v>214</v>
      </c>
      <c r="I2215" t="s">
        <v>21</v>
      </c>
      <c r="J2215" t="s">
        <v>16</v>
      </c>
      <c r="K2215" t="s">
        <v>22</v>
      </c>
    </row>
    <row r="2216" spans="1:11" x14ac:dyDescent="0.25">
      <c r="A2216" s="3">
        <v>1287</v>
      </c>
      <c r="B2216" t="s">
        <v>1626</v>
      </c>
      <c r="C2216" t="s">
        <v>330</v>
      </c>
      <c r="D2216" s="3" t="s">
        <v>25</v>
      </c>
      <c r="E2216" s="4">
        <v>43076</v>
      </c>
      <c r="F2216" s="3">
        <v>2</v>
      </c>
      <c r="G2216" s="3">
        <v>979.98</v>
      </c>
      <c r="H2216" t="s">
        <v>163</v>
      </c>
      <c r="I2216" t="s">
        <v>15</v>
      </c>
      <c r="J2216" t="s">
        <v>28</v>
      </c>
      <c r="K2216" t="s">
        <v>29</v>
      </c>
    </row>
    <row r="2217" spans="1:11" x14ac:dyDescent="0.25">
      <c r="A2217" s="3">
        <v>685</v>
      </c>
      <c r="B2217" t="s">
        <v>146</v>
      </c>
      <c r="C2217" t="s">
        <v>147</v>
      </c>
      <c r="D2217" s="3" t="s">
        <v>13</v>
      </c>
      <c r="E2217" s="4">
        <v>42766</v>
      </c>
      <c r="F2217" s="3">
        <v>1</v>
      </c>
      <c r="G2217" s="3">
        <v>2599.9899999999998</v>
      </c>
      <c r="H2217" t="s">
        <v>293</v>
      </c>
      <c r="I2217" t="s">
        <v>50</v>
      </c>
      <c r="J2217" t="s">
        <v>16</v>
      </c>
      <c r="K2217" t="s">
        <v>17</v>
      </c>
    </row>
    <row r="2218" spans="1:11" x14ac:dyDescent="0.25">
      <c r="A2218" s="3">
        <v>1519</v>
      </c>
      <c r="B2218" t="s">
        <v>1417</v>
      </c>
      <c r="C2218" t="s">
        <v>786</v>
      </c>
      <c r="D2218" s="3" t="s">
        <v>13</v>
      </c>
      <c r="E2218" s="4">
        <v>43201</v>
      </c>
      <c r="F2218" s="3">
        <v>2</v>
      </c>
      <c r="G2218" s="3">
        <v>579.98</v>
      </c>
      <c r="H2218" t="s">
        <v>1047</v>
      </c>
      <c r="I2218" t="s">
        <v>15</v>
      </c>
      <c r="J2218" t="s">
        <v>16</v>
      </c>
      <c r="K2218" t="s">
        <v>17</v>
      </c>
    </row>
    <row r="2219" spans="1:11" x14ac:dyDescent="0.25">
      <c r="A2219" s="3">
        <v>887</v>
      </c>
      <c r="B2219" t="s">
        <v>918</v>
      </c>
      <c r="C2219" t="s">
        <v>795</v>
      </c>
      <c r="D2219" s="3" t="s">
        <v>13</v>
      </c>
      <c r="E2219" s="4">
        <v>42868</v>
      </c>
      <c r="F2219" s="3">
        <v>1</v>
      </c>
      <c r="G2219" s="3">
        <v>659.99</v>
      </c>
      <c r="H2219" t="s">
        <v>285</v>
      </c>
      <c r="I2219" t="s">
        <v>27</v>
      </c>
      <c r="J2219" t="s">
        <v>16</v>
      </c>
      <c r="K2219" t="s">
        <v>22</v>
      </c>
    </row>
    <row r="2220" spans="1:11" x14ac:dyDescent="0.25">
      <c r="A2220" s="3">
        <v>814</v>
      </c>
      <c r="B2220" t="s">
        <v>1627</v>
      </c>
      <c r="C2220" t="s">
        <v>795</v>
      </c>
      <c r="D2220" s="3" t="s">
        <v>13</v>
      </c>
      <c r="E2220" s="4">
        <v>42827</v>
      </c>
      <c r="F2220" s="3">
        <v>1</v>
      </c>
      <c r="G2220" s="3">
        <v>489.99</v>
      </c>
      <c r="H2220" t="s">
        <v>163</v>
      </c>
      <c r="I2220" t="s">
        <v>15</v>
      </c>
      <c r="J2220" t="s">
        <v>16</v>
      </c>
      <c r="K2220" t="s">
        <v>17</v>
      </c>
    </row>
    <row r="2221" spans="1:11" x14ac:dyDescent="0.25">
      <c r="A2221" s="3">
        <v>530</v>
      </c>
      <c r="B2221" t="s">
        <v>554</v>
      </c>
      <c r="C2221" t="s">
        <v>555</v>
      </c>
      <c r="D2221" s="3" t="s">
        <v>13</v>
      </c>
      <c r="E2221" s="4">
        <v>42671</v>
      </c>
      <c r="F2221" s="3">
        <v>1</v>
      </c>
      <c r="G2221" s="3">
        <v>2899.99</v>
      </c>
      <c r="H2221" t="s">
        <v>57</v>
      </c>
      <c r="I2221" t="s">
        <v>44</v>
      </c>
      <c r="J2221" t="s">
        <v>16</v>
      </c>
      <c r="K2221" t="s">
        <v>22</v>
      </c>
    </row>
    <row r="2222" spans="1:11" x14ac:dyDescent="0.25">
      <c r="A2222" s="3">
        <v>649</v>
      </c>
      <c r="B2222" t="s">
        <v>744</v>
      </c>
      <c r="C2222" t="s">
        <v>235</v>
      </c>
      <c r="D2222" s="3" t="s">
        <v>25</v>
      </c>
      <c r="E2222" s="4">
        <v>42745</v>
      </c>
      <c r="F2222" s="3">
        <v>2</v>
      </c>
      <c r="G2222" s="3">
        <v>3361.98</v>
      </c>
      <c r="H2222" t="s">
        <v>109</v>
      </c>
      <c r="I2222" t="s">
        <v>21</v>
      </c>
      <c r="J2222" t="s">
        <v>28</v>
      </c>
      <c r="K2222" t="s">
        <v>29</v>
      </c>
    </row>
    <row r="2223" spans="1:11" x14ac:dyDescent="0.25">
      <c r="A2223" s="3">
        <v>59</v>
      </c>
      <c r="B2223" t="s">
        <v>338</v>
      </c>
      <c r="C2223" t="s">
        <v>126</v>
      </c>
      <c r="D2223" s="3" t="s">
        <v>13</v>
      </c>
      <c r="E2223" s="4">
        <v>42405</v>
      </c>
      <c r="F2223" s="3">
        <v>1</v>
      </c>
      <c r="G2223" s="3">
        <v>749.99</v>
      </c>
      <c r="H2223" t="s">
        <v>99</v>
      </c>
      <c r="I2223" t="s">
        <v>44</v>
      </c>
      <c r="J2223" t="s">
        <v>16</v>
      </c>
      <c r="K2223" t="s">
        <v>17</v>
      </c>
    </row>
    <row r="2224" spans="1:11" x14ac:dyDescent="0.25">
      <c r="A2224" s="3">
        <v>1499</v>
      </c>
      <c r="B2224" t="s">
        <v>700</v>
      </c>
      <c r="C2224" t="s">
        <v>350</v>
      </c>
      <c r="D2224" s="3" t="s">
        <v>25</v>
      </c>
      <c r="E2224" s="4">
        <v>43196</v>
      </c>
      <c r="F2224" s="3">
        <v>1</v>
      </c>
      <c r="G2224" s="3">
        <v>470.99</v>
      </c>
      <c r="H2224" t="s">
        <v>852</v>
      </c>
      <c r="I2224" t="s">
        <v>38</v>
      </c>
      <c r="J2224" t="s">
        <v>28</v>
      </c>
      <c r="K2224" t="s">
        <v>33</v>
      </c>
    </row>
    <row r="2225" spans="1:11" x14ac:dyDescent="0.25">
      <c r="A2225" s="3">
        <v>444</v>
      </c>
      <c r="B2225" t="s">
        <v>592</v>
      </c>
      <c r="C2225" t="s">
        <v>593</v>
      </c>
      <c r="D2225" s="3" t="s">
        <v>25</v>
      </c>
      <c r="E2225" s="4">
        <v>42632</v>
      </c>
      <c r="F2225" s="3">
        <v>2</v>
      </c>
      <c r="G2225" s="3">
        <v>3098</v>
      </c>
      <c r="H2225" t="s">
        <v>214</v>
      </c>
      <c r="I2225" t="s">
        <v>21</v>
      </c>
      <c r="J2225" t="s">
        <v>28</v>
      </c>
      <c r="K2225" t="s">
        <v>33</v>
      </c>
    </row>
    <row r="2226" spans="1:11" x14ac:dyDescent="0.25">
      <c r="A2226" s="3">
        <v>1607</v>
      </c>
      <c r="B2226" t="s">
        <v>635</v>
      </c>
      <c r="C2226" t="s">
        <v>400</v>
      </c>
      <c r="D2226" s="3" t="s">
        <v>25</v>
      </c>
      <c r="E2226" s="4">
        <v>43292</v>
      </c>
      <c r="F2226" s="3">
        <v>1</v>
      </c>
      <c r="G2226" s="3">
        <v>999.99</v>
      </c>
      <c r="H2226" t="s">
        <v>217</v>
      </c>
      <c r="I2226" t="s">
        <v>44</v>
      </c>
      <c r="J2226" t="s">
        <v>28</v>
      </c>
      <c r="K2226" t="s">
        <v>33</v>
      </c>
    </row>
    <row r="2227" spans="1:11" x14ac:dyDescent="0.25">
      <c r="A2227" s="3">
        <v>1281</v>
      </c>
      <c r="B2227" t="s">
        <v>1628</v>
      </c>
      <c r="C2227" t="s">
        <v>497</v>
      </c>
      <c r="D2227" s="3" t="s">
        <v>13</v>
      </c>
      <c r="E2227" s="4">
        <v>43071</v>
      </c>
      <c r="F2227" s="3">
        <v>1</v>
      </c>
      <c r="G2227" s="3">
        <v>599.99</v>
      </c>
      <c r="H2227" t="s">
        <v>396</v>
      </c>
      <c r="I2227" t="s">
        <v>27</v>
      </c>
      <c r="J2227" t="s">
        <v>16</v>
      </c>
      <c r="K2227" t="s">
        <v>22</v>
      </c>
    </row>
    <row r="2228" spans="1:11" x14ac:dyDescent="0.25">
      <c r="A2228" s="3">
        <v>1390</v>
      </c>
      <c r="B2228" t="s">
        <v>241</v>
      </c>
      <c r="C2228" t="s">
        <v>197</v>
      </c>
      <c r="D2228" s="3" t="s">
        <v>13</v>
      </c>
      <c r="E2228" s="4">
        <v>43143</v>
      </c>
      <c r="F2228" s="3">
        <v>2</v>
      </c>
      <c r="G2228" s="3">
        <v>3599.98</v>
      </c>
      <c r="H2228" t="s">
        <v>283</v>
      </c>
      <c r="I2228" t="s">
        <v>50</v>
      </c>
      <c r="J2228" t="s">
        <v>16</v>
      </c>
      <c r="K2228" t="s">
        <v>17</v>
      </c>
    </row>
    <row r="2229" spans="1:11" x14ac:dyDescent="0.25">
      <c r="A2229" s="3">
        <v>1155</v>
      </c>
      <c r="B2229" t="s">
        <v>774</v>
      </c>
      <c r="C2229" t="s">
        <v>279</v>
      </c>
      <c r="D2229" s="3" t="s">
        <v>13</v>
      </c>
      <c r="E2229" s="4">
        <v>43008</v>
      </c>
      <c r="F2229" s="3">
        <v>1</v>
      </c>
      <c r="G2229" s="3">
        <v>832.99</v>
      </c>
      <c r="H2229" t="s">
        <v>436</v>
      </c>
      <c r="I2229" t="s">
        <v>44</v>
      </c>
      <c r="J2229" t="s">
        <v>16</v>
      </c>
      <c r="K2229" t="s">
        <v>17</v>
      </c>
    </row>
    <row r="2230" spans="1:11" x14ac:dyDescent="0.25">
      <c r="A2230" s="3">
        <v>1213</v>
      </c>
      <c r="B2230" t="s">
        <v>1452</v>
      </c>
      <c r="C2230" t="s">
        <v>207</v>
      </c>
      <c r="D2230" s="3" t="s">
        <v>36</v>
      </c>
      <c r="E2230" s="4">
        <v>43035</v>
      </c>
      <c r="F2230" s="3">
        <v>1</v>
      </c>
      <c r="G2230" s="3">
        <v>529.99</v>
      </c>
      <c r="H2230" t="s">
        <v>189</v>
      </c>
      <c r="I2230" t="s">
        <v>27</v>
      </c>
      <c r="J2230" t="s">
        <v>39</v>
      </c>
      <c r="K2230" t="s">
        <v>40</v>
      </c>
    </row>
    <row r="2231" spans="1:11" x14ac:dyDescent="0.25">
      <c r="A2231" s="3">
        <v>991</v>
      </c>
      <c r="B2231" t="s">
        <v>1169</v>
      </c>
      <c r="C2231" t="s">
        <v>623</v>
      </c>
      <c r="D2231" s="3" t="s">
        <v>25</v>
      </c>
      <c r="E2231" s="4">
        <v>42922</v>
      </c>
      <c r="F2231" s="3">
        <v>2</v>
      </c>
      <c r="G2231" s="3">
        <v>5999.98</v>
      </c>
      <c r="H2231" t="s">
        <v>133</v>
      </c>
      <c r="I2231" t="s">
        <v>53</v>
      </c>
      <c r="J2231" t="s">
        <v>28</v>
      </c>
      <c r="K2231" t="s">
        <v>33</v>
      </c>
    </row>
    <row r="2232" spans="1:11" x14ac:dyDescent="0.25">
      <c r="A2232" s="3">
        <v>489</v>
      </c>
      <c r="B2232" t="s">
        <v>1629</v>
      </c>
      <c r="C2232" t="s">
        <v>313</v>
      </c>
      <c r="D2232" s="3" t="s">
        <v>36</v>
      </c>
      <c r="E2232" s="4">
        <v>42649</v>
      </c>
      <c r="F2232" s="3">
        <v>2</v>
      </c>
      <c r="G2232" s="3">
        <v>3599.98</v>
      </c>
      <c r="H2232" t="s">
        <v>63</v>
      </c>
      <c r="I2232" t="s">
        <v>44</v>
      </c>
      <c r="J2232" t="s">
        <v>39</v>
      </c>
      <c r="K2232" t="s">
        <v>54</v>
      </c>
    </row>
    <row r="2233" spans="1:11" x14ac:dyDescent="0.25">
      <c r="A2233" s="3">
        <v>484</v>
      </c>
      <c r="B2233" t="s">
        <v>485</v>
      </c>
      <c r="C2233" t="s">
        <v>71</v>
      </c>
      <c r="D2233" s="3" t="s">
        <v>13</v>
      </c>
      <c r="E2233" s="4">
        <v>42649</v>
      </c>
      <c r="F2233" s="3">
        <v>1</v>
      </c>
      <c r="G2233" s="3">
        <v>469.99</v>
      </c>
      <c r="H2233" t="s">
        <v>299</v>
      </c>
      <c r="I2233" t="s">
        <v>44</v>
      </c>
      <c r="J2233" t="s">
        <v>16</v>
      </c>
      <c r="K2233" t="s">
        <v>17</v>
      </c>
    </row>
    <row r="2234" spans="1:11" x14ac:dyDescent="0.25">
      <c r="A2234" s="3">
        <v>1595</v>
      </c>
      <c r="B2234" t="s">
        <v>1630</v>
      </c>
      <c r="C2234" t="s">
        <v>257</v>
      </c>
      <c r="D2234" s="3" t="s">
        <v>13</v>
      </c>
      <c r="E2234" s="4">
        <v>43218</v>
      </c>
      <c r="F2234" s="3">
        <v>1</v>
      </c>
      <c r="G2234" s="3">
        <v>379.99</v>
      </c>
      <c r="H2234" t="s">
        <v>1445</v>
      </c>
      <c r="I2234" t="s">
        <v>44</v>
      </c>
      <c r="J2234" t="s">
        <v>16</v>
      </c>
      <c r="K2234" t="s">
        <v>17</v>
      </c>
    </row>
    <row r="2235" spans="1:11" x14ac:dyDescent="0.25">
      <c r="A2235" s="3">
        <v>532</v>
      </c>
      <c r="B2235" t="s">
        <v>1631</v>
      </c>
      <c r="C2235" t="s">
        <v>497</v>
      </c>
      <c r="D2235" s="3" t="s">
        <v>13</v>
      </c>
      <c r="E2235" s="4">
        <v>42672</v>
      </c>
      <c r="F2235" s="3">
        <v>2</v>
      </c>
      <c r="G2235" s="3">
        <v>1199.98</v>
      </c>
      <c r="H2235" t="s">
        <v>37</v>
      </c>
      <c r="I2235" t="s">
        <v>27</v>
      </c>
      <c r="J2235" t="s">
        <v>16</v>
      </c>
      <c r="K2235" t="s">
        <v>17</v>
      </c>
    </row>
    <row r="2236" spans="1:11" x14ac:dyDescent="0.25">
      <c r="A2236" s="3">
        <v>1329</v>
      </c>
      <c r="B2236" t="s">
        <v>1162</v>
      </c>
      <c r="C2236" t="s">
        <v>511</v>
      </c>
      <c r="D2236" s="3" t="s">
        <v>25</v>
      </c>
      <c r="E2236" s="4">
        <v>43104</v>
      </c>
      <c r="F2236" s="3">
        <v>2</v>
      </c>
      <c r="G2236" s="3">
        <v>639.98</v>
      </c>
      <c r="H2236" t="s">
        <v>958</v>
      </c>
      <c r="I2236" t="s">
        <v>15</v>
      </c>
      <c r="J2236" t="s">
        <v>28</v>
      </c>
      <c r="K2236" t="s">
        <v>29</v>
      </c>
    </row>
    <row r="2237" spans="1:11" x14ac:dyDescent="0.25">
      <c r="A2237" s="3">
        <v>1000</v>
      </c>
      <c r="B2237" t="s">
        <v>682</v>
      </c>
      <c r="C2237" t="s">
        <v>683</v>
      </c>
      <c r="D2237" s="3" t="s">
        <v>13</v>
      </c>
      <c r="E2237" s="4">
        <v>42928</v>
      </c>
      <c r="F2237" s="3">
        <v>2</v>
      </c>
      <c r="G2237" s="3">
        <v>898</v>
      </c>
      <c r="H2237" t="s">
        <v>166</v>
      </c>
      <c r="I2237" t="s">
        <v>27</v>
      </c>
      <c r="J2237" t="s">
        <v>16</v>
      </c>
      <c r="K2237" t="s">
        <v>17</v>
      </c>
    </row>
    <row r="2238" spans="1:11" x14ac:dyDescent="0.25">
      <c r="A2238" s="3">
        <v>871</v>
      </c>
      <c r="B2238" t="s">
        <v>879</v>
      </c>
      <c r="C2238" t="s">
        <v>859</v>
      </c>
      <c r="D2238" s="3" t="s">
        <v>13</v>
      </c>
      <c r="E2238" s="4">
        <v>42857</v>
      </c>
      <c r="F2238" s="3">
        <v>2</v>
      </c>
      <c r="G2238" s="3">
        <v>1999.98</v>
      </c>
      <c r="H2238" t="s">
        <v>680</v>
      </c>
      <c r="I2238" t="s">
        <v>44</v>
      </c>
      <c r="J2238" t="s">
        <v>16</v>
      </c>
      <c r="K2238" t="s">
        <v>17</v>
      </c>
    </row>
    <row r="2239" spans="1:11" x14ac:dyDescent="0.25">
      <c r="A2239" s="3">
        <v>584</v>
      </c>
      <c r="B2239" t="s">
        <v>1128</v>
      </c>
      <c r="C2239" t="s">
        <v>748</v>
      </c>
      <c r="D2239" s="3" t="s">
        <v>13</v>
      </c>
      <c r="E2239" s="4">
        <v>42708</v>
      </c>
      <c r="F2239" s="3">
        <v>2</v>
      </c>
      <c r="G2239" s="3">
        <v>3599.98</v>
      </c>
      <c r="H2239" t="s">
        <v>63</v>
      </c>
      <c r="I2239" t="s">
        <v>44</v>
      </c>
      <c r="J2239" t="s">
        <v>16</v>
      </c>
      <c r="K2239" t="s">
        <v>17</v>
      </c>
    </row>
    <row r="2240" spans="1:11" x14ac:dyDescent="0.25">
      <c r="A2240" s="3">
        <v>206</v>
      </c>
      <c r="B2240" t="s">
        <v>878</v>
      </c>
      <c r="C2240" t="s">
        <v>76</v>
      </c>
      <c r="D2240" s="3" t="s">
        <v>36</v>
      </c>
      <c r="E2240" s="4">
        <v>42494</v>
      </c>
      <c r="F2240" s="3">
        <v>1</v>
      </c>
      <c r="G2240" s="3">
        <v>599.99</v>
      </c>
      <c r="H2240" t="s">
        <v>305</v>
      </c>
      <c r="I2240" t="s">
        <v>27</v>
      </c>
      <c r="J2240" t="s">
        <v>39</v>
      </c>
      <c r="K2240" t="s">
        <v>40</v>
      </c>
    </row>
    <row r="2241" spans="1:11" x14ac:dyDescent="0.25">
      <c r="A2241" s="3">
        <v>548</v>
      </c>
      <c r="B2241" t="s">
        <v>1038</v>
      </c>
      <c r="C2241" t="s">
        <v>253</v>
      </c>
      <c r="D2241" s="3" t="s">
        <v>13</v>
      </c>
      <c r="E2241" s="4">
        <v>42685</v>
      </c>
      <c r="F2241" s="3">
        <v>1</v>
      </c>
      <c r="G2241" s="3">
        <v>1799.99</v>
      </c>
      <c r="H2241" t="s">
        <v>63</v>
      </c>
      <c r="I2241" t="s">
        <v>44</v>
      </c>
      <c r="J2241" t="s">
        <v>16</v>
      </c>
      <c r="K2241" t="s">
        <v>17</v>
      </c>
    </row>
    <row r="2242" spans="1:11" x14ac:dyDescent="0.25">
      <c r="A2242" s="3">
        <v>153</v>
      </c>
      <c r="B2242" t="s">
        <v>862</v>
      </c>
      <c r="C2242" t="s">
        <v>369</v>
      </c>
      <c r="D2242" s="3" t="s">
        <v>13</v>
      </c>
      <c r="E2242" s="4">
        <v>42459</v>
      </c>
      <c r="F2242" s="3">
        <v>1</v>
      </c>
      <c r="G2242" s="3">
        <v>599.99</v>
      </c>
      <c r="H2242" t="s">
        <v>37</v>
      </c>
      <c r="I2242" t="s">
        <v>27</v>
      </c>
      <c r="J2242" t="s">
        <v>16</v>
      </c>
      <c r="K2242" t="s">
        <v>22</v>
      </c>
    </row>
    <row r="2243" spans="1:11" x14ac:dyDescent="0.25">
      <c r="A2243" s="3">
        <v>1217</v>
      </c>
      <c r="B2243" t="s">
        <v>1242</v>
      </c>
      <c r="C2243" t="s">
        <v>924</v>
      </c>
      <c r="D2243" s="3" t="s">
        <v>13</v>
      </c>
      <c r="E2243" s="4">
        <v>43036</v>
      </c>
      <c r="F2243" s="3">
        <v>1</v>
      </c>
      <c r="G2243" s="3">
        <v>749.99</v>
      </c>
      <c r="H2243" t="s">
        <v>82</v>
      </c>
      <c r="I2243" t="s">
        <v>27</v>
      </c>
      <c r="J2243" t="s">
        <v>16</v>
      </c>
      <c r="K2243" t="s">
        <v>17</v>
      </c>
    </row>
    <row r="2244" spans="1:11" x14ac:dyDescent="0.25">
      <c r="A2244" s="3">
        <v>1441</v>
      </c>
      <c r="B2244" t="s">
        <v>1118</v>
      </c>
      <c r="C2244" t="s">
        <v>129</v>
      </c>
      <c r="D2244" s="3" t="s">
        <v>36</v>
      </c>
      <c r="E2244" s="4">
        <v>43174</v>
      </c>
      <c r="F2244" s="3">
        <v>1</v>
      </c>
      <c r="G2244" s="3">
        <v>469.99</v>
      </c>
      <c r="H2244" t="s">
        <v>299</v>
      </c>
      <c r="I2244" t="s">
        <v>44</v>
      </c>
      <c r="J2244" t="s">
        <v>39</v>
      </c>
      <c r="K2244" t="s">
        <v>54</v>
      </c>
    </row>
    <row r="2245" spans="1:11" x14ac:dyDescent="0.25">
      <c r="A2245" s="3">
        <v>885</v>
      </c>
      <c r="B2245" t="s">
        <v>354</v>
      </c>
      <c r="C2245" t="s">
        <v>79</v>
      </c>
      <c r="D2245" s="3" t="s">
        <v>36</v>
      </c>
      <c r="E2245" s="4">
        <v>42868</v>
      </c>
      <c r="F2245" s="3">
        <v>1</v>
      </c>
      <c r="G2245" s="3">
        <v>449.99</v>
      </c>
      <c r="H2245" t="s">
        <v>775</v>
      </c>
      <c r="I2245" t="s">
        <v>38</v>
      </c>
      <c r="J2245" t="s">
        <v>39</v>
      </c>
      <c r="K2245" t="s">
        <v>54</v>
      </c>
    </row>
    <row r="2246" spans="1:11" x14ac:dyDescent="0.25">
      <c r="A2246" s="3">
        <v>1430</v>
      </c>
      <c r="B2246" t="s">
        <v>1334</v>
      </c>
      <c r="C2246" t="s">
        <v>409</v>
      </c>
      <c r="D2246" s="3" t="s">
        <v>13</v>
      </c>
      <c r="E2246" s="4">
        <v>43169</v>
      </c>
      <c r="F2246" s="3">
        <v>1</v>
      </c>
      <c r="G2246" s="3">
        <v>319.99</v>
      </c>
      <c r="H2246" t="s">
        <v>1632</v>
      </c>
      <c r="I2246" t="s">
        <v>15</v>
      </c>
      <c r="J2246" t="s">
        <v>16</v>
      </c>
      <c r="K2246" t="s">
        <v>17</v>
      </c>
    </row>
    <row r="2247" spans="1:11" x14ac:dyDescent="0.25">
      <c r="A2247" s="3">
        <v>754</v>
      </c>
      <c r="B2247" t="s">
        <v>1262</v>
      </c>
      <c r="C2247" t="s">
        <v>330</v>
      </c>
      <c r="D2247" s="3" t="s">
        <v>25</v>
      </c>
      <c r="E2247" s="4">
        <v>42800</v>
      </c>
      <c r="F2247" s="3">
        <v>2</v>
      </c>
      <c r="G2247" s="3">
        <v>879.98</v>
      </c>
      <c r="H2247" t="s">
        <v>314</v>
      </c>
      <c r="I2247" t="s">
        <v>27</v>
      </c>
      <c r="J2247" t="s">
        <v>28</v>
      </c>
      <c r="K2247" t="s">
        <v>33</v>
      </c>
    </row>
    <row r="2248" spans="1:11" x14ac:dyDescent="0.25">
      <c r="A2248" s="3">
        <v>132</v>
      </c>
      <c r="B2248" t="s">
        <v>900</v>
      </c>
      <c r="C2248" t="s">
        <v>65</v>
      </c>
      <c r="D2248" s="3" t="s">
        <v>25</v>
      </c>
      <c r="E2248" s="4">
        <v>42449</v>
      </c>
      <c r="F2248" s="3">
        <v>2</v>
      </c>
      <c r="G2248" s="3">
        <v>1499.98</v>
      </c>
      <c r="H2248" t="s">
        <v>99</v>
      </c>
      <c r="I2248" t="s">
        <v>44</v>
      </c>
      <c r="J2248" t="s">
        <v>28</v>
      </c>
      <c r="K2248" t="s">
        <v>29</v>
      </c>
    </row>
    <row r="2249" spans="1:11" x14ac:dyDescent="0.25">
      <c r="A2249" s="3">
        <v>252</v>
      </c>
      <c r="B2249" t="s">
        <v>354</v>
      </c>
      <c r="C2249" t="s">
        <v>79</v>
      </c>
      <c r="D2249" s="3" t="s">
        <v>36</v>
      </c>
      <c r="E2249" s="4">
        <v>42522</v>
      </c>
      <c r="F2249" s="3">
        <v>2</v>
      </c>
      <c r="G2249" s="3">
        <v>3361.98</v>
      </c>
      <c r="H2249" t="s">
        <v>109</v>
      </c>
      <c r="I2249" t="s">
        <v>21</v>
      </c>
      <c r="J2249" t="s">
        <v>39</v>
      </c>
      <c r="K2249" t="s">
        <v>54</v>
      </c>
    </row>
    <row r="2250" spans="1:11" x14ac:dyDescent="0.25">
      <c r="A2250" s="3">
        <v>557</v>
      </c>
      <c r="B2250" t="s">
        <v>1591</v>
      </c>
      <c r="C2250" t="s">
        <v>376</v>
      </c>
      <c r="D2250" s="3" t="s">
        <v>13</v>
      </c>
      <c r="E2250" s="4">
        <v>42688</v>
      </c>
      <c r="F2250" s="3">
        <v>1</v>
      </c>
      <c r="G2250" s="3">
        <v>1549</v>
      </c>
      <c r="H2250" t="s">
        <v>214</v>
      </c>
      <c r="I2250" t="s">
        <v>21</v>
      </c>
      <c r="J2250" t="s">
        <v>16</v>
      </c>
      <c r="K2250" t="s">
        <v>22</v>
      </c>
    </row>
    <row r="2251" spans="1:11" x14ac:dyDescent="0.25">
      <c r="A2251" s="3">
        <v>432</v>
      </c>
      <c r="B2251" t="s">
        <v>562</v>
      </c>
      <c r="C2251" t="s">
        <v>400</v>
      </c>
      <c r="D2251" s="3" t="s">
        <v>25</v>
      </c>
      <c r="E2251" s="4">
        <v>42625</v>
      </c>
      <c r="F2251" s="3">
        <v>2</v>
      </c>
      <c r="G2251" s="3">
        <v>3098</v>
      </c>
      <c r="H2251" t="s">
        <v>214</v>
      </c>
      <c r="I2251" t="s">
        <v>21</v>
      </c>
      <c r="J2251" t="s">
        <v>28</v>
      </c>
      <c r="K2251" t="s">
        <v>33</v>
      </c>
    </row>
    <row r="2252" spans="1:11" x14ac:dyDescent="0.25">
      <c r="A2252" s="3">
        <v>1346</v>
      </c>
      <c r="B2252" t="s">
        <v>520</v>
      </c>
      <c r="C2252" t="s">
        <v>323</v>
      </c>
      <c r="D2252" s="3" t="s">
        <v>36</v>
      </c>
      <c r="E2252" s="4">
        <v>43114</v>
      </c>
      <c r="F2252" s="3">
        <v>2</v>
      </c>
      <c r="G2252" s="3">
        <v>898</v>
      </c>
      <c r="H2252" t="s">
        <v>32</v>
      </c>
      <c r="I2252" t="s">
        <v>27</v>
      </c>
      <c r="J2252" t="s">
        <v>39</v>
      </c>
      <c r="K2252" t="s">
        <v>54</v>
      </c>
    </row>
    <row r="2253" spans="1:11" x14ac:dyDescent="0.25">
      <c r="A2253" s="3">
        <v>970</v>
      </c>
      <c r="B2253" t="s">
        <v>11</v>
      </c>
      <c r="C2253" t="s">
        <v>12</v>
      </c>
      <c r="D2253" s="3" t="s">
        <v>13</v>
      </c>
      <c r="E2253" s="4">
        <v>42908</v>
      </c>
      <c r="F2253" s="3">
        <v>1</v>
      </c>
      <c r="G2253" s="3">
        <v>449.99</v>
      </c>
      <c r="H2253" t="s">
        <v>775</v>
      </c>
      <c r="I2253" t="s">
        <v>27</v>
      </c>
      <c r="J2253" t="s">
        <v>16</v>
      </c>
      <c r="K2253" t="s">
        <v>17</v>
      </c>
    </row>
    <row r="2254" spans="1:11" x14ac:dyDescent="0.25">
      <c r="A2254" s="3">
        <v>440</v>
      </c>
      <c r="B2254" t="s">
        <v>1633</v>
      </c>
      <c r="C2254" t="s">
        <v>203</v>
      </c>
      <c r="D2254" s="3" t="s">
        <v>13</v>
      </c>
      <c r="E2254" s="4">
        <v>42630</v>
      </c>
      <c r="F2254" s="3">
        <v>2</v>
      </c>
      <c r="G2254" s="3">
        <v>5799.98</v>
      </c>
      <c r="H2254" t="s">
        <v>57</v>
      </c>
      <c r="I2254" t="s">
        <v>44</v>
      </c>
      <c r="J2254" t="s">
        <v>16</v>
      </c>
      <c r="K2254" t="s">
        <v>17</v>
      </c>
    </row>
    <row r="2255" spans="1:11" x14ac:dyDescent="0.25">
      <c r="A2255" s="3">
        <v>1072</v>
      </c>
      <c r="B2255" t="s">
        <v>758</v>
      </c>
      <c r="C2255" t="s">
        <v>321</v>
      </c>
      <c r="D2255" s="3" t="s">
        <v>25</v>
      </c>
      <c r="E2255" s="4">
        <v>42965</v>
      </c>
      <c r="F2255" s="3">
        <v>2</v>
      </c>
      <c r="G2255" s="3">
        <v>419.98</v>
      </c>
      <c r="H2255" t="s">
        <v>260</v>
      </c>
      <c r="I2255" t="s">
        <v>15</v>
      </c>
      <c r="J2255" t="s">
        <v>28</v>
      </c>
      <c r="K2255" t="s">
        <v>29</v>
      </c>
    </row>
    <row r="2256" spans="1:11" x14ac:dyDescent="0.25">
      <c r="A2256" s="3">
        <v>890</v>
      </c>
      <c r="B2256" t="s">
        <v>972</v>
      </c>
      <c r="C2256" t="s">
        <v>301</v>
      </c>
      <c r="D2256" s="3" t="s">
        <v>13</v>
      </c>
      <c r="E2256" s="4">
        <v>42870</v>
      </c>
      <c r="F2256" s="3">
        <v>1</v>
      </c>
      <c r="G2256" s="3">
        <v>250.99</v>
      </c>
      <c r="H2256" t="s">
        <v>159</v>
      </c>
      <c r="I2256" t="s">
        <v>27</v>
      </c>
      <c r="J2256" t="s">
        <v>16</v>
      </c>
      <c r="K2256" t="s">
        <v>22</v>
      </c>
    </row>
    <row r="2257" spans="1:11" x14ac:dyDescent="0.25">
      <c r="A2257" s="3">
        <v>597</v>
      </c>
      <c r="B2257" t="s">
        <v>1634</v>
      </c>
      <c r="C2257" t="s">
        <v>870</v>
      </c>
      <c r="D2257" s="3" t="s">
        <v>13</v>
      </c>
      <c r="E2257" s="4">
        <v>42712</v>
      </c>
      <c r="F2257" s="3">
        <v>1</v>
      </c>
      <c r="G2257" s="3">
        <v>1799.99</v>
      </c>
      <c r="H2257" t="s">
        <v>63</v>
      </c>
      <c r="I2257" t="s">
        <v>44</v>
      </c>
      <c r="J2257" t="s">
        <v>16</v>
      </c>
      <c r="K2257" t="s">
        <v>22</v>
      </c>
    </row>
    <row r="2258" spans="1:11" x14ac:dyDescent="0.25">
      <c r="A2258" s="3">
        <v>515</v>
      </c>
      <c r="B2258" t="s">
        <v>611</v>
      </c>
      <c r="C2258" t="s">
        <v>227</v>
      </c>
      <c r="D2258" s="3" t="s">
        <v>13</v>
      </c>
      <c r="E2258" s="4">
        <v>42662</v>
      </c>
      <c r="F2258" s="3">
        <v>1</v>
      </c>
      <c r="G2258" s="3">
        <v>1320.99</v>
      </c>
      <c r="H2258" t="s">
        <v>357</v>
      </c>
      <c r="I2258" t="s">
        <v>44</v>
      </c>
      <c r="J2258" t="s">
        <v>16</v>
      </c>
      <c r="K2258" t="s">
        <v>22</v>
      </c>
    </row>
    <row r="2259" spans="1:11" x14ac:dyDescent="0.25">
      <c r="A2259" s="3">
        <v>609</v>
      </c>
      <c r="B2259" t="s">
        <v>1057</v>
      </c>
      <c r="C2259" t="s">
        <v>487</v>
      </c>
      <c r="D2259" s="3" t="s">
        <v>13</v>
      </c>
      <c r="E2259" s="4">
        <v>42716</v>
      </c>
      <c r="F2259" s="3">
        <v>1</v>
      </c>
      <c r="G2259" s="3">
        <v>3999.99</v>
      </c>
      <c r="H2259" t="s">
        <v>174</v>
      </c>
      <c r="I2259" t="s">
        <v>44</v>
      </c>
      <c r="J2259" t="s">
        <v>16</v>
      </c>
      <c r="K2259" t="s">
        <v>17</v>
      </c>
    </row>
    <row r="2260" spans="1:11" x14ac:dyDescent="0.25">
      <c r="A2260" s="3">
        <v>1431</v>
      </c>
      <c r="B2260" t="s">
        <v>889</v>
      </c>
      <c r="C2260" t="s">
        <v>156</v>
      </c>
      <c r="D2260" s="3" t="s">
        <v>13</v>
      </c>
      <c r="E2260" s="4">
        <v>43170</v>
      </c>
      <c r="F2260" s="3">
        <v>1</v>
      </c>
      <c r="G2260" s="3">
        <v>2999.99</v>
      </c>
      <c r="H2260" t="s">
        <v>1014</v>
      </c>
      <c r="I2260" t="s">
        <v>27</v>
      </c>
      <c r="J2260" t="s">
        <v>16</v>
      </c>
      <c r="K2260" t="s">
        <v>22</v>
      </c>
    </row>
    <row r="2261" spans="1:11" x14ac:dyDescent="0.25">
      <c r="A2261" s="3">
        <v>1539</v>
      </c>
      <c r="B2261" t="s">
        <v>377</v>
      </c>
      <c r="C2261" t="s">
        <v>281</v>
      </c>
      <c r="D2261" s="3" t="s">
        <v>36</v>
      </c>
      <c r="E2261" s="4">
        <v>43205</v>
      </c>
      <c r="F2261" s="3">
        <v>2</v>
      </c>
      <c r="G2261" s="3">
        <v>939.98</v>
      </c>
      <c r="H2261" t="s">
        <v>299</v>
      </c>
      <c r="I2261" t="s">
        <v>44</v>
      </c>
      <c r="J2261" t="s">
        <v>39</v>
      </c>
      <c r="K2261" t="s">
        <v>40</v>
      </c>
    </row>
    <row r="2262" spans="1:11" x14ac:dyDescent="0.25">
      <c r="A2262" s="3">
        <v>1020</v>
      </c>
      <c r="B2262" t="s">
        <v>390</v>
      </c>
      <c r="C2262" t="s">
        <v>391</v>
      </c>
      <c r="D2262" s="3" t="s">
        <v>13</v>
      </c>
      <c r="E2262" s="4">
        <v>42939</v>
      </c>
      <c r="F2262" s="3">
        <v>2</v>
      </c>
      <c r="G2262" s="3">
        <v>9999.98</v>
      </c>
      <c r="H2262" t="s">
        <v>492</v>
      </c>
      <c r="I2262" t="s">
        <v>44</v>
      </c>
      <c r="J2262" t="s">
        <v>16</v>
      </c>
      <c r="K2262" t="s">
        <v>22</v>
      </c>
    </row>
    <row r="2263" spans="1:11" x14ac:dyDescent="0.25">
      <c r="A2263" s="3">
        <v>1555</v>
      </c>
      <c r="B2263" t="s">
        <v>957</v>
      </c>
      <c r="C2263" t="s">
        <v>176</v>
      </c>
      <c r="D2263" s="3" t="s">
        <v>13</v>
      </c>
      <c r="E2263" s="4">
        <v>43208</v>
      </c>
      <c r="F2263" s="3">
        <v>2</v>
      </c>
      <c r="G2263" s="3">
        <v>1099.98</v>
      </c>
      <c r="H2263" t="s">
        <v>152</v>
      </c>
      <c r="I2263" t="s">
        <v>38</v>
      </c>
      <c r="J2263" t="s">
        <v>16</v>
      </c>
      <c r="K2263" t="s">
        <v>17</v>
      </c>
    </row>
    <row r="2264" spans="1:11" x14ac:dyDescent="0.25">
      <c r="A2264" s="3">
        <v>1556</v>
      </c>
      <c r="B2264" t="s">
        <v>300</v>
      </c>
      <c r="C2264" t="s">
        <v>301</v>
      </c>
      <c r="D2264" s="3" t="s">
        <v>13</v>
      </c>
      <c r="E2264" s="4">
        <v>43208</v>
      </c>
      <c r="F2264" s="3">
        <v>1</v>
      </c>
      <c r="G2264" s="3">
        <v>659.99</v>
      </c>
      <c r="H2264" t="s">
        <v>233</v>
      </c>
      <c r="I2264" t="s">
        <v>27</v>
      </c>
      <c r="J2264" t="s">
        <v>16</v>
      </c>
      <c r="K2264" t="s">
        <v>22</v>
      </c>
    </row>
    <row r="2265" spans="1:11" x14ac:dyDescent="0.25">
      <c r="A2265" s="3">
        <v>743</v>
      </c>
      <c r="B2265" t="s">
        <v>1635</v>
      </c>
      <c r="C2265" t="s">
        <v>555</v>
      </c>
      <c r="D2265" s="3" t="s">
        <v>13</v>
      </c>
      <c r="E2265" s="4">
        <v>42795</v>
      </c>
      <c r="F2265" s="3">
        <v>1</v>
      </c>
      <c r="G2265" s="3">
        <v>761.99</v>
      </c>
      <c r="H2265" t="s">
        <v>228</v>
      </c>
      <c r="I2265" t="s">
        <v>27</v>
      </c>
      <c r="J2265" t="s">
        <v>16</v>
      </c>
      <c r="K2265" t="s">
        <v>22</v>
      </c>
    </row>
    <row r="2266" spans="1:11" x14ac:dyDescent="0.25">
      <c r="A2266" s="3">
        <v>201</v>
      </c>
      <c r="B2266" t="s">
        <v>1636</v>
      </c>
      <c r="C2266" t="s">
        <v>129</v>
      </c>
      <c r="D2266" s="3" t="s">
        <v>36</v>
      </c>
      <c r="E2266" s="4">
        <v>42491</v>
      </c>
      <c r="F2266" s="3">
        <v>2</v>
      </c>
      <c r="G2266" s="3">
        <v>539.98</v>
      </c>
      <c r="H2266" t="s">
        <v>96</v>
      </c>
      <c r="I2266" t="s">
        <v>27</v>
      </c>
      <c r="J2266" t="s">
        <v>39</v>
      </c>
      <c r="K2266" t="s">
        <v>40</v>
      </c>
    </row>
    <row r="2267" spans="1:11" x14ac:dyDescent="0.25">
      <c r="A2267" s="3">
        <v>1206</v>
      </c>
      <c r="B2267" t="s">
        <v>1637</v>
      </c>
      <c r="C2267" t="s">
        <v>607</v>
      </c>
      <c r="D2267" s="3" t="s">
        <v>13</v>
      </c>
      <c r="E2267" s="4">
        <v>43034</v>
      </c>
      <c r="F2267" s="3">
        <v>1</v>
      </c>
      <c r="G2267" s="3">
        <v>999.99</v>
      </c>
      <c r="H2267" t="s">
        <v>217</v>
      </c>
      <c r="I2267" t="s">
        <v>44</v>
      </c>
      <c r="J2267" t="s">
        <v>16</v>
      </c>
      <c r="K2267" t="s">
        <v>22</v>
      </c>
    </row>
    <row r="2268" spans="1:11" x14ac:dyDescent="0.25">
      <c r="A2268" s="3">
        <v>1304</v>
      </c>
      <c r="B2268" t="s">
        <v>1638</v>
      </c>
      <c r="C2268" t="s">
        <v>795</v>
      </c>
      <c r="D2268" s="3" t="s">
        <v>13</v>
      </c>
      <c r="E2268" s="4">
        <v>43085</v>
      </c>
      <c r="F2268" s="3">
        <v>1</v>
      </c>
      <c r="G2268" s="3">
        <v>761.99</v>
      </c>
      <c r="H2268" t="s">
        <v>228</v>
      </c>
      <c r="I2268" t="s">
        <v>27</v>
      </c>
      <c r="J2268" t="s">
        <v>16</v>
      </c>
      <c r="K2268" t="s">
        <v>22</v>
      </c>
    </row>
    <row r="2269" spans="1:11" x14ac:dyDescent="0.25">
      <c r="A2269" s="3">
        <v>993</v>
      </c>
      <c r="B2269" t="s">
        <v>1406</v>
      </c>
      <c r="C2269" t="s">
        <v>644</v>
      </c>
      <c r="D2269" s="3" t="s">
        <v>25</v>
      </c>
      <c r="E2269" s="4">
        <v>42925</v>
      </c>
      <c r="F2269" s="3">
        <v>2</v>
      </c>
      <c r="G2269" s="3">
        <v>805.98</v>
      </c>
      <c r="H2269" t="s">
        <v>1072</v>
      </c>
      <c r="I2269" t="s">
        <v>27</v>
      </c>
      <c r="J2269" t="s">
        <v>28</v>
      </c>
      <c r="K2269" t="s">
        <v>29</v>
      </c>
    </row>
    <row r="2270" spans="1:11" x14ac:dyDescent="0.25">
      <c r="A2270" s="3">
        <v>921</v>
      </c>
      <c r="B2270" t="s">
        <v>585</v>
      </c>
      <c r="C2270" t="s">
        <v>56</v>
      </c>
      <c r="D2270" s="3" t="s">
        <v>13</v>
      </c>
      <c r="E2270" s="4">
        <v>42886</v>
      </c>
      <c r="F2270" s="3">
        <v>1</v>
      </c>
      <c r="G2270" s="3">
        <v>799.99</v>
      </c>
      <c r="H2270" t="s">
        <v>685</v>
      </c>
      <c r="I2270" t="s">
        <v>27</v>
      </c>
      <c r="J2270" t="s">
        <v>16</v>
      </c>
      <c r="K2270" t="s">
        <v>22</v>
      </c>
    </row>
    <row r="2271" spans="1:11" x14ac:dyDescent="0.25">
      <c r="A2271" s="3">
        <v>1087</v>
      </c>
      <c r="B2271" t="s">
        <v>1030</v>
      </c>
      <c r="C2271" t="s">
        <v>654</v>
      </c>
      <c r="D2271" s="3" t="s">
        <v>36</v>
      </c>
      <c r="E2271" s="4">
        <v>42969</v>
      </c>
      <c r="F2271" s="3">
        <v>2</v>
      </c>
      <c r="G2271" s="3">
        <v>979.98</v>
      </c>
      <c r="H2271" t="s">
        <v>269</v>
      </c>
      <c r="I2271" t="s">
        <v>38</v>
      </c>
      <c r="J2271" t="s">
        <v>39</v>
      </c>
      <c r="K2271" t="s">
        <v>54</v>
      </c>
    </row>
    <row r="2272" spans="1:11" x14ac:dyDescent="0.25">
      <c r="A2272" s="3">
        <v>564</v>
      </c>
      <c r="B2272" t="s">
        <v>1188</v>
      </c>
      <c r="C2272" t="s">
        <v>156</v>
      </c>
      <c r="D2272" s="3" t="s">
        <v>13</v>
      </c>
      <c r="E2272" s="4">
        <v>42694</v>
      </c>
      <c r="F2272" s="3">
        <v>1</v>
      </c>
      <c r="G2272" s="3">
        <v>529.99</v>
      </c>
      <c r="H2272" t="s">
        <v>189</v>
      </c>
      <c r="I2272" t="s">
        <v>27</v>
      </c>
      <c r="J2272" t="s">
        <v>16</v>
      </c>
      <c r="K2272" t="s">
        <v>17</v>
      </c>
    </row>
    <row r="2273" spans="1:11" x14ac:dyDescent="0.25">
      <c r="A2273" s="3">
        <v>287</v>
      </c>
      <c r="B2273" t="s">
        <v>882</v>
      </c>
      <c r="C2273" t="s">
        <v>537</v>
      </c>
      <c r="D2273" s="3" t="s">
        <v>13</v>
      </c>
      <c r="E2273" s="4">
        <v>42546</v>
      </c>
      <c r="F2273" s="3">
        <v>1</v>
      </c>
      <c r="G2273" s="3">
        <v>749.99</v>
      </c>
      <c r="H2273" t="s">
        <v>99</v>
      </c>
      <c r="I2273" t="s">
        <v>44</v>
      </c>
      <c r="J2273" t="s">
        <v>16</v>
      </c>
      <c r="K2273" t="s">
        <v>22</v>
      </c>
    </row>
    <row r="2274" spans="1:11" x14ac:dyDescent="0.25">
      <c r="A2274" s="3">
        <v>1137</v>
      </c>
      <c r="B2274" t="s">
        <v>336</v>
      </c>
      <c r="C2274" t="s">
        <v>337</v>
      </c>
      <c r="D2274" s="3" t="s">
        <v>36</v>
      </c>
      <c r="E2274" s="4">
        <v>42998</v>
      </c>
      <c r="F2274" s="3">
        <v>2</v>
      </c>
      <c r="G2274" s="3">
        <v>219.98</v>
      </c>
      <c r="H2274" t="s">
        <v>136</v>
      </c>
      <c r="I2274" t="s">
        <v>15</v>
      </c>
      <c r="J2274" t="s">
        <v>39</v>
      </c>
      <c r="K2274" t="s">
        <v>54</v>
      </c>
    </row>
    <row r="2275" spans="1:11" x14ac:dyDescent="0.25">
      <c r="A2275" s="3">
        <v>502</v>
      </c>
      <c r="B2275" t="s">
        <v>1639</v>
      </c>
      <c r="C2275" t="s">
        <v>76</v>
      </c>
      <c r="D2275" s="3" t="s">
        <v>36</v>
      </c>
      <c r="E2275" s="4">
        <v>42655</v>
      </c>
      <c r="F2275" s="3">
        <v>1</v>
      </c>
      <c r="G2275" s="3">
        <v>269.99</v>
      </c>
      <c r="H2275" t="s">
        <v>60</v>
      </c>
      <c r="I2275" t="s">
        <v>27</v>
      </c>
      <c r="J2275" t="s">
        <v>39</v>
      </c>
      <c r="K2275" t="s">
        <v>40</v>
      </c>
    </row>
    <row r="2276" spans="1:11" x14ac:dyDescent="0.25">
      <c r="A2276" s="3">
        <v>1491</v>
      </c>
      <c r="B2276" t="s">
        <v>622</v>
      </c>
      <c r="C2276" t="s">
        <v>623</v>
      </c>
      <c r="D2276" s="3" t="s">
        <v>25</v>
      </c>
      <c r="E2276" s="4">
        <v>43194</v>
      </c>
      <c r="F2276" s="3">
        <v>2</v>
      </c>
      <c r="G2276" s="3">
        <v>5999.98</v>
      </c>
      <c r="H2276" t="s">
        <v>1640</v>
      </c>
      <c r="I2276" t="s">
        <v>44</v>
      </c>
      <c r="J2276" t="s">
        <v>28</v>
      </c>
      <c r="K2276" t="s">
        <v>29</v>
      </c>
    </row>
    <row r="2277" spans="1:11" x14ac:dyDescent="0.25">
      <c r="A2277" s="3">
        <v>1511</v>
      </c>
      <c r="B2277" t="s">
        <v>1114</v>
      </c>
      <c r="C2277" t="s">
        <v>579</v>
      </c>
      <c r="D2277" s="3" t="s">
        <v>13</v>
      </c>
      <c r="E2277" s="4">
        <v>43199</v>
      </c>
      <c r="F2277" s="3">
        <v>2</v>
      </c>
      <c r="G2277" s="3">
        <v>858</v>
      </c>
      <c r="H2277" t="s">
        <v>26</v>
      </c>
      <c r="I2277" t="s">
        <v>27</v>
      </c>
      <c r="J2277" t="s">
        <v>16</v>
      </c>
      <c r="K2277" t="s">
        <v>22</v>
      </c>
    </row>
    <row r="2278" spans="1:11" x14ac:dyDescent="0.25">
      <c r="A2278" s="3">
        <v>1382</v>
      </c>
      <c r="B2278" t="s">
        <v>1611</v>
      </c>
      <c r="C2278" t="s">
        <v>239</v>
      </c>
      <c r="D2278" s="3" t="s">
        <v>13</v>
      </c>
      <c r="E2278" s="4">
        <v>43137</v>
      </c>
      <c r="F2278" s="3">
        <v>1</v>
      </c>
      <c r="G2278" s="3">
        <v>959.99</v>
      </c>
      <c r="H2278" t="s">
        <v>1641</v>
      </c>
      <c r="I2278" t="s">
        <v>27</v>
      </c>
      <c r="J2278" t="s">
        <v>16</v>
      </c>
      <c r="K2278" t="s">
        <v>22</v>
      </c>
    </row>
    <row r="2279" spans="1:11" x14ac:dyDescent="0.25">
      <c r="A2279" s="3">
        <v>1461</v>
      </c>
      <c r="B2279" t="s">
        <v>1642</v>
      </c>
      <c r="C2279" t="s">
        <v>830</v>
      </c>
      <c r="D2279" s="3" t="s">
        <v>13</v>
      </c>
      <c r="E2279" s="4">
        <v>43181</v>
      </c>
      <c r="F2279" s="3">
        <v>2</v>
      </c>
      <c r="G2279" s="3">
        <v>1399.98</v>
      </c>
      <c r="H2279" t="s">
        <v>1119</v>
      </c>
      <c r="I2279" t="s">
        <v>27</v>
      </c>
      <c r="J2279" t="s">
        <v>16</v>
      </c>
      <c r="K2279" t="s">
        <v>22</v>
      </c>
    </row>
    <row r="2280" spans="1:11" x14ac:dyDescent="0.25">
      <c r="A2280" s="3">
        <v>1465</v>
      </c>
      <c r="B2280" t="s">
        <v>1643</v>
      </c>
      <c r="C2280" t="s">
        <v>537</v>
      </c>
      <c r="D2280" s="3" t="s">
        <v>13</v>
      </c>
      <c r="E2280" s="4">
        <v>43184</v>
      </c>
      <c r="F2280" s="3">
        <v>2</v>
      </c>
      <c r="G2280" s="3">
        <v>1319.98</v>
      </c>
      <c r="H2280" t="s">
        <v>285</v>
      </c>
      <c r="I2280" t="s">
        <v>27</v>
      </c>
      <c r="J2280" t="s">
        <v>16</v>
      </c>
      <c r="K2280" t="s">
        <v>17</v>
      </c>
    </row>
    <row r="2281" spans="1:11" x14ac:dyDescent="0.25">
      <c r="A2281" s="3">
        <v>1330</v>
      </c>
      <c r="B2281" t="s">
        <v>1109</v>
      </c>
      <c r="C2281" t="s">
        <v>151</v>
      </c>
      <c r="D2281" s="3" t="s">
        <v>13</v>
      </c>
      <c r="E2281" s="4">
        <v>43104</v>
      </c>
      <c r="F2281" s="3">
        <v>2</v>
      </c>
      <c r="G2281" s="3">
        <v>859.98</v>
      </c>
      <c r="H2281" t="s">
        <v>1297</v>
      </c>
      <c r="I2281" t="s">
        <v>27</v>
      </c>
      <c r="J2281" t="s">
        <v>16</v>
      </c>
      <c r="K2281" t="s">
        <v>17</v>
      </c>
    </row>
    <row r="2282" spans="1:11" x14ac:dyDescent="0.25">
      <c r="A2282" s="3">
        <v>324</v>
      </c>
      <c r="B2282" t="s">
        <v>824</v>
      </c>
      <c r="C2282" t="s">
        <v>825</v>
      </c>
      <c r="D2282" s="3" t="s">
        <v>13</v>
      </c>
      <c r="E2282" s="4">
        <v>42571</v>
      </c>
      <c r="F2282" s="3">
        <v>1</v>
      </c>
      <c r="G2282" s="3">
        <v>429</v>
      </c>
      <c r="H2282" t="s">
        <v>26</v>
      </c>
      <c r="I2282" t="s">
        <v>27</v>
      </c>
      <c r="J2282" t="s">
        <v>16</v>
      </c>
      <c r="K2282" t="s">
        <v>22</v>
      </c>
    </row>
    <row r="2283" spans="1:11" x14ac:dyDescent="0.25">
      <c r="A2283" s="3">
        <v>1311</v>
      </c>
      <c r="B2283" t="s">
        <v>1574</v>
      </c>
      <c r="C2283" t="s">
        <v>262</v>
      </c>
      <c r="D2283" s="3" t="s">
        <v>13</v>
      </c>
      <c r="E2283" s="4">
        <v>43093</v>
      </c>
      <c r="F2283" s="3">
        <v>1</v>
      </c>
      <c r="G2283" s="3">
        <v>416.99</v>
      </c>
      <c r="H2283" t="s">
        <v>112</v>
      </c>
      <c r="I2283" t="s">
        <v>27</v>
      </c>
      <c r="J2283" t="s">
        <v>16</v>
      </c>
      <c r="K2283" t="s">
        <v>22</v>
      </c>
    </row>
    <row r="2284" spans="1:11" x14ac:dyDescent="0.25">
      <c r="A2284" s="3">
        <v>1250</v>
      </c>
      <c r="B2284" t="s">
        <v>1453</v>
      </c>
      <c r="C2284" t="s">
        <v>503</v>
      </c>
      <c r="D2284" s="3" t="s">
        <v>13</v>
      </c>
      <c r="E2284" s="4">
        <v>43056</v>
      </c>
      <c r="F2284" s="3">
        <v>2</v>
      </c>
      <c r="G2284" s="3">
        <v>939.98</v>
      </c>
      <c r="H2284" t="s">
        <v>299</v>
      </c>
      <c r="I2284" t="s">
        <v>44</v>
      </c>
      <c r="J2284" t="s">
        <v>16</v>
      </c>
      <c r="K2284" t="s">
        <v>22</v>
      </c>
    </row>
    <row r="2285" spans="1:11" x14ac:dyDescent="0.25">
      <c r="A2285" s="3">
        <v>1080</v>
      </c>
      <c r="B2285" t="s">
        <v>1083</v>
      </c>
      <c r="C2285" t="s">
        <v>188</v>
      </c>
      <c r="D2285" s="3" t="s">
        <v>13</v>
      </c>
      <c r="E2285" s="4">
        <v>42966</v>
      </c>
      <c r="F2285" s="3">
        <v>1</v>
      </c>
      <c r="G2285" s="3">
        <v>1632.99</v>
      </c>
      <c r="H2285" t="s">
        <v>1033</v>
      </c>
      <c r="I2285" t="s">
        <v>44</v>
      </c>
      <c r="J2285" t="s">
        <v>16</v>
      </c>
      <c r="K2285" t="s">
        <v>17</v>
      </c>
    </row>
    <row r="2286" spans="1:11" x14ac:dyDescent="0.25">
      <c r="A2286" s="3">
        <v>329</v>
      </c>
      <c r="B2286" t="s">
        <v>1105</v>
      </c>
      <c r="C2286" t="s">
        <v>132</v>
      </c>
      <c r="D2286" s="3" t="s">
        <v>13</v>
      </c>
      <c r="E2286" s="4">
        <v>42575</v>
      </c>
      <c r="F2286" s="3">
        <v>2</v>
      </c>
      <c r="G2286" s="3">
        <v>1199.98</v>
      </c>
      <c r="H2286" t="s">
        <v>37</v>
      </c>
      <c r="I2286" t="s">
        <v>38</v>
      </c>
      <c r="J2286" t="s">
        <v>16</v>
      </c>
      <c r="K2286" t="s">
        <v>22</v>
      </c>
    </row>
    <row r="2287" spans="1:11" x14ac:dyDescent="0.25">
      <c r="A2287" s="3">
        <v>601</v>
      </c>
      <c r="B2287" t="s">
        <v>1644</v>
      </c>
      <c r="C2287" t="s">
        <v>427</v>
      </c>
      <c r="D2287" s="3" t="s">
        <v>13</v>
      </c>
      <c r="E2287" s="4">
        <v>42713</v>
      </c>
      <c r="F2287" s="3">
        <v>2</v>
      </c>
      <c r="G2287" s="3">
        <v>1099.98</v>
      </c>
      <c r="H2287" t="s">
        <v>152</v>
      </c>
      <c r="I2287" t="s">
        <v>27</v>
      </c>
      <c r="J2287" t="s">
        <v>16</v>
      </c>
      <c r="K2287" t="s">
        <v>22</v>
      </c>
    </row>
    <row r="2288" spans="1:11" x14ac:dyDescent="0.25">
      <c r="A2288" s="3">
        <v>1277</v>
      </c>
      <c r="B2288" t="s">
        <v>632</v>
      </c>
      <c r="C2288" t="s">
        <v>513</v>
      </c>
      <c r="D2288" s="3" t="s">
        <v>13</v>
      </c>
      <c r="E2288" s="4">
        <v>43070</v>
      </c>
      <c r="F2288" s="3">
        <v>2</v>
      </c>
      <c r="G2288" s="3">
        <v>419.98</v>
      </c>
      <c r="H2288" t="s">
        <v>124</v>
      </c>
      <c r="I2288" t="s">
        <v>15</v>
      </c>
      <c r="J2288" t="s">
        <v>16</v>
      </c>
      <c r="K2288" t="s">
        <v>22</v>
      </c>
    </row>
    <row r="2289" spans="1:11" x14ac:dyDescent="0.25">
      <c r="A2289" s="3">
        <v>233</v>
      </c>
      <c r="B2289" t="s">
        <v>1645</v>
      </c>
      <c r="C2289" t="s">
        <v>1309</v>
      </c>
      <c r="D2289" s="3" t="s">
        <v>13</v>
      </c>
      <c r="E2289" s="4">
        <v>42511</v>
      </c>
      <c r="F2289" s="3">
        <v>1</v>
      </c>
      <c r="G2289" s="3">
        <v>549.99</v>
      </c>
      <c r="H2289" t="s">
        <v>152</v>
      </c>
      <c r="I2289" t="s">
        <v>27</v>
      </c>
      <c r="J2289" t="s">
        <v>16</v>
      </c>
      <c r="K2289" t="s">
        <v>22</v>
      </c>
    </row>
    <row r="2290" spans="1:11" x14ac:dyDescent="0.25">
      <c r="A2290" s="3">
        <v>1067</v>
      </c>
      <c r="B2290" t="s">
        <v>1138</v>
      </c>
      <c r="C2290" t="s">
        <v>92</v>
      </c>
      <c r="D2290" s="3" t="s">
        <v>13</v>
      </c>
      <c r="E2290" s="4">
        <v>42964</v>
      </c>
      <c r="F2290" s="3">
        <v>2</v>
      </c>
      <c r="G2290" s="3">
        <v>5999.98</v>
      </c>
      <c r="H2290" t="s">
        <v>133</v>
      </c>
      <c r="I2290" t="s">
        <v>53</v>
      </c>
      <c r="J2290" t="s">
        <v>16</v>
      </c>
      <c r="K2290" t="s">
        <v>17</v>
      </c>
    </row>
    <row r="2291" spans="1:11" x14ac:dyDescent="0.25">
      <c r="A2291" s="3">
        <v>651</v>
      </c>
      <c r="B2291" t="s">
        <v>936</v>
      </c>
      <c r="C2291" t="s">
        <v>786</v>
      </c>
      <c r="D2291" s="3" t="s">
        <v>13</v>
      </c>
      <c r="E2291" s="4">
        <v>42746</v>
      </c>
      <c r="F2291" s="3">
        <v>1</v>
      </c>
      <c r="G2291" s="3">
        <v>402.99</v>
      </c>
      <c r="H2291" t="s">
        <v>1072</v>
      </c>
      <c r="I2291" t="s">
        <v>27</v>
      </c>
      <c r="J2291" t="s">
        <v>16</v>
      </c>
      <c r="K2291" t="s">
        <v>17</v>
      </c>
    </row>
    <row r="2292" spans="1:11" x14ac:dyDescent="0.25">
      <c r="A2292" s="3">
        <v>811</v>
      </c>
      <c r="B2292" t="s">
        <v>1484</v>
      </c>
      <c r="C2292" t="s">
        <v>265</v>
      </c>
      <c r="D2292" s="3" t="s">
        <v>13</v>
      </c>
      <c r="E2292" s="4">
        <v>42826</v>
      </c>
      <c r="F2292" s="3">
        <v>2</v>
      </c>
      <c r="G2292" s="3">
        <v>1739.98</v>
      </c>
      <c r="H2292" t="s">
        <v>348</v>
      </c>
      <c r="I2292" t="s">
        <v>44</v>
      </c>
      <c r="J2292" t="s">
        <v>16</v>
      </c>
      <c r="K2292" t="s">
        <v>17</v>
      </c>
    </row>
    <row r="2293" spans="1:11" x14ac:dyDescent="0.25">
      <c r="A2293" s="3">
        <v>649</v>
      </c>
      <c r="B2293" t="s">
        <v>744</v>
      </c>
      <c r="C2293" t="s">
        <v>235</v>
      </c>
      <c r="D2293" s="3" t="s">
        <v>25</v>
      </c>
      <c r="E2293" s="4">
        <v>42745</v>
      </c>
      <c r="F2293" s="3">
        <v>1</v>
      </c>
      <c r="G2293" s="3">
        <v>209.99</v>
      </c>
      <c r="H2293" t="s">
        <v>876</v>
      </c>
      <c r="I2293" t="s">
        <v>15</v>
      </c>
      <c r="J2293" t="s">
        <v>28</v>
      </c>
      <c r="K2293" t="s">
        <v>29</v>
      </c>
    </row>
    <row r="2294" spans="1:11" x14ac:dyDescent="0.25">
      <c r="A2294" s="3">
        <v>258</v>
      </c>
      <c r="B2294" t="s">
        <v>1646</v>
      </c>
      <c r="C2294" t="s">
        <v>199</v>
      </c>
      <c r="D2294" s="3" t="s">
        <v>13</v>
      </c>
      <c r="E2294" s="4">
        <v>42527</v>
      </c>
      <c r="F2294" s="3">
        <v>1</v>
      </c>
      <c r="G2294" s="3">
        <v>449</v>
      </c>
      <c r="H2294" t="s">
        <v>32</v>
      </c>
      <c r="I2294" t="s">
        <v>27</v>
      </c>
      <c r="J2294" t="s">
        <v>16</v>
      </c>
      <c r="K2294" t="s">
        <v>17</v>
      </c>
    </row>
    <row r="2295" spans="1:11" x14ac:dyDescent="0.25">
      <c r="A2295" s="3">
        <v>1124</v>
      </c>
      <c r="B2295" t="s">
        <v>702</v>
      </c>
      <c r="C2295" t="s">
        <v>129</v>
      </c>
      <c r="D2295" s="3" t="s">
        <v>36</v>
      </c>
      <c r="E2295" s="4">
        <v>42991</v>
      </c>
      <c r="F2295" s="3">
        <v>2</v>
      </c>
      <c r="G2295" s="3">
        <v>7999.98</v>
      </c>
      <c r="H2295" t="s">
        <v>174</v>
      </c>
      <c r="I2295" t="s">
        <v>44</v>
      </c>
      <c r="J2295" t="s">
        <v>39</v>
      </c>
      <c r="K2295" t="s">
        <v>40</v>
      </c>
    </row>
    <row r="2296" spans="1:11" x14ac:dyDescent="0.25">
      <c r="A2296" s="3">
        <v>437</v>
      </c>
      <c r="B2296" t="s">
        <v>1545</v>
      </c>
      <c r="C2296" t="s">
        <v>199</v>
      </c>
      <c r="D2296" s="3" t="s">
        <v>13</v>
      </c>
      <c r="E2296" s="4">
        <v>42629</v>
      </c>
      <c r="F2296" s="3">
        <v>1</v>
      </c>
      <c r="G2296" s="3">
        <v>1549</v>
      </c>
      <c r="H2296" t="s">
        <v>214</v>
      </c>
      <c r="I2296" t="s">
        <v>21</v>
      </c>
      <c r="J2296" t="s">
        <v>16</v>
      </c>
      <c r="K2296" t="s">
        <v>17</v>
      </c>
    </row>
    <row r="2297" spans="1:11" x14ac:dyDescent="0.25">
      <c r="A2297" s="3">
        <v>681</v>
      </c>
      <c r="B2297" t="s">
        <v>1592</v>
      </c>
      <c r="C2297" t="s">
        <v>170</v>
      </c>
      <c r="D2297" s="3" t="s">
        <v>13</v>
      </c>
      <c r="E2297" s="4">
        <v>42764</v>
      </c>
      <c r="F2297" s="3">
        <v>2</v>
      </c>
      <c r="G2297" s="3">
        <v>939.98</v>
      </c>
      <c r="H2297" t="s">
        <v>299</v>
      </c>
      <c r="I2297" t="s">
        <v>44</v>
      </c>
      <c r="J2297" t="s">
        <v>16</v>
      </c>
      <c r="K2297" t="s">
        <v>17</v>
      </c>
    </row>
    <row r="2298" spans="1:11" x14ac:dyDescent="0.25">
      <c r="A2298" s="3">
        <v>1507</v>
      </c>
      <c r="B2298" t="s">
        <v>840</v>
      </c>
      <c r="C2298" t="s">
        <v>250</v>
      </c>
      <c r="D2298" s="3" t="s">
        <v>13</v>
      </c>
      <c r="E2298" s="4">
        <v>43198</v>
      </c>
      <c r="F2298" s="3">
        <v>1</v>
      </c>
      <c r="G2298" s="3">
        <v>319.99</v>
      </c>
      <c r="H2298" t="s">
        <v>1632</v>
      </c>
      <c r="I2298" t="s">
        <v>15</v>
      </c>
      <c r="J2298" t="s">
        <v>16</v>
      </c>
      <c r="K2298" t="s">
        <v>22</v>
      </c>
    </row>
    <row r="2299" spans="1:11" x14ac:dyDescent="0.25">
      <c r="A2299" s="3">
        <v>208</v>
      </c>
      <c r="B2299" t="s">
        <v>626</v>
      </c>
      <c r="C2299" t="s">
        <v>627</v>
      </c>
      <c r="D2299" s="3" t="s">
        <v>13</v>
      </c>
      <c r="E2299" s="4">
        <v>42496</v>
      </c>
      <c r="F2299" s="3">
        <v>2</v>
      </c>
      <c r="G2299" s="3">
        <v>3098</v>
      </c>
      <c r="H2299" t="s">
        <v>214</v>
      </c>
      <c r="I2299" t="s">
        <v>21</v>
      </c>
      <c r="J2299" t="s">
        <v>16</v>
      </c>
      <c r="K2299" t="s">
        <v>17</v>
      </c>
    </row>
    <row r="2300" spans="1:11" x14ac:dyDescent="0.25">
      <c r="A2300" s="3">
        <v>99</v>
      </c>
      <c r="B2300" t="s">
        <v>474</v>
      </c>
      <c r="C2300" t="s">
        <v>475</v>
      </c>
      <c r="D2300" s="3" t="s">
        <v>36</v>
      </c>
      <c r="E2300" s="4">
        <v>42429</v>
      </c>
      <c r="F2300" s="3">
        <v>1</v>
      </c>
      <c r="G2300" s="3">
        <v>269.99</v>
      </c>
      <c r="H2300" t="s">
        <v>60</v>
      </c>
      <c r="I2300" t="s">
        <v>15</v>
      </c>
      <c r="J2300" t="s">
        <v>39</v>
      </c>
      <c r="K2300" t="s">
        <v>40</v>
      </c>
    </row>
    <row r="2301" spans="1:11" x14ac:dyDescent="0.25">
      <c r="A2301" s="3">
        <v>965</v>
      </c>
      <c r="B2301" t="s">
        <v>1647</v>
      </c>
      <c r="C2301" t="s">
        <v>126</v>
      </c>
      <c r="D2301" s="3" t="s">
        <v>13</v>
      </c>
      <c r="E2301" s="4">
        <v>42906</v>
      </c>
      <c r="F2301" s="3">
        <v>2</v>
      </c>
      <c r="G2301" s="3">
        <v>419.98</v>
      </c>
      <c r="H2301" t="s">
        <v>876</v>
      </c>
      <c r="I2301" t="s">
        <v>15</v>
      </c>
      <c r="J2301" t="s">
        <v>16</v>
      </c>
      <c r="K2301" t="s">
        <v>22</v>
      </c>
    </row>
    <row r="2302" spans="1:11" x14ac:dyDescent="0.25">
      <c r="A2302" s="3">
        <v>203</v>
      </c>
      <c r="B2302" t="s">
        <v>1648</v>
      </c>
      <c r="C2302" t="s">
        <v>475</v>
      </c>
      <c r="D2302" s="3" t="s">
        <v>36</v>
      </c>
      <c r="E2302" s="4">
        <v>42493</v>
      </c>
      <c r="F2302" s="3">
        <v>1</v>
      </c>
      <c r="G2302" s="3">
        <v>599.99</v>
      </c>
      <c r="H2302" t="s">
        <v>37</v>
      </c>
      <c r="I2302" t="s">
        <v>38</v>
      </c>
      <c r="J2302" t="s">
        <v>39</v>
      </c>
      <c r="K2302" t="s">
        <v>40</v>
      </c>
    </row>
    <row r="2303" spans="1:11" x14ac:dyDescent="0.25">
      <c r="A2303" s="3">
        <v>1368</v>
      </c>
      <c r="B2303" t="s">
        <v>1649</v>
      </c>
      <c r="C2303" t="s">
        <v>227</v>
      </c>
      <c r="D2303" s="3" t="s">
        <v>13</v>
      </c>
      <c r="E2303" s="4">
        <v>43127</v>
      </c>
      <c r="F2303" s="3">
        <v>2</v>
      </c>
      <c r="G2303" s="3">
        <v>979.98</v>
      </c>
      <c r="H2303" t="s">
        <v>352</v>
      </c>
      <c r="I2303" t="s">
        <v>44</v>
      </c>
      <c r="J2303" t="s">
        <v>16</v>
      </c>
      <c r="K2303" t="s">
        <v>22</v>
      </c>
    </row>
    <row r="2304" spans="1:11" x14ac:dyDescent="0.25">
      <c r="A2304" s="3">
        <v>1242</v>
      </c>
      <c r="B2304" t="s">
        <v>1606</v>
      </c>
      <c r="C2304" t="s">
        <v>389</v>
      </c>
      <c r="D2304" s="3" t="s">
        <v>13</v>
      </c>
      <c r="E2304" s="4">
        <v>43050</v>
      </c>
      <c r="F2304" s="3">
        <v>1</v>
      </c>
      <c r="G2304" s="3">
        <v>1549</v>
      </c>
      <c r="H2304" t="s">
        <v>214</v>
      </c>
      <c r="I2304" t="s">
        <v>21</v>
      </c>
      <c r="J2304" t="s">
        <v>16</v>
      </c>
      <c r="K2304" t="s">
        <v>22</v>
      </c>
    </row>
    <row r="2305" spans="1:11" x14ac:dyDescent="0.25">
      <c r="A2305" s="3">
        <v>1094</v>
      </c>
      <c r="B2305" t="s">
        <v>107</v>
      </c>
      <c r="C2305" t="s">
        <v>108</v>
      </c>
      <c r="D2305" s="3" t="s">
        <v>13</v>
      </c>
      <c r="E2305" s="4">
        <v>42972</v>
      </c>
      <c r="F2305" s="3">
        <v>1</v>
      </c>
      <c r="G2305" s="3">
        <v>416.99</v>
      </c>
      <c r="H2305" t="s">
        <v>277</v>
      </c>
      <c r="I2305" t="s">
        <v>27</v>
      </c>
      <c r="J2305" t="s">
        <v>16</v>
      </c>
      <c r="K2305" t="s">
        <v>22</v>
      </c>
    </row>
    <row r="2306" spans="1:11" x14ac:dyDescent="0.25">
      <c r="A2306" s="3">
        <v>1252</v>
      </c>
      <c r="B2306" t="s">
        <v>134</v>
      </c>
      <c r="C2306" t="s">
        <v>135</v>
      </c>
      <c r="D2306" s="3" t="s">
        <v>25</v>
      </c>
      <c r="E2306" s="4">
        <v>43057</v>
      </c>
      <c r="F2306" s="3">
        <v>1</v>
      </c>
      <c r="G2306" s="3">
        <v>402.99</v>
      </c>
      <c r="H2306" t="s">
        <v>1072</v>
      </c>
      <c r="I2306" t="s">
        <v>27</v>
      </c>
      <c r="J2306" t="s">
        <v>28</v>
      </c>
      <c r="K2306" t="s">
        <v>29</v>
      </c>
    </row>
    <row r="2307" spans="1:11" x14ac:dyDescent="0.25">
      <c r="A2307" s="3">
        <v>868</v>
      </c>
      <c r="B2307" t="s">
        <v>1650</v>
      </c>
      <c r="C2307" t="s">
        <v>297</v>
      </c>
      <c r="D2307" s="3" t="s">
        <v>25</v>
      </c>
      <c r="E2307" s="4">
        <v>42856</v>
      </c>
      <c r="F2307" s="3">
        <v>1</v>
      </c>
      <c r="G2307" s="3">
        <v>1409.99</v>
      </c>
      <c r="H2307" t="s">
        <v>692</v>
      </c>
      <c r="I2307" t="s">
        <v>44</v>
      </c>
      <c r="J2307" t="s">
        <v>28</v>
      </c>
      <c r="K2307" t="s">
        <v>29</v>
      </c>
    </row>
    <row r="2308" spans="1:11" x14ac:dyDescent="0.25">
      <c r="A2308" s="3">
        <v>1063</v>
      </c>
      <c r="B2308" t="s">
        <v>1233</v>
      </c>
      <c r="C2308" t="s">
        <v>523</v>
      </c>
      <c r="D2308" s="3" t="s">
        <v>36</v>
      </c>
      <c r="E2308" s="4">
        <v>42963</v>
      </c>
      <c r="F2308" s="3">
        <v>2</v>
      </c>
      <c r="G2308" s="3">
        <v>979.98</v>
      </c>
      <c r="H2308" t="s">
        <v>163</v>
      </c>
      <c r="I2308" t="s">
        <v>15</v>
      </c>
      <c r="J2308" t="s">
        <v>39</v>
      </c>
      <c r="K2308" t="s">
        <v>54</v>
      </c>
    </row>
    <row r="2309" spans="1:11" x14ac:dyDescent="0.25">
      <c r="A2309" s="3">
        <v>1046</v>
      </c>
      <c r="B2309" t="s">
        <v>393</v>
      </c>
      <c r="C2309" t="s">
        <v>276</v>
      </c>
      <c r="D2309" s="3" t="s">
        <v>36</v>
      </c>
      <c r="E2309" s="4">
        <v>42954</v>
      </c>
      <c r="F2309" s="3">
        <v>1</v>
      </c>
      <c r="G2309" s="3">
        <v>402.99</v>
      </c>
      <c r="H2309" t="s">
        <v>1072</v>
      </c>
      <c r="I2309" t="s">
        <v>27</v>
      </c>
      <c r="J2309" t="s">
        <v>39</v>
      </c>
      <c r="K2309" t="s">
        <v>54</v>
      </c>
    </row>
    <row r="2310" spans="1:11" x14ac:dyDescent="0.25">
      <c r="A2310" s="3">
        <v>846</v>
      </c>
      <c r="B2310" t="s">
        <v>993</v>
      </c>
      <c r="C2310" t="s">
        <v>455</v>
      </c>
      <c r="D2310" s="3" t="s">
        <v>13</v>
      </c>
      <c r="E2310" s="4">
        <v>42842</v>
      </c>
      <c r="F2310" s="3">
        <v>1</v>
      </c>
      <c r="G2310" s="3">
        <v>5299.99</v>
      </c>
      <c r="H2310" t="s">
        <v>921</v>
      </c>
      <c r="I2310" t="s">
        <v>44</v>
      </c>
      <c r="J2310" t="s">
        <v>16</v>
      </c>
      <c r="K2310" t="s">
        <v>22</v>
      </c>
    </row>
    <row r="2311" spans="1:11" x14ac:dyDescent="0.25">
      <c r="A2311" s="3">
        <v>17</v>
      </c>
      <c r="B2311" t="s">
        <v>655</v>
      </c>
      <c r="C2311" t="s">
        <v>186</v>
      </c>
      <c r="D2311" s="3" t="s">
        <v>25</v>
      </c>
      <c r="E2311" s="4">
        <v>42381</v>
      </c>
      <c r="F2311" s="3">
        <v>1</v>
      </c>
      <c r="G2311" s="3">
        <v>1799.99</v>
      </c>
      <c r="H2311" t="s">
        <v>63</v>
      </c>
      <c r="I2311" t="s">
        <v>44</v>
      </c>
      <c r="J2311" t="s">
        <v>28</v>
      </c>
      <c r="K2311" t="s">
        <v>29</v>
      </c>
    </row>
    <row r="2312" spans="1:11" x14ac:dyDescent="0.25">
      <c r="A2312" s="3">
        <v>1345</v>
      </c>
      <c r="B2312" t="s">
        <v>1471</v>
      </c>
      <c r="C2312" t="s">
        <v>1100</v>
      </c>
      <c r="D2312" s="3" t="s">
        <v>13</v>
      </c>
      <c r="E2312" s="4">
        <v>43114</v>
      </c>
      <c r="F2312" s="3">
        <v>2</v>
      </c>
      <c r="G2312" s="3">
        <v>3098</v>
      </c>
      <c r="H2312" t="s">
        <v>885</v>
      </c>
      <c r="I2312" t="s">
        <v>50</v>
      </c>
      <c r="J2312" t="s">
        <v>16</v>
      </c>
      <c r="K2312" t="s">
        <v>22</v>
      </c>
    </row>
    <row r="2313" spans="1:11" x14ac:dyDescent="0.25">
      <c r="A2313" s="3">
        <v>1226</v>
      </c>
      <c r="B2313" t="s">
        <v>1092</v>
      </c>
      <c r="C2313" t="s">
        <v>126</v>
      </c>
      <c r="D2313" s="3" t="s">
        <v>13</v>
      </c>
      <c r="E2313" s="4">
        <v>43043</v>
      </c>
      <c r="F2313" s="3">
        <v>2</v>
      </c>
      <c r="G2313" s="3">
        <v>1599.98</v>
      </c>
      <c r="H2313" t="s">
        <v>685</v>
      </c>
      <c r="I2313" t="s">
        <v>27</v>
      </c>
      <c r="J2313" t="s">
        <v>16</v>
      </c>
      <c r="K2313" t="s">
        <v>17</v>
      </c>
    </row>
    <row r="2314" spans="1:11" x14ac:dyDescent="0.25">
      <c r="A2314" s="3">
        <v>853</v>
      </c>
      <c r="B2314" t="s">
        <v>1651</v>
      </c>
      <c r="C2314" t="s">
        <v>654</v>
      </c>
      <c r="D2314" s="3" t="s">
        <v>36</v>
      </c>
      <c r="E2314" s="4">
        <v>42846</v>
      </c>
      <c r="F2314" s="3">
        <v>1</v>
      </c>
      <c r="G2314" s="3">
        <v>869.99</v>
      </c>
      <c r="H2314" t="s">
        <v>348</v>
      </c>
      <c r="I2314" t="s">
        <v>44</v>
      </c>
      <c r="J2314" t="s">
        <v>39</v>
      </c>
      <c r="K2314" t="s">
        <v>54</v>
      </c>
    </row>
    <row r="2315" spans="1:11" x14ac:dyDescent="0.25">
      <c r="A2315" s="3">
        <v>17</v>
      </c>
      <c r="B2315" t="s">
        <v>655</v>
      </c>
      <c r="C2315" t="s">
        <v>186</v>
      </c>
      <c r="D2315" s="3" t="s">
        <v>25</v>
      </c>
      <c r="E2315" s="4">
        <v>42381</v>
      </c>
      <c r="F2315" s="3">
        <v>1</v>
      </c>
      <c r="G2315" s="3">
        <v>1320.99</v>
      </c>
      <c r="H2315" t="s">
        <v>357</v>
      </c>
      <c r="I2315" t="s">
        <v>44</v>
      </c>
      <c r="J2315" t="s">
        <v>28</v>
      </c>
      <c r="K2315" t="s">
        <v>29</v>
      </c>
    </row>
    <row r="2316" spans="1:11" x14ac:dyDescent="0.25">
      <c r="A2316" s="3">
        <v>793</v>
      </c>
      <c r="B2316" t="s">
        <v>67</v>
      </c>
      <c r="C2316" t="s">
        <v>68</v>
      </c>
      <c r="D2316" s="3" t="s">
        <v>13</v>
      </c>
      <c r="E2316" s="4">
        <v>42817</v>
      </c>
      <c r="F2316" s="3">
        <v>2</v>
      </c>
      <c r="G2316" s="3">
        <v>599.98</v>
      </c>
      <c r="H2316" t="s">
        <v>581</v>
      </c>
      <c r="I2316" t="s">
        <v>15</v>
      </c>
      <c r="J2316" t="s">
        <v>16</v>
      </c>
      <c r="K2316" t="s">
        <v>22</v>
      </c>
    </row>
    <row r="2317" spans="1:11" x14ac:dyDescent="0.25">
      <c r="A2317" s="3">
        <v>1205</v>
      </c>
      <c r="B2317" t="s">
        <v>854</v>
      </c>
      <c r="C2317" t="s">
        <v>24</v>
      </c>
      <c r="D2317" s="3" t="s">
        <v>25</v>
      </c>
      <c r="E2317" s="4">
        <v>43034</v>
      </c>
      <c r="F2317" s="3">
        <v>2</v>
      </c>
      <c r="G2317" s="3">
        <v>805.98</v>
      </c>
      <c r="H2317" t="s">
        <v>1072</v>
      </c>
      <c r="I2317" t="s">
        <v>27</v>
      </c>
      <c r="J2317" t="s">
        <v>28</v>
      </c>
      <c r="K2317" t="s">
        <v>33</v>
      </c>
    </row>
    <row r="2318" spans="1:11" x14ac:dyDescent="0.25">
      <c r="A2318" s="3">
        <v>632</v>
      </c>
      <c r="B2318" t="s">
        <v>640</v>
      </c>
      <c r="C2318" t="s">
        <v>271</v>
      </c>
      <c r="D2318" s="3" t="s">
        <v>13</v>
      </c>
      <c r="E2318" s="4">
        <v>42731</v>
      </c>
      <c r="F2318" s="3">
        <v>2</v>
      </c>
      <c r="G2318" s="3">
        <v>3361.98</v>
      </c>
      <c r="H2318" t="s">
        <v>109</v>
      </c>
      <c r="I2318" t="s">
        <v>21</v>
      </c>
      <c r="J2318" t="s">
        <v>16</v>
      </c>
      <c r="K2318" t="s">
        <v>17</v>
      </c>
    </row>
    <row r="2319" spans="1:11" x14ac:dyDescent="0.25">
      <c r="A2319" s="3">
        <v>1017</v>
      </c>
      <c r="B2319" t="s">
        <v>1167</v>
      </c>
      <c r="C2319" t="s">
        <v>559</v>
      </c>
      <c r="D2319" s="3" t="s">
        <v>13</v>
      </c>
      <c r="E2319" s="4">
        <v>42936</v>
      </c>
      <c r="F2319" s="3">
        <v>2</v>
      </c>
      <c r="G2319" s="3">
        <v>898</v>
      </c>
      <c r="H2319" t="s">
        <v>32</v>
      </c>
      <c r="I2319" t="s">
        <v>27</v>
      </c>
      <c r="J2319" t="s">
        <v>16</v>
      </c>
      <c r="K2319" t="s">
        <v>22</v>
      </c>
    </row>
    <row r="2320" spans="1:11" x14ac:dyDescent="0.25">
      <c r="A2320" s="3">
        <v>1241</v>
      </c>
      <c r="B2320" t="s">
        <v>1652</v>
      </c>
      <c r="C2320" t="s">
        <v>126</v>
      </c>
      <c r="D2320" s="3" t="s">
        <v>13</v>
      </c>
      <c r="E2320" s="4">
        <v>43049</v>
      </c>
      <c r="F2320" s="3">
        <v>1</v>
      </c>
      <c r="G2320" s="3">
        <v>439.99</v>
      </c>
      <c r="H2320" t="s">
        <v>314</v>
      </c>
      <c r="I2320" t="s">
        <v>27</v>
      </c>
      <c r="J2320" t="s">
        <v>16</v>
      </c>
      <c r="K2320" t="s">
        <v>17</v>
      </c>
    </row>
    <row r="2321" spans="1:11" x14ac:dyDescent="0.25">
      <c r="A2321" s="3">
        <v>499</v>
      </c>
      <c r="B2321" t="s">
        <v>218</v>
      </c>
      <c r="C2321" t="s">
        <v>31</v>
      </c>
      <c r="D2321" s="3" t="s">
        <v>25</v>
      </c>
      <c r="E2321" s="4">
        <v>42654</v>
      </c>
      <c r="F2321" s="3">
        <v>2</v>
      </c>
      <c r="G2321" s="3">
        <v>539.98</v>
      </c>
      <c r="H2321" t="s">
        <v>96</v>
      </c>
      <c r="I2321" t="s">
        <v>27</v>
      </c>
      <c r="J2321" t="s">
        <v>28</v>
      </c>
      <c r="K2321" t="s">
        <v>33</v>
      </c>
    </row>
    <row r="2322" spans="1:11" x14ac:dyDescent="0.25">
      <c r="A2322" s="3">
        <v>476</v>
      </c>
      <c r="B2322" t="s">
        <v>1653</v>
      </c>
      <c r="C2322" t="s">
        <v>683</v>
      </c>
      <c r="D2322" s="3" t="s">
        <v>13</v>
      </c>
      <c r="E2322" s="4">
        <v>42644</v>
      </c>
      <c r="F2322" s="3">
        <v>2</v>
      </c>
      <c r="G2322" s="3">
        <v>5799.98</v>
      </c>
      <c r="H2322" t="s">
        <v>57</v>
      </c>
      <c r="I2322" t="s">
        <v>44</v>
      </c>
      <c r="J2322" t="s">
        <v>16</v>
      </c>
      <c r="K2322" t="s">
        <v>22</v>
      </c>
    </row>
    <row r="2323" spans="1:11" x14ac:dyDescent="0.25">
      <c r="A2323" s="3">
        <v>1520</v>
      </c>
      <c r="B2323" t="s">
        <v>354</v>
      </c>
      <c r="C2323" t="s">
        <v>79</v>
      </c>
      <c r="D2323" s="3" t="s">
        <v>36</v>
      </c>
      <c r="E2323" s="4">
        <v>43201</v>
      </c>
      <c r="F2323" s="3">
        <v>2</v>
      </c>
      <c r="G2323" s="3">
        <v>1799.98</v>
      </c>
      <c r="H2323" t="s">
        <v>1489</v>
      </c>
      <c r="I2323" t="s">
        <v>38</v>
      </c>
      <c r="J2323" t="s">
        <v>39</v>
      </c>
      <c r="K2323" t="s">
        <v>54</v>
      </c>
    </row>
    <row r="2324" spans="1:11" x14ac:dyDescent="0.25">
      <c r="A2324" s="3">
        <v>1066</v>
      </c>
      <c r="B2324" t="s">
        <v>1527</v>
      </c>
      <c r="C2324" t="s">
        <v>489</v>
      </c>
      <c r="D2324" s="3" t="s">
        <v>13</v>
      </c>
      <c r="E2324" s="4">
        <v>42964</v>
      </c>
      <c r="F2324" s="3">
        <v>2</v>
      </c>
      <c r="G2324" s="3">
        <v>1059.98</v>
      </c>
      <c r="H2324" t="s">
        <v>189</v>
      </c>
      <c r="I2324" t="s">
        <v>27</v>
      </c>
      <c r="J2324" t="s">
        <v>16</v>
      </c>
      <c r="K2324" t="s">
        <v>17</v>
      </c>
    </row>
    <row r="2325" spans="1:11" x14ac:dyDescent="0.25">
      <c r="A2325" s="3">
        <v>608</v>
      </c>
      <c r="B2325" t="s">
        <v>694</v>
      </c>
      <c r="C2325" t="s">
        <v>31</v>
      </c>
      <c r="D2325" s="3" t="s">
        <v>25</v>
      </c>
      <c r="E2325" s="4">
        <v>42716</v>
      </c>
      <c r="F2325" s="3">
        <v>2</v>
      </c>
      <c r="G2325" s="3">
        <v>7999.98</v>
      </c>
      <c r="H2325" t="s">
        <v>174</v>
      </c>
      <c r="I2325" t="s">
        <v>44</v>
      </c>
      <c r="J2325" t="s">
        <v>28</v>
      </c>
      <c r="K2325" t="s">
        <v>29</v>
      </c>
    </row>
    <row r="2326" spans="1:11" x14ac:dyDescent="0.25">
      <c r="A2326" s="3">
        <v>1287</v>
      </c>
      <c r="B2326" t="s">
        <v>1626</v>
      </c>
      <c r="C2326" t="s">
        <v>330</v>
      </c>
      <c r="D2326" s="3" t="s">
        <v>25</v>
      </c>
      <c r="E2326" s="4">
        <v>43076</v>
      </c>
      <c r="F2326" s="3">
        <v>1</v>
      </c>
      <c r="G2326" s="3">
        <v>551.99</v>
      </c>
      <c r="H2326" t="s">
        <v>469</v>
      </c>
      <c r="I2326" t="s">
        <v>38</v>
      </c>
      <c r="J2326" t="s">
        <v>28</v>
      </c>
      <c r="K2326" t="s">
        <v>29</v>
      </c>
    </row>
    <row r="2327" spans="1:11" x14ac:dyDescent="0.25">
      <c r="A2327" s="3">
        <v>625</v>
      </c>
      <c r="B2327" t="s">
        <v>996</v>
      </c>
      <c r="C2327" t="s">
        <v>420</v>
      </c>
      <c r="D2327" s="3" t="s">
        <v>25</v>
      </c>
      <c r="E2327" s="4">
        <v>42729</v>
      </c>
      <c r="F2327" s="3">
        <v>1</v>
      </c>
      <c r="G2327" s="3">
        <v>429</v>
      </c>
      <c r="H2327" t="s">
        <v>26</v>
      </c>
      <c r="I2327" t="s">
        <v>27</v>
      </c>
      <c r="J2327" t="s">
        <v>28</v>
      </c>
      <c r="K2327" t="s">
        <v>33</v>
      </c>
    </row>
    <row r="2328" spans="1:11" x14ac:dyDescent="0.25">
      <c r="A2328" s="3">
        <v>1558</v>
      </c>
      <c r="B2328" t="s">
        <v>241</v>
      </c>
      <c r="C2328" t="s">
        <v>197</v>
      </c>
      <c r="D2328" s="3" t="s">
        <v>13</v>
      </c>
      <c r="E2328" s="4">
        <v>43209</v>
      </c>
      <c r="F2328" s="3">
        <v>1</v>
      </c>
      <c r="G2328" s="3">
        <v>2699.99</v>
      </c>
      <c r="H2328" t="s">
        <v>507</v>
      </c>
      <c r="I2328" t="s">
        <v>50</v>
      </c>
      <c r="J2328" t="s">
        <v>16</v>
      </c>
      <c r="K2328" t="s">
        <v>22</v>
      </c>
    </row>
    <row r="2329" spans="1:11" x14ac:dyDescent="0.25">
      <c r="A2329" s="3">
        <v>1496</v>
      </c>
      <c r="B2329" t="s">
        <v>727</v>
      </c>
      <c r="C2329" t="s">
        <v>268</v>
      </c>
      <c r="D2329" s="3" t="s">
        <v>25</v>
      </c>
      <c r="E2329" s="4">
        <v>43196</v>
      </c>
      <c r="F2329" s="3">
        <v>2</v>
      </c>
      <c r="G2329" s="3">
        <v>959.98</v>
      </c>
      <c r="H2329" t="s">
        <v>916</v>
      </c>
      <c r="I2329" t="s">
        <v>27</v>
      </c>
      <c r="J2329" t="s">
        <v>28</v>
      </c>
      <c r="K2329" t="s">
        <v>29</v>
      </c>
    </row>
    <row r="2330" spans="1:11" x14ac:dyDescent="0.25">
      <c r="A2330" s="3">
        <v>180</v>
      </c>
      <c r="B2330" t="s">
        <v>1654</v>
      </c>
      <c r="C2330" t="s">
        <v>147</v>
      </c>
      <c r="D2330" s="3" t="s">
        <v>13</v>
      </c>
      <c r="E2330" s="4">
        <v>42477</v>
      </c>
      <c r="F2330" s="3">
        <v>1</v>
      </c>
      <c r="G2330" s="3">
        <v>599.99</v>
      </c>
      <c r="H2330" t="s">
        <v>37</v>
      </c>
      <c r="I2330" t="s">
        <v>27</v>
      </c>
      <c r="J2330" t="s">
        <v>16</v>
      </c>
      <c r="K2330" t="s">
        <v>17</v>
      </c>
    </row>
    <row r="2331" spans="1:11" x14ac:dyDescent="0.25">
      <c r="A2331" s="3">
        <v>162</v>
      </c>
      <c r="B2331" t="s">
        <v>498</v>
      </c>
      <c r="C2331" t="s">
        <v>499</v>
      </c>
      <c r="D2331" s="3" t="s">
        <v>25</v>
      </c>
      <c r="E2331" s="4">
        <v>42466</v>
      </c>
      <c r="F2331" s="3">
        <v>2</v>
      </c>
      <c r="G2331" s="3">
        <v>1999.98</v>
      </c>
      <c r="H2331" t="s">
        <v>251</v>
      </c>
      <c r="I2331" t="s">
        <v>44</v>
      </c>
      <c r="J2331" t="s">
        <v>28</v>
      </c>
      <c r="K2331" t="s">
        <v>29</v>
      </c>
    </row>
    <row r="2332" spans="1:11" x14ac:dyDescent="0.25">
      <c r="A2332" s="3">
        <v>1270</v>
      </c>
      <c r="B2332" t="s">
        <v>1655</v>
      </c>
      <c r="C2332" t="s">
        <v>688</v>
      </c>
      <c r="D2332" s="3" t="s">
        <v>13</v>
      </c>
      <c r="E2332" s="4">
        <v>43065</v>
      </c>
      <c r="F2332" s="3">
        <v>1</v>
      </c>
      <c r="G2332" s="3">
        <v>3199.99</v>
      </c>
      <c r="H2332" t="s">
        <v>533</v>
      </c>
      <c r="I2332" t="s">
        <v>50</v>
      </c>
      <c r="J2332" t="s">
        <v>16</v>
      </c>
      <c r="K2332" t="s">
        <v>22</v>
      </c>
    </row>
    <row r="2333" spans="1:11" x14ac:dyDescent="0.25">
      <c r="A2333" s="3">
        <v>1047</v>
      </c>
      <c r="B2333" t="s">
        <v>377</v>
      </c>
      <c r="C2333" t="s">
        <v>281</v>
      </c>
      <c r="D2333" s="3" t="s">
        <v>36</v>
      </c>
      <c r="E2333" s="4">
        <v>42955</v>
      </c>
      <c r="F2333" s="3">
        <v>1</v>
      </c>
      <c r="G2333" s="3">
        <v>3499.99</v>
      </c>
      <c r="H2333" t="s">
        <v>651</v>
      </c>
      <c r="I2333" t="s">
        <v>50</v>
      </c>
      <c r="J2333" t="s">
        <v>39</v>
      </c>
      <c r="K2333" t="s">
        <v>54</v>
      </c>
    </row>
    <row r="2334" spans="1:11" x14ac:dyDescent="0.25">
      <c r="A2334" s="3">
        <v>698</v>
      </c>
      <c r="B2334" t="s">
        <v>1537</v>
      </c>
      <c r="C2334" t="s">
        <v>1062</v>
      </c>
      <c r="D2334" s="3" t="s">
        <v>36</v>
      </c>
      <c r="E2334" s="4">
        <v>42772</v>
      </c>
      <c r="F2334" s="3">
        <v>2</v>
      </c>
      <c r="G2334" s="3">
        <v>9999.98</v>
      </c>
      <c r="H2334" t="s">
        <v>492</v>
      </c>
      <c r="I2334" t="s">
        <v>44</v>
      </c>
      <c r="J2334" t="s">
        <v>39</v>
      </c>
      <c r="K2334" t="s">
        <v>54</v>
      </c>
    </row>
    <row r="2335" spans="1:11" x14ac:dyDescent="0.25">
      <c r="A2335" s="3">
        <v>1322</v>
      </c>
      <c r="B2335" t="s">
        <v>648</v>
      </c>
      <c r="C2335" t="s">
        <v>497</v>
      </c>
      <c r="D2335" s="3" t="s">
        <v>13</v>
      </c>
      <c r="E2335" s="4">
        <v>43100</v>
      </c>
      <c r="F2335" s="3">
        <v>2</v>
      </c>
      <c r="G2335" s="3">
        <v>4999.9799999999996</v>
      </c>
      <c r="H2335" t="s">
        <v>66</v>
      </c>
      <c r="I2335" t="s">
        <v>44</v>
      </c>
      <c r="J2335" t="s">
        <v>16</v>
      </c>
      <c r="K2335" t="s">
        <v>17</v>
      </c>
    </row>
    <row r="2336" spans="1:11" x14ac:dyDescent="0.25">
      <c r="A2336" s="3">
        <v>948</v>
      </c>
      <c r="B2336" t="s">
        <v>1313</v>
      </c>
      <c r="C2336" t="s">
        <v>126</v>
      </c>
      <c r="D2336" s="3" t="s">
        <v>13</v>
      </c>
      <c r="E2336" s="4">
        <v>42901</v>
      </c>
      <c r="F2336" s="3">
        <v>2</v>
      </c>
      <c r="G2336" s="3">
        <v>1199.98</v>
      </c>
      <c r="H2336" t="s">
        <v>305</v>
      </c>
      <c r="I2336" t="s">
        <v>27</v>
      </c>
      <c r="J2336" t="s">
        <v>16</v>
      </c>
      <c r="K2336" t="s">
        <v>22</v>
      </c>
    </row>
    <row r="2337" spans="1:11" x14ac:dyDescent="0.25">
      <c r="A2337" s="3">
        <v>846</v>
      </c>
      <c r="B2337" t="s">
        <v>993</v>
      </c>
      <c r="C2337" t="s">
        <v>455</v>
      </c>
      <c r="D2337" s="3" t="s">
        <v>13</v>
      </c>
      <c r="E2337" s="4">
        <v>42842</v>
      </c>
      <c r="F2337" s="3">
        <v>2</v>
      </c>
      <c r="G2337" s="3">
        <v>1103.98</v>
      </c>
      <c r="H2337" t="s">
        <v>469</v>
      </c>
      <c r="I2337" t="s">
        <v>38</v>
      </c>
      <c r="J2337" t="s">
        <v>16</v>
      </c>
      <c r="K2337" t="s">
        <v>22</v>
      </c>
    </row>
    <row r="2338" spans="1:11" x14ac:dyDescent="0.25">
      <c r="A2338" s="3">
        <v>454</v>
      </c>
      <c r="B2338" t="s">
        <v>1302</v>
      </c>
      <c r="C2338" t="s">
        <v>59</v>
      </c>
      <c r="D2338" s="3" t="s">
        <v>13</v>
      </c>
      <c r="E2338" s="4">
        <v>42636</v>
      </c>
      <c r="F2338" s="3">
        <v>2</v>
      </c>
      <c r="G2338" s="3">
        <v>1099.98</v>
      </c>
      <c r="H2338" t="s">
        <v>152</v>
      </c>
      <c r="I2338" t="s">
        <v>38</v>
      </c>
      <c r="J2338" t="s">
        <v>16</v>
      </c>
      <c r="K2338" t="s">
        <v>22</v>
      </c>
    </row>
    <row r="2339" spans="1:11" x14ac:dyDescent="0.25">
      <c r="A2339" s="3">
        <v>316</v>
      </c>
      <c r="B2339" t="s">
        <v>97</v>
      </c>
      <c r="C2339" t="s">
        <v>98</v>
      </c>
      <c r="D2339" s="3" t="s">
        <v>13</v>
      </c>
      <c r="E2339" s="4">
        <v>42568</v>
      </c>
      <c r="F2339" s="3">
        <v>1</v>
      </c>
      <c r="G2339" s="3">
        <v>599.99</v>
      </c>
      <c r="H2339" t="s">
        <v>305</v>
      </c>
      <c r="I2339" t="s">
        <v>27</v>
      </c>
      <c r="J2339" t="s">
        <v>16</v>
      </c>
      <c r="K2339" t="s">
        <v>17</v>
      </c>
    </row>
    <row r="2340" spans="1:11" x14ac:dyDescent="0.25">
      <c r="A2340" s="3">
        <v>1139</v>
      </c>
      <c r="B2340" t="s">
        <v>1656</v>
      </c>
      <c r="C2340" t="s">
        <v>620</v>
      </c>
      <c r="D2340" s="3" t="s">
        <v>25</v>
      </c>
      <c r="E2340" s="4">
        <v>42999</v>
      </c>
      <c r="F2340" s="3">
        <v>1</v>
      </c>
      <c r="G2340" s="3">
        <v>416.99</v>
      </c>
      <c r="H2340" t="s">
        <v>112</v>
      </c>
      <c r="I2340" t="s">
        <v>27</v>
      </c>
      <c r="J2340" t="s">
        <v>28</v>
      </c>
      <c r="K2340" t="s">
        <v>33</v>
      </c>
    </row>
    <row r="2341" spans="1:11" x14ac:dyDescent="0.25">
      <c r="A2341" s="3">
        <v>1399</v>
      </c>
      <c r="B2341" t="s">
        <v>915</v>
      </c>
      <c r="C2341" t="s">
        <v>892</v>
      </c>
      <c r="D2341" s="3" t="s">
        <v>13</v>
      </c>
      <c r="E2341" s="4">
        <v>43147</v>
      </c>
      <c r="F2341" s="3">
        <v>2</v>
      </c>
      <c r="G2341" s="3">
        <v>3098</v>
      </c>
      <c r="H2341" t="s">
        <v>1247</v>
      </c>
      <c r="I2341" t="s">
        <v>21</v>
      </c>
      <c r="J2341" t="s">
        <v>16</v>
      </c>
      <c r="K2341" t="s">
        <v>22</v>
      </c>
    </row>
    <row r="2342" spans="1:11" x14ac:dyDescent="0.25">
      <c r="A2342" s="3">
        <v>1179</v>
      </c>
      <c r="B2342" t="s">
        <v>1522</v>
      </c>
      <c r="C2342" t="s">
        <v>35</v>
      </c>
      <c r="D2342" s="3" t="s">
        <v>36</v>
      </c>
      <c r="E2342" s="4">
        <v>43020</v>
      </c>
      <c r="F2342" s="3">
        <v>2</v>
      </c>
      <c r="G2342" s="3">
        <v>939.98</v>
      </c>
      <c r="H2342" t="s">
        <v>157</v>
      </c>
      <c r="I2342" t="s">
        <v>44</v>
      </c>
      <c r="J2342" t="s">
        <v>39</v>
      </c>
      <c r="K2342" t="s">
        <v>40</v>
      </c>
    </row>
    <row r="2343" spans="1:11" x14ac:dyDescent="0.25">
      <c r="A2343" s="3">
        <v>161</v>
      </c>
      <c r="B2343" t="s">
        <v>1657</v>
      </c>
      <c r="C2343" t="s">
        <v>203</v>
      </c>
      <c r="D2343" s="3" t="s">
        <v>13</v>
      </c>
      <c r="E2343" s="4">
        <v>42464</v>
      </c>
      <c r="F2343" s="3">
        <v>2</v>
      </c>
      <c r="G2343" s="3">
        <v>1099.98</v>
      </c>
      <c r="H2343" t="s">
        <v>152</v>
      </c>
      <c r="I2343" t="s">
        <v>38</v>
      </c>
      <c r="J2343" t="s">
        <v>16</v>
      </c>
      <c r="K2343" t="s">
        <v>17</v>
      </c>
    </row>
    <row r="2344" spans="1:11" x14ac:dyDescent="0.25">
      <c r="A2344" s="3">
        <v>522</v>
      </c>
      <c r="B2344" t="s">
        <v>1447</v>
      </c>
      <c r="C2344" t="s">
        <v>227</v>
      </c>
      <c r="D2344" s="3" t="s">
        <v>13</v>
      </c>
      <c r="E2344" s="4">
        <v>42666</v>
      </c>
      <c r="F2344" s="3">
        <v>1</v>
      </c>
      <c r="G2344" s="3">
        <v>269.99</v>
      </c>
      <c r="H2344" t="s">
        <v>60</v>
      </c>
      <c r="I2344" t="s">
        <v>15</v>
      </c>
      <c r="J2344" t="s">
        <v>16</v>
      </c>
      <c r="K2344" t="s">
        <v>17</v>
      </c>
    </row>
    <row r="2345" spans="1:11" x14ac:dyDescent="0.25">
      <c r="A2345" s="3">
        <v>597</v>
      </c>
      <c r="B2345" t="s">
        <v>1634</v>
      </c>
      <c r="C2345" t="s">
        <v>870</v>
      </c>
      <c r="D2345" s="3" t="s">
        <v>13</v>
      </c>
      <c r="E2345" s="4">
        <v>42712</v>
      </c>
      <c r="F2345" s="3">
        <v>2</v>
      </c>
      <c r="G2345" s="3">
        <v>858</v>
      </c>
      <c r="H2345" t="s">
        <v>26</v>
      </c>
      <c r="I2345" t="s">
        <v>27</v>
      </c>
      <c r="J2345" t="s">
        <v>16</v>
      </c>
      <c r="K2345" t="s">
        <v>22</v>
      </c>
    </row>
    <row r="2346" spans="1:11" x14ac:dyDescent="0.25">
      <c r="A2346" s="3">
        <v>466</v>
      </c>
      <c r="B2346" t="s">
        <v>445</v>
      </c>
      <c r="C2346" t="s">
        <v>446</v>
      </c>
      <c r="D2346" s="3" t="s">
        <v>13</v>
      </c>
      <c r="E2346" s="4">
        <v>42641</v>
      </c>
      <c r="F2346" s="3">
        <v>1</v>
      </c>
      <c r="G2346" s="3">
        <v>529.99</v>
      </c>
      <c r="H2346" t="s">
        <v>189</v>
      </c>
      <c r="I2346" t="s">
        <v>27</v>
      </c>
      <c r="J2346" t="s">
        <v>16</v>
      </c>
      <c r="K2346" t="s">
        <v>17</v>
      </c>
    </row>
    <row r="2347" spans="1:11" x14ac:dyDescent="0.25">
      <c r="A2347" s="3">
        <v>1248</v>
      </c>
      <c r="B2347" t="s">
        <v>1622</v>
      </c>
      <c r="C2347" t="s">
        <v>340</v>
      </c>
      <c r="D2347" s="3" t="s">
        <v>25</v>
      </c>
      <c r="E2347" s="4">
        <v>43055</v>
      </c>
      <c r="F2347" s="3">
        <v>1</v>
      </c>
      <c r="G2347" s="3">
        <v>549.99</v>
      </c>
      <c r="H2347" t="s">
        <v>152</v>
      </c>
      <c r="I2347" t="s">
        <v>27</v>
      </c>
      <c r="J2347" t="s">
        <v>28</v>
      </c>
      <c r="K2347" t="s">
        <v>29</v>
      </c>
    </row>
    <row r="2348" spans="1:11" x14ac:dyDescent="0.25">
      <c r="A2348" s="3">
        <v>1439</v>
      </c>
      <c r="B2348" t="s">
        <v>569</v>
      </c>
      <c r="C2348" t="s">
        <v>92</v>
      </c>
      <c r="D2348" s="3" t="s">
        <v>13</v>
      </c>
      <c r="E2348" s="4">
        <v>43174</v>
      </c>
      <c r="F2348" s="3">
        <v>1</v>
      </c>
      <c r="G2348" s="3">
        <v>89.99</v>
      </c>
      <c r="H2348" t="s">
        <v>1278</v>
      </c>
      <c r="I2348" t="s">
        <v>15</v>
      </c>
      <c r="J2348" t="s">
        <v>16</v>
      </c>
      <c r="K2348" t="s">
        <v>17</v>
      </c>
    </row>
    <row r="2349" spans="1:11" x14ac:dyDescent="0.25">
      <c r="A2349" s="3">
        <v>946</v>
      </c>
      <c r="B2349" t="s">
        <v>1414</v>
      </c>
      <c r="C2349" t="s">
        <v>117</v>
      </c>
      <c r="D2349" s="3" t="s">
        <v>13</v>
      </c>
      <c r="E2349" s="4">
        <v>42900</v>
      </c>
      <c r="F2349" s="3">
        <v>2</v>
      </c>
      <c r="G2349" s="3">
        <v>10999.98</v>
      </c>
      <c r="H2349" t="s">
        <v>364</v>
      </c>
      <c r="I2349" t="s">
        <v>50</v>
      </c>
      <c r="J2349" t="s">
        <v>16</v>
      </c>
      <c r="K2349" t="s">
        <v>22</v>
      </c>
    </row>
    <row r="2350" spans="1:11" x14ac:dyDescent="0.25">
      <c r="A2350" s="3">
        <v>691</v>
      </c>
      <c r="B2350" t="s">
        <v>1178</v>
      </c>
      <c r="C2350" t="s">
        <v>117</v>
      </c>
      <c r="D2350" s="3" t="s">
        <v>13</v>
      </c>
      <c r="E2350" s="4">
        <v>42770</v>
      </c>
      <c r="F2350" s="3">
        <v>2</v>
      </c>
      <c r="G2350" s="3">
        <v>2641.98</v>
      </c>
      <c r="H2350" t="s">
        <v>357</v>
      </c>
      <c r="I2350" t="s">
        <v>44</v>
      </c>
      <c r="J2350" t="s">
        <v>16</v>
      </c>
      <c r="K2350" t="s">
        <v>17</v>
      </c>
    </row>
    <row r="2351" spans="1:11" x14ac:dyDescent="0.25">
      <c r="A2351" s="3">
        <v>1327</v>
      </c>
      <c r="B2351" t="s">
        <v>1420</v>
      </c>
      <c r="C2351" t="s">
        <v>506</v>
      </c>
      <c r="D2351" s="3" t="s">
        <v>13</v>
      </c>
      <c r="E2351" s="4">
        <v>43102</v>
      </c>
      <c r="F2351" s="3">
        <v>2</v>
      </c>
      <c r="G2351" s="3">
        <v>3099.98</v>
      </c>
      <c r="H2351" t="s">
        <v>1146</v>
      </c>
      <c r="I2351" t="s">
        <v>50</v>
      </c>
      <c r="J2351" t="s">
        <v>16</v>
      </c>
      <c r="K2351" t="s">
        <v>22</v>
      </c>
    </row>
    <row r="2352" spans="1:11" x14ac:dyDescent="0.25">
      <c r="A2352" s="3">
        <v>140</v>
      </c>
      <c r="B2352" t="s">
        <v>904</v>
      </c>
      <c r="C2352" t="s">
        <v>683</v>
      </c>
      <c r="D2352" s="3" t="s">
        <v>13</v>
      </c>
      <c r="E2352" s="4">
        <v>42452</v>
      </c>
      <c r="F2352" s="3">
        <v>1</v>
      </c>
      <c r="G2352" s="3">
        <v>999.99</v>
      </c>
      <c r="H2352" t="s">
        <v>251</v>
      </c>
      <c r="I2352" t="s">
        <v>44</v>
      </c>
      <c r="J2352" t="s">
        <v>16</v>
      </c>
      <c r="K2352" t="s">
        <v>17</v>
      </c>
    </row>
    <row r="2353" spans="1:11" x14ac:dyDescent="0.25">
      <c r="A2353" s="3">
        <v>807</v>
      </c>
      <c r="B2353" t="s">
        <v>1091</v>
      </c>
      <c r="C2353" t="s">
        <v>830</v>
      </c>
      <c r="D2353" s="3" t="s">
        <v>13</v>
      </c>
      <c r="E2353" s="4">
        <v>42824</v>
      </c>
      <c r="F2353" s="3">
        <v>2</v>
      </c>
      <c r="G2353" s="3">
        <v>1999.98</v>
      </c>
      <c r="H2353" t="s">
        <v>251</v>
      </c>
      <c r="I2353" t="s">
        <v>44</v>
      </c>
      <c r="J2353" t="s">
        <v>16</v>
      </c>
      <c r="K2353" t="s">
        <v>22</v>
      </c>
    </row>
    <row r="2354" spans="1:11" x14ac:dyDescent="0.25">
      <c r="A2354" s="3">
        <v>1540</v>
      </c>
      <c r="B2354" t="s">
        <v>804</v>
      </c>
      <c r="C2354" t="s">
        <v>620</v>
      </c>
      <c r="D2354" s="3" t="s">
        <v>25</v>
      </c>
      <c r="E2354" s="4">
        <v>43206</v>
      </c>
      <c r="F2354" s="3">
        <v>2</v>
      </c>
      <c r="G2354" s="3">
        <v>833.98</v>
      </c>
      <c r="H2354" t="s">
        <v>277</v>
      </c>
      <c r="I2354" t="s">
        <v>27</v>
      </c>
      <c r="J2354" t="s">
        <v>28</v>
      </c>
      <c r="K2354" t="s">
        <v>33</v>
      </c>
    </row>
    <row r="2355" spans="1:11" x14ac:dyDescent="0.25">
      <c r="A2355" s="3">
        <v>875</v>
      </c>
      <c r="B2355" t="s">
        <v>1658</v>
      </c>
      <c r="C2355" t="s">
        <v>46</v>
      </c>
      <c r="D2355" s="3" t="s">
        <v>25</v>
      </c>
      <c r="E2355" s="4">
        <v>42860</v>
      </c>
      <c r="F2355" s="3">
        <v>2</v>
      </c>
      <c r="G2355" s="3">
        <v>1059.98</v>
      </c>
      <c r="H2355" t="s">
        <v>189</v>
      </c>
      <c r="I2355" t="s">
        <v>27</v>
      </c>
      <c r="J2355" t="s">
        <v>28</v>
      </c>
      <c r="K2355" t="s">
        <v>29</v>
      </c>
    </row>
    <row r="2356" spans="1:11" x14ac:dyDescent="0.25">
      <c r="A2356" s="3">
        <v>1150</v>
      </c>
      <c r="B2356" t="s">
        <v>1145</v>
      </c>
      <c r="C2356" t="s">
        <v>427</v>
      </c>
      <c r="D2356" s="3" t="s">
        <v>13</v>
      </c>
      <c r="E2356" s="4">
        <v>43006</v>
      </c>
      <c r="F2356" s="3">
        <v>2</v>
      </c>
      <c r="G2356" s="3">
        <v>539.98</v>
      </c>
      <c r="H2356" t="s">
        <v>60</v>
      </c>
      <c r="I2356" t="s">
        <v>15</v>
      </c>
      <c r="J2356" t="s">
        <v>16</v>
      </c>
      <c r="K2356" t="s">
        <v>17</v>
      </c>
    </row>
    <row r="2357" spans="1:11" x14ac:dyDescent="0.25">
      <c r="A2357" s="3">
        <v>994</v>
      </c>
      <c r="B2357" t="s">
        <v>1438</v>
      </c>
      <c r="C2357" t="s">
        <v>1341</v>
      </c>
      <c r="D2357" s="3" t="s">
        <v>13</v>
      </c>
      <c r="E2357" s="4">
        <v>42925</v>
      </c>
      <c r="F2357" s="3">
        <v>1</v>
      </c>
      <c r="G2357" s="3">
        <v>250.99</v>
      </c>
      <c r="H2357" t="s">
        <v>434</v>
      </c>
      <c r="I2357" t="s">
        <v>27</v>
      </c>
      <c r="J2357" t="s">
        <v>16</v>
      </c>
      <c r="K2357" t="s">
        <v>17</v>
      </c>
    </row>
    <row r="2358" spans="1:11" x14ac:dyDescent="0.25">
      <c r="A2358" s="3">
        <v>942</v>
      </c>
      <c r="B2358" t="s">
        <v>782</v>
      </c>
      <c r="C2358" t="s">
        <v>309</v>
      </c>
      <c r="D2358" s="3" t="s">
        <v>13</v>
      </c>
      <c r="E2358" s="4">
        <v>42899</v>
      </c>
      <c r="F2358" s="3">
        <v>2</v>
      </c>
      <c r="G2358" s="3">
        <v>979.98</v>
      </c>
      <c r="H2358" t="s">
        <v>148</v>
      </c>
      <c r="I2358" t="s">
        <v>15</v>
      </c>
      <c r="J2358" t="s">
        <v>16</v>
      </c>
      <c r="K2358" t="s">
        <v>22</v>
      </c>
    </row>
    <row r="2359" spans="1:11" x14ac:dyDescent="0.25">
      <c r="A2359" s="3">
        <v>106</v>
      </c>
      <c r="B2359" t="s">
        <v>1086</v>
      </c>
      <c r="C2359" t="s">
        <v>313</v>
      </c>
      <c r="D2359" s="3" t="s">
        <v>36</v>
      </c>
      <c r="E2359" s="4">
        <v>42433</v>
      </c>
      <c r="F2359" s="3">
        <v>2</v>
      </c>
      <c r="G2359" s="3">
        <v>539.98</v>
      </c>
      <c r="H2359" t="s">
        <v>60</v>
      </c>
      <c r="I2359" t="s">
        <v>27</v>
      </c>
      <c r="J2359" t="s">
        <v>39</v>
      </c>
      <c r="K2359" t="s">
        <v>40</v>
      </c>
    </row>
    <row r="2360" spans="1:11" x14ac:dyDescent="0.25">
      <c r="A2360" s="3">
        <v>431</v>
      </c>
      <c r="B2360" t="s">
        <v>722</v>
      </c>
      <c r="C2360" t="s">
        <v>503</v>
      </c>
      <c r="D2360" s="3" t="s">
        <v>13</v>
      </c>
      <c r="E2360" s="4">
        <v>42624</v>
      </c>
      <c r="F2360" s="3">
        <v>2</v>
      </c>
      <c r="G2360" s="3">
        <v>539.98</v>
      </c>
      <c r="H2360" t="s">
        <v>96</v>
      </c>
      <c r="I2360" t="s">
        <v>27</v>
      </c>
      <c r="J2360" t="s">
        <v>16</v>
      </c>
      <c r="K2360" t="s">
        <v>22</v>
      </c>
    </row>
    <row r="2361" spans="1:11" x14ac:dyDescent="0.25">
      <c r="A2361" s="3">
        <v>512</v>
      </c>
      <c r="B2361" t="s">
        <v>738</v>
      </c>
      <c r="C2361" t="s">
        <v>183</v>
      </c>
      <c r="D2361" s="3" t="s">
        <v>13</v>
      </c>
      <c r="E2361" s="4">
        <v>42662</v>
      </c>
      <c r="F2361" s="3">
        <v>1</v>
      </c>
      <c r="G2361" s="3">
        <v>269.99</v>
      </c>
      <c r="H2361" t="s">
        <v>60</v>
      </c>
      <c r="I2361" t="s">
        <v>15</v>
      </c>
      <c r="J2361" t="s">
        <v>16</v>
      </c>
      <c r="K2361" t="s">
        <v>17</v>
      </c>
    </row>
    <row r="2362" spans="1:11" x14ac:dyDescent="0.25">
      <c r="A2362" s="3">
        <v>1482</v>
      </c>
      <c r="B2362" t="s">
        <v>414</v>
      </c>
      <c r="C2362" t="s">
        <v>170</v>
      </c>
      <c r="D2362" s="3" t="s">
        <v>13</v>
      </c>
      <c r="E2362" s="4">
        <v>43191</v>
      </c>
      <c r="F2362" s="3">
        <v>1</v>
      </c>
      <c r="G2362" s="3">
        <v>1499.99</v>
      </c>
      <c r="H2362" t="s">
        <v>384</v>
      </c>
      <c r="I2362" t="s">
        <v>50</v>
      </c>
      <c r="J2362" t="s">
        <v>16</v>
      </c>
      <c r="K2362" t="s">
        <v>17</v>
      </c>
    </row>
    <row r="2363" spans="1:11" x14ac:dyDescent="0.25">
      <c r="A2363" s="3">
        <v>567</v>
      </c>
      <c r="B2363" t="s">
        <v>1659</v>
      </c>
      <c r="C2363" t="s">
        <v>761</v>
      </c>
      <c r="D2363" s="3" t="s">
        <v>25</v>
      </c>
      <c r="E2363" s="4">
        <v>42696</v>
      </c>
      <c r="F2363" s="3">
        <v>1</v>
      </c>
      <c r="G2363" s="3">
        <v>2999.99</v>
      </c>
      <c r="H2363" t="s">
        <v>133</v>
      </c>
      <c r="I2363" t="s">
        <v>53</v>
      </c>
      <c r="J2363" t="s">
        <v>28</v>
      </c>
      <c r="K2363" t="s">
        <v>33</v>
      </c>
    </row>
    <row r="2364" spans="1:11" x14ac:dyDescent="0.25">
      <c r="A2364" s="3">
        <v>632</v>
      </c>
      <c r="B2364" t="s">
        <v>640</v>
      </c>
      <c r="C2364" t="s">
        <v>271</v>
      </c>
      <c r="D2364" s="3" t="s">
        <v>13</v>
      </c>
      <c r="E2364" s="4">
        <v>42731</v>
      </c>
      <c r="F2364" s="3">
        <v>1</v>
      </c>
      <c r="G2364" s="3">
        <v>469.99</v>
      </c>
      <c r="H2364" t="s">
        <v>299</v>
      </c>
      <c r="I2364" t="s">
        <v>44</v>
      </c>
      <c r="J2364" t="s">
        <v>16</v>
      </c>
      <c r="K2364" t="s">
        <v>17</v>
      </c>
    </row>
    <row r="2365" spans="1:11" x14ac:dyDescent="0.25">
      <c r="A2365" s="3">
        <v>231</v>
      </c>
      <c r="B2365" t="s">
        <v>693</v>
      </c>
      <c r="C2365" t="s">
        <v>156</v>
      </c>
      <c r="D2365" s="3" t="s">
        <v>13</v>
      </c>
      <c r="E2365" s="4">
        <v>42509</v>
      </c>
      <c r="F2365" s="3">
        <v>2</v>
      </c>
      <c r="G2365" s="3">
        <v>3599.98</v>
      </c>
      <c r="H2365" t="s">
        <v>63</v>
      </c>
      <c r="I2365" t="s">
        <v>44</v>
      </c>
      <c r="J2365" t="s">
        <v>16</v>
      </c>
      <c r="K2365" t="s">
        <v>22</v>
      </c>
    </row>
    <row r="2366" spans="1:11" x14ac:dyDescent="0.25">
      <c r="A2366" s="3">
        <v>59</v>
      </c>
      <c r="B2366" t="s">
        <v>338</v>
      </c>
      <c r="C2366" t="s">
        <v>126</v>
      </c>
      <c r="D2366" s="3" t="s">
        <v>13</v>
      </c>
      <c r="E2366" s="4">
        <v>42405</v>
      </c>
      <c r="F2366" s="3">
        <v>2</v>
      </c>
      <c r="G2366" s="3">
        <v>858</v>
      </c>
      <c r="H2366" t="s">
        <v>26</v>
      </c>
      <c r="I2366" t="s">
        <v>27</v>
      </c>
      <c r="J2366" t="s">
        <v>16</v>
      </c>
      <c r="K2366" t="s">
        <v>17</v>
      </c>
    </row>
    <row r="2367" spans="1:11" x14ac:dyDescent="0.25">
      <c r="A2367" s="3">
        <v>1377</v>
      </c>
      <c r="B2367" t="s">
        <v>1022</v>
      </c>
      <c r="C2367" t="s">
        <v>194</v>
      </c>
      <c r="D2367" s="3" t="s">
        <v>13</v>
      </c>
      <c r="E2367" s="4">
        <v>43132</v>
      </c>
      <c r="F2367" s="3">
        <v>2</v>
      </c>
      <c r="G2367" s="3">
        <v>9999.98</v>
      </c>
      <c r="H2367" t="s">
        <v>1615</v>
      </c>
      <c r="I2367" t="s">
        <v>50</v>
      </c>
      <c r="J2367" t="s">
        <v>16</v>
      </c>
      <c r="K2367" t="s">
        <v>17</v>
      </c>
    </row>
    <row r="2368" spans="1:11" x14ac:dyDescent="0.25">
      <c r="A2368" s="3">
        <v>1092</v>
      </c>
      <c r="B2368" t="s">
        <v>64</v>
      </c>
      <c r="C2368" t="s">
        <v>65</v>
      </c>
      <c r="D2368" s="3" t="s">
        <v>25</v>
      </c>
      <c r="E2368" s="4">
        <v>42972</v>
      </c>
      <c r="F2368" s="3">
        <v>2</v>
      </c>
      <c r="G2368" s="3">
        <v>1999.98</v>
      </c>
      <c r="H2368" t="s">
        <v>680</v>
      </c>
      <c r="I2368" t="s">
        <v>44</v>
      </c>
      <c r="J2368" t="s">
        <v>28</v>
      </c>
      <c r="K2368" t="s">
        <v>33</v>
      </c>
    </row>
    <row r="2369" spans="1:11" x14ac:dyDescent="0.25">
      <c r="A2369" s="3">
        <v>79</v>
      </c>
      <c r="B2369" t="s">
        <v>1039</v>
      </c>
      <c r="C2369" t="s">
        <v>1037</v>
      </c>
      <c r="D2369" s="3" t="s">
        <v>25</v>
      </c>
      <c r="E2369" s="4">
        <v>42417</v>
      </c>
      <c r="F2369" s="3">
        <v>2</v>
      </c>
      <c r="G2369" s="3">
        <v>5999.98</v>
      </c>
      <c r="H2369" t="s">
        <v>133</v>
      </c>
      <c r="I2369" t="s">
        <v>53</v>
      </c>
      <c r="J2369" t="s">
        <v>28</v>
      </c>
      <c r="K2369" t="s">
        <v>29</v>
      </c>
    </row>
    <row r="2370" spans="1:11" x14ac:dyDescent="0.25">
      <c r="A2370" s="3">
        <v>73</v>
      </c>
      <c r="B2370" t="s">
        <v>1149</v>
      </c>
      <c r="C2370" t="s">
        <v>203</v>
      </c>
      <c r="D2370" s="3" t="s">
        <v>13</v>
      </c>
      <c r="E2370" s="4">
        <v>42412</v>
      </c>
      <c r="F2370" s="3">
        <v>2</v>
      </c>
      <c r="G2370" s="3">
        <v>1999.98</v>
      </c>
      <c r="H2370" t="s">
        <v>251</v>
      </c>
      <c r="I2370" t="s">
        <v>44</v>
      </c>
      <c r="J2370" t="s">
        <v>16</v>
      </c>
      <c r="K2370" t="s">
        <v>17</v>
      </c>
    </row>
    <row r="2371" spans="1:11" x14ac:dyDescent="0.25">
      <c r="A2371" s="3">
        <v>1163</v>
      </c>
      <c r="B2371" t="s">
        <v>1660</v>
      </c>
      <c r="C2371" t="s">
        <v>42</v>
      </c>
      <c r="D2371" s="3" t="s">
        <v>13</v>
      </c>
      <c r="E2371" s="4">
        <v>43009</v>
      </c>
      <c r="F2371" s="3">
        <v>2</v>
      </c>
      <c r="G2371" s="3">
        <v>1499.98</v>
      </c>
      <c r="H2371" t="s">
        <v>49</v>
      </c>
      <c r="I2371" t="s">
        <v>50</v>
      </c>
      <c r="J2371" t="s">
        <v>16</v>
      </c>
      <c r="K2371" t="s">
        <v>22</v>
      </c>
    </row>
    <row r="2372" spans="1:11" x14ac:dyDescent="0.25">
      <c r="A2372" s="3">
        <v>1505</v>
      </c>
      <c r="B2372" t="s">
        <v>1015</v>
      </c>
      <c r="C2372" t="s">
        <v>607</v>
      </c>
      <c r="D2372" s="3" t="s">
        <v>13</v>
      </c>
      <c r="E2372" s="4">
        <v>43198</v>
      </c>
      <c r="F2372" s="3">
        <v>2</v>
      </c>
      <c r="G2372" s="3">
        <v>10599.98</v>
      </c>
      <c r="H2372" t="s">
        <v>589</v>
      </c>
      <c r="I2372" t="s">
        <v>44</v>
      </c>
      <c r="J2372" t="s">
        <v>16</v>
      </c>
      <c r="K2372" t="s">
        <v>17</v>
      </c>
    </row>
    <row r="2373" spans="1:11" x14ac:dyDescent="0.25">
      <c r="A2373" s="3">
        <v>519</v>
      </c>
      <c r="B2373" t="s">
        <v>1454</v>
      </c>
      <c r="C2373" t="s">
        <v>265</v>
      </c>
      <c r="D2373" s="3" t="s">
        <v>13</v>
      </c>
      <c r="E2373" s="4">
        <v>42665</v>
      </c>
      <c r="F2373" s="3">
        <v>1</v>
      </c>
      <c r="G2373" s="3">
        <v>599.99</v>
      </c>
      <c r="H2373" t="s">
        <v>37</v>
      </c>
      <c r="I2373" t="s">
        <v>27</v>
      </c>
      <c r="J2373" t="s">
        <v>16</v>
      </c>
      <c r="K2373" t="s">
        <v>17</v>
      </c>
    </row>
    <row r="2374" spans="1:11" x14ac:dyDescent="0.25">
      <c r="A2374" s="3">
        <v>386</v>
      </c>
      <c r="B2374" t="s">
        <v>175</v>
      </c>
      <c r="C2374" t="s">
        <v>176</v>
      </c>
      <c r="D2374" s="3" t="s">
        <v>13</v>
      </c>
      <c r="E2374" s="4">
        <v>42602</v>
      </c>
      <c r="F2374" s="3">
        <v>1</v>
      </c>
      <c r="G2374" s="3">
        <v>1799.99</v>
      </c>
      <c r="H2374" t="s">
        <v>63</v>
      </c>
      <c r="I2374" t="s">
        <v>44</v>
      </c>
      <c r="J2374" t="s">
        <v>16</v>
      </c>
      <c r="K2374" t="s">
        <v>22</v>
      </c>
    </row>
    <row r="2375" spans="1:11" x14ac:dyDescent="0.25">
      <c r="A2375" s="3">
        <v>44</v>
      </c>
      <c r="B2375" t="s">
        <v>1433</v>
      </c>
      <c r="C2375" t="s">
        <v>132</v>
      </c>
      <c r="D2375" s="3" t="s">
        <v>13</v>
      </c>
      <c r="E2375" s="4">
        <v>42397</v>
      </c>
      <c r="F2375" s="3">
        <v>1</v>
      </c>
      <c r="G2375" s="3">
        <v>3999.99</v>
      </c>
      <c r="H2375" t="s">
        <v>174</v>
      </c>
      <c r="I2375" t="s">
        <v>44</v>
      </c>
      <c r="J2375" t="s">
        <v>16</v>
      </c>
      <c r="K2375" t="s">
        <v>17</v>
      </c>
    </row>
    <row r="2376" spans="1:11" x14ac:dyDescent="0.25">
      <c r="A2376" s="3">
        <v>34</v>
      </c>
      <c r="B2376" t="s">
        <v>949</v>
      </c>
      <c r="C2376" t="s">
        <v>795</v>
      </c>
      <c r="D2376" s="3" t="s">
        <v>13</v>
      </c>
      <c r="E2376" s="4">
        <v>42391</v>
      </c>
      <c r="F2376" s="3">
        <v>2</v>
      </c>
      <c r="G2376" s="3">
        <v>3599.98</v>
      </c>
      <c r="H2376" t="s">
        <v>63</v>
      </c>
      <c r="I2376" t="s">
        <v>44</v>
      </c>
      <c r="J2376" t="s">
        <v>16</v>
      </c>
      <c r="K2376" t="s">
        <v>22</v>
      </c>
    </row>
    <row r="2377" spans="1:11" x14ac:dyDescent="0.25">
      <c r="A2377" s="3">
        <v>702</v>
      </c>
      <c r="B2377" t="s">
        <v>1094</v>
      </c>
      <c r="C2377" t="s">
        <v>46</v>
      </c>
      <c r="D2377" s="3" t="s">
        <v>25</v>
      </c>
      <c r="E2377" s="4">
        <v>42774</v>
      </c>
      <c r="F2377" s="3">
        <v>1</v>
      </c>
      <c r="G2377" s="3">
        <v>481.99</v>
      </c>
      <c r="H2377" t="s">
        <v>242</v>
      </c>
      <c r="I2377" t="s">
        <v>38</v>
      </c>
      <c r="J2377" t="s">
        <v>28</v>
      </c>
      <c r="K2377" t="s">
        <v>29</v>
      </c>
    </row>
    <row r="2378" spans="1:11" x14ac:dyDescent="0.25">
      <c r="A2378" s="3">
        <v>1555</v>
      </c>
      <c r="B2378" t="s">
        <v>957</v>
      </c>
      <c r="C2378" t="s">
        <v>176</v>
      </c>
      <c r="D2378" s="3" t="s">
        <v>13</v>
      </c>
      <c r="E2378" s="4">
        <v>43208</v>
      </c>
      <c r="F2378" s="3">
        <v>1</v>
      </c>
      <c r="G2378" s="3">
        <v>6499.99</v>
      </c>
      <c r="H2378" t="s">
        <v>716</v>
      </c>
      <c r="I2378" t="s">
        <v>50</v>
      </c>
      <c r="J2378" t="s">
        <v>16</v>
      </c>
      <c r="K2378" t="s">
        <v>17</v>
      </c>
    </row>
    <row r="2379" spans="1:11" x14ac:dyDescent="0.25">
      <c r="A2379" s="3">
        <v>717</v>
      </c>
      <c r="B2379" t="s">
        <v>1661</v>
      </c>
      <c r="C2379" t="s">
        <v>151</v>
      </c>
      <c r="D2379" s="3" t="s">
        <v>13</v>
      </c>
      <c r="E2379" s="4">
        <v>42781</v>
      </c>
      <c r="F2379" s="3">
        <v>2</v>
      </c>
      <c r="G2379" s="3">
        <v>10999.98</v>
      </c>
      <c r="H2379" t="s">
        <v>364</v>
      </c>
      <c r="I2379" t="s">
        <v>50</v>
      </c>
      <c r="J2379" t="s">
        <v>16</v>
      </c>
      <c r="K2379" t="s">
        <v>22</v>
      </c>
    </row>
    <row r="2380" spans="1:11" x14ac:dyDescent="0.25">
      <c r="A2380" s="3">
        <v>226</v>
      </c>
      <c r="B2380" t="s">
        <v>1662</v>
      </c>
      <c r="C2380" t="s">
        <v>135</v>
      </c>
      <c r="D2380" s="3" t="s">
        <v>25</v>
      </c>
      <c r="E2380" s="4">
        <v>42507</v>
      </c>
      <c r="F2380" s="3">
        <v>1</v>
      </c>
      <c r="G2380" s="3">
        <v>749.99</v>
      </c>
      <c r="H2380" t="s">
        <v>99</v>
      </c>
      <c r="I2380" t="s">
        <v>44</v>
      </c>
      <c r="J2380" t="s">
        <v>28</v>
      </c>
      <c r="K2380" t="s">
        <v>33</v>
      </c>
    </row>
    <row r="2381" spans="1:11" x14ac:dyDescent="0.25">
      <c r="A2381" s="3">
        <v>1212</v>
      </c>
      <c r="B2381" t="s">
        <v>41</v>
      </c>
      <c r="C2381" t="s">
        <v>42</v>
      </c>
      <c r="D2381" s="3" t="s">
        <v>13</v>
      </c>
      <c r="E2381" s="4">
        <v>43035</v>
      </c>
      <c r="F2381" s="3">
        <v>2</v>
      </c>
      <c r="G2381" s="3">
        <v>899.98</v>
      </c>
      <c r="H2381" t="s">
        <v>775</v>
      </c>
      <c r="I2381" t="s">
        <v>27</v>
      </c>
      <c r="J2381" t="s">
        <v>16</v>
      </c>
      <c r="K2381" t="s">
        <v>22</v>
      </c>
    </row>
    <row r="2382" spans="1:11" x14ac:dyDescent="0.25">
      <c r="A2382" s="3">
        <v>338</v>
      </c>
      <c r="B2382" t="s">
        <v>1513</v>
      </c>
      <c r="C2382" t="s">
        <v>1037</v>
      </c>
      <c r="D2382" s="3" t="s">
        <v>25</v>
      </c>
      <c r="E2382" s="4">
        <v>42579</v>
      </c>
      <c r="F2382" s="3">
        <v>1</v>
      </c>
      <c r="G2382" s="3">
        <v>2999.99</v>
      </c>
      <c r="H2382" t="s">
        <v>133</v>
      </c>
      <c r="I2382" t="s">
        <v>53</v>
      </c>
      <c r="J2382" t="s">
        <v>28</v>
      </c>
      <c r="K2382" t="s">
        <v>29</v>
      </c>
    </row>
    <row r="2383" spans="1:11" x14ac:dyDescent="0.25">
      <c r="A2383" s="3">
        <v>913</v>
      </c>
      <c r="B2383" t="s">
        <v>1070</v>
      </c>
      <c r="C2383" t="s">
        <v>145</v>
      </c>
      <c r="D2383" s="3" t="s">
        <v>13</v>
      </c>
      <c r="E2383" s="4">
        <v>42882</v>
      </c>
      <c r="F2383" s="3">
        <v>2</v>
      </c>
      <c r="G2383" s="3">
        <v>1099.98</v>
      </c>
      <c r="H2383" t="s">
        <v>152</v>
      </c>
      <c r="I2383" t="s">
        <v>38</v>
      </c>
      <c r="J2383" t="s">
        <v>16</v>
      </c>
      <c r="K2383" t="s">
        <v>22</v>
      </c>
    </row>
    <row r="2384" spans="1:11" x14ac:dyDescent="0.25">
      <c r="A2384" s="3">
        <v>1464</v>
      </c>
      <c r="B2384" t="s">
        <v>1663</v>
      </c>
      <c r="C2384" t="s">
        <v>433</v>
      </c>
      <c r="D2384" s="3" t="s">
        <v>13</v>
      </c>
      <c r="E2384" s="4">
        <v>43183</v>
      </c>
      <c r="F2384" s="3">
        <v>2</v>
      </c>
      <c r="G2384" s="3">
        <v>833.98</v>
      </c>
      <c r="H2384" t="s">
        <v>460</v>
      </c>
      <c r="I2384" t="s">
        <v>38</v>
      </c>
      <c r="J2384" t="s">
        <v>16</v>
      </c>
      <c r="K2384" t="s">
        <v>17</v>
      </c>
    </row>
    <row r="2385" spans="1:11" x14ac:dyDescent="0.25">
      <c r="A2385" s="3">
        <v>383</v>
      </c>
      <c r="B2385" t="s">
        <v>576</v>
      </c>
      <c r="C2385" t="s">
        <v>230</v>
      </c>
      <c r="D2385" s="3" t="s">
        <v>13</v>
      </c>
      <c r="E2385" s="4">
        <v>42602</v>
      </c>
      <c r="F2385" s="3">
        <v>2</v>
      </c>
      <c r="G2385" s="3">
        <v>539.98</v>
      </c>
      <c r="H2385" t="s">
        <v>60</v>
      </c>
      <c r="I2385" t="s">
        <v>15</v>
      </c>
      <c r="J2385" t="s">
        <v>16</v>
      </c>
      <c r="K2385" t="s">
        <v>17</v>
      </c>
    </row>
    <row r="2386" spans="1:11" x14ac:dyDescent="0.25">
      <c r="A2386" s="3">
        <v>587</v>
      </c>
      <c r="B2386" t="s">
        <v>1324</v>
      </c>
      <c r="C2386" t="s">
        <v>165</v>
      </c>
      <c r="D2386" s="3" t="s">
        <v>25</v>
      </c>
      <c r="E2386" s="4">
        <v>42710</v>
      </c>
      <c r="F2386" s="3">
        <v>1</v>
      </c>
      <c r="G2386" s="3">
        <v>299.99</v>
      </c>
      <c r="H2386" t="s">
        <v>118</v>
      </c>
      <c r="I2386" t="s">
        <v>15</v>
      </c>
      <c r="J2386" t="s">
        <v>28</v>
      </c>
      <c r="K2386" t="s">
        <v>33</v>
      </c>
    </row>
    <row r="2387" spans="1:11" x14ac:dyDescent="0.25">
      <c r="A2387" s="3">
        <v>908</v>
      </c>
      <c r="B2387" t="s">
        <v>1518</v>
      </c>
      <c r="C2387" t="s">
        <v>668</v>
      </c>
      <c r="D2387" s="3" t="s">
        <v>13</v>
      </c>
      <c r="E2387" s="4">
        <v>42880</v>
      </c>
      <c r="F2387" s="3">
        <v>1</v>
      </c>
      <c r="G2387" s="3">
        <v>1469.99</v>
      </c>
      <c r="H2387" t="s">
        <v>130</v>
      </c>
      <c r="I2387" t="s">
        <v>44</v>
      </c>
      <c r="J2387" t="s">
        <v>16</v>
      </c>
      <c r="K2387" t="s">
        <v>17</v>
      </c>
    </row>
    <row r="2388" spans="1:11" x14ac:dyDescent="0.25">
      <c r="A2388" s="3">
        <v>491</v>
      </c>
      <c r="B2388" t="s">
        <v>1053</v>
      </c>
      <c r="C2388" t="s">
        <v>620</v>
      </c>
      <c r="D2388" s="3" t="s">
        <v>25</v>
      </c>
      <c r="E2388" s="4">
        <v>42651</v>
      </c>
      <c r="F2388" s="3">
        <v>2</v>
      </c>
      <c r="G2388" s="3">
        <v>5999.98</v>
      </c>
      <c r="H2388" t="s">
        <v>133</v>
      </c>
      <c r="I2388" t="s">
        <v>53</v>
      </c>
      <c r="J2388" t="s">
        <v>28</v>
      </c>
      <c r="K2388" t="s">
        <v>33</v>
      </c>
    </row>
    <row r="2389" spans="1:11" x14ac:dyDescent="0.25">
      <c r="A2389" s="3">
        <v>1587</v>
      </c>
      <c r="B2389" t="s">
        <v>1597</v>
      </c>
      <c r="C2389" t="s">
        <v>471</v>
      </c>
      <c r="D2389" s="3" t="s">
        <v>25</v>
      </c>
      <c r="E2389" s="4">
        <v>43216</v>
      </c>
      <c r="F2389" s="3">
        <v>2</v>
      </c>
      <c r="G2389" s="3">
        <v>6999.98</v>
      </c>
      <c r="H2389" t="s">
        <v>80</v>
      </c>
      <c r="I2389" t="s">
        <v>21</v>
      </c>
      <c r="J2389" t="s">
        <v>28</v>
      </c>
      <c r="K2389" t="s">
        <v>33</v>
      </c>
    </row>
    <row r="2390" spans="1:11" x14ac:dyDescent="0.25">
      <c r="A2390" s="3">
        <v>1264</v>
      </c>
      <c r="B2390" t="s">
        <v>1664</v>
      </c>
      <c r="C2390" t="s">
        <v>216</v>
      </c>
      <c r="D2390" s="3" t="s">
        <v>13</v>
      </c>
      <c r="E2390" s="4">
        <v>43063</v>
      </c>
      <c r="F2390" s="3">
        <v>2</v>
      </c>
      <c r="G2390" s="3">
        <v>1599.98</v>
      </c>
      <c r="H2390" t="s">
        <v>685</v>
      </c>
      <c r="I2390" t="s">
        <v>27</v>
      </c>
      <c r="J2390" t="s">
        <v>16</v>
      </c>
      <c r="K2390" t="s">
        <v>22</v>
      </c>
    </row>
    <row r="2391" spans="1:11" x14ac:dyDescent="0.25">
      <c r="A2391" s="3">
        <v>860</v>
      </c>
      <c r="B2391" t="s">
        <v>1665</v>
      </c>
      <c r="C2391" t="s">
        <v>178</v>
      </c>
      <c r="D2391" s="3" t="s">
        <v>13</v>
      </c>
      <c r="E2391" s="4">
        <v>42852</v>
      </c>
      <c r="F2391" s="3">
        <v>2</v>
      </c>
      <c r="G2391" s="3">
        <v>1099.98</v>
      </c>
      <c r="H2391" t="s">
        <v>152</v>
      </c>
      <c r="I2391" t="s">
        <v>38</v>
      </c>
      <c r="J2391" t="s">
        <v>16</v>
      </c>
      <c r="K2391" t="s">
        <v>17</v>
      </c>
    </row>
    <row r="2392" spans="1:11" x14ac:dyDescent="0.25">
      <c r="A2392" s="3">
        <v>547</v>
      </c>
      <c r="B2392" t="s">
        <v>810</v>
      </c>
      <c r="C2392" t="s">
        <v>304</v>
      </c>
      <c r="D2392" s="3" t="s">
        <v>36</v>
      </c>
      <c r="E2392" s="4">
        <v>42683</v>
      </c>
      <c r="F2392" s="3">
        <v>1</v>
      </c>
      <c r="G2392" s="3">
        <v>1320.99</v>
      </c>
      <c r="H2392" t="s">
        <v>357</v>
      </c>
      <c r="I2392" t="s">
        <v>44</v>
      </c>
      <c r="J2392" t="s">
        <v>39</v>
      </c>
      <c r="K2392" t="s">
        <v>54</v>
      </c>
    </row>
    <row r="2393" spans="1:11" x14ac:dyDescent="0.25">
      <c r="A2393" s="3">
        <v>524</v>
      </c>
      <c r="B2393" t="s">
        <v>1393</v>
      </c>
      <c r="C2393" t="s">
        <v>1037</v>
      </c>
      <c r="D2393" s="3" t="s">
        <v>25</v>
      </c>
      <c r="E2393" s="4">
        <v>42668</v>
      </c>
      <c r="F2393" s="3">
        <v>1</v>
      </c>
      <c r="G2393" s="3">
        <v>1680.99</v>
      </c>
      <c r="H2393" t="s">
        <v>109</v>
      </c>
      <c r="I2393" t="s">
        <v>21</v>
      </c>
      <c r="J2393" t="s">
        <v>28</v>
      </c>
      <c r="K2393" t="s">
        <v>33</v>
      </c>
    </row>
    <row r="2394" spans="1:11" x14ac:dyDescent="0.25">
      <c r="A2394" s="3">
        <v>326</v>
      </c>
      <c r="B2394" t="s">
        <v>1666</v>
      </c>
      <c r="C2394" t="s">
        <v>76</v>
      </c>
      <c r="D2394" s="3" t="s">
        <v>36</v>
      </c>
      <c r="E2394" s="4">
        <v>42571</v>
      </c>
      <c r="F2394" s="3">
        <v>1</v>
      </c>
      <c r="G2394" s="3">
        <v>549.99</v>
      </c>
      <c r="H2394" t="s">
        <v>152</v>
      </c>
      <c r="I2394" t="s">
        <v>27</v>
      </c>
      <c r="J2394" t="s">
        <v>39</v>
      </c>
      <c r="K2394" t="s">
        <v>40</v>
      </c>
    </row>
    <row r="2395" spans="1:11" x14ac:dyDescent="0.25">
      <c r="A2395" s="3">
        <v>4</v>
      </c>
      <c r="B2395" t="s">
        <v>272</v>
      </c>
      <c r="C2395" t="s">
        <v>273</v>
      </c>
      <c r="D2395" s="3" t="s">
        <v>25</v>
      </c>
      <c r="E2395" s="4">
        <v>42372</v>
      </c>
      <c r="F2395" s="3">
        <v>2</v>
      </c>
      <c r="G2395" s="3">
        <v>1499.98</v>
      </c>
      <c r="H2395" t="s">
        <v>99</v>
      </c>
      <c r="I2395" t="s">
        <v>44</v>
      </c>
      <c r="J2395" t="s">
        <v>28</v>
      </c>
      <c r="K2395" t="s">
        <v>29</v>
      </c>
    </row>
    <row r="2396" spans="1:11" x14ac:dyDescent="0.25">
      <c r="A2396" s="3">
        <v>1571</v>
      </c>
      <c r="B2396" t="s">
        <v>949</v>
      </c>
      <c r="C2396" t="s">
        <v>795</v>
      </c>
      <c r="D2396" s="3" t="s">
        <v>13</v>
      </c>
      <c r="E2396" s="4">
        <v>43212</v>
      </c>
      <c r="F2396" s="3">
        <v>1</v>
      </c>
      <c r="G2396" s="3">
        <v>559.99</v>
      </c>
      <c r="H2396" t="s">
        <v>1192</v>
      </c>
      <c r="I2396" t="s">
        <v>27</v>
      </c>
      <c r="J2396" t="s">
        <v>16</v>
      </c>
      <c r="K2396" t="s">
        <v>17</v>
      </c>
    </row>
    <row r="2397" spans="1:11" x14ac:dyDescent="0.25">
      <c r="A2397" s="3">
        <v>1573</v>
      </c>
      <c r="B2397" t="s">
        <v>113</v>
      </c>
      <c r="C2397" t="s">
        <v>114</v>
      </c>
      <c r="D2397" s="3" t="s">
        <v>25</v>
      </c>
      <c r="E2397" s="4">
        <v>43213</v>
      </c>
      <c r="F2397" s="3">
        <v>2</v>
      </c>
      <c r="G2397" s="3">
        <v>1059.98</v>
      </c>
      <c r="H2397" t="s">
        <v>189</v>
      </c>
      <c r="I2397" t="s">
        <v>27</v>
      </c>
      <c r="J2397" t="s">
        <v>28</v>
      </c>
      <c r="K2397" t="s">
        <v>33</v>
      </c>
    </row>
    <row r="2398" spans="1:11" x14ac:dyDescent="0.25">
      <c r="A2398" s="3">
        <v>64</v>
      </c>
      <c r="B2398" t="s">
        <v>1444</v>
      </c>
      <c r="C2398" t="s">
        <v>1018</v>
      </c>
      <c r="D2398" s="3" t="s">
        <v>13</v>
      </c>
      <c r="E2398" s="4">
        <v>42407</v>
      </c>
      <c r="F2398" s="3">
        <v>2</v>
      </c>
      <c r="G2398" s="3">
        <v>539.98</v>
      </c>
      <c r="H2398" t="s">
        <v>96</v>
      </c>
      <c r="I2398" t="s">
        <v>15</v>
      </c>
      <c r="J2398" t="s">
        <v>16</v>
      </c>
      <c r="K2398" t="s">
        <v>22</v>
      </c>
    </row>
    <row r="2399" spans="1:11" x14ac:dyDescent="0.25">
      <c r="A2399" s="3">
        <v>1288</v>
      </c>
      <c r="B2399" t="s">
        <v>887</v>
      </c>
      <c r="C2399" t="s">
        <v>313</v>
      </c>
      <c r="D2399" s="3" t="s">
        <v>36</v>
      </c>
      <c r="E2399" s="4">
        <v>43076</v>
      </c>
      <c r="F2399" s="3">
        <v>2</v>
      </c>
      <c r="G2399" s="3">
        <v>6999.98</v>
      </c>
      <c r="H2399" t="s">
        <v>20</v>
      </c>
      <c r="I2399" t="s">
        <v>21</v>
      </c>
      <c r="J2399" t="s">
        <v>39</v>
      </c>
      <c r="K2399" t="s">
        <v>40</v>
      </c>
    </row>
    <row r="2400" spans="1:11" x14ac:dyDescent="0.25">
      <c r="A2400" s="3">
        <v>1178</v>
      </c>
      <c r="B2400" t="s">
        <v>794</v>
      </c>
      <c r="C2400" t="s">
        <v>795</v>
      </c>
      <c r="D2400" s="3" t="s">
        <v>13</v>
      </c>
      <c r="E2400" s="4">
        <v>43020</v>
      </c>
      <c r="F2400" s="3">
        <v>1</v>
      </c>
      <c r="G2400" s="3">
        <v>449.99</v>
      </c>
      <c r="H2400" t="s">
        <v>911</v>
      </c>
      <c r="I2400" t="s">
        <v>38</v>
      </c>
      <c r="J2400" t="s">
        <v>16</v>
      </c>
      <c r="K2400" t="s">
        <v>22</v>
      </c>
    </row>
    <row r="2401" spans="1:11" x14ac:dyDescent="0.25">
      <c r="A2401" s="3">
        <v>1442</v>
      </c>
      <c r="B2401" t="s">
        <v>1255</v>
      </c>
      <c r="C2401" t="s">
        <v>259</v>
      </c>
      <c r="D2401" s="3" t="s">
        <v>13</v>
      </c>
      <c r="E2401" s="4">
        <v>43175</v>
      </c>
      <c r="F2401" s="3">
        <v>1</v>
      </c>
      <c r="G2401" s="3">
        <v>269.99</v>
      </c>
      <c r="H2401" t="s">
        <v>423</v>
      </c>
      <c r="I2401" t="s">
        <v>27</v>
      </c>
      <c r="J2401" t="s">
        <v>16</v>
      </c>
      <c r="K2401" t="s">
        <v>17</v>
      </c>
    </row>
    <row r="2402" spans="1:11" x14ac:dyDescent="0.25">
      <c r="A2402" s="3">
        <v>1035</v>
      </c>
      <c r="B2402" t="s">
        <v>1667</v>
      </c>
      <c r="C2402" t="s">
        <v>132</v>
      </c>
      <c r="D2402" s="3" t="s">
        <v>13</v>
      </c>
      <c r="E2402" s="4">
        <v>42946</v>
      </c>
      <c r="F2402" s="3">
        <v>1</v>
      </c>
      <c r="G2402" s="3">
        <v>349.99</v>
      </c>
      <c r="H2402" t="s">
        <v>171</v>
      </c>
      <c r="I2402" t="s">
        <v>15</v>
      </c>
      <c r="J2402" t="s">
        <v>16</v>
      </c>
      <c r="K2402" t="s">
        <v>22</v>
      </c>
    </row>
    <row r="2403" spans="1:11" x14ac:dyDescent="0.25">
      <c r="A2403" s="3">
        <v>470</v>
      </c>
      <c r="B2403" t="s">
        <v>779</v>
      </c>
      <c r="C2403" t="s">
        <v>213</v>
      </c>
      <c r="D2403" s="3" t="s">
        <v>25</v>
      </c>
      <c r="E2403" s="4">
        <v>42643</v>
      </c>
      <c r="F2403" s="3">
        <v>1</v>
      </c>
      <c r="G2403" s="3">
        <v>269.99</v>
      </c>
      <c r="H2403" t="s">
        <v>60</v>
      </c>
      <c r="I2403" t="s">
        <v>27</v>
      </c>
      <c r="J2403" t="s">
        <v>28</v>
      </c>
      <c r="K2403" t="s">
        <v>29</v>
      </c>
    </row>
    <row r="2404" spans="1:11" x14ac:dyDescent="0.25">
      <c r="A2404" s="3">
        <v>201</v>
      </c>
      <c r="B2404" t="s">
        <v>1636</v>
      </c>
      <c r="C2404" t="s">
        <v>129</v>
      </c>
      <c r="D2404" s="3" t="s">
        <v>36</v>
      </c>
      <c r="E2404" s="4">
        <v>42491</v>
      </c>
      <c r="F2404" s="3">
        <v>1</v>
      </c>
      <c r="G2404" s="3">
        <v>549.99</v>
      </c>
      <c r="H2404" t="s">
        <v>152</v>
      </c>
      <c r="I2404" t="s">
        <v>38</v>
      </c>
      <c r="J2404" t="s">
        <v>39</v>
      </c>
      <c r="K2404" t="s">
        <v>40</v>
      </c>
    </row>
    <row r="2405" spans="1:11" x14ac:dyDescent="0.25">
      <c r="A2405" s="3">
        <v>1393</v>
      </c>
      <c r="B2405" t="s">
        <v>370</v>
      </c>
      <c r="C2405" t="s">
        <v>248</v>
      </c>
      <c r="D2405" s="3" t="s">
        <v>13</v>
      </c>
      <c r="E2405" s="4">
        <v>43145</v>
      </c>
      <c r="F2405" s="3">
        <v>1</v>
      </c>
      <c r="G2405" s="3">
        <v>659.99</v>
      </c>
      <c r="H2405" t="s">
        <v>233</v>
      </c>
      <c r="I2405" t="s">
        <v>27</v>
      </c>
      <c r="J2405" t="s">
        <v>16</v>
      </c>
      <c r="K2405" t="s">
        <v>17</v>
      </c>
    </row>
    <row r="2406" spans="1:11" x14ac:dyDescent="0.25">
      <c r="A2406" s="3">
        <v>1225</v>
      </c>
      <c r="B2406" t="s">
        <v>1213</v>
      </c>
      <c r="C2406" t="s">
        <v>165</v>
      </c>
      <c r="D2406" s="3" t="s">
        <v>25</v>
      </c>
      <c r="E2406" s="4">
        <v>43043</v>
      </c>
      <c r="F2406" s="3">
        <v>2</v>
      </c>
      <c r="G2406" s="3">
        <v>939.98</v>
      </c>
      <c r="H2406" t="s">
        <v>299</v>
      </c>
      <c r="I2406" t="s">
        <v>44</v>
      </c>
      <c r="J2406" t="s">
        <v>28</v>
      </c>
      <c r="K2406" t="s">
        <v>33</v>
      </c>
    </row>
    <row r="2407" spans="1:11" x14ac:dyDescent="0.25">
      <c r="A2407" s="3">
        <v>783</v>
      </c>
      <c r="B2407" t="s">
        <v>149</v>
      </c>
      <c r="C2407" t="s">
        <v>46</v>
      </c>
      <c r="D2407" s="3" t="s">
        <v>25</v>
      </c>
      <c r="E2407" s="4">
        <v>42810</v>
      </c>
      <c r="F2407" s="3">
        <v>2</v>
      </c>
      <c r="G2407" s="3">
        <v>539.98</v>
      </c>
      <c r="H2407" t="s">
        <v>96</v>
      </c>
      <c r="I2407" t="s">
        <v>15</v>
      </c>
      <c r="J2407" t="s">
        <v>28</v>
      </c>
      <c r="K2407" t="s">
        <v>33</v>
      </c>
    </row>
    <row r="2408" spans="1:11" x14ac:dyDescent="0.25">
      <c r="A2408" s="3">
        <v>1510</v>
      </c>
      <c r="B2408" t="s">
        <v>390</v>
      </c>
      <c r="C2408" t="s">
        <v>391</v>
      </c>
      <c r="D2408" s="3" t="s">
        <v>13</v>
      </c>
      <c r="E2408" s="4">
        <v>43199</v>
      </c>
      <c r="F2408" s="3">
        <v>1</v>
      </c>
      <c r="G2408" s="3">
        <v>449.99</v>
      </c>
      <c r="H2408" t="s">
        <v>775</v>
      </c>
      <c r="I2408" t="s">
        <v>27</v>
      </c>
      <c r="J2408" t="s">
        <v>16</v>
      </c>
      <c r="K2408" t="s">
        <v>22</v>
      </c>
    </row>
    <row r="2409" spans="1:11" x14ac:dyDescent="0.25">
      <c r="A2409" s="3">
        <v>1427</v>
      </c>
      <c r="B2409" t="s">
        <v>947</v>
      </c>
      <c r="C2409" t="s">
        <v>203</v>
      </c>
      <c r="D2409" s="3" t="s">
        <v>13</v>
      </c>
      <c r="E2409" s="4">
        <v>43166</v>
      </c>
      <c r="F2409" s="3">
        <v>2</v>
      </c>
      <c r="G2409" s="3">
        <v>859.98</v>
      </c>
      <c r="H2409" t="s">
        <v>1297</v>
      </c>
      <c r="I2409" t="s">
        <v>27</v>
      </c>
      <c r="J2409" t="s">
        <v>16</v>
      </c>
      <c r="K2409" t="s">
        <v>22</v>
      </c>
    </row>
    <row r="2410" spans="1:11" x14ac:dyDescent="0.25">
      <c r="A2410" s="3">
        <v>1251</v>
      </c>
      <c r="B2410" t="s">
        <v>1668</v>
      </c>
      <c r="C2410" t="s">
        <v>465</v>
      </c>
      <c r="D2410" s="3" t="s">
        <v>36</v>
      </c>
      <c r="E2410" s="4">
        <v>43056</v>
      </c>
      <c r="F2410" s="3">
        <v>2</v>
      </c>
      <c r="G2410" s="3">
        <v>9999.98</v>
      </c>
      <c r="H2410" t="s">
        <v>492</v>
      </c>
      <c r="I2410" t="s">
        <v>44</v>
      </c>
      <c r="J2410" t="s">
        <v>39</v>
      </c>
      <c r="K2410" t="s">
        <v>40</v>
      </c>
    </row>
    <row r="2411" spans="1:11" x14ac:dyDescent="0.25">
      <c r="A2411" s="3">
        <v>930</v>
      </c>
      <c r="B2411" t="s">
        <v>1389</v>
      </c>
      <c r="C2411" t="s">
        <v>207</v>
      </c>
      <c r="D2411" s="3" t="s">
        <v>36</v>
      </c>
      <c r="E2411" s="4">
        <v>42891</v>
      </c>
      <c r="F2411" s="3">
        <v>1</v>
      </c>
      <c r="G2411" s="3">
        <v>1559.99</v>
      </c>
      <c r="H2411" t="s">
        <v>69</v>
      </c>
      <c r="I2411" t="s">
        <v>53</v>
      </c>
      <c r="J2411" t="s">
        <v>39</v>
      </c>
      <c r="K2411" t="s">
        <v>40</v>
      </c>
    </row>
    <row r="2412" spans="1:11" x14ac:dyDescent="0.25">
      <c r="A2412" s="3">
        <v>414</v>
      </c>
      <c r="B2412" t="s">
        <v>1669</v>
      </c>
      <c r="C2412" t="s">
        <v>462</v>
      </c>
      <c r="D2412" s="3" t="s">
        <v>13</v>
      </c>
      <c r="E2412" s="4">
        <v>42616</v>
      </c>
      <c r="F2412" s="3">
        <v>2</v>
      </c>
      <c r="G2412" s="3">
        <v>5799.98</v>
      </c>
      <c r="H2412" t="s">
        <v>57</v>
      </c>
      <c r="I2412" t="s">
        <v>44</v>
      </c>
      <c r="J2412" t="s">
        <v>16</v>
      </c>
      <c r="K2412" t="s">
        <v>17</v>
      </c>
    </row>
    <row r="2413" spans="1:11" x14ac:dyDescent="0.25">
      <c r="A2413" s="3">
        <v>1224</v>
      </c>
      <c r="B2413" t="s">
        <v>1541</v>
      </c>
      <c r="C2413" t="s">
        <v>431</v>
      </c>
      <c r="D2413" s="3" t="s">
        <v>13</v>
      </c>
      <c r="E2413" s="4">
        <v>43042</v>
      </c>
      <c r="F2413" s="3">
        <v>1</v>
      </c>
      <c r="G2413" s="3">
        <v>469.99</v>
      </c>
      <c r="H2413" t="s">
        <v>863</v>
      </c>
      <c r="I2413" t="s">
        <v>44</v>
      </c>
      <c r="J2413" t="s">
        <v>16</v>
      </c>
      <c r="K2413" t="s">
        <v>22</v>
      </c>
    </row>
    <row r="2414" spans="1:11" x14ac:dyDescent="0.25">
      <c r="A2414" s="3">
        <v>80</v>
      </c>
      <c r="B2414" t="s">
        <v>1670</v>
      </c>
      <c r="C2414" t="s">
        <v>379</v>
      </c>
      <c r="D2414" s="3" t="s">
        <v>13</v>
      </c>
      <c r="E2414" s="4">
        <v>42417</v>
      </c>
      <c r="F2414" s="3">
        <v>1</v>
      </c>
      <c r="G2414" s="3">
        <v>549.99</v>
      </c>
      <c r="H2414" t="s">
        <v>152</v>
      </c>
      <c r="I2414" t="s">
        <v>38</v>
      </c>
      <c r="J2414" t="s">
        <v>16</v>
      </c>
      <c r="K2414" t="s">
        <v>22</v>
      </c>
    </row>
    <row r="2415" spans="1:11" x14ac:dyDescent="0.25">
      <c r="A2415" s="3">
        <v>769</v>
      </c>
      <c r="B2415" t="s">
        <v>1362</v>
      </c>
      <c r="C2415" t="s">
        <v>668</v>
      </c>
      <c r="D2415" s="3" t="s">
        <v>13</v>
      </c>
      <c r="E2415" s="4">
        <v>42803</v>
      </c>
      <c r="F2415" s="3">
        <v>1</v>
      </c>
      <c r="G2415" s="3">
        <v>1799.99</v>
      </c>
      <c r="H2415" t="s">
        <v>63</v>
      </c>
      <c r="I2415" t="s">
        <v>44</v>
      </c>
      <c r="J2415" t="s">
        <v>16</v>
      </c>
      <c r="K2415" t="s">
        <v>22</v>
      </c>
    </row>
    <row r="2416" spans="1:11" x14ac:dyDescent="0.25">
      <c r="A2416" s="3">
        <v>1127</v>
      </c>
      <c r="B2416" t="s">
        <v>456</v>
      </c>
      <c r="C2416" t="s">
        <v>301</v>
      </c>
      <c r="D2416" s="3" t="s">
        <v>13</v>
      </c>
      <c r="E2416" s="4">
        <v>42993</v>
      </c>
      <c r="F2416" s="3">
        <v>2</v>
      </c>
      <c r="G2416" s="3">
        <v>699.98</v>
      </c>
      <c r="H2416" t="s">
        <v>171</v>
      </c>
      <c r="I2416" t="s">
        <v>15</v>
      </c>
      <c r="J2416" t="s">
        <v>16</v>
      </c>
      <c r="K2416" t="s">
        <v>17</v>
      </c>
    </row>
    <row r="2417" spans="1:11" x14ac:dyDescent="0.25">
      <c r="A2417" s="3">
        <v>524</v>
      </c>
      <c r="B2417" t="s">
        <v>1393</v>
      </c>
      <c r="C2417" t="s">
        <v>1037</v>
      </c>
      <c r="D2417" s="3" t="s">
        <v>25</v>
      </c>
      <c r="E2417" s="4">
        <v>42668</v>
      </c>
      <c r="F2417" s="3">
        <v>1</v>
      </c>
      <c r="G2417" s="3">
        <v>599.99</v>
      </c>
      <c r="H2417" t="s">
        <v>37</v>
      </c>
      <c r="I2417" t="s">
        <v>38</v>
      </c>
      <c r="J2417" t="s">
        <v>28</v>
      </c>
      <c r="K2417" t="s">
        <v>33</v>
      </c>
    </row>
    <row r="2418" spans="1:11" x14ac:dyDescent="0.25">
      <c r="A2418" s="3">
        <v>782</v>
      </c>
      <c r="B2418" t="s">
        <v>919</v>
      </c>
      <c r="C2418" t="s">
        <v>292</v>
      </c>
      <c r="D2418" s="3" t="s">
        <v>13</v>
      </c>
      <c r="E2418" s="4">
        <v>42809</v>
      </c>
      <c r="F2418" s="3">
        <v>1</v>
      </c>
      <c r="G2418" s="3">
        <v>1999.99</v>
      </c>
      <c r="H2418" t="s">
        <v>453</v>
      </c>
      <c r="I2418" t="s">
        <v>50</v>
      </c>
      <c r="J2418" t="s">
        <v>16</v>
      </c>
      <c r="K2418" t="s">
        <v>17</v>
      </c>
    </row>
    <row r="2419" spans="1:11" x14ac:dyDescent="0.25">
      <c r="A2419" s="3">
        <v>442</v>
      </c>
      <c r="B2419" t="s">
        <v>1671</v>
      </c>
      <c r="C2419" t="s">
        <v>126</v>
      </c>
      <c r="D2419" s="3" t="s">
        <v>13</v>
      </c>
      <c r="E2419" s="4">
        <v>42631</v>
      </c>
      <c r="F2419" s="3">
        <v>2</v>
      </c>
      <c r="G2419" s="3">
        <v>1199.98</v>
      </c>
      <c r="H2419" t="s">
        <v>37</v>
      </c>
      <c r="I2419" t="s">
        <v>27</v>
      </c>
      <c r="J2419" t="s">
        <v>16</v>
      </c>
      <c r="K2419" t="s">
        <v>17</v>
      </c>
    </row>
    <row r="2420" spans="1:11" x14ac:dyDescent="0.25">
      <c r="A2420" s="3">
        <v>350</v>
      </c>
      <c r="B2420" t="s">
        <v>498</v>
      </c>
      <c r="C2420" t="s">
        <v>499</v>
      </c>
      <c r="D2420" s="3" t="s">
        <v>25</v>
      </c>
      <c r="E2420" s="4">
        <v>42585</v>
      </c>
      <c r="F2420" s="3">
        <v>1</v>
      </c>
      <c r="G2420" s="3">
        <v>999.99</v>
      </c>
      <c r="H2420" t="s">
        <v>251</v>
      </c>
      <c r="I2420" t="s">
        <v>44</v>
      </c>
      <c r="J2420" t="s">
        <v>28</v>
      </c>
      <c r="K2420" t="s">
        <v>29</v>
      </c>
    </row>
    <row r="2421" spans="1:11" x14ac:dyDescent="0.25">
      <c r="A2421" s="3">
        <v>1366</v>
      </c>
      <c r="B2421" t="s">
        <v>1672</v>
      </c>
      <c r="C2421" t="s">
        <v>1008</v>
      </c>
      <c r="D2421" s="3" t="s">
        <v>13</v>
      </c>
      <c r="E2421" s="4">
        <v>43126</v>
      </c>
      <c r="F2421" s="3">
        <v>1</v>
      </c>
      <c r="G2421" s="3">
        <v>3199.99</v>
      </c>
      <c r="H2421" t="s">
        <v>324</v>
      </c>
      <c r="I2421" t="s">
        <v>44</v>
      </c>
      <c r="J2421" t="s">
        <v>16</v>
      </c>
      <c r="K2421" t="s">
        <v>22</v>
      </c>
    </row>
    <row r="2422" spans="1:11" x14ac:dyDescent="0.25">
      <c r="A2422" s="3">
        <v>937</v>
      </c>
      <c r="B2422" t="s">
        <v>910</v>
      </c>
      <c r="C2422" t="s">
        <v>98</v>
      </c>
      <c r="D2422" s="3" t="s">
        <v>13</v>
      </c>
      <c r="E2422" s="4">
        <v>42897</v>
      </c>
      <c r="F2422" s="3">
        <v>2</v>
      </c>
      <c r="G2422" s="3">
        <v>12999.98</v>
      </c>
      <c r="H2422" t="s">
        <v>625</v>
      </c>
      <c r="I2422" t="s">
        <v>50</v>
      </c>
      <c r="J2422" t="s">
        <v>16</v>
      </c>
      <c r="K2422" t="s">
        <v>17</v>
      </c>
    </row>
    <row r="2423" spans="1:11" x14ac:dyDescent="0.25">
      <c r="A2423" s="3">
        <v>285</v>
      </c>
      <c r="B2423" t="s">
        <v>930</v>
      </c>
      <c r="C2423" t="s">
        <v>620</v>
      </c>
      <c r="D2423" s="3" t="s">
        <v>25</v>
      </c>
      <c r="E2423" s="4">
        <v>42546</v>
      </c>
      <c r="F2423" s="3">
        <v>2</v>
      </c>
      <c r="G2423" s="3">
        <v>1199.98</v>
      </c>
      <c r="H2423" t="s">
        <v>37</v>
      </c>
      <c r="I2423" t="s">
        <v>27</v>
      </c>
      <c r="J2423" t="s">
        <v>28</v>
      </c>
      <c r="K2423" t="s">
        <v>33</v>
      </c>
    </row>
    <row r="2424" spans="1:11" x14ac:dyDescent="0.25">
      <c r="A2424" s="3">
        <v>1142</v>
      </c>
      <c r="B2424" t="s">
        <v>737</v>
      </c>
      <c r="C2424" t="s">
        <v>340</v>
      </c>
      <c r="D2424" s="3" t="s">
        <v>25</v>
      </c>
      <c r="E2424" s="4">
        <v>43001</v>
      </c>
      <c r="F2424" s="3">
        <v>2</v>
      </c>
      <c r="G2424" s="3">
        <v>833.98</v>
      </c>
      <c r="H2424" t="s">
        <v>460</v>
      </c>
      <c r="I2424" t="s">
        <v>38</v>
      </c>
      <c r="J2424" t="s">
        <v>28</v>
      </c>
      <c r="K2424" t="s">
        <v>29</v>
      </c>
    </row>
    <row r="2425" spans="1:11" x14ac:dyDescent="0.25">
      <c r="A2425" s="3">
        <v>240</v>
      </c>
      <c r="B2425" t="s">
        <v>371</v>
      </c>
      <c r="C2425" t="s">
        <v>271</v>
      </c>
      <c r="D2425" s="3" t="s">
        <v>13</v>
      </c>
      <c r="E2425" s="4">
        <v>42517</v>
      </c>
      <c r="F2425" s="3">
        <v>1</v>
      </c>
      <c r="G2425" s="3">
        <v>2999.99</v>
      </c>
      <c r="H2425" t="s">
        <v>133</v>
      </c>
      <c r="I2425" t="s">
        <v>53</v>
      </c>
      <c r="J2425" t="s">
        <v>16</v>
      </c>
      <c r="K2425" t="s">
        <v>22</v>
      </c>
    </row>
    <row r="2426" spans="1:11" x14ac:dyDescent="0.25">
      <c r="A2426" s="3">
        <v>1072</v>
      </c>
      <c r="B2426" t="s">
        <v>758</v>
      </c>
      <c r="C2426" t="s">
        <v>321</v>
      </c>
      <c r="D2426" s="3" t="s">
        <v>25</v>
      </c>
      <c r="E2426" s="4">
        <v>42965</v>
      </c>
      <c r="F2426" s="3">
        <v>2</v>
      </c>
      <c r="G2426" s="3">
        <v>1665.98</v>
      </c>
      <c r="H2426" t="s">
        <v>307</v>
      </c>
      <c r="I2426" t="s">
        <v>44</v>
      </c>
      <c r="J2426" t="s">
        <v>28</v>
      </c>
      <c r="K2426" t="s">
        <v>29</v>
      </c>
    </row>
    <row r="2427" spans="1:11" x14ac:dyDescent="0.25">
      <c r="A2427" s="3">
        <v>1205</v>
      </c>
      <c r="B2427" t="s">
        <v>854</v>
      </c>
      <c r="C2427" t="s">
        <v>24</v>
      </c>
      <c r="D2427" s="3" t="s">
        <v>25</v>
      </c>
      <c r="E2427" s="4">
        <v>43034</v>
      </c>
      <c r="F2427" s="3">
        <v>2</v>
      </c>
      <c r="G2427" s="3">
        <v>2819.98</v>
      </c>
      <c r="H2427" t="s">
        <v>692</v>
      </c>
      <c r="I2427" t="s">
        <v>44</v>
      </c>
      <c r="J2427" t="s">
        <v>28</v>
      </c>
      <c r="K2427" t="s">
        <v>33</v>
      </c>
    </row>
    <row r="2428" spans="1:11" x14ac:dyDescent="0.25">
      <c r="A2428" s="3">
        <v>633</v>
      </c>
      <c r="B2428" t="s">
        <v>1493</v>
      </c>
      <c r="C2428" t="s">
        <v>313</v>
      </c>
      <c r="D2428" s="3" t="s">
        <v>36</v>
      </c>
      <c r="E2428" s="4">
        <v>42732</v>
      </c>
      <c r="F2428" s="3">
        <v>2</v>
      </c>
      <c r="G2428" s="3">
        <v>3098</v>
      </c>
      <c r="H2428" t="s">
        <v>214</v>
      </c>
      <c r="I2428" t="s">
        <v>21</v>
      </c>
      <c r="J2428" t="s">
        <v>39</v>
      </c>
      <c r="K2428" t="s">
        <v>54</v>
      </c>
    </row>
    <row r="2429" spans="1:11" x14ac:dyDescent="0.25">
      <c r="A2429" s="3">
        <v>1615</v>
      </c>
      <c r="B2429" t="s">
        <v>520</v>
      </c>
      <c r="C2429" t="s">
        <v>323</v>
      </c>
      <c r="D2429" s="3" t="s">
        <v>36</v>
      </c>
      <c r="E2429" s="4">
        <v>43462</v>
      </c>
      <c r="F2429" s="3">
        <v>2</v>
      </c>
      <c r="G2429" s="3">
        <v>4599.9799999999996</v>
      </c>
      <c r="H2429" t="s">
        <v>1673</v>
      </c>
      <c r="I2429" t="s">
        <v>53</v>
      </c>
      <c r="J2429" t="s">
        <v>39</v>
      </c>
      <c r="K2429" t="s">
        <v>54</v>
      </c>
    </row>
    <row r="2430" spans="1:11" x14ac:dyDescent="0.25">
      <c r="A2430" s="3">
        <v>814</v>
      </c>
      <c r="B2430" t="s">
        <v>1627</v>
      </c>
      <c r="C2430" t="s">
        <v>795</v>
      </c>
      <c r="D2430" s="3" t="s">
        <v>13</v>
      </c>
      <c r="E2430" s="4">
        <v>42827</v>
      </c>
      <c r="F2430" s="3">
        <v>1</v>
      </c>
      <c r="G2430" s="3">
        <v>346.99</v>
      </c>
      <c r="H2430" t="s">
        <v>263</v>
      </c>
      <c r="I2430" t="s">
        <v>27</v>
      </c>
      <c r="J2430" t="s">
        <v>16</v>
      </c>
      <c r="K2430" t="s">
        <v>17</v>
      </c>
    </row>
    <row r="2431" spans="1:11" x14ac:dyDescent="0.25">
      <c r="A2431" s="3">
        <v>832</v>
      </c>
      <c r="B2431" t="s">
        <v>1533</v>
      </c>
      <c r="C2431" t="s">
        <v>145</v>
      </c>
      <c r="D2431" s="3" t="s">
        <v>13</v>
      </c>
      <c r="E2431" s="4">
        <v>42836</v>
      </c>
      <c r="F2431" s="3">
        <v>1</v>
      </c>
      <c r="G2431" s="3">
        <v>869.99</v>
      </c>
      <c r="H2431" t="s">
        <v>348</v>
      </c>
      <c r="I2431" t="s">
        <v>44</v>
      </c>
      <c r="J2431" t="s">
        <v>16</v>
      </c>
      <c r="K2431" t="s">
        <v>17</v>
      </c>
    </row>
    <row r="2432" spans="1:11" x14ac:dyDescent="0.25">
      <c r="A2432" s="3">
        <v>425</v>
      </c>
      <c r="B2432" t="s">
        <v>1473</v>
      </c>
      <c r="C2432" t="s">
        <v>89</v>
      </c>
      <c r="D2432" s="3" t="s">
        <v>13</v>
      </c>
      <c r="E2432" s="4">
        <v>42621</v>
      </c>
      <c r="F2432" s="3">
        <v>2</v>
      </c>
      <c r="G2432" s="3">
        <v>539.98</v>
      </c>
      <c r="H2432" t="s">
        <v>60</v>
      </c>
      <c r="I2432" t="s">
        <v>15</v>
      </c>
      <c r="J2432" t="s">
        <v>16</v>
      </c>
      <c r="K2432" t="s">
        <v>22</v>
      </c>
    </row>
    <row r="2433" spans="1:11" x14ac:dyDescent="0.25">
      <c r="A2433" s="3">
        <v>622</v>
      </c>
      <c r="B2433" t="s">
        <v>131</v>
      </c>
      <c r="C2433" t="s">
        <v>132</v>
      </c>
      <c r="D2433" s="3" t="s">
        <v>13</v>
      </c>
      <c r="E2433" s="4">
        <v>42727</v>
      </c>
      <c r="F2433" s="3">
        <v>1</v>
      </c>
      <c r="G2433" s="3">
        <v>499.99</v>
      </c>
      <c r="H2433" t="s">
        <v>93</v>
      </c>
      <c r="I2433" t="s">
        <v>38</v>
      </c>
      <c r="J2433" t="s">
        <v>16</v>
      </c>
      <c r="K2433" t="s">
        <v>17</v>
      </c>
    </row>
    <row r="2434" spans="1:11" x14ac:dyDescent="0.25">
      <c r="A2434" s="3">
        <v>1541</v>
      </c>
      <c r="B2434" t="s">
        <v>70</v>
      </c>
      <c r="C2434" t="s">
        <v>71</v>
      </c>
      <c r="D2434" s="3" t="s">
        <v>13</v>
      </c>
      <c r="E2434" s="4">
        <v>43206</v>
      </c>
      <c r="F2434" s="3">
        <v>2</v>
      </c>
      <c r="G2434" s="3">
        <v>299.98</v>
      </c>
      <c r="H2434" t="s">
        <v>731</v>
      </c>
      <c r="I2434" t="s">
        <v>15</v>
      </c>
      <c r="J2434" t="s">
        <v>16</v>
      </c>
      <c r="K2434" t="s">
        <v>17</v>
      </c>
    </row>
    <row r="2435" spans="1:11" x14ac:dyDescent="0.25">
      <c r="A2435" s="3">
        <v>685</v>
      </c>
      <c r="B2435" t="s">
        <v>146</v>
      </c>
      <c r="C2435" t="s">
        <v>147</v>
      </c>
      <c r="D2435" s="3" t="s">
        <v>13</v>
      </c>
      <c r="E2435" s="4">
        <v>42766</v>
      </c>
      <c r="F2435" s="3">
        <v>1</v>
      </c>
      <c r="G2435" s="3">
        <v>416.99</v>
      </c>
      <c r="H2435" t="s">
        <v>112</v>
      </c>
      <c r="I2435" t="s">
        <v>38</v>
      </c>
      <c r="J2435" t="s">
        <v>16</v>
      </c>
      <c r="K2435" t="s">
        <v>17</v>
      </c>
    </row>
    <row r="2436" spans="1:11" x14ac:dyDescent="0.25">
      <c r="A2436" s="3">
        <v>906</v>
      </c>
      <c r="B2436" t="s">
        <v>1674</v>
      </c>
      <c r="C2436" t="s">
        <v>194</v>
      </c>
      <c r="D2436" s="3" t="s">
        <v>13</v>
      </c>
      <c r="E2436" s="4">
        <v>42878</v>
      </c>
      <c r="F2436" s="3">
        <v>2</v>
      </c>
      <c r="G2436" s="3">
        <v>979.98</v>
      </c>
      <c r="H2436" t="s">
        <v>269</v>
      </c>
      <c r="I2436" t="s">
        <v>38</v>
      </c>
      <c r="J2436" t="s">
        <v>16</v>
      </c>
      <c r="K2436" t="s">
        <v>17</v>
      </c>
    </row>
    <row r="2437" spans="1:11" x14ac:dyDescent="0.25">
      <c r="A2437" s="3">
        <v>51</v>
      </c>
      <c r="B2437" t="s">
        <v>1224</v>
      </c>
      <c r="C2437" t="s">
        <v>489</v>
      </c>
      <c r="D2437" s="3" t="s">
        <v>13</v>
      </c>
      <c r="E2437" s="4">
        <v>42401</v>
      </c>
      <c r="F2437" s="3">
        <v>1</v>
      </c>
      <c r="G2437" s="3">
        <v>269.99</v>
      </c>
      <c r="H2437" t="s">
        <v>60</v>
      </c>
      <c r="I2437" t="s">
        <v>27</v>
      </c>
      <c r="J2437" t="s">
        <v>16</v>
      </c>
      <c r="K2437" t="s">
        <v>17</v>
      </c>
    </row>
    <row r="2438" spans="1:11" x14ac:dyDescent="0.25">
      <c r="A2438" s="3">
        <v>1397</v>
      </c>
      <c r="B2438" t="s">
        <v>1377</v>
      </c>
      <c r="C2438" t="s">
        <v>369</v>
      </c>
      <c r="D2438" s="3" t="s">
        <v>13</v>
      </c>
      <c r="E2438" s="4">
        <v>43146</v>
      </c>
      <c r="F2438" s="3">
        <v>2</v>
      </c>
      <c r="G2438" s="3">
        <v>1295.98</v>
      </c>
      <c r="H2438" t="s">
        <v>195</v>
      </c>
      <c r="I2438" t="s">
        <v>27</v>
      </c>
      <c r="J2438" t="s">
        <v>16</v>
      </c>
      <c r="K2438" t="s">
        <v>22</v>
      </c>
    </row>
    <row r="2439" spans="1:11" x14ac:dyDescent="0.25">
      <c r="A2439" s="3">
        <v>13</v>
      </c>
      <c r="B2439" t="s">
        <v>572</v>
      </c>
      <c r="C2439" t="s">
        <v>573</v>
      </c>
      <c r="D2439" s="3" t="s">
        <v>13</v>
      </c>
      <c r="E2439" s="4">
        <v>42377</v>
      </c>
      <c r="F2439" s="3">
        <v>2</v>
      </c>
      <c r="G2439" s="3">
        <v>858</v>
      </c>
      <c r="H2439" t="s">
        <v>26</v>
      </c>
      <c r="I2439" t="s">
        <v>27</v>
      </c>
      <c r="J2439" t="s">
        <v>16</v>
      </c>
      <c r="K2439" t="s">
        <v>22</v>
      </c>
    </row>
    <row r="2440" spans="1:11" x14ac:dyDescent="0.25">
      <c r="A2440" s="3">
        <v>607</v>
      </c>
      <c r="B2440" t="s">
        <v>1675</v>
      </c>
      <c r="C2440" t="s">
        <v>433</v>
      </c>
      <c r="D2440" s="3" t="s">
        <v>13</v>
      </c>
      <c r="E2440" s="4">
        <v>42715</v>
      </c>
      <c r="F2440" s="3">
        <v>2</v>
      </c>
      <c r="G2440" s="3">
        <v>3361.98</v>
      </c>
      <c r="H2440" t="s">
        <v>109</v>
      </c>
      <c r="I2440" t="s">
        <v>21</v>
      </c>
      <c r="J2440" t="s">
        <v>16</v>
      </c>
      <c r="K2440" t="s">
        <v>22</v>
      </c>
    </row>
    <row r="2441" spans="1:11" x14ac:dyDescent="0.25">
      <c r="A2441" s="3">
        <v>371</v>
      </c>
      <c r="B2441" t="s">
        <v>1676</v>
      </c>
      <c r="C2441" t="s">
        <v>484</v>
      </c>
      <c r="D2441" s="3" t="s">
        <v>13</v>
      </c>
      <c r="E2441" s="4">
        <v>42597</v>
      </c>
      <c r="F2441" s="3">
        <v>1</v>
      </c>
      <c r="G2441" s="3">
        <v>549.99</v>
      </c>
      <c r="H2441" t="s">
        <v>152</v>
      </c>
      <c r="I2441" t="s">
        <v>27</v>
      </c>
      <c r="J2441" t="s">
        <v>16</v>
      </c>
      <c r="K2441" t="s">
        <v>17</v>
      </c>
    </row>
    <row r="2442" spans="1:11" x14ac:dyDescent="0.25">
      <c r="A2442" s="3">
        <v>925</v>
      </c>
      <c r="B2442" t="s">
        <v>1159</v>
      </c>
      <c r="C2442" t="s">
        <v>555</v>
      </c>
      <c r="D2442" s="3" t="s">
        <v>13</v>
      </c>
      <c r="E2442" s="4">
        <v>42888</v>
      </c>
      <c r="F2442" s="3">
        <v>1</v>
      </c>
      <c r="G2442" s="3">
        <v>349.99</v>
      </c>
      <c r="H2442" t="s">
        <v>317</v>
      </c>
      <c r="I2442" t="s">
        <v>15</v>
      </c>
      <c r="J2442" t="s">
        <v>16</v>
      </c>
      <c r="K2442" t="s">
        <v>17</v>
      </c>
    </row>
    <row r="2443" spans="1:11" x14ac:dyDescent="0.25">
      <c r="A2443" s="3">
        <v>66</v>
      </c>
      <c r="B2443" t="s">
        <v>923</v>
      </c>
      <c r="C2443" t="s">
        <v>924</v>
      </c>
      <c r="D2443" s="3" t="s">
        <v>13</v>
      </c>
      <c r="E2443" s="4">
        <v>42409</v>
      </c>
      <c r="F2443" s="3">
        <v>1</v>
      </c>
      <c r="G2443" s="3">
        <v>299.99</v>
      </c>
      <c r="H2443" t="s">
        <v>118</v>
      </c>
      <c r="I2443" t="s">
        <v>15</v>
      </c>
      <c r="J2443" t="s">
        <v>16</v>
      </c>
      <c r="K2443" t="s">
        <v>17</v>
      </c>
    </row>
    <row r="2444" spans="1:11" x14ac:dyDescent="0.25">
      <c r="A2444" s="3">
        <v>214</v>
      </c>
      <c r="B2444" t="s">
        <v>1677</v>
      </c>
      <c r="C2444" t="s">
        <v>203</v>
      </c>
      <c r="D2444" s="3" t="s">
        <v>13</v>
      </c>
      <c r="E2444" s="4">
        <v>42500</v>
      </c>
      <c r="F2444" s="3">
        <v>1</v>
      </c>
      <c r="G2444" s="3">
        <v>269.99</v>
      </c>
      <c r="H2444" t="s">
        <v>60</v>
      </c>
      <c r="I2444" t="s">
        <v>15</v>
      </c>
      <c r="J2444" t="s">
        <v>16</v>
      </c>
      <c r="K2444" t="s">
        <v>22</v>
      </c>
    </row>
    <row r="2445" spans="1:11" x14ac:dyDescent="0.25">
      <c r="A2445" s="3">
        <v>1009</v>
      </c>
      <c r="B2445" t="s">
        <v>604</v>
      </c>
      <c r="C2445" t="s">
        <v>173</v>
      </c>
      <c r="D2445" s="3" t="s">
        <v>36</v>
      </c>
      <c r="E2445" s="4">
        <v>42932</v>
      </c>
      <c r="F2445" s="3">
        <v>2</v>
      </c>
      <c r="G2445" s="3">
        <v>599.98</v>
      </c>
      <c r="H2445" t="s">
        <v>581</v>
      </c>
      <c r="I2445" t="s">
        <v>15</v>
      </c>
      <c r="J2445" t="s">
        <v>39</v>
      </c>
      <c r="K2445" t="s">
        <v>54</v>
      </c>
    </row>
    <row r="2446" spans="1:11" x14ac:dyDescent="0.25">
      <c r="A2446" s="3">
        <v>193</v>
      </c>
      <c r="B2446" t="s">
        <v>1678</v>
      </c>
      <c r="C2446" t="s">
        <v>340</v>
      </c>
      <c r="D2446" s="3" t="s">
        <v>25</v>
      </c>
      <c r="E2446" s="4">
        <v>42488</v>
      </c>
      <c r="F2446" s="3">
        <v>2</v>
      </c>
      <c r="G2446" s="3">
        <v>1099.98</v>
      </c>
      <c r="H2446" t="s">
        <v>152</v>
      </c>
      <c r="I2446" t="s">
        <v>27</v>
      </c>
      <c r="J2446" t="s">
        <v>28</v>
      </c>
      <c r="K2446" t="s">
        <v>29</v>
      </c>
    </row>
    <row r="2447" spans="1:11" x14ac:dyDescent="0.25">
      <c r="A2447" s="3">
        <v>1116</v>
      </c>
      <c r="B2447" t="s">
        <v>158</v>
      </c>
      <c r="C2447" t="s">
        <v>74</v>
      </c>
      <c r="D2447" s="3" t="s">
        <v>13</v>
      </c>
      <c r="E2447" s="4">
        <v>42986</v>
      </c>
      <c r="F2447" s="3">
        <v>2</v>
      </c>
      <c r="G2447" s="3">
        <v>3361.98</v>
      </c>
      <c r="H2447" t="s">
        <v>109</v>
      </c>
      <c r="I2447" t="s">
        <v>21</v>
      </c>
      <c r="J2447" t="s">
        <v>16</v>
      </c>
      <c r="K2447" t="s">
        <v>17</v>
      </c>
    </row>
    <row r="2448" spans="1:11" x14ac:dyDescent="0.25">
      <c r="A2448" s="3">
        <v>1334</v>
      </c>
      <c r="B2448" t="s">
        <v>755</v>
      </c>
      <c r="C2448" t="s">
        <v>108</v>
      </c>
      <c r="D2448" s="3" t="s">
        <v>13</v>
      </c>
      <c r="E2448" s="4">
        <v>43107</v>
      </c>
      <c r="F2448" s="3">
        <v>2</v>
      </c>
      <c r="G2448" s="3">
        <v>219.98</v>
      </c>
      <c r="H2448" t="s">
        <v>136</v>
      </c>
      <c r="I2448" t="s">
        <v>15</v>
      </c>
      <c r="J2448" t="s">
        <v>16</v>
      </c>
      <c r="K2448" t="s">
        <v>22</v>
      </c>
    </row>
    <row r="2449" spans="1:11" x14ac:dyDescent="0.25">
      <c r="A2449" s="3">
        <v>1125</v>
      </c>
      <c r="B2449" t="s">
        <v>658</v>
      </c>
      <c r="C2449" t="s">
        <v>509</v>
      </c>
      <c r="D2449" s="3" t="s">
        <v>13</v>
      </c>
      <c r="E2449" s="4">
        <v>42992</v>
      </c>
      <c r="F2449" s="3">
        <v>2</v>
      </c>
      <c r="G2449" s="3">
        <v>939.98</v>
      </c>
      <c r="H2449" t="s">
        <v>863</v>
      </c>
      <c r="I2449" t="s">
        <v>44</v>
      </c>
      <c r="J2449" t="s">
        <v>16</v>
      </c>
      <c r="K2449" t="s">
        <v>17</v>
      </c>
    </row>
    <row r="2450" spans="1:11" x14ac:dyDescent="0.25">
      <c r="A2450" s="3">
        <v>1164</v>
      </c>
      <c r="B2450" t="s">
        <v>583</v>
      </c>
      <c r="C2450" t="s">
        <v>425</v>
      </c>
      <c r="D2450" s="3" t="s">
        <v>13</v>
      </c>
      <c r="E2450" s="4">
        <v>43009</v>
      </c>
      <c r="F2450" s="3">
        <v>1</v>
      </c>
      <c r="G2450" s="3">
        <v>647.99</v>
      </c>
      <c r="H2450" t="s">
        <v>195</v>
      </c>
      <c r="I2450" t="s">
        <v>27</v>
      </c>
      <c r="J2450" t="s">
        <v>16</v>
      </c>
      <c r="K2450" t="s">
        <v>22</v>
      </c>
    </row>
    <row r="2451" spans="1:11" x14ac:dyDescent="0.25">
      <c r="A2451" s="3">
        <v>410</v>
      </c>
      <c r="B2451" t="s">
        <v>642</v>
      </c>
      <c r="C2451" t="s">
        <v>62</v>
      </c>
      <c r="D2451" s="3" t="s">
        <v>13</v>
      </c>
      <c r="E2451" s="4">
        <v>42614</v>
      </c>
      <c r="F2451" s="3">
        <v>2</v>
      </c>
      <c r="G2451" s="3">
        <v>1099.98</v>
      </c>
      <c r="H2451" t="s">
        <v>152</v>
      </c>
      <c r="I2451" t="s">
        <v>38</v>
      </c>
      <c r="J2451" t="s">
        <v>16</v>
      </c>
      <c r="K2451" t="s">
        <v>22</v>
      </c>
    </row>
    <row r="2452" spans="1:11" x14ac:dyDescent="0.25">
      <c r="A2452" s="3">
        <v>675</v>
      </c>
      <c r="B2452" t="s">
        <v>1391</v>
      </c>
      <c r="C2452" t="s">
        <v>455</v>
      </c>
      <c r="D2452" s="3" t="s">
        <v>13</v>
      </c>
      <c r="E2452" s="4">
        <v>42763</v>
      </c>
      <c r="F2452" s="3">
        <v>1</v>
      </c>
      <c r="G2452" s="3">
        <v>429</v>
      </c>
      <c r="H2452" t="s">
        <v>26</v>
      </c>
      <c r="I2452" t="s">
        <v>27</v>
      </c>
      <c r="J2452" t="s">
        <v>16</v>
      </c>
      <c r="K2452" t="s">
        <v>17</v>
      </c>
    </row>
    <row r="2453" spans="1:11" x14ac:dyDescent="0.25">
      <c r="A2453" s="3">
        <v>599</v>
      </c>
      <c r="B2453" t="s">
        <v>957</v>
      </c>
      <c r="C2453" t="s">
        <v>176</v>
      </c>
      <c r="D2453" s="3" t="s">
        <v>13</v>
      </c>
      <c r="E2453" s="4">
        <v>42713</v>
      </c>
      <c r="F2453" s="3">
        <v>2</v>
      </c>
      <c r="G2453" s="3">
        <v>3098</v>
      </c>
      <c r="H2453" t="s">
        <v>214</v>
      </c>
      <c r="I2453" t="s">
        <v>21</v>
      </c>
      <c r="J2453" t="s">
        <v>16</v>
      </c>
      <c r="K2453" t="s">
        <v>22</v>
      </c>
    </row>
    <row r="2454" spans="1:11" x14ac:dyDescent="0.25">
      <c r="A2454" s="3">
        <v>1403</v>
      </c>
      <c r="B2454" t="s">
        <v>1679</v>
      </c>
      <c r="C2454" t="s">
        <v>627</v>
      </c>
      <c r="D2454" s="3" t="s">
        <v>13</v>
      </c>
      <c r="E2454" s="4">
        <v>43152</v>
      </c>
      <c r="F2454" s="3">
        <v>2</v>
      </c>
      <c r="G2454" s="3">
        <v>419.98</v>
      </c>
      <c r="H2454" t="s">
        <v>124</v>
      </c>
      <c r="I2454" t="s">
        <v>15</v>
      </c>
      <c r="J2454" t="s">
        <v>16</v>
      </c>
      <c r="K2454" t="s">
        <v>17</v>
      </c>
    </row>
    <row r="2455" spans="1:11" x14ac:dyDescent="0.25">
      <c r="A2455" s="3">
        <v>903</v>
      </c>
      <c r="B2455" t="s">
        <v>1385</v>
      </c>
      <c r="C2455" t="s">
        <v>668</v>
      </c>
      <c r="D2455" s="3" t="s">
        <v>13</v>
      </c>
      <c r="E2455" s="4">
        <v>42877</v>
      </c>
      <c r="F2455" s="3">
        <v>2</v>
      </c>
      <c r="G2455" s="3">
        <v>2999.98</v>
      </c>
      <c r="H2455" t="s">
        <v>384</v>
      </c>
      <c r="I2455" t="s">
        <v>50</v>
      </c>
      <c r="J2455" t="s">
        <v>16</v>
      </c>
      <c r="K2455" t="s">
        <v>17</v>
      </c>
    </row>
    <row r="2456" spans="1:11" x14ac:dyDescent="0.25">
      <c r="A2456" s="3">
        <v>416</v>
      </c>
      <c r="B2456" t="s">
        <v>94</v>
      </c>
      <c r="C2456" t="s">
        <v>95</v>
      </c>
      <c r="D2456" s="3" t="s">
        <v>13</v>
      </c>
      <c r="E2456" s="4">
        <v>42616</v>
      </c>
      <c r="F2456" s="3">
        <v>1</v>
      </c>
      <c r="G2456" s="3">
        <v>549.99</v>
      </c>
      <c r="H2456" t="s">
        <v>152</v>
      </c>
      <c r="I2456" t="s">
        <v>38</v>
      </c>
      <c r="J2456" t="s">
        <v>16</v>
      </c>
      <c r="K2456" t="s">
        <v>17</v>
      </c>
    </row>
    <row r="2457" spans="1:11" x14ac:dyDescent="0.25">
      <c r="A2457" s="3">
        <v>323</v>
      </c>
      <c r="B2457" t="s">
        <v>1509</v>
      </c>
      <c r="C2457" t="s">
        <v>246</v>
      </c>
      <c r="D2457" s="3" t="s">
        <v>13</v>
      </c>
      <c r="E2457" s="4">
        <v>42570</v>
      </c>
      <c r="F2457" s="3">
        <v>2</v>
      </c>
      <c r="G2457" s="3">
        <v>1199.98</v>
      </c>
      <c r="H2457" t="s">
        <v>37</v>
      </c>
      <c r="I2457" t="s">
        <v>38</v>
      </c>
      <c r="J2457" t="s">
        <v>16</v>
      </c>
      <c r="K2457" t="s">
        <v>22</v>
      </c>
    </row>
    <row r="2458" spans="1:11" x14ac:dyDescent="0.25">
      <c r="A2458" s="3">
        <v>558</v>
      </c>
      <c r="B2458" t="s">
        <v>1131</v>
      </c>
      <c r="C2458" t="s">
        <v>199</v>
      </c>
      <c r="D2458" s="3" t="s">
        <v>13</v>
      </c>
      <c r="E2458" s="4">
        <v>42689</v>
      </c>
      <c r="F2458" s="3">
        <v>1</v>
      </c>
      <c r="G2458" s="3">
        <v>2999.99</v>
      </c>
      <c r="H2458" t="s">
        <v>133</v>
      </c>
      <c r="I2458" t="s">
        <v>53</v>
      </c>
      <c r="J2458" t="s">
        <v>16</v>
      </c>
      <c r="K2458" t="s">
        <v>17</v>
      </c>
    </row>
    <row r="2459" spans="1:11" x14ac:dyDescent="0.25">
      <c r="A2459" s="3">
        <v>547</v>
      </c>
      <c r="B2459" t="s">
        <v>810</v>
      </c>
      <c r="C2459" t="s">
        <v>304</v>
      </c>
      <c r="D2459" s="3" t="s">
        <v>36</v>
      </c>
      <c r="E2459" s="4">
        <v>42683</v>
      </c>
      <c r="F2459" s="3">
        <v>2</v>
      </c>
      <c r="G2459" s="3">
        <v>3361.98</v>
      </c>
      <c r="H2459" t="s">
        <v>109</v>
      </c>
      <c r="I2459" t="s">
        <v>21</v>
      </c>
      <c r="J2459" t="s">
        <v>39</v>
      </c>
      <c r="K2459" t="s">
        <v>54</v>
      </c>
    </row>
    <row r="2460" spans="1:11" x14ac:dyDescent="0.25">
      <c r="A2460" s="3">
        <v>268</v>
      </c>
      <c r="B2460" t="s">
        <v>1680</v>
      </c>
      <c r="C2460" t="s">
        <v>48</v>
      </c>
      <c r="D2460" s="3" t="s">
        <v>25</v>
      </c>
      <c r="E2460" s="4">
        <v>42532</v>
      </c>
      <c r="F2460" s="3">
        <v>1</v>
      </c>
      <c r="G2460" s="3">
        <v>3999.99</v>
      </c>
      <c r="H2460" t="s">
        <v>174</v>
      </c>
      <c r="I2460" t="s">
        <v>44</v>
      </c>
      <c r="J2460" t="s">
        <v>28</v>
      </c>
      <c r="K2460" t="s">
        <v>29</v>
      </c>
    </row>
    <row r="2461" spans="1:11" x14ac:dyDescent="0.25">
      <c r="A2461" s="3">
        <v>1398</v>
      </c>
      <c r="B2461" t="s">
        <v>1336</v>
      </c>
      <c r="C2461" t="s">
        <v>761</v>
      </c>
      <c r="D2461" s="3" t="s">
        <v>25</v>
      </c>
      <c r="E2461" s="4">
        <v>43147</v>
      </c>
      <c r="F2461" s="3">
        <v>1</v>
      </c>
      <c r="G2461" s="3">
        <v>749.99</v>
      </c>
      <c r="H2461" t="s">
        <v>49</v>
      </c>
      <c r="I2461" t="s">
        <v>50</v>
      </c>
      <c r="J2461" t="s">
        <v>28</v>
      </c>
      <c r="K2461" t="s">
        <v>29</v>
      </c>
    </row>
    <row r="2462" spans="1:11" x14ac:dyDescent="0.25">
      <c r="A2462" s="3">
        <v>595</v>
      </c>
      <c r="B2462" t="s">
        <v>624</v>
      </c>
      <c r="C2462" t="s">
        <v>330</v>
      </c>
      <c r="D2462" s="3" t="s">
        <v>25</v>
      </c>
      <c r="E2462" s="4">
        <v>42712</v>
      </c>
      <c r="F2462" s="3">
        <v>2</v>
      </c>
      <c r="G2462" s="3">
        <v>898</v>
      </c>
      <c r="H2462" t="s">
        <v>166</v>
      </c>
      <c r="I2462" t="s">
        <v>27</v>
      </c>
      <c r="J2462" t="s">
        <v>28</v>
      </c>
      <c r="K2462" t="s">
        <v>33</v>
      </c>
    </row>
    <row r="2463" spans="1:11" x14ac:dyDescent="0.25">
      <c r="A2463" s="3">
        <v>696</v>
      </c>
      <c r="B2463" t="s">
        <v>1011</v>
      </c>
      <c r="C2463" t="s">
        <v>379</v>
      </c>
      <c r="D2463" s="3" t="s">
        <v>13</v>
      </c>
      <c r="E2463" s="4">
        <v>42771</v>
      </c>
      <c r="F2463" s="3">
        <v>1</v>
      </c>
      <c r="G2463" s="3">
        <v>3999.99</v>
      </c>
      <c r="H2463" t="s">
        <v>174</v>
      </c>
      <c r="I2463" t="s">
        <v>44</v>
      </c>
      <c r="J2463" t="s">
        <v>16</v>
      </c>
      <c r="K2463" t="s">
        <v>17</v>
      </c>
    </row>
    <row r="2464" spans="1:11" x14ac:dyDescent="0.25">
      <c r="A2464" s="3">
        <v>826</v>
      </c>
      <c r="B2464" t="s">
        <v>490</v>
      </c>
      <c r="C2464" t="s">
        <v>407</v>
      </c>
      <c r="D2464" s="3" t="s">
        <v>13</v>
      </c>
      <c r="E2464" s="4">
        <v>42832</v>
      </c>
      <c r="F2464" s="3">
        <v>2</v>
      </c>
      <c r="G2464" s="3">
        <v>1739.98</v>
      </c>
      <c r="H2464" t="s">
        <v>348</v>
      </c>
      <c r="I2464" t="s">
        <v>44</v>
      </c>
      <c r="J2464" t="s">
        <v>16</v>
      </c>
      <c r="K2464" t="s">
        <v>22</v>
      </c>
    </row>
    <row r="2465" spans="1:11" x14ac:dyDescent="0.25">
      <c r="A2465" s="3">
        <v>1300</v>
      </c>
      <c r="B2465" t="s">
        <v>846</v>
      </c>
      <c r="C2465" t="s">
        <v>156</v>
      </c>
      <c r="D2465" s="3" t="s">
        <v>13</v>
      </c>
      <c r="E2465" s="4">
        <v>43084</v>
      </c>
      <c r="F2465" s="3">
        <v>2</v>
      </c>
      <c r="G2465" s="3">
        <v>679.98</v>
      </c>
      <c r="H2465" t="s">
        <v>90</v>
      </c>
      <c r="I2465" t="s">
        <v>15</v>
      </c>
      <c r="J2465" t="s">
        <v>16</v>
      </c>
      <c r="K2465" t="s">
        <v>22</v>
      </c>
    </row>
    <row r="2466" spans="1:11" x14ac:dyDescent="0.25">
      <c r="A2466" s="3">
        <v>664</v>
      </c>
      <c r="B2466" t="s">
        <v>1355</v>
      </c>
      <c r="C2466" t="s">
        <v>1356</v>
      </c>
      <c r="D2466" s="3" t="s">
        <v>13</v>
      </c>
      <c r="E2466" s="4">
        <v>42755</v>
      </c>
      <c r="F2466" s="3">
        <v>1</v>
      </c>
      <c r="G2466" s="3">
        <v>1320.99</v>
      </c>
      <c r="H2466" t="s">
        <v>357</v>
      </c>
      <c r="I2466" t="s">
        <v>44</v>
      </c>
      <c r="J2466" t="s">
        <v>16</v>
      </c>
      <c r="K2466" t="s">
        <v>17</v>
      </c>
    </row>
    <row r="2467" spans="1:11" x14ac:dyDescent="0.25">
      <c r="A2467" s="3">
        <v>250</v>
      </c>
      <c r="B2467" t="s">
        <v>747</v>
      </c>
      <c r="C2467" t="s">
        <v>748</v>
      </c>
      <c r="D2467" s="3" t="s">
        <v>13</v>
      </c>
      <c r="E2467" s="4">
        <v>42522</v>
      </c>
      <c r="F2467" s="3">
        <v>2</v>
      </c>
      <c r="G2467" s="3">
        <v>3361.98</v>
      </c>
      <c r="H2467" t="s">
        <v>109</v>
      </c>
      <c r="I2467" t="s">
        <v>21</v>
      </c>
      <c r="J2467" t="s">
        <v>16</v>
      </c>
      <c r="K2467" t="s">
        <v>17</v>
      </c>
    </row>
    <row r="2468" spans="1:11" x14ac:dyDescent="0.25">
      <c r="A2468" s="3">
        <v>1135</v>
      </c>
      <c r="B2468" t="s">
        <v>1681</v>
      </c>
      <c r="C2468" t="s">
        <v>892</v>
      </c>
      <c r="D2468" s="3" t="s">
        <v>13</v>
      </c>
      <c r="E2468" s="4">
        <v>42997</v>
      </c>
      <c r="F2468" s="3">
        <v>2</v>
      </c>
      <c r="G2468" s="3">
        <v>679.98</v>
      </c>
      <c r="H2468" t="s">
        <v>90</v>
      </c>
      <c r="I2468" t="s">
        <v>15</v>
      </c>
      <c r="J2468" t="s">
        <v>16</v>
      </c>
      <c r="K2468" t="s">
        <v>22</v>
      </c>
    </row>
    <row r="2469" spans="1:11" x14ac:dyDescent="0.25">
      <c r="A2469" s="3">
        <v>734</v>
      </c>
      <c r="B2469" t="s">
        <v>34</v>
      </c>
      <c r="C2469" t="s">
        <v>35</v>
      </c>
      <c r="D2469" s="3" t="s">
        <v>36</v>
      </c>
      <c r="E2469" s="4">
        <v>42792</v>
      </c>
      <c r="F2469" s="3">
        <v>2</v>
      </c>
      <c r="G2469" s="3">
        <v>219.98</v>
      </c>
      <c r="H2469" t="s">
        <v>136</v>
      </c>
      <c r="I2469" t="s">
        <v>15</v>
      </c>
      <c r="J2469" t="s">
        <v>39</v>
      </c>
      <c r="K2469" t="s">
        <v>40</v>
      </c>
    </row>
    <row r="2470" spans="1:11" x14ac:dyDescent="0.25">
      <c r="A2470" s="3">
        <v>890</v>
      </c>
      <c r="B2470" t="s">
        <v>972</v>
      </c>
      <c r="C2470" t="s">
        <v>301</v>
      </c>
      <c r="D2470" s="3" t="s">
        <v>13</v>
      </c>
      <c r="E2470" s="4">
        <v>42870</v>
      </c>
      <c r="F2470" s="3">
        <v>2</v>
      </c>
      <c r="G2470" s="3">
        <v>1199.98</v>
      </c>
      <c r="H2470" t="s">
        <v>37</v>
      </c>
      <c r="I2470" t="s">
        <v>27</v>
      </c>
      <c r="J2470" t="s">
        <v>16</v>
      </c>
      <c r="K2470" t="s">
        <v>22</v>
      </c>
    </row>
    <row r="2471" spans="1:11" x14ac:dyDescent="0.25">
      <c r="A2471" s="3">
        <v>315</v>
      </c>
      <c r="B2471" t="s">
        <v>1682</v>
      </c>
      <c r="C2471" t="s">
        <v>712</v>
      </c>
      <c r="D2471" s="3" t="s">
        <v>13</v>
      </c>
      <c r="E2471" s="4">
        <v>42567</v>
      </c>
      <c r="F2471" s="3">
        <v>1</v>
      </c>
      <c r="G2471" s="3">
        <v>1680.99</v>
      </c>
      <c r="H2471" t="s">
        <v>109</v>
      </c>
      <c r="I2471" t="s">
        <v>21</v>
      </c>
      <c r="J2471" t="s">
        <v>16</v>
      </c>
      <c r="K2471" t="s">
        <v>22</v>
      </c>
    </row>
    <row r="2472" spans="1:11" x14ac:dyDescent="0.25">
      <c r="A2472" s="3">
        <v>445</v>
      </c>
      <c r="B2472" t="s">
        <v>237</v>
      </c>
      <c r="C2472" t="s">
        <v>180</v>
      </c>
      <c r="D2472" s="3" t="s">
        <v>13</v>
      </c>
      <c r="E2472" s="4">
        <v>42632</v>
      </c>
      <c r="F2472" s="3">
        <v>1</v>
      </c>
      <c r="G2472" s="3">
        <v>3999.99</v>
      </c>
      <c r="H2472" t="s">
        <v>174</v>
      </c>
      <c r="I2472" t="s">
        <v>44</v>
      </c>
      <c r="J2472" t="s">
        <v>16</v>
      </c>
      <c r="K2472" t="s">
        <v>22</v>
      </c>
    </row>
    <row r="2473" spans="1:11" x14ac:dyDescent="0.25">
      <c r="A2473" s="3">
        <v>1481</v>
      </c>
      <c r="B2473" t="s">
        <v>1378</v>
      </c>
      <c r="C2473" t="s">
        <v>74</v>
      </c>
      <c r="D2473" s="3" t="s">
        <v>13</v>
      </c>
      <c r="E2473" s="4">
        <v>43191</v>
      </c>
      <c r="F2473" s="3">
        <v>2</v>
      </c>
      <c r="G2473" s="3">
        <v>1499.98</v>
      </c>
      <c r="H2473" t="s">
        <v>49</v>
      </c>
      <c r="I2473" t="s">
        <v>50</v>
      </c>
      <c r="J2473" t="s">
        <v>16</v>
      </c>
      <c r="K2473" t="s">
        <v>22</v>
      </c>
    </row>
    <row r="2474" spans="1:11" x14ac:dyDescent="0.25">
      <c r="A2474" s="3">
        <v>495</v>
      </c>
      <c r="B2474" t="s">
        <v>643</v>
      </c>
      <c r="C2474" t="s">
        <v>644</v>
      </c>
      <c r="D2474" s="3" t="s">
        <v>25</v>
      </c>
      <c r="E2474" s="4">
        <v>42653</v>
      </c>
      <c r="F2474" s="3">
        <v>1</v>
      </c>
      <c r="G2474" s="3">
        <v>269.99</v>
      </c>
      <c r="H2474" t="s">
        <v>96</v>
      </c>
      <c r="I2474" t="s">
        <v>15</v>
      </c>
      <c r="J2474" t="s">
        <v>28</v>
      </c>
      <c r="K2474" t="s">
        <v>29</v>
      </c>
    </row>
    <row r="2475" spans="1:11" x14ac:dyDescent="0.25">
      <c r="A2475" s="3">
        <v>525</v>
      </c>
      <c r="B2475" t="s">
        <v>1683</v>
      </c>
      <c r="C2475" t="s">
        <v>31</v>
      </c>
      <c r="D2475" s="3" t="s">
        <v>25</v>
      </c>
      <c r="E2475" s="4">
        <v>42669</v>
      </c>
      <c r="F2475" s="3">
        <v>2</v>
      </c>
      <c r="G2475" s="3">
        <v>939.98</v>
      </c>
      <c r="H2475" t="s">
        <v>299</v>
      </c>
      <c r="I2475" t="s">
        <v>44</v>
      </c>
      <c r="J2475" t="s">
        <v>28</v>
      </c>
      <c r="K2475" t="s">
        <v>29</v>
      </c>
    </row>
    <row r="2476" spans="1:11" x14ac:dyDescent="0.25">
      <c r="A2476" s="3">
        <v>251</v>
      </c>
      <c r="B2476" t="s">
        <v>1684</v>
      </c>
      <c r="C2476" t="s">
        <v>712</v>
      </c>
      <c r="D2476" s="3" t="s">
        <v>13</v>
      </c>
      <c r="E2476" s="4">
        <v>42522</v>
      </c>
      <c r="F2476" s="3">
        <v>2</v>
      </c>
      <c r="G2476" s="3">
        <v>599.98</v>
      </c>
      <c r="H2476" t="s">
        <v>118</v>
      </c>
      <c r="I2476" t="s">
        <v>15</v>
      </c>
      <c r="J2476" t="s">
        <v>16</v>
      </c>
      <c r="K2476" t="s">
        <v>17</v>
      </c>
    </row>
    <row r="2477" spans="1:11" x14ac:dyDescent="0.25">
      <c r="A2477" s="3">
        <v>1577</v>
      </c>
      <c r="B2477" t="s">
        <v>769</v>
      </c>
      <c r="C2477" t="s">
        <v>98</v>
      </c>
      <c r="D2477" s="3" t="s">
        <v>13</v>
      </c>
      <c r="E2477" s="4">
        <v>43213</v>
      </c>
      <c r="F2477" s="3">
        <v>2</v>
      </c>
      <c r="G2477" s="3">
        <v>1599.98</v>
      </c>
      <c r="H2477" t="s">
        <v>240</v>
      </c>
      <c r="I2477" t="s">
        <v>38</v>
      </c>
      <c r="J2477" t="s">
        <v>16</v>
      </c>
      <c r="K2477" t="s">
        <v>17</v>
      </c>
    </row>
    <row r="2478" spans="1:11" x14ac:dyDescent="0.25">
      <c r="A2478" s="3">
        <v>1285</v>
      </c>
      <c r="B2478" t="s">
        <v>1085</v>
      </c>
      <c r="C2478" t="s">
        <v>795</v>
      </c>
      <c r="D2478" s="3" t="s">
        <v>13</v>
      </c>
      <c r="E2478" s="4">
        <v>43073</v>
      </c>
      <c r="F2478" s="3">
        <v>1</v>
      </c>
      <c r="G2478" s="3">
        <v>209.99</v>
      </c>
      <c r="H2478" t="s">
        <v>124</v>
      </c>
      <c r="I2478" t="s">
        <v>15</v>
      </c>
      <c r="J2478" t="s">
        <v>16</v>
      </c>
      <c r="K2478" t="s">
        <v>17</v>
      </c>
    </row>
    <row r="2479" spans="1:11" x14ac:dyDescent="0.25">
      <c r="A2479" s="3">
        <v>1321</v>
      </c>
      <c r="B2479" t="s">
        <v>478</v>
      </c>
      <c r="C2479" t="s">
        <v>350</v>
      </c>
      <c r="D2479" s="3" t="s">
        <v>25</v>
      </c>
      <c r="E2479" s="4">
        <v>43099</v>
      </c>
      <c r="F2479" s="3">
        <v>1</v>
      </c>
      <c r="G2479" s="3">
        <v>416.99</v>
      </c>
      <c r="H2479" t="s">
        <v>112</v>
      </c>
      <c r="I2479" t="s">
        <v>38</v>
      </c>
      <c r="J2479" t="s">
        <v>28</v>
      </c>
      <c r="K2479" t="s">
        <v>29</v>
      </c>
    </row>
    <row r="2480" spans="1:11" x14ac:dyDescent="0.25">
      <c r="A2480" s="3">
        <v>1098</v>
      </c>
      <c r="B2480" t="s">
        <v>1685</v>
      </c>
      <c r="C2480" t="s">
        <v>65</v>
      </c>
      <c r="D2480" s="3" t="s">
        <v>25</v>
      </c>
      <c r="E2480" s="4">
        <v>42975</v>
      </c>
      <c r="F2480" s="3">
        <v>1</v>
      </c>
      <c r="G2480" s="3">
        <v>189.99</v>
      </c>
      <c r="H2480" t="s">
        <v>382</v>
      </c>
      <c r="I2480" t="s">
        <v>15</v>
      </c>
      <c r="J2480" t="s">
        <v>28</v>
      </c>
      <c r="K2480" t="s">
        <v>33</v>
      </c>
    </row>
    <row r="2481" spans="1:11" x14ac:dyDescent="0.25">
      <c r="A2481" s="3">
        <v>260</v>
      </c>
      <c r="B2481" t="s">
        <v>616</v>
      </c>
      <c r="C2481" t="s">
        <v>379</v>
      </c>
      <c r="D2481" s="3" t="s">
        <v>13</v>
      </c>
      <c r="E2481" s="4">
        <v>42527</v>
      </c>
      <c r="F2481" s="3">
        <v>2</v>
      </c>
      <c r="G2481" s="3">
        <v>1099.98</v>
      </c>
      <c r="H2481" t="s">
        <v>152</v>
      </c>
      <c r="I2481" t="s">
        <v>38</v>
      </c>
      <c r="J2481" t="s">
        <v>16</v>
      </c>
      <c r="K2481" t="s">
        <v>22</v>
      </c>
    </row>
    <row r="2482" spans="1:11" x14ac:dyDescent="0.25">
      <c r="A2482" s="3">
        <v>1470</v>
      </c>
      <c r="B2482" t="s">
        <v>1160</v>
      </c>
      <c r="C2482" t="s">
        <v>188</v>
      </c>
      <c r="D2482" s="3" t="s">
        <v>13</v>
      </c>
      <c r="E2482" s="4">
        <v>43187</v>
      </c>
      <c r="F2482" s="3">
        <v>1</v>
      </c>
      <c r="G2482" s="3">
        <v>279.99</v>
      </c>
      <c r="H2482" t="s">
        <v>1686</v>
      </c>
      <c r="I2482" t="s">
        <v>15</v>
      </c>
      <c r="J2482" t="s">
        <v>16</v>
      </c>
      <c r="K2482" t="s">
        <v>17</v>
      </c>
    </row>
    <row r="2483" spans="1:11" x14ac:dyDescent="0.25">
      <c r="A2483" s="3">
        <v>1452</v>
      </c>
      <c r="B2483" t="s">
        <v>1175</v>
      </c>
      <c r="C2483" t="s">
        <v>511</v>
      </c>
      <c r="D2483" s="3" t="s">
        <v>25</v>
      </c>
      <c r="E2483" s="4">
        <v>43179</v>
      </c>
      <c r="F2483" s="3">
        <v>2</v>
      </c>
      <c r="G2483" s="3">
        <v>599.98</v>
      </c>
      <c r="H2483" t="s">
        <v>154</v>
      </c>
      <c r="I2483" t="s">
        <v>15</v>
      </c>
      <c r="J2483" t="s">
        <v>28</v>
      </c>
      <c r="K2483" t="s">
        <v>29</v>
      </c>
    </row>
    <row r="2484" spans="1:11" x14ac:dyDescent="0.25">
      <c r="A2484" s="3">
        <v>285</v>
      </c>
      <c r="B2484" t="s">
        <v>930</v>
      </c>
      <c r="C2484" t="s">
        <v>620</v>
      </c>
      <c r="D2484" s="3" t="s">
        <v>25</v>
      </c>
      <c r="E2484" s="4">
        <v>42546</v>
      </c>
      <c r="F2484" s="3">
        <v>1</v>
      </c>
      <c r="G2484" s="3">
        <v>549.99</v>
      </c>
      <c r="H2484" t="s">
        <v>152</v>
      </c>
      <c r="I2484" t="s">
        <v>27</v>
      </c>
      <c r="J2484" t="s">
        <v>28</v>
      </c>
      <c r="K2484" t="s">
        <v>33</v>
      </c>
    </row>
    <row r="2485" spans="1:11" x14ac:dyDescent="0.25">
      <c r="A2485" s="3">
        <v>1325</v>
      </c>
      <c r="B2485" t="s">
        <v>612</v>
      </c>
      <c r="C2485" t="s">
        <v>173</v>
      </c>
      <c r="D2485" s="3" t="s">
        <v>36</v>
      </c>
      <c r="E2485" s="4">
        <v>43101</v>
      </c>
      <c r="F2485" s="3">
        <v>1</v>
      </c>
      <c r="G2485" s="3">
        <v>2999.99</v>
      </c>
      <c r="H2485" t="s">
        <v>1166</v>
      </c>
      <c r="I2485" t="s">
        <v>21</v>
      </c>
      <c r="J2485" t="s">
        <v>39</v>
      </c>
      <c r="K2485" t="s">
        <v>54</v>
      </c>
    </row>
    <row r="2486" spans="1:11" x14ac:dyDescent="0.25">
      <c r="A2486" s="3">
        <v>587</v>
      </c>
      <c r="B2486" t="s">
        <v>1324</v>
      </c>
      <c r="C2486" t="s">
        <v>165</v>
      </c>
      <c r="D2486" s="3" t="s">
        <v>25</v>
      </c>
      <c r="E2486" s="4">
        <v>42710</v>
      </c>
      <c r="F2486" s="3">
        <v>1</v>
      </c>
      <c r="G2486" s="3">
        <v>269.99</v>
      </c>
      <c r="H2486" t="s">
        <v>60</v>
      </c>
      <c r="I2486" t="s">
        <v>15</v>
      </c>
      <c r="J2486" t="s">
        <v>28</v>
      </c>
      <c r="K2486" t="s">
        <v>33</v>
      </c>
    </row>
    <row r="2487" spans="1:11" x14ac:dyDescent="0.25">
      <c r="A2487" s="3">
        <v>1099</v>
      </c>
      <c r="B2487" t="s">
        <v>1496</v>
      </c>
      <c r="C2487" t="s">
        <v>579</v>
      </c>
      <c r="D2487" s="3" t="s">
        <v>13</v>
      </c>
      <c r="E2487" s="4">
        <v>42975</v>
      </c>
      <c r="F2487" s="3">
        <v>2</v>
      </c>
      <c r="G2487" s="3">
        <v>419.98</v>
      </c>
      <c r="H2487" t="s">
        <v>260</v>
      </c>
      <c r="I2487" t="s">
        <v>15</v>
      </c>
      <c r="J2487" t="s">
        <v>16</v>
      </c>
      <c r="K2487" t="s">
        <v>22</v>
      </c>
    </row>
    <row r="2488" spans="1:11" x14ac:dyDescent="0.25">
      <c r="A2488" s="3">
        <v>984</v>
      </c>
      <c r="B2488" t="s">
        <v>838</v>
      </c>
      <c r="C2488" t="s">
        <v>279</v>
      </c>
      <c r="D2488" s="3" t="s">
        <v>13</v>
      </c>
      <c r="E2488" s="4">
        <v>42913</v>
      </c>
      <c r="F2488" s="3">
        <v>1</v>
      </c>
      <c r="G2488" s="3">
        <v>449.99</v>
      </c>
      <c r="H2488" t="s">
        <v>775</v>
      </c>
      <c r="I2488" t="s">
        <v>27</v>
      </c>
      <c r="J2488" t="s">
        <v>16</v>
      </c>
      <c r="K2488" t="s">
        <v>17</v>
      </c>
    </row>
    <row r="2489" spans="1:11" x14ac:dyDescent="0.25">
      <c r="A2489" s="3">
        <v>798</v>
      </c>
      <c r="B2489" t="s">
        <v>1281</v>
      </c>
      <c r="C2489" t="s">
        <v>135</v>
      </c>
      <c r="D2489" s="3" t="s">
        <v>25</v>
      </c>
      <c r="E2489" s="4">
        <v>42820</v>
      </c>
      <c r="F2489" s="3">
        <v>1</v>
      </c>
      <c r="G2489" s="3">
        <v>2299.9899999999998</v>
      </c>
      <c r="H2489" t="s">
        <v>416</v>
      </c>
      <c r="I2489" t="s">
        <v>44</v>
      </c>
      <c r="J2489" t="s">
        <v>28</v>
      </c>
      <c r="K2489" t="s">
        <v>29</v>
      </c>
    </row>
    <row r="2490" spans="1:11" x14ac:dyDescent="0.25">
      <c r="A2490" s="3">
        <v>1577</v>
      </c>
      <c r="B2490" t="s">
        <v>769</v>
      </c>
      <c r="C2490" t="s">
        <v>98</v>
      </c>
      <c r="D2490" s="3" t="s">
        <v>13</v>
      </c>
      <c r="E2490" s="4">
        <v>43213</v>
      </c>
      <c r="F2490" s="3">
        <v>2</v>
      </c>
      <c r="G2490" s="3">
        <v>5198</v>
      </c>
      <c r="H2490" t="s">
        <v>1687</v>
      </c>
      <c r="I2490" t="s">
        <v>44</v>
      </c>
      <c r="J2490" t="s">
        <v>16</v>
      </c>
      <c r="K2490" t="s">
        <v>17</v>
      </c>
    </row>
    <row r="2491" spans="1:11" x14ac:dyDescent="0.25">
      <c r="A2491" s="3">
        <v>135</v>
      </c>
      <c r="B2491" t="s">
        <v>660</v>
      </c>
      <c r="C2491" t="s">
        <v>292</v>
      </c>
      <c r="D2491" s="3" t="s">
        <v>13</v>
      </c>
      <c r="E2491" s="4">
        <v>42450</v>
      </c>
      <c r="F2491" s="3">
        <v>1</v>
      </c>
      <c r="G2491" s="3">
        <v>749.99</v>
      </c>
      <c r="H2491" t="s">
        <v>99</v>
      </c>
      <c r="I2491" t="s">
        <v>44</v>
      </c>
      <c r="J2491" t="s">
        <v>16</v>
      </c>
      <c r="K2491" t="s">
        <v>17</v>
      </c>
    </row>
    <row r="2492" spans="1:11" x14ac:dyDescent="0.25">
      <c r="A2492" s="3">
        <v>1596</v>
      </c>
      <c r="B2492" t="s">
        <v>312</v>
      </c>
      <c r="C2492" t="s">
        <v>313</v>
      </c>
      <c r="D2492" s="3" t="s">
        <v>36</v>
      </c>
      <c r="E2492" s="4">
        <v>43218</v>
      </c>
      <c r="F2492" s="3">
        <v>1</v>
      </c>
      <c r="G2492" s="3">
        <v>349.99</v>
      </c>
      <c r="H2492" t="s">
        <v>225</v>
      </c>
      <c r="I2492" t="s">
        <v>15</v>
      </c>
      <c r="J2492" t="s">
        <v>39</v>
      </c>
      <c r="K2492" t="s">
        <v>54</v>
      </c>
    </row>
    <row r="2493" spans="1:11" x14ac:dyDescent="0.25">
      <c r="A2493" s="3">
        <v>740</v>
      </c>
      <c r="B2493" t="s">
        <v>1139</v>
      </c>
      <c r="C2493" t="s">
        <v>68</v>
      </c>
      <c r="D2493" s="3" t="s">
        <v>13</v>
      </c>
      <c r="E2493" s="4">
        <v>42794</v>
      </c>
      <c r="F2493" s="3">
        <v>2</v>
      </c>
      <c r="G2493" s="3">
        <v>1099.98</v>
      </c>
      <c r="H2493" t="s">
        <v>152</v>
      </c>
      <c r="I2493" t="s">
        <v>27</v>
      </c>
      <c r="J2493" t="s">
        <v>16</v>
      </c>
      <c r="K2493" t="s">
        <v>22</v>
      </c>
    </row>
    <row r="2494" spans="1:11" x14ac:dyDescent="0.25">
      <c r="A2494" s="3">
        <v>244</v>
      </c>
      <c r="B2494" t="s">
        <v>1562</v>
      </c>
      <c r="C2494" t="s">
        <v>216</v>
      </c>
      <c r="D2494" s="3" t="s">
        <v>13</v>
      </c>
      <c r="E2494" s="4">
        <v>42518</v>
      </c>
      <c r="F2494" s="3">
        <v>1</v>
      </c>
      <c r="G2494" s="3">
        <v>449</v>
      </c>
      <c r="H2494" t="s">
        <v>166</v>
      </c>
      <c r="I2494" t="s">
        <v>27</v>
      </c>
      <c r="J2494" t="s">
        <v>16</v>
      </c>
      <c r="K2494" t="s">
        <v>22</v>
      </c>
    </row>
    <row r="2495" spans="1:11" x14ac:dyDescent="0.25">
      <c r="A2495" s="3">
        <v>1160</v>
      </c>
      <c r="B2495" t="s">
        <v>1688</v>
      </c>
      <c r="C2495" t="s">
        <v>165</v>
      </c>
      <c r="D2495" s="3" t="s">
        <v>25</v>
      </c>
      <c r="E2495" s="4">
        <v>43009</v>
      </c>
      <c r="F2495" s="3">
        <v>1</v>
      </c>
      <c r="G2495" s="3">
        <v>2999.99</v>
      </c>
      <c r="H2495" t="s">
        <v>133</v>
      </c>
      <c r="I2495" t="s">
        <v>53</v>
      </c>
      <c r="J2495" t="s">
        <v>28</v>
      </c>
      <c r="K2495" t="s">
        <v>33</v>
      </c>
    </row>
    <row r="2496" spans="1:11" x14ac:dyDescent="0.25">
      <c r="A2496" s="3">
        <v>558</v>
      </c>
      <c r="B2496" t="s">
        <v>1131</v>
      </c>
      <c r="C2496" t="s">
        <v>199</v>
      </c>
      <c r="D2496" s="3" t="s">
        <v>13</v>
      </c>
      <c r="E2496" s="4">
        <v>42689</v>
      </c>
      <c r="F2496" s="3">
        <v>2</v>
      </c>
      <c r="G2496" s="3">
        <v>539.98</v>
      </c>
      <c r="H2496" t="s">
        <v>60</v>
      </c>
      <c r="I2496" t="s">
        <v>15</v>
      </c>
      <c r="J2496" t="s">
        <v>16</v>
      </c>
      <c r="K2496" t="s">
        <v>17</v>
      </c>
    </row>
    <row r="2497" spans="1:11" x14ac:dyDescent="0.25">
      <c r="A2497" s="3">
        <v>121</v>
      </c>
      <c r="B2497" t="s">
        <v>1329</v>
      </c>
      <c r="C2497" t="s">
        <v>712</v>
      </c>
      <c r="D2497" s="3" t="s">
        <v>13</v>
      </c>
      <c r="E2497" s="4">
        <v>42443</v>
      </c>
      <c r="F2497" s="3">
        <v>2</v>
      </c>
      <c r="G2497" s="3">
        <v>539.98</v>
      </c>
      <c r="H2497" t="s">
        <v>96</v>
      </c>
      <c r="I2497" t="s">
        <v>27</v>
      </c>
      <c r="J2497" t="s">
        <v>16</v>
      </c>
      <c r="K2497" t="s">
        <v>22</v>
      </c>
    </row>
    <row r="2498" spans="1:11" x14ac:dyDescent="0.25">
      <c r="A2498" s="3">
        <v>35</v>
      </c>
      <c r="B2498" t="s">
        <v>294</v>
      </c>
      <c r="C2498" t="s">
        <v>295</v>
      </c>
      <c r="D2498" s="3" t="s">
        <v>13</v>
      </c>
      <c r="E2498" s="4">
        <v>42391</v>
      </c>
      <c r="F2498" s="3">
        <v>2</v>
      </c>
      <c r="G2498" s="3">
        <v>1199.98</v>
      </c>
      <c r="H2498" t="s">
        <v>305</v>
      </c>
      <c r="I2498" t="s">
        <v>27</v>
      </c>
      <c r="J2498" t="s">
        <v>16</v>
      </c>
      <c r="K2498" t="s">
        <v>17</v>
      </c>
    </row>
    <row r="2499" spans="1:11" x14ac:dyDescent="0.25">
      <c r="A2499" s="3">
        <v>329</v>
      </c>
      <c r="B2499" t="s">
        <v>1105</v>
      </c>
      <c r="C2499" t="s">
        <v>132</v>
      </c>
      <c r="D2499" s="3" t="s">
        <v>13</v>
      </c>
      <c r="E2499" s="4">
        <v>42575</v>
      </c>
      <c r="F2499" s="3">
        <v>1</v>
      </c>
      <c r="G2499" s="3">
        <v>429</v>
      </c>
      <c r="H2499" t="s">
        <v>26</v>
      </c>
      <c r="I2499" t="s">
        <v>27</v>
      </c>
      <c r="J2499" t="s">
        <v>16</v>
      </c>
      <c r="K2499" t="s">
        <v>22</v>
      </c>
    </row>
    <row r="2500" spans="1:11" x14ac:dyDescent="0.25">
      <c r="A2500" s="3">
        <v>202</v>
      </c>
      <c r="B2500" t="s">
        <v>587</v>
      </c>
      <c r="C2500" t="s">
        <v>386</v>
      </c>
      <c r="D2500" s="3" t="s">
        <v>25</v>
      </c>
      <c r="E2500" s="4">
        <v>42493</v>
      </c>
      <c r="F2500" s="3">
        <v>2</v>
      </c>
      <c r="G2500" s="3">
        <v>1059.98</v>
      </c>
      <c r="H2500" t="s">
        <v>189</v>
      </c>
      <c r="I2500" t="s">
        <v>27</v>
      </c>
      <c r="J2500" t="s">
        <v>28</v>
      </c>
      <c r="K2500" t="s">
        <v>33</v>
      </c>
    </row>
    <row r="2501" spans="1:11" x14ac:dyDescent="0.25">
      <c r="A2501" s="3">
        <v>70</v>
      </c>
      <c r="B2501" t="s">
        <v>493</v>
      </c>
      <c r="C2501" t="s">
        <v>304</v>
      </c>
      <c r="D2501" s="3" t="s">
        <v>36</v>
      </c>
      <c r="E2501" s="4">
        <v>42411</v>
      </c>
      <c r="F2501" s="3">
        <v>2</v>
      </c>
      <c r="G2501" s="3">
        <v>1999.98</v>
      </c>
      <c r="H2501" t="s">
        <v>251</v>
      </c>
      <c r="I2501" t="s">
        <v>44</v>
      </c>
      <c r="J2501" t="s">
        <v>39</v>
      </c>
      <c r="K2501" t="s">
        <v>40</v>
      </c>
    </row>
    <row r="2502" spans="1:11" x14ac:dyDescent="0.25">
      <c r="A2502" s="3">
        <v>1601</v>
      </c>
      <c r="B2502" t="s">
        <v>429</v>
      </c>
      <c r="C2502" t="s">
        <v>337</v>
      </c>
      <c r="D2502" s="3" t="s">
        <v>36</v>
      </c>
      <c r="E2502" s="4">
        <v>43219</v>
      </c>
      <c r="F2502" s="3">
        <v>2</v>
      </c>
      <c r="G2502" s="3">
        <v>539.98</v>
      </c>
      <c r="H2502" t="s">
        <v>423</v>
      </c>
      <c r="I2502" t="s">
        <v>27</v>
      </c>
      <c r="J2502" t="s">
        <v>39</v>
      </c>
      <c r="K2502" t="s">
        <v>54</v>
      </c>
    </row>
    <row r="2503" spans="1:11" x14ac:dyDescent="0.25">
      <c r="A2503" s="3">
        <v>252</v>
      </c>
      <c r="B2503" t="s">
        <v>354</v>
      </c>
      <c r="C2503" t="s">
        <v>79</v>
      </c>
      <c r="D2503" s="3" t="s">
        <v>36</v>
      </c>
      <c r="E2503" s="4">
        <v>42522</v>
      </c>
      <c r="F2503" s="3">
        <v>1</v>
      </c>
      <c r="G2503" s="3">
        <v>2899.99</v>
      </c>
      <c r="H2503" t="s">
        <v>57</v>
      </c>
      <c r="I2503" t="s">
        <v>44</v>
      </c>
      <c r="J2503" t="s">
        <v>39</v>
      </c>
      <c r="K2503" t="s">
        <v>54</v>
      </c>
    </row>
    <row r="2504" spans="1:11" x14ac:dyDescent="0.25">
      <c r="A2504" s="3">
        <v>207</v>
      </c>
      <c r="B2504" t="s">
        <v>1689</v>
      </c>
      <c r="C2504" t="s">
        <v>389</v>
      </c>
      <c r="D2504" s="3" t="s">
        <v>13</v>
      </c>
      <c r="E2504" s="4">
        <v>42495</v>
      </c>
      <c r="F2504" s="3">
        <v>2</v>
      </c>
      <c r="G2504" s="3">
        <v>3361.98</v>
      </c>
      <c r="H2504" t="s">
        <v>109</v>
      </c>
      <c r="I2504" t="s">
        <v>21</v>
      </c>
      <c r="J2504" t="s">
        <v>16</v>
      </c>
      <c r="K2504" t="s">
        <v>17</v>
      </c>
    </row>
    <row r="2505" spans="1:11" x14ac:dyDescent="0.25">
      <c r="A2505" s="3">
        <v>452</v>
      </c>
      <c r="B2505" t="s">
        <v>177</v>
      </c>
      <c r="C2505" t="s">
        <v>178</v>
      </c>
      <c r="D2505" s="3" t="s">
        <v>13</v>
      </c>
      <c r="E2505" s="4">
        <v>42635</v>
      </c>
      <c r="F2505" s="3">
        <v>2</v>
      </c>
      <c r="G2505" s="3">
        <v>7999.98</v>
      </c>
      <c r="H2505" t="s">
        <v>174</v>
      </c>
      <c r="I2505" t="s">
        <v>44</v>
      </c>
      <c r="J2505" t="s">
        <v>16</v>
      </c>
      <c r="K2505" t="s">
        <v>17</v>
      </c>
    </row>
    <row r="2506" spans="1:11" x14ac:dyDescent="0.25">
      <c r="A2506" s="3">
        <v>1457</v>
      </c>
      <c r="B2506" t="s">
        <v>351</v>
      </c>
      <c r="C2506" t="s">
        <v>259</v>
      </c>
      <c r="D2506" s="3" t="s">
        <v>13</v>
      </c>
      <c r="E2506" s="4">
        <v>43179</v>
      </c>
      <c r="F2506" s="3">
        <v>1</v>
      </c>
      <c r="G2506" s="3">
        <v>159.99</v>
      </c>
      <c r="H2506" t="s">
        <v>192</v>
      </c>
      <c r="I2506" t="s">
        <v>15</v>
      </c>
      <c r="J2506" t="s">
        <v>16</v>
      </c>
      <c r="K2506" t="s">
        <v>22</v>
      </c>
    </row>
    <row r="2507" spans="1:11" x14ac:dyDescent="0.25">
      <c r="A2507" s="3">
        <v>797</v>
      </c>
      <c r="B2507" t="s">
        <v>791</v>
      </c>
      <c r="C2507" t="s">
        <v>427</v>
      </c>
      <c r="D2507" s="3" t="s">
        <v>13</v>
      </c>
      <c r="E2507" s="4">
        <v>42818</v>
      </c>
      <c r="F2507" s="3">
        <v>2</v>
      </c>
      <c r="G2507" s="3">
        <v>6399.98</v>
      </c>
      <c r="H2507" t="s">
        <v>533</v>
      </c>
      <c r="I2507" t="s">
        <v>50</v>
      </c>
      <c r="J2507" t="s">
        <v>16</v>
      </c>
      <c r="K2507" t="s">
        <v>17</v>
      </c>
    </row>
    <row r="2508" spans="1:11" x14ac:dyDescent="0.25">
      <c r="A2508" s="3">
        <v>270</v>
      </c>
      <c r="B2508" t="s">
        <v>290</v>
      </c>
      <c r="C2508" t="s">
        <v>87</v>
      </c>
      <c r="D2508" s="3" t="s">
        <v>13</v>
      </c>
      <c r="E2508" s="4">
        <v>42533</v>
      </c>
      <c r="F2508" s="3">
        <v>1</v>
      </c>
      <c r="G2508" s="3">
        <v>529.99</v>
      </c>
      <c r="H2508" t="s">
        <v>189</v>
      </c>
      <c r="I2508" t="s">
        <v>27</v>
      </c>
      <c r="J2508" t="s">
        <v>16</v>
      </c>
      <c r="K2508" t="s">
        <v>17</v>
      </c>
    </row>
    <row r="2509" spans="1:11" x14ac:dyDescent="0.25">
      <c r="A2509" s="3">
        <v>1155</v>
      </c>
      <c r="B2509" t="s">
        <v>774</v>
      </c>
      <c r="C2509" t="s">
        <v>279</v>
      </c>
      <c r="D2509" s="3" t="s">
        <v>13</v>
      </c>
      <c r="E2509" s="4">
        <v>43008</v>
      </c>
      <c r="F2509" s="3">
        <v>2</v>
      </c>
      <c r="G2509" s="3">
        <v>1599.98</v>
      </c>
      <c r="H2509" t="s">
        <v>685</v>
      </c>
      <c r="I2509" t="s">
        <v>27</v>
      </c>
      <c r="J2509" t="s">
        <v>16</v>
      </c>
      <c r="K2509" t="s">
        <v>17</v>
      </c>
    </row>
    <row r="2510" spans="1:11" x14ac:dyDescent="0.25">
      <c r="A2510" s="3">
        <v>983</v>
      </c>
      <c r="B2510" t="s">
        <v>1564</v>
      </c>
      <c r="C2510" t="s">
        <v>433</v>
      </c>
      <c r="D2510" s="3" t="s">
        <v>13</v>
      </c>
      <c r="E2510" s="4">
        <v>42913</v>
      </c>
      <c r="F2510" s="3">
        <v>1</v>
      </c>
      <c r="G2510" s="3">
        <v>3499.99</v>
      </c>
      <c r="H2510" t="s">
        <v>80</v>
      </c>
      <c r="I2510" t="s">
        <v>21</v>
      </c>
      <c r="J2510" t="s">
        <v>16</v>
      </c>
      <c r="K2510" t="s">
        <v>22</v>
      </c>
    </row>
    <row r="2511" spans="1:11" x14ac:dyDescent="0.25">
      <c r="A2511" s="3">
        <v>1559</v>
      </c>
      <c r="B2511" t="s">
        <v>125</v>
      </c>
      <c r="C2511" t="s">
        <v>126</v>
      </c>
      <c r="D2511" s="3" t="s">
        <v>13</v>
      </c>
      <c r="E2511" s="4">
        <v>43210</v>
      </c>
      <c r="F2511" s="3">
        <v>2</v>
      </c>
      <c r="G2511" s="3">
        <v>6399.98</v>
      </c>
      <c r="H2511" t="s">
        <v>533</v>
      </c>
      <c r="I2511" t="s">
        <v>50</v>
      </c>
      <c r="J2511" t="s">
        <v>16</v>
      </c>
      <c r="K2511" t="s">
        <v>22</v>
      </c>
    </row>
    <row r="2512" spans="1:11" x14ac:dyDescent="0.25">
      <c r="A2512" s="3">
        <v>971</v>
      </c>
      <c r="B2512" t="s">
        <v>343</v>
      </c>
      <c r="C2512" t="s">
        <v>35</v>
      </c>
      <c r="D2512" s="3" t="s">
        <v>36</v>
      </c>
      <c r="E2512" s="4">
        <v>42908</v>
      </c>
      <c r="F2512" s="3">
        <v>2</v>
      </c>
      <c r="G2512" s="3">
        <v>693.98</v>
      </c>
      <c r="H2512" t="s">
        <v>263</v>
      </c>
      <c r="I2512" t="s">
        <v>27</v>
      </c>
      <c r="J2512" t="s">
        <v>39</v>
      </c>
      <c r="K2512" t="s">
        <v>54</v>
      </c>
    </row>
    <row r="2513" spans="1:11" x14ac:dyDescent="0.25">
      <c r="A2513" s="3">
        <v>479</v>
      </c>
      <c r="B2513" t="s">
        <v>956</v>
      </c>
      <c r="C2513" t="s">
        <v>379</v>
      </c>
      <c r="D2513" s="3" t="s">
        <v>13</v>
      </c>
      <c r="E2513" s="4">
        <v>42646</v>
      </c>
      <c r="F2513" s="3">
        <v>1</v>
      </c>
      <c r="G2513" s="3">
        <v>1549</v>
      </c>
      <c r="H2513" t="s">
        <v>214</v>
      </c>
      <c r="I2513" t="s">
        <v>21</v>
      </c>
      <c r="J2513" t="s">
        <v>16</v>
      </c>
      <c r="K2513" t="s">
        <v>22</v>
      </c>
    </row>
    <row r="2514" spans="1:11" x14ac:dyDescent="0.25">
      <c r="A2514" s="3">
        <v>67</v>
      </c>
      <c r="B2514" t="s">
        <v>1448</v>
      </c>
      <c r="C2514" t="s">
        <v>304</v>
      </c>
      <c r="D2514" s="3" t="s">
        <v>36</v>
      </c>
      <c r="E2514" s="4">
        <v>42409</v>
      </c>
      <c r="F2514" s="3">
        <v>1</v>
      </c>
      <c r="G2514" s="3">
        <v>449</v>
      </c>
      <c r="H2514" t="s">
        <v>166</v>
      </c>
      <c r="I2514" t="s">
        <v>27</v>
      </c>
      <c r="J2514" t="s">
        <v>39</v>
      </c>
      <c r="K2514" t="s">
        <v>54</v>
      </c>
    </row>
    <row r="2515" spans="1:11" x14ac:dyDescent="0.25">
      <c r="A2515" s="3">
        <v>1274</v>
      </c>
      <c r="B2515" t="s">
        <v>1690</v>
      </c>
      <c r="C2515" t="s">
        <v>203</v>
      </c>
      <c r="D2515" s="3" t="s">
        <v>13</v>
      </c>
      <c r="E2515" s="4">
        <v>43067</v>
      </c>
      <c r="F2515" s="3">
        <v>1</v>
      </c>
      <c r="G2515" s="3">
        <v>1099.99</v>
      </c>
      <c r="H2515" t="s">
        <v>236</v>
      </c>
      <c r="I2515" t="s">
        <v>27</v>
      </c>
      <c r="J2515" t="s">
        <v>16</v>
      </c>
      <c r="K2515" t="s">
        <v>17</v>
      </c>
    </row>
    <row r="2516" spans="1:11" x14ac:dyDescent="0.25">
      <c r="A2516" s="3">
        <v>838</v>
      </c>
      <c r="B2516" t="s">
        <v>704</v>
      </c>
      <c r="C2516" t="s">
        <v>389</v>
      </c>
      <c r="D2516" s="3" t="s">
        <v>13</v>
      </c>
      <c r="E2516" s="4">
        <v>42839</v>
      </c>
      <c r="F2516" s="3">
        <v>1</v>
      </c>
      <c r="G2516" s="3">
        <v>1549</v>
      </c>
      <c r="H2516" t="s">
        <v>214</v>
      </c>
      <c r="I2516" t="s">
        <v>21</v>
      </c>
      <c r="J2516" t="s">
        <v>16</v>
      </c>
      <c r="K2516" t="s">
        <v>17</v>
      </c>
    </row>
    <row r="2517" spans="1:11" x14ac:dyDescent="0.25">
      <c r="A2517" s="3">
        <v>248</v>
      </c>
      <c r="B2517" t="s">
        <v>843</v>
      </c>
      <c r="C2517" t="s">
        <v>509</v>
      </c>
      <c r="D2517" s="3" t="s">
        <v>13</v>
      </c>
      <c r="E2517" s="4">
        <v>42520</v>
      </c>
      <c r="F2517" s="3">
        <v>2</v>
      </c>
      <c r="G2517" s="3">
        <v>1199.98</v>
      </c>
      <c r="H2517" t="s">
        <v>37</v>
      </c>
      <c r="I2517" t="s">
        <v>38</v>
      </c>
      <c r="J2517" t="s">
        <v>16</v>
      </c>
      <c r="K2517" t="s">
        <v>17</v>
      </c>
    </row>
    <row r="2518" spans="1:11" x14ac:dyDescent="0.25">
      <c r="A2518" s="3">
        <v>75</v>
      </c>
      <c r="B2518" t="s">
        <v>1691</v>
      </c>
      <c r="C2518" t="s">
        <v>309</v>
      </c>
      <c r="D2518" s="3" t="s">
        <v>13</v>
      </c>
      <c r="E2518" s="4">
        <v>42414</v>
      </c>
      <c r="F2518" s="3">
        <v>2</v>
      </c>
      <c r="G2518" s="3">
        <v>7999.98</v>
      </c>
      <c r="H2518" t="s">
        <v>174</v>
      </c>
      <c r="I2518" t="s">
        <v>44</v>
      </c>
      <c r="J2518" t="s">
        <v>16</v>
      </c>
      <c r="K2518" t="s">
        <v>22</v>
      </c>
    </row>
    <row r="2519" spans="1:11" x14ac:dyDescent="0.25">
      <c r="A2519" s="3">
        <v>690</v>
      </c>
      <c r="B2519" t="s">
        <v>444</v>
      </c>
      <c r="C2519" t="s">
        <v>165</v>
      </c>
      <c r="D2519" s="3" t="s">
        <v>25</v>
      </c>
      <c r="E2519" s="4">
        <v>42769</v>
      </c>
      <c r="F2519" s="3">
        <v>1</v>
      </c>
      <c r="G2519" s="3">
        <v>329.99</v>
      </c>
      <c r="H2519" t="s">
        <v>14</v>
      </c>
      <c r="I2519" t="s">
        <v>15</v>
      </c>
      <c r="J2519" t="s">
        <v>28</v>
      </c>
      <c r="K2519" t="s">
        <v>33</v>
      </c>
    </row>
    <row r="2520" spans="1:11" x14ac:dyDescent="0.25">
      <c r="A2520" s="3">
        <v>609</v>
      </c>
      <c r="B2520" t="s">
        <v>1057</v>
      </c>
      <c r="C2520" t="s">
        <v>487</v>
      </c>
      <c r="D2520" s="3" t="s">
        <v>13</v>
      </c>
      <c r="E2520" s="4">
        <v>42716</v>
      </c>
      <c r="F2520" s="3">
        <v>1</v>
      </c>
      <c r="G2520" s="3">
        <v>1320.99</v>
      </c>
      <c r="H2520" t="s">
        <v>357</v>
      </c>
      <c r="I2520" t="s">
        <v>44</v>
      </c>
      <c r="J2520" t="s">
        <v>16</v>
      </c>
      <c r="K2520" t="s">
        <v>17</v>
      </c>
    </row>
    <row r="2521" spans="1:11" x14ac:dyDescent="0.25">
      <c r="A2521" s="3">
        <v>73</v>
      </c>
      <c r="B2521" t="s">
        <v>1149</v>
      </c>
      <c r="C2521" t="s">
        <v>203</v>
      </c>
      <c r="D2521" s="3" t="s">
        <v>13</v>
      </c>
      <c r="E2521" s="4">
        <v>42412</v>
      </c>
      <c r="F2521" s="3">
        <v>2</v>
      </c>
      <c r="G2521" s="3">
        <v>599.98</v>
      </c>
      <c r="H2521" t="s">
        <v>118</v>
      </c>
      <c r="I2521" t="s">
        <v>15</v>
      </c>
      <c r="J2521" t="s">
        <v>16</v>
      </c>
      <c r="K2521" t="s">
        <v>17</v>
      </c>
    </row>
    <row r="2522" spans="1:11" x14ac:dyDescent="0.25">
      <c r="A2522" s="3">
        <v>50</v>
      </c>
      <c r="B2522" t="s">
        <v>1443</v>
      </c>
      <c r="C2522" t="s">
        <v>35</v>
      </c>
      <c r="D2522" s="3" t="s">
        <v>36</v>
      </c>
      <c r="E2522" s="4">
        <v>42400</v>
      </c>
      <c r="F2522" s="3">
        <v>2</v>
      </c>
      <c r="G2522" s="3">
        <v>539.98</v>
      </c>
      <c r="H2522" t="s">
        <v>60</v>
      </c>
      <c r="I2522" t="s">
        <v>27</v>
      </c>
      <c r="J2522" t="s">
        <v>39</v>
      </c>
      <c r="K2522" t="s">
        <v>54</v>
      </c>
    </row>
    <row r="2523" spans="1:11" x14ac:dyDescent="0.25">
      <c r="A2523" s="3">
        <v>775</v>
      </c>
      <c r="B2523" t="s">
        <v>1692</v>
      </c>
      <c r="C2523" t="s">
        <v>579</v>
      </c>
      <c r="D2523" s="3" t="s">
        <v>13</v>
      </c>
      <c r="E2523" s="4">
        <v>42806</v>
      </c>
      <c r="F2523" s="3">
        <v>1</v>
      </c>
      <c r="G2523" s="3">
        <v>1499.99</v>
      </c>
      <c r="H2523" t="s">
        <v>77</v>
      </c>
      <c r="I2523" t="s">
        <v>44</v>
      </c>
      <c r="J2523" t="s">
        <v>16</v>
      </c>
      <c r="K2523" t="s">
        <v>22</v>
      </c>
    </row>
    <row r="2524" spans="1:11" x14ac:dyDescent="0.25">
      <c r="A2524" s="3">
        <v>189</v>
      </c>
      <c r="B2524" t="s">
        <v>1693</v>
      </c>
      <c r="C2524" t="s">
        <v>420</v>
      </c>
      <c r="D2524" s="3" t="s">
        <v>25</v>
      </c>
      <c r="E2524" s="4">
        <v>42483</v>
      </c>
      <c r="F2524" s="3">
        <v>2</v>
      </c>
      <c r="G2524" s="3">
        <v>1199.98</v>
      </c>
      <c r="H2524" t="s">
        <v>37</v>
      </c>
      <c r="I2524" t="s">
        <v>27</v>
      </c>
      <c r="J2524" t="s">
        <v>28</v>
      </c>
      <c r="K2524" t="s">
        <v>33</v>
      </c>
    </row>
    <row r="2525" spans="1:11" x14ac:dyDescent="0.25">
      <c r="A2525" s="3">
        <v>692</v>
      </c>
      <c r="B2525" t="s">
        <v>395</v>
      </c>
      <c r="C2525" t="s">
        <v>340</v>
      </c>
      <c r="D2525" s="3" t="s">
        <v>25</v>
      </c>
      <c r="E2525" s="4">
        <v>42771</v>
      </c>
      <c r="F2525" s="3">
        <v>2</v>
      </c>
      <c r="G2525" s="3">
        <v>1059.98</v>
      </c>
      <c r="H2525" t="s">
        <v>189</v>
      </c>
      <c r="I2525" t="s">
        <v>27</v>
      </c>
      <c r="J2525" t="s">
        <v>28</v>
      </c>
      <c r="K2525" t="s">
        <v>29</v>
      </c>
    </row>
    <row r="2526" spans="1:11" x14ac:dyDescent="0.25">
      <c r="A2526" s="3">
        <v>1546</v>
      </c>
      <c r="B2526" t="s">
        <v>715</v>
      </c>
      <c r="C2526" t="s">
        <v>386</v>
      </c>
      <c r="D2526" s="3" t="s">
        <v>25</v>
      </c>
      <c r="E2526" s="4">
        <v>43207</v>
      </c>
      <c r="F2526" s="3">
        <v>2</v>
      </c>
      <c r="G2526" s="3">
        <v>5599.98</v>
      </c>
      <c r="H2526" t="s">
        <v>298</v>
      </c>
      <c r="I2526" t="s">
        <v>53</v>
      </c>
      <c r="J2526" t="s">
        <v>28</v>
      </c>
      <c r="K2526" t="s">
        <v>29</v>
      </c>
    </row>
    <row r="2527" spans="1:11" x14ac:dyDescent="0.25">
      <c r="A2527" s="3">
        <v>354</v>
      </c>
      <c r="B2527" t="s">
        <v>1694</v>
      </c>
      <c r="C2527" t="s">
        <v>475</v>
      </c>
      <c r="D2527" s="3" t="s">
        <v>36</v>
      </c>
      <c r="E2527" s="4">
        <v>42585</v>
      </c>
      <c r="F2527" s="3">
        <v>1</v>
      </c>
      <c r="G2527" s="3">
        <v>269.99</v>
      </c>
      <c r="H2527" t="s">
        <v>60</v>
      </c>
      <c r="I2527" t="s">
        <v>15</v>
      </c>
      <c r="J2527" t="s">
        <v>39</v>
      </c>
      <c r="K2527" t="s">
        <v>54</v>
      </c>
    </row>
    <row r="2528" spans="1:11" x14ac:dyDescent="0.25">
      <c r="A2528" s="3">
        <v>853</v>
      </c>
      <c r="B2528" t="s">
        <v>1651</v>
      </c>
      <c r="C2528" t="s">
        <v>654</v>
      </c>
      <c r="D2528" s="3" t="s">
        <v>36</v>
      </c>
      <c r="E2528" s="4">
        <v>42846</v>
      </c>
      <c r="F2528" s="3">
        <v>1</v>
      </c>
      <c r="G2528" s="3">
        <v>299.99</v>
      </c>
      <c r="H2528" t="s">
        <v>154</v>
      </c>
      <c r="I2528" t="s">
        <v>15</v>
      </c>
      <c r="J2528" t="s">
        <v>39</v>
      </c>
      <c r="K2528" t="s">
        <v>54</v>
      </c>
    </row>
    <row r="2529" spans="1:11" x14ac:dyDescent="0.25">
      <c r="A2529" s="3">
        <v>802</v>
      </c>
      <c r="B2529" t="s">
        <v>1510</v>
      </c>
      <c r="C2529" t="s">
        <v>147</v>
      </c>
      <c r="D2529" s="3" t="s">
        <v>13</v>
      </c>
      <c r="E2529" s="4">
        <v>42822</v>
      </c>
      <c r="F2529" s="3">
        <v>1</v>
      </c>
      <c r="G2529" s="3">
        <v>4999.99</v>
      </c>
      <c r="H2529" t="s">
        <v>492</v>
      </c>
      <c r="I2529" t="s">
        <v>44</v>
      </c>
      <c r="J2529" t="s">
        <v>16</v>
      </c>
      <c r="K2529" t="s">
        <v>22</v>
      </c>
    </row>
    <row r="2530" spans="1:11" x14ac:dyDescent="0.25">
      <c r="A2530" s="3">
        <v>224</v>
      </c>
      <c r="B2530" t="s">
        <v>771</v>
      </c>
      <c r="C2530" t="s">
        <v>707</v>
      </c>
      <c r="D2530" s="3" t="s">
        <v>25</v>
      </c>
      <c r="E2530" s="4">
        <v>42507</v>
      </c>
      <c r="F2530" s="3">
        <v>2</v>
      </c>
      <c r="G2530" s="3">
        <v>3098</v>
      </c>
      <c r="H2530" t="s">
        <v>214</v>
      </c>
      <c r="I2530" t="s">
        <v>21</v>
      </c>
      <c r="J2530" t="s">
        <v>28</v>
      </c>
      <c r="K2530" t="s">
        <v>29</v>
      </c>
    </row>
    <row r="2531" spans="1:11" x14ac:dyDescent="0.25">
      <c r="A2531" s="3">
        <v>127</v>
      </c>
      <c r="B2531" t="s">
        <v>480</v>
      </c>
      <c r="C2531" t="s">
        <v>281</v>
      </c>
      <c r="D2531" s="3" t="s">
        <v>36</v>
      </c>
      <c r="E2531" s="4">
        <v>42446</v>
      </c>
      <c r="F2531" s="3">
        <v>2</v>
      </c>
      <c r="G2531" s="3">
        <v>5799.98</v>
      </c>
      <c r="H2531" t="s">
        <v>57</v>
      </c>
      <c r="I2531" t="s">
        <v>44</v>
      </c>
      <c r="J2531" t="s">
        <v>39</v>
      </c>
      <c r="K2531" t="s">
        <v>54</v>
      </c>
    </row>
    <row r="2532" spans="1:11" x14ac:dyDescent="0.25">
      <c r="A2532" s="3">
        <v>788</v>
      </c>
      <c r="B2532" t="s">
        <v>734</v>
      </c>
      <c r="C2532" t="s">
        <v>337</v>
      </c>
      <c r="D2532" s="3" t="s">
        <v>36</v>
      </c>
      <c r="E2532" s="4">
        <v>42812</v>
      </c>
      <c r="F2532" s="3">
        <v>1</v>
      </c>
      <c r="G2532" s="3">
        <v>1499.99</v>
      </c>
      <c r="H2532" t="s">
        <v>384</v>
      </c>
      <c r="I2532" t="s">
        <v>50</v>
      </c>
      <c r="J2532" t="s">
        <v>39</v>
      </c>
      <c r="K2532" t="s">
        <v>40</v>
      </c>
    </row>
    <row r="2533" spans="1:11" x14ac:dyDescent="0.25">
      <c r="A2533" s="3">
        <v>959</v>
      </c>
      <c r="B2533" t="s">
        <v>975</v>
      </c>
      <c r="C2533" t="s">
        <v>227</v>
      </c>
      <c r="D2533" s="3" t="s">
        <v>13</v>
      </c>
      <c r="E2533" s="4">
        <v>42904</v>
      </c>
      <c r="F2533" s="3">
        <v>1</v>
      </c>
      <c r="G2533" s="3">
        <v>1469.99</v>
      </c>
      <c r="H2533" t="s">
        <v>130</v>
      </c>
      <c r="I2533" t="s">
        <v>44</v>
      </c>
      <c r="J2533" t="s">
        <v>16</v>
      </c>
      <c r="K2533" t="s">
        <v>17</v>
      </c>
    </row>
    <row r="2534" spans="1:11" x14ac:dyDescent="0.25">
      <c r="A2534" s="3">
        <v>806</v>
      </c>
      <c r="B2534" t="s">
        <v>1350</v>
      </c>
      <c r="C2534" t="s">
        <v>688</v>
      </c>
      <c r="D2534" s="3" t="s">
        <v>13</v>
      </c>
      <c r="E2534" s="4">
        <v>42824</v>
      </c>
      <c r="F2534" s="3">
        <v>2</v>
      </c>
      <c r="G2534" s="3">
        <v>699.98</v>
      </c>
      <c r="H2534" t="s">
        <v>225</v>
      </c>
      <c r="I2534" t="s">
        <v>15</v>
      </c>
      <c r="J2534" t="s">
        <v>16</v>
      </c>
      <c r="K2534" t="s">
        <v>17</v>
      </c>
    </row>
    <row r="2535" spans="1:11" x14ac:dyDescent="0.25">
      <c r="A2535" s="3">
        <v>969</v>
      </c>
      <c r="B2535" t="s">
        <v>1695</v>
      </c>
      <c r="C2535" t="s">
        <v>1201</v>
      </c>
      <c r="D2535" s="3" t="s">
        <v>36</v>
      </c>
      <c r="E2535" s="4">
        <v>42907</v>
      </c>
      <c r="F2535" s="3">
        <v>1</v>
      </c>
      <c r="G2535" s="3">
        <v>439.99</v>
      </c>
      <c r="H2535" t="s">
        <v>314</v>
      </c>
      <c r="I2535" t="s">
        <v>27</v>
      </c>
      <c r="J2535" t="s">
        <v>39</v>
      </c>
      <c r="K2535" t="s">
        <v>40</v>
      </c>
    </row>
    <row r="2536" spans="1:11" x14ac:dyDescent="0.25">
      <c r="A2536" s="3">
        <v>618</v>
      </c>
      <c r="B2536" t="s">
        <v>1696</v>
      </c>
      <c r="C2536" t="s">
        <v>59</v>
      </c>
      <c r="D2536" s="3" t="s">
        <v>13</v>
      </c>
      <c r="E2536" s="4">
        <v>42725</v>
      </c>
      <c r="F2536" s="3">
        <v>2</v>
      </c>
      <c r="G2536" s="3">
        <v>858</v>
      </c>
      <c r="H2536" t="s">
        <v>26</v>
      </c>
      <c r="I2536" t="s">
        <v>27</v>
      </c>
      <c r="J2536" t="s">
        <v>16</v>
      </c>
      <c r="K2536" t="s">
        <v>22</v>
      </c>
    </row>
    <row r="2537" spans="1:11" x14ac:dyDescent="0.25">
      <c r="A2537" s="3">
        <v>1587</v>
      </c>
      <c r="B2537" t="s">
        <v>1597</v>
      </c>
      <c r="C2537" t="s">
        <v>471</v>
      </c>
      <c r="D2537" s="3" t="s">
        <v>25</v>
      </c>
      <c r="E2537" s="4">
        <v>43216</v>
      </c>
      <c r="F2537" s="3">
        <v>1</v>
      </c>
      <c r="G2537" s="3">
        <v>481.99</v>
      </c>
      <c r="H2537" t="s">
        <v>242</v>
      </c>
      <c r="I2537" t="s">
        <v>38</v>
      </c>
      <c r="J2537" t="s">
        <v>28</v>
      </c>
      <c r="K2537" t="s">
        <v>33</v>
      </c>
    </row>
    <row r="2538" spans="1:11" x14ac:dyDescent="0.25">
      <c r="A2538" s="3">
        <v>1132</v>
      </c>
      <c r="B2538" t="s">
        <v>483</v>
      </c>
      <c r="C2538" t="s">
        <v>484</v>
      </c>
      <c r="D2538" s="3" t="s">
        <v>13</v>
      </c>
      <c r="E2538" s="4">
        <v>42997</v>
      </c>
      <c r="F2538" s="3">
        <v>1</v>
      </c>
      <c r="G2538" s="3">
        <v>1549</v>
      </c>
      <c r="H2538" t="s">
        <v>214</v>
      </c>
      <c r="I2538" t="s">
        <v>21</v>
      </c>
      <c r="J2538" t="s">
        <v>16</v>
      </c>
      <c r="K2538" t="s">
        <v>22</v>
      </c>
    </row>
    <row r="2539" spans="1:11" x14ac:dyDescent="0.25">
      <c r="A2539" s="3">
        <v>749</v>
      </c>
      <c r="B2539" t="s">
        <v>1468</v>
      </c>
      <c r="C2539" t="s">
        <v>363</v>
      </c>
      <c r="D2539" s="3" t="s">
        <v>13</v>
      </c>
      <c r="E2539" s="4">
        <v>42798</v>
      </c>
      <c r="F2539" s="3">
        <v>1</v>
      </c>
      <c r="G2539" s="3">
        <v>4999.99</v>
      </c>
      <c r="H2539" t="s">
        <v>492</v>
      </c>
      <c r="I2539" t="s">
        <v>44</v>
      </c>
      <c r="J2539" t="s">
        <v>16</v>
      </c>
      <c r="K2539" t="s">
        <v>17</v>
      </c>
    </row>
    <row r="2540" spans="1:11" x14ac:dyDescent="0.25">
      <c r="A2540" s="3">
        <v>970</v>
      </c>
      <c r="B2540" t="s">
        <v>11</v>
      </c>
      <c r="C2540" t="s">
        <v>12</v>
      </c>
      <c r="D2540" s="3" t="s">
        <v>13</v>
      </c>
      <c r="E2540" s="4">
        <v>42908</v>
      </c>
      <c r="F2540" s="3">
        <v>2</v>
      </c>
      <c r="G2540" s="3">
        <v>6399.98</v>
      </c>
      <c r="H2540" t="s">
        <v>533</v>
      </c>
      <c r="I2540" t="s">
        <v>50</v>
      </c>
      <c r="J2540" t="s">
        <v>16</v>
      </c>
      <c r="K2540" t="s">
        <v>17</v>
      </c>
    </row>
    <row r="2541" spans="1:11" x14ac:dyDescent="0.25">
      <c r="A2541" s="3">
        <v>1070</v>
      </c>
      <c r="B2541" t="s">
        <v>1697</v>
      </c>
      <c r="C2541" t="s">
        <v>42</v>
      </c>
      <c r="D2541" s="3" t="s">
        <v>13</v>
      </c>
      <c r="E2541" s="4">
        <v>42964</v>
      </c>
      <c r="F2541" s="3">
        <v>1</v>
      </c>
      <c r="G2541" s="3">
        <v>470.99</v>
      </c>
      <c r="H2541" t="s">
        <v>852</v>
      </c>
      <c r="I2541" t="s">
        <v>38</v>
      </c>
      <c r="J2541" t="s">
        <v>16</v>
      </c>
      <c r="K2541" t="s">
        <v>17</v>
      </c>
    </row>
    <row r="2542" spans="1:11" x14ac:dyDescent="0.25">
      <c r="A2542" s="3">
        <v>1362</v>
      </c>
      <c r="B2542" t="s">
        <v>1698</v>
      </c>
      <c r="C2542" t="s">
        <v>1699</v>
      </c>
      <c r="D2542" s="3" t="s">
        <v>13</v>
      </c>
      <c r="E2542" s="4">
        <v>43123</v>
      </c>
      <c r="F2542" s="3">
        <v>2</v>
      </c>
      <c r="G2542" s="3">
        <v>7199.98</v>
      </c>
      <c r="H2542" t="s">
        <v>1001</v>
      </c>
      <c r="I2542" t="s">
        <v>53</v>
      </c>
      <c r="J2542" t="s">
        <v>16</v>
      </c>
      <c r="K2542" t="s">
        <v>22</v>
      </c>
    </row>
    <row r="2543" spans="1:11" x14ac:dyDescent="0.25">
      <c r="A2543" s="3">
        <v>592</v>
      </c>
      <c r="B2543" t="s">
        <v>1250</v>
      </c>
      <c r="C2543" t="s">
        <v>407</v>
      </c>
      <c r="D2543" s="3" t="s">
        <v>13</v>
      </c>
      <c r="E2543" s="4">
        <v>42710</v>
      </c>
      <c r="F2543" s="3">
        <v>1</v>
      </c>
      <c r="G2543" s="3">
        <v>599.99</v>
      </c>
      <c r="H2543" t="s">
        <v>37</v>
      </c>
      <c r="I2543" t="s">
        <v>27</v>
      </c>
      <c r="J2543" t="s">
        <v>16</v>
      </c>
      <c r="K2543" t="s">
        <v>17</v>
      </c>
    </row>
    <row r="2544" spans="1:11" x14ac:dyDescent="0.25">
      <c r="A2544" s="3">
        <v>1312</v>
      </c>
      <c r="B2544" t="s">
        <v>1700</v>
      </c>
      <c r="C2544" t="s">
        <v>350</v>
      </c>
      <c r="D2544" s="3" t="s">
        <v>25</v>
      </c>
      <c r="E2544" s="4">
        <v>43094</v>
      </c>
      <c r="F2544" s="3">
        <v>1</v>
      </c>
      <c r="G2544" s="3">
        <v>599.99</v>
      </c>
      <c r="H2544" t="s">
        <v>305</v>
      </c>
      <c r="I2544" t="s">
        <v>27</v>
      </c>
      <c r="J2544" t="s">
        <v>28</v>
      </c>
      <c r="K2544" t="s">
        <v>29</v>
      </c>
    </row>
    <row r="2545" spans="1:11" x14ac:dyDescent="0.25">
      <c r="A2545" s="3">
        <v>1119</v>
      </c>
      <c r="B2545" t="s">
        <v>931</v>
      </c>
      <c r="C2545" t="s">
        <v>46</v>
      </c>
      <c r="D2545" s="3" t="s">
        <v>25</v>
      </c>
      <c r="E2545" s="4">
        <v>42988</v>
      </c>
      <c r="F2545" s="3">
        <v>1</v>
      </c>
      <c r="G2545" s="3">
        <v>481.99</v>
      </c>
      <c r="H2545" t="s">
        <v>242</v>
      </c>
      <c r="I2545" t="s">
        <v>38</v>
      </c>
      <c r="J2545" t="s">
        <v>28</v>
      </c>
      <c r="K2545" t="s">
        <v>33</v>
      </c>
    </row>
    <row r="2546" spans="1:11" x14ac:dyDescent="0.25">
      <c r="A2546" s="3">
        <v>647</v>
      </c>
      <c r="B2546" t="s">
        <v>1701</v>
      </c>
      <c r="C2546" t="s">
        <v>1341</v>
      </c>
      <c r="D2546" s="3" t="s">
        <v>13</v>
      </c>
      <c r="E2546" s="4">
        <v>42744</v>
      </c>
      <c r="F2546" s="3">
        <v>2</v>
      </c>
      <c r="G2546" s="3">
        <v>999.98</v>
      </c>
      <c r="H2546" t="s">
        <v>93</v>
      </c>
      <c r="I2546" t="s">
        <v>38</v>
      </c>
      <c r="J2546" t="s">
        <v>16</v>
      </c>
      <c r="K2546" t="s">
        <v>17</v>
      </c>
    </row>
    <row r="2547" spans="1:11" x14ac:dyDescent="0.25">
      <c r="A2547" s="3">
        <v>1138</v>
      </c>
      <c r="B2547" t="s">
        <v>1702</v>
      </c>
      <c r="C2547" t="s">
        <v>420</v>
      </c>
      <c r="D2547" s="3" t="s">
        <v>25</v>
      </c>
      <c r="E2547" s="4">
        <v>42999</v>
      </c>
      <c r="F2547" s="3">
        <v>1</v>
      </c>
      <c r="G2547" s="3">
        <v>209.99</v>
      </c>
      <c r="H2547" t="s">
        <v>124</v>
      </c>
      <c r="I2547" t="s">
        <v>15</v>
      </c>
      <c r="J2547" t="s">
        <v>28</v>
      </c>
      <c r="K2547" t="s">
        <v>33</v>
      </c>
    </row>
    <row r="2548" spans="1:11" x14ac:dyDescent="0.25">
      <c r="A2548" s="3">
        <v>545</v>
      </c>
      <c r="B2548" t="s">
        <v>1147</v>
      </c>
      <c r="C2548" t="s">
        <v>276</v>
      </c>
      <c r="D2548" s="3" t="s">
        <v>36</v>
      </c>
      <c r="E2548" s="4">
        <v>42682</v>
      </c>
      <c r="F2548" s="3">
        <v>2</v>
      </c>
      <c r="G2548" s="3">
        <v>999.98</v>
      </c>
      <c r="H2548" t="s">
        <v>93</v>
      </c>
      <c r="I2548" t="s">
        <v>38</v>
      </c>
      <c r="J2548" t="s">
        <v>39</v>
      </c>
      <c r="K2548" t="s">
        <v>40</v>
      </c>
    </row>
    <row r="2549" spans="1:11" x14ac:dyDescent="0.25">
      <c r="A2549" s="3">
        <v>593</v>
      </c>
      <c r="B2549" t="s">
        <v>493</v>
      </c>
      <c r="C2549" t="s">
        <v>304</v>
      </c>
      <c r="D2549" s="3" t="s">
        <v>36</v>
      </c>
      <c r="E2549" s="4">
        <v>42711</v>
      </c>
      <c r="F2549" s="3">
        <v>1</v>
      </c>
      <c r="G2549" s="3">
        <v>499.99</v>
      </c>
      <c r="H2549" t="s">
        <v>93</v>
      </c>
      <c r="I2549" t="s">
        <v>38</v>
      </c>
      <c r="J2549" t="s">
        <v>39</v>
      </c>
      <c r="K2549" t="s">
        <v>54</v>
      </c>
    </row>
    <row r="2550" spans="1:11" x14ac:dyDescent="0.25">
      <c r="A2550" s="3">
        <v>658</v>
      </c>
      <c r="B2550" t="s">
        <v>1703</v>
      </c>
      <c r="C2550" t="s">
        <v>250</v>
      </c>
      <c r="D2550" s="3" t="s">
        <v>13</v>
      </c>
      <c r="E2550" s="4">
        <v>42752</v>
      </c>
      <c r="F2550" s="3">
        <v>1</v>
      </c>
      <c r="G2550" s="3">
        <v>999.99</v>
      </c>
      <c r="H2550" t="s">
        <v>217</v>
      </c>
      <c r="I2550" t="s">
        <v>44</v>
      </c>
      <c r="J2550" t="s">
        <v>16</v>
      </c>
      <c r="K2550" t="s">
        <v>17</v>
      </c>
    </row>
    <row r="2551" spans="1:11" x14ac:dyDescent="0.25">
      <c r="A2551" s="3">
        <v>1477</v>
      </c>
      <c r="B2551" t="s">
        <v>1704</v>
      </c>
      <c r="C2551" t="s">
        <v>216</v>
      </c>
      <c r="D2551" s="3" t="s">
        <v>13</v>
      </c>
      <c r="E2551" s="4">
        <v>43190</v>
      </c>
      <c r="F2551" s="3">
        <v>2</v>
      </c>
      <c r="G2551" s="3">
        <v>3098</v>
      </c>
      <c r="H2551" t="s">
        <v>1247</v>
      </c>
      <c r="I2551" t="s">
        <v>21</v>
      </c>
      <c r="J2551" t="s">
        <v>16</v>
      </c>
      <c r="K2551" t="s">
        <v>22</v>
      </c>
    </row>
    <row r="2552" spans="1:11" x14ac:dyDescent="0.25">
      <c r="A2552" s="3">
        <v>1288</v>
      </c>
      <c r="B2552" t="s">
        <v>887</v>
      </c>
      <c r="C2552" t="s">
        <v>313</v>
      </c>
      <c r="D2552" s="3" t="s">
        <v>36</v>
      </c>
      <c r="E2552" s="4">
        <v>43076</v>
      </c>
      <c r="F2552" s="3">
        <v>2</v>
      </c>
      <c r="G2552" s="3">
        <v>979.98</v>
      </c>
      <c r="H2552" t="s">
        <v>269</v>
      </c>
      <c r="I2552" t="s">
        <v>27</v>
      </c>
      <c r="J2552" t="s">
        <v>39</v>
      </c>
      <c r="K2552" t="s">
        <v>40</v>
      </c>
    </row>
    <row r="2553" spans="1:11" x14ac:dyDescent="0.25">
      <c r="A2553" s="3">
        <v>378</v>
      </c>
      <c r="B2553" t="s">
        <v>1705</v>
      </c>
      <c r="C2553" t="s">
        <v>313</v>
      </c>
      <c r="D2553" s="3" t="s">
        <v>36</v>
      </c>
      <c r="E2553" s="4">
        <v>42599</v>
      </c>
      <c r="F2553" s="3">
        <v>2</v>
      </c>
      <c r="G2553" s="3">
        <v>1199.98</v>
      </c>
      <c r="H2553" t="s">
        <v>37</v>
      </c>
      <c r="I2553" t="s">
        <v>38</v>
      </c>
      <c r="J2553" t="s">
        <v>39</v>
      </c>
      <c r="K2553" t="s">
        <v>40</v>
      </c>
    </row>
    <row r="2554" spans="1:11" x14ac:dyDescent="0.25">
      <c r="A2554" s="3">
        <v>1513</v>
      </c>
      <c r="B2554" t="s">
        <v>780</v>
      </c>
      <c r="C2554" t="s">
        <v>138</v>
      </c>
      <c r="D2554" s="3" t="s">
        <v>25</v>
      </c>
      <c r="E2554" s="4">
        <v>43200</v>
      </c>
      <c r="F2554" s="3">
        <v>2</v>
      </c>
      <c r="G2554" s="3">
        <v>9999.98</v>
      </c>
      <c r="H2554" t="s">
        <v>443</v>
      </c>
      <c r="I2554" t="s">
        <v>53</v>
      </c>
      <c r="J2554" t="s">
        <v>28</v>
      </c>
      <c r="K2554" t="s">
        <v>33</v>
      </c>
    </row>
    <row r="2555" spans="1:11" x14ac:dyDescent="0.25">
      <c r="A2555" s="3">
        <v>1060</v>
      </c>
      <c r="B2555" t="s">
        <v>568</v>
      </c>
      <c r="C2555" t="s">
        <v>230</v>
      </c>
      <c r="D2555" s="3" t="s">
        <v>13</v>
      </c>
      <c r="E2555" s="4">
        <v>42962</v>
      </c>
      <c r="F2555" s="3">
        <v>1</v>
      </c>
      <c r="G2555" s="3">
        <v>3999.99</v>
      </c>
      <c r="H2555" t="s">
        <v>174</v>
      </c>
      <c r="I2555" t="s">
        <v>44</v>
      </c>
      <c r="J2555" t="s">
        <v>16</v>
      </c>
      <c r="K2555" t="s">
        <v>22</v>
      </c>
    </row>
    <row r="2556" spans="1:11" x14ac:dyDescent="0.25">
      <c r="A2556" s="3">
        <v>1135</v>
      </c>
      <c r="B2556" t="s">
        <v>1681</v>
      </c>
      <c r="C2556" t="s">
        <v>892</v>
      </c>
      <c r="D2556" s="3" t="s">
        <v>13</v>
      </c>
      <c r="E2556" s="4">
        <v>42997</v>
      </c>
      <c r="F2556" s="3">
        <v>1</v>
      </c>
      <c r="G2556" s="3">
        <v>6499.99</v>
      </c>
      <c r="H2556" t="s">
        <v>625</v>
      </c>
      <c r="I2556" t="s">
        <v>50</v>
      </c>
      <c r="J2556" t="s">
        <v>16</v>
      </c>
      <c r="K2556" t="s">
        <v>22</v>
      </c>
    </row>
    <row r="2557" spans="1:11" x14ac:dyDescent="0.25">
      <c r="A2557" s="3">
        <v>1357</v>
      </c>
      <c r="B2557" t="s">
        <v>202</v>
      </c>
      <c r="C2557" t="s">
        <v>203</v>
      </c>
      <c r="D2557" s="3" t="s">
        <v>13</v>
      </c>
      <c r="E2557" s="4">
        <v>43120</v>
      </c>
      <c r="F2557" s="3">
        <v>1</v>
      </c>
      <c r="G2557" s="3">
        <v>919.99</v>
      </c>
      <c r="H2557" t="s">
        <v>1325</v>
      </c>
      <c r="I2557" t="s">
        <v>44</v>
      </c>
      <c r="J2557" t="s">
        <v>16</v>
      </c>
      <c r="K2557" t="s">
        <v>22</v>
      </c>
    </row>
    <row r="2558" spans="1:11" x14ac:dyDescent="0.25">
      <c r="A2558" s="3">
        <v>824</v>
      </c>
      <c r="B2558" t="s">
        <v>1706</v>
      </c>
      <c r="C2558" t="s">
        <v>104</v>
      </c>
      <c r="D2558" s="3" t="s">
        <v>25</v>
      </c>
      <c r="E2558" s="4">
        <v>42832</v>
      </c>
      <c r="F2558" s="3">
        <v>2</v>
      </c>
      <c r="G2558" s="3">
        <v>419.98</v>
      </c>
      <c r="H2558" t="s">
        <v>184</v>
      </c>
      <c r="I2558" t="s">
        <v>15</v>
      </c>
      <c r="J2558" t="s">
        <v>28</v>
      </c>
      <c r="K2558" t="s">
        <v>33</v>
      </c>
    </row>
    <row r="2559" spans="1:11" x14ac:dyDescent="0.25">
      <c r="A2559" s="3">
        <v>94</v>
      </c>
      <c r="B2559" t="s">
        <v>517</v>
      </c>
      <c r="C2559" t="s">
        <v>518</v>
      </c>
      <c r="D2559" s="3" t="s">
        <v>25</v>
      </c>
      <c r="E2559" s="4">
        <v>42427</v>
      </c>
      <c r="F2559" s="3">
        <v>1</v>
      </c>
      <c r="G2559" s="3">
        <v>2899.99</v>
      </c>
      <c r="H2559" t="s">
        <v>57</v>
      </c>
      <c r="I2559" t="s">
        <v>44</v>
      </c>
      <c r="J2559" t="s">
        <v>28</v>
      </c>
      <c r="K2559" t="s">
        <v>33</v>
      </c>
    </row>
    <row r="2560" spans="1:11" x14ac:dyDescent="0.25">
      <c r="A2560" s="3">
        <v>1555</v>
      </c>
      <c r="B2560" t="s">
        <v>957</v>
      </c>
      <c r="C2560" t="s">
        <v>176</v>
      </c>
      <c r="D2560" s="3" t="s">
        <v>13</v>
      </c>
      <c r="E2560" s="4">
        <v>43208</v>
      </c>
      <c r="F2560" s="3">
        <v>1</v>
      </c>
      <c r="G2560" s="3">
        <v>469.99</v>
      </c>
      <c r="H2560" t="s">
        <v>903</v>
      </c>
      <c r="I2560" t="s">
        <v>44</v>
      </c>
      <c r="J2560" t="s">
        <v>16</v>
      </c>
      <c r="K2560" t="s">
        <v>17</v>
      </c>
    </row>
    <row r="2561" spans="1:11" x14ac:dyDescent="0.25">
      <c r="A2561" s="3">
        <v>1510</v>
      </c>
      <c r="B2561" t="s">
        <v>390</v>
      </c>
      <c r="C2561" t="s">
        <v>391</v>
      </c>
      <c r="D2561" s="3" t="s">
        <v>13</v>
      </c>
      <c r="E2561" s="4">
        <v>43199</v>
      </c>
      <c r="F2561" s="3">
        <v>2</v>
      </c>
      <c r="G2561" s="3">
        <v>539.98</v>
      </c>
      <c r="H2561" t="s">
        <v>423</v>
      </c>
      <c r="I2561" t="s">
        <v>27</v>
      </c>
      <c r="J2561" t="s">
        <v>16</v>
      </c>
      <c r="K2561" t="s">
        <v>22</v>
      </c>
    </row>
    <row r="2562" spans="1:11" x14ac:dyDescent="0.25">
      <c r="A2562" s="3">
        <v>1143</v>
      </c>
      <c r="B2562" t="s">
        <v>917</v>
      </c>
      <c r="C2562" t="s">
        <v>518</v>
      </c>
      <c r="D2562" s="3" t="s">
        <v>25</v>
      </c>
      <c r="E2562" s="4">
        <v>43002</v>
      </c>
      <c r="F2562" s="3">
        <v>2</v>
      </c>
      <c r="G2562" s="3">
        <v>833.98</v>
      </c>
      <c r="H2562" t="s">
        <v>112</v>
      </c>
      <c r="I2562" t="s">
        <v>27</v>
      </c>
      <c r="J2562" t="s">
        <v>28</v>
      </c>
      <c r="K2562" t="s">
        <v>33</v>
      </c>
    </row>
    <row r="2563" spans="1:11" x14ac:dyDescent="0.25">
      <c r="A2563" s="3">
        <v>934</v>
      </c>
      <c r="B2563" t="s">
        <v>461</v>
      </c>
      <c r="C2563" t="s">
        <v>462</v>
      </c>
      <c r="D2563" s="3" t="s">
        <v>13</v>
      </c>
      <c r="E2563" s="4">
        <v>42895</v>
      </c>
      <c r="F2563" s="3">
        <v>2</v>
      </c>
      <c r="G2563" s="3">
        <v>10999.98</v>
      </c>
      <c r="H2563" t="s">
        <v>364</v>
      </c>
      <c r="I2563" t="s">
        <v>50</v>
      </c>
      <c r="J2563" t="s">
        <v>16</v>
      </c>
      <c r="K2563" t="s">
        <v>17</v>
      </c>
    </row>
    <row r="2564" spans="1:11" x14ac:dyDescent="0.25">
      <c r="A2564" s="3">
        <v>53</v>
      </c>
      <c r="B2564" t="s">
        <v>1343</v>
      </c>
      <c r="C2564" t="s">
        <v>92</v>
      </c>
      <c r="D2564" s="3" t="s">
        <v>13</v>
      </c>
      <c r="E2564" s="4">
        <v>42403</v>
      </c>
      <c r="F2564" s="3">
        <v>2</v>
      </c>
      <c r="G2564" s="3">
        <v>999.98</v>
      </c>
      <c r="H2564" t="s">
        <v>93</v>
      </c>
      <c r="I2564" t="s">
        <v>38</v>
      </c>
      <c r="J2564" t="s">
        <v>16</v>
      </c>
      <c r="K2564" t="s">
        <v>22</v>
      </c>
    </row>
    <row r="2565" spans="1:11" x14ac:dyDescent="0.25">
      <c r="A2565" s="3">
        <v>594</v>
      </c>
      <c r="B2565" t="s">
        <v>1426</v>
      </c>
      <c r="C2565" t="s">
        <v>1427</v>
      </c>
      <c r="D2565" s="3" t="s">
        <v>36</v>
      </c>
      <c r="E2565" s="4">
        <v>42711</v>
      </c>
      <c r="F2565" s="3">
        <v>1</v>
      </c>
      <c r="G2565" s="3">
        <v>599.99</v>
      </c>
      <c r="H2565" t="s">
        <v>37</v>
      </c>
      <c r="I2565" t="s">
        <v>38</v>
      </c>
      <c r="J2565" t="s">
        <v>39</v>
      </c>
      <c r="K2565" t="s">
        <v>54</v>
      </c>
    </row>
    <row r="2566" spans="1:11" x14ac:dyDescent="0.25">
      <c r="A2566" s="3">
        <v>827</v>
      </c>
      <c r="B2566" t="s">
        <v>1707</v>
      </c>
      <c r="C2566" t="s">
        <v>246</v>
      </c>
      <c r="D2566" s="3" t="s">
        <v>13</v>
      </c>
      <c r="E2566" s="4">
        <v>42832</v>
      </c>
      <c r="F2566" s="3">
        <v>1</v>
      </c>
      <c r="G2566" s="3">
        <v>449.99</v>
      </c>
      <c r="H2566" t="s">
        <v>911</v>
      </c>
      <c r="I2566" t="s">
        <v>38</v>
      </c>
      <c r="J2566" t="s">
        <v>16</v>
      </c>
      <c r="K2566" t="s">
        <v>17</v>
      </c>
    </row>
    <row r="2567" spans="1:11" x14ac:dyDescent="0.25">
      <c r="A2567" s="3">
        <v>1221</v>
      </c>
      <c r="B2567" t="s">
        <v>415</v>
      </c>
      <c r="C2567" t="s">
        <v>106</v>
      </c>
      <c r="D2567" s="3" t="s">
        <v>13</v>
      </c>
      <c r="E2567" s="4">
        <v>43039</v>
      </c>
      <c r="F2567" s="3">
        <v>2</v>
      </c>
      <c r="G2567" s="3">
        <v>699.98</v>
      </c>
      <c r="H2567" t="s">
        <v>317</v>
      </c>
      <c r="I2567" t="s">
        <v>15</v>
      </c>
      <c r="J2567" t="s">
        <v>16</v>
      </c>
      <c r="K2567" t="s">
        <v>17</v>
      </c>
    </row>
    <row r="2568" spans="1:11" x14ac:dyDescent="0.25">
      <c r="A2568" s="3">
        <v>192</v>
      </c>
      <c r="B2568" t="s">
        <v>1026</v>
      </c>
      <c r="C2568" t="s">
        <v>176</v>
      </c>
      <c r="D2568" s="3" t="s">
        <v>13</v>
      </c>
      <c r="E2568" s="4">
        <v>42487</v>
      </c>
      <c r="F2568" s="3">
        <v>2</v>
      </c>
      <c r="G2568" s="3">
        <v>3599.98</v>
      </c>
      <c r="H2568" t="s">
        <v>63</v>
      </c>
      <c r="I2568" t="s">
        <v>44</v>
      </c>
      <c r="J2568" t="s">
        <v>16</v>
      </c>
      <c r="K2568" t="s">
        <v>17</v>
      </c>
    </row>
    <row r="2569" spans="1:11" x14ac:dyDescent="0.25">
      <c r="A2569" s="3">
        <v>1364</v>
      </c>
      <c r="B2569" t="s">
        <v>193</v>
      </c>
      <c r="C2569" t="s">
        <v>194</v>
      </c>
      <c r="D2569" s="3" t="s">
        <v>13</v>
      </c>
      <c r="E2569" s="4">
        <v>43125</v>
      </c>
      <c r="F2569" s="3">
        <v>1</v>
      </c>
      <c r="G2569" s="3">
        <v>2499.9899999999998</v>
      </c>
      <c r="H2569" t="s">
        <v>673</v>
      </c>
      <c r="I2569" t="s">
        <v>50</v>
      </c>
      <c r="J2569" t="s">
        <v>16</v>
      </c>
      <c r="K2569" t="s">
        <v>22</v>
      </c>
    </row>
    <row r="2570" spans="1:11" x14ac:dyDescent="0.25">
      <c r="A2570" s="3">
        <v>1439</v>
      </c>
      <c r="B2570" t="s">
        <v>569</v>
      </c>
      <c r="C2570" t="s">
        <v>92</v>
      </c>
      <c r="D2570" s="3" t="s">
        <v>13</v>
      </c>
      <c r="E2570" s="4">
        <v>43174</v>
      </c>
      <c r="F2570" s="3">
        <v>2</v>
      </c>
      <c r="G2570" s="3">
        <v>979.98</v>
      </c>
      <c r="H2570" t="s">
        <v>269</v>
      </c>
      <c r="I2570" t="s">
        <v>38</v>
      </c>
      <c r="J2570" t="s">
        <v>16</v>
      </c>
      <c r="K2570" t="s">
        <v>17</v>
      </c>
    </row>
    <row r="2571" spans="1:11" x14ac:dyDescent="0.25">
      <c r="A2571" s="3">
        <v>596</v>
      </c>
      <c r="B2571" t="s">
        <v>1323</v>
      </c>
      <c r="C2571" t="s">
        <v>593</v>
      </c>
      <c r="D2571" s="3" t="s">
        <v>25</v>
      </c>
      <c r="E2571" s="4">
        <v>42712</v>
      </c>
      <c r="F2571" s="3">
        <v>1</v>
      </c>
      <c r="G2571" s="3">
        <v>2999.99</v>
      </c>
      <c r="H2571" t="s">
        <v>133</v>
      </c>
      <c r="I2571" t="s">
        <v>53</v>
      </c>
      <c r="J2571" t="s">
        <v>28</v>
      </c>
      <c r="K2571" t="s">
        <v>29</v>
      </c>
    </row>
    <row r="2572" spans="1:11" x14ac:dyDescent="0.25">
      <c r="A2572" s="3">
        <v>258</v>
      </c>
      <c r="B2572" t="s">
        <v>1646</v>
      </c>
      <c r="C2572" t="s">
        <v>199</v>
      </c>
      <c r="D2572" s="3" t="s">
        <v>13</v>
      </c>
      <c r="E2572" s="4">
        <v>42527</v>
      </c>
      <c r="F2572" s="3">
        <v>1</v>
      </c>
      <c r="G2572" s="3">
        <v>2899.99</v>
      </c>
      <c r="H2572" t="s">
        <v>57</v>
      </c>
      <c r="I2572" t="s">
        <v>44</v>
      </c>
      <c r="J2572" t="s">
        <v>16</v>
      </c>
      <c r="K2572" t="s">
        <v>17</v>
      </c>
    </row>
    <row r="2573" spans="1:11" x14ac:dyDescent="0.25">
      <c r="A2573" s="3">
        <v>782</v>
      </c>
      <c r="B2573" t="s">
        <v>919</v>
      </c>
      <c r="C2573" t="s">
        <v>292</v>
      </c>
      <c r="D2573" s="3" t="s">
        <v>13</v>
      </c>
      <c r="E2573" s="4">
        <v>42809</v>
      </c>
      <c r="F2573" s="3">
        <v>2</v>
      </c>
      <c r="G2573" s="3">
        <v>1199.98</v>
      </c>
      <c r="H2573" t="s">
        <v>305</v>
      </c>
      <c r="I2573" t="s">
        <v>27</v>
      </c>
      <c r="J2573" t="s">
        <v>16</v>
      </c>
      <c r="K2573" t="s">
        <v>17</v>
      </c>
    </row>
    <row r="2574" spans="1:11" x14ac:dyDescent="0.25">
      <c r="A2574" s="3">
        <v>406</v>
      </c>
      <c r="B2574" t="s">
        <v>1708</v>
      </c>
      <c r="C2574" t="s">
        <v>301</v>
      </c>
      <c r="D2574" s="3" t="s">
        <v>13</v>
      </c>
      <c r="E2574" s="4">
        <v>42613</v>
      </c>
      <c r="F2574" s="3">
        <v>1</v>
      </c>
      <c r="G2574" s="3">
        <v>2899.99</v>
      </c>
      <c r="H2574" t="s">
        <v>57</v>
      </c>
      <c r="I2574" t="s">
        <v>44</v>
      </c>
      <c r="J2574" t="s">
        <v>16</v>
      </c>
      <c r="K2574" t="s">
        <v>17</v>
      </c>
    </row>
    <row r="2575" spans="1:11" x14ac:dyDescent="0.25">
      <c r="A2575" s="3">
        <v>1213</v>
      </c>
      <c r="B2575" t="s">
        <v>1452</v>
      </c>
      <c r="C2575" t="s">
        <v>207</v>
      </c>
      <c r="D2575" s="3" t="s">
        <v>36</v>
      </c>
      <c r="E2575" s="4">
        <v>43035</v>
      </c>
      <c r="F2575" s="3">
        <v>1</v>
      </c>
      <c r="G2575" s="3">
        <v>647.99</v>
      </c>
      <c r="H2575" t="s">
        <v>195</v>
      </c>
      <c r="I2575" t="s">
        <v>27</v>
      </c>
      <c r="J2575" t="s">
        <v>39</v>
      </c>
      <c r="K2575" t="s">
        <v>40</v>
      </c>
    </row>
    <row r="2576" spans="1:11" x14ac:dyDescent="0.25">
      <c r="A2576" s="3">
        <v>157</v>
      </c>
      <c r="B2576" t="s">
        <v>429</v>
      </c>
      <c r="C2576" t="s">
        <v>337</v>
      </c>
      <c r="D2576" s="3" t="s">
        <v>36</v>
      </c>
      <c r="E2576" s="4">
        <v>42463</v>
      </c>
      <c r="F2576" s="3">
        <v>2</v>
      </c>
      <c r="G2576" s="3">
        <v>7999.98</v>
      </c>
      <c r="H2576" t="s">
        <v>174</v>
      </c>
      <c r="I2576" t="s">
        <v>44</v>
      </c>
      <c r="J2576" t="s">
        <v>39</v>
      </c>
      <c r="K2576" t="s">
        <v>54</v>
      </c>
    </row>
    <row r="2577" spans="1:11" x14ac:dyDescent="0.25">
      <c r="A2577" s="3">
        <v>1354</v>
      </c>
      <c r="B2577" t="s">
        <v>1709</v>
      </c>
      <c r="C2577" t="s">
        <v>644</v>
      </c>
      <c r="D2577" s="3" t="s">
        <v>25</v>
      </c>
      <c r="E2577" s="4">
        <v>43119</v>
      </c>
      <c r="F2577" s="3">
        <v>2</v>
      </c>
      <c r="G2577" s="3">
        <v>1499.98</v>
      </c>
      <c r="H2577" t="s">
        <v>1710</v>
      </c>
      <c r="I2577" t="s">
        <v>50</v>
      </c>
      <c r="J2577" t="s">
        <v>28</v>
      </c>
      <c r="K2577" t="s">
        <v>29</v>
      </c>
    </row>
    <row r="2578" spans="1:11" x14ac:dyDescent="0.25">
      <c r="A2578" s="3">
        <v>453</v>
      </c>
      <c r="B2578" t="s">
        <v>1155</v>
      </c>
      <c r="C2578" t="s">
        <v>433</v>
      </c>
      <c r="D2578" s="3" t="s">
        <v>13</v>
      </c>
      <c r="E2578" s="4">
        <v>42635</v>
      </c>
      <c r="F2578" s="3">
        <v>1</v>
      </c>
      <c r="G2578" s="3">
        <v>299.99</v>
      </c>
      <c r="H2578" t="s">
        <v>118</v>
      </c>
      <c r="I2578" t="s">
        <v>15</v>
      </c>
      <c r="J2578" t="s">
        <v>16</v>
      </c>
      <c r="K2578" t="s">
        <v>17</v>
      </c>
    </row>
    <row r="2579" spans="1:11" x14ac:dyDescent="0.25">
      <c r="A2579" s="3">
        <v>1344</v>
      </c>
      <c r="B2579" t="s">
        <v>967</v>
      </c>
      <c r="C2579" t="s">
        <v>108</v>
      </c>
      <c r="D2579" s="3" t="s">
        <v>13</v>
      </c>
      <c r="E2579" s="4">
        <v>43113</v>
      </c>
      <c r="F2579" s="3">
        <v>2</v>
      </c>
      <c r="G2579" s="3">
        <v>1103.98</v>
      </c>
      <c r="H2579" t="s">
        <v>469</v>
      </c>
      <c r="I2579" t="s">
        <v>38</v>
      </c>
      <c r="J2579" t="s">
        <v>16</v>
      </c>
      <c r="K2579" t="s">
        <v>22</v>
      </c>
    </row>
    <row r="2580" spans="1:11" x14ac:dyDescent="0.25">
      <c r="A2580" s="3">
        <v>1201</v>
      </c>
      <c r="B2580" t="s">
        <v>580</v>
      </c>
      <c r="C2580" t="s">
        <v>203</v>
      </c>
      <c r="D2580" s="3" t="s">
        <v>13</v>
      </c>
      <c r="E2580" s="4">
        <v>43031</v>
      </c>
      <c r="F2580" s="3">
        <v>1</v>
      </c>
      <c r="G2580" s="3">
        <v>599.99</v>
      </c>
      <c r="H2580" t="s">
        <v>37</v>
      </c>
      <c r="I2580" t="s">
        <v>38</v>
      </c>
      <c r="J2580" t="s">
        <v>16</v>
      </c>
      <c r="K2580" t="s">
        <v>22</v>
      </c>
    </row>
    <row r="2581" spans="1:11" x14ac:dyDescent="0.25">
      <c r="A2581" s="3">
        <v>298</v>
      </c>
      <c r="B2581" t="s">
        <v>122</v>
      </c>
      <c r="C2581" t="s">
        <v>76</v>
      </c>
      <c r="D2581" s="3" t="s">
        <v>36</v>
      </c>
      <c r="E2581" s="4">
        <v>42555</v>
      </c>
      <c r="F2581" s="3">
        <v>1</v>
      </c>
      <c r="G2581" s="3">
        <v>2999.99</v>
      </c>
      <c r="H2581" t="s">
        <v>133</v>
      </c>
      <c r="I2581" t="s">
        <v>53</v>
      </c>
      <c r="J2581" t="s">
        <v>39</v>
      </c>
      <c r="K2581" t="s">
        <v>40</v>
      </c>
    </row>
    <row r="2582" spans="1:11" x14ac:dyDescent="0.25">
      <c r="A2582" s="3">
        <v>164</v>
      </c>
      <c r="B2582" t="s">
        <v>909</v>
      </c>
      <c r="C2582" t="s">
        <v>183</v>
      </c>
      <c r="D2582" s="3" t="s">
        <v>13</v>
      </c>
      <c r="E2582" s="4">
        <v>42467</v>
      </c>
      <c r="F2582" s="3">
        <v>2</v>
      </c>
      <c r="G2582" s="3">
        <v>3098</v>
      </c>
      <c r="H2582" t="s">
        <v>214</v>
      </c>
      <c r="I2582" t="s">
        <v>21</v>
      </c>
      <c r="J2582" t="s">
        <v>16</v>
      </c>
      <c r="K2582" t="s">
        <v>17</v>
      </c>
    </row>
    <row r="2583" spans="1:11" x14ac:dyDescent="0.25">
      <c r="A2583" s="3">
        <v>603</v>
      </c>
      <c r="B2583" t="s">
        <v>560</v>
      </c>
      <c r="C2583" t="s">
        <v>250</v>
      </c>
      <c r="D2583" s="3" t="s">
        <v>13</v>
      </c>
      <c r="E2583" s="4">
        <v>42713</v>
      </c>
      <c r="F2583" s="3">
        <v>1</v>
      </c>
      <c r="G2583" s="3">
        <v>2899.99</v>
      </c>
      <c r="H2583" t="s">
        <v>57</v>
      </c>
      <c r="I2583" t="s">
        <v>44</v>
      </c>
      <c r="J2583" t="s">
        <v>16</v>
      </c>
      <c r="K2583" t="s">
        <v>17</v>
      </c>
    </row>
    <row r="2584" spans="1:11" x14ac:dyDescent="0.25">
      <c r="A2584" s="3">
        <v>329</v>
      </c>
      <c r="B2584" t="s">
        <v>1105</v>
      </c>
      <c r="C2584" t="s">
        <v>132</v>
      </c>
      <c r="D2584" s="3" t="s">
        <v>13</v>
      </c>
      <c r="E2584" s="4">
        <v>42575</v>
      </c>
      <c r="F2584" s="3">
        <v>2</v>
      </c>
      <c r="G2584" s="3">
        <v>539.98</v>
      </c>
      <c r="H2584" t="s">
        <v>96</v>
      </c>
      <c r="I2584" t="s">
        <v>27</v>
      </c>
      <c r="J2584" t="s">
        <v>16</v>
      </c>
      <c r="K2584" t="s">
        <v>22</v>
      </c>
    </row>
    <row r="2585" spans="1:11" x14ac:dyDescent="0.25">
      <c r="A2585" s="3">
        <v>115</v>
      </c>
      <c r="B2585" t="s">
        <v>1134</v>
      </c>
      <c r="C2585" t="s">
        <v>220</v>
      </c>
      <c r="D2585" s="3" t="s">
        <v>13</v>
      </c>
      <c r="E2585" s="4">
        <v>42438</v>
      </c>
      <c r="F2585" s="3">
        <v>1</v>
      </c>
      <c r="G2585" s="3">
        <v>449</v>
      </c>
      <c r="H2585" t="s">
        <v>166</v>
      </c>
      <c r="I2585" t="s">
        <v>27</v>
      </c>
      <c r="J2585" t="s">
        <v>16</v>
      </c>
      <c r="K2585" t="s">
        <v>17</v>
      </c>
    </row>
    <row r="2586" spans="1:11" x14ac:dyDescent="0.25">
      <c r="A2586" s="3">
        <v>1562</v>
      </c>
      <c r="B2586" t="s">
        <v>561</v>
      </c>
      <c r="C2586" t="s">
        <v>168</v>
      </c>
      <c r="D2586" s="3" t="s">
        <v>13</v>
      </c>
      <c r="E2586" s="4">
        <v>43210</v>
      </c>
      <c r="F2586" s="3">
        <v>1</v>
      </c>
      <c r="G2586" s="3">
        <v>3199.99</v>
      </c>
      <c r="H2586" t="s">
        <v>533</v>
      </c>
      <c r="I2586" t="s">
        <v>50</v>
      </c>
      <c r="J2586" t="s">
        <v>16</v>
      </c>
      <c r="K2586" t="s">
        <v>17</v>
      </c>
    </row>
    <row r="2587" spans="1:11" x14ac:dyDescent="0.25">
      <c r="A2587" s="3">
        <v>997</v>
      </c>
      <c r="B2587" t="s">
        <v>1711</v>
      </c>
      <c r="C2587" t="s">
        <v>74</v>
      </c>
      <c r="D2587" s="3" t="s">
        <v>13</v>
      </c>
      <c r="E2587" s="4">
        <v>42927</v>
      </c>
      <c r="F2587" s="3">
        <v>2</v>
      </c>
      <c r="G2587" s="3">
        <v>539.98</v>
      </c>
      <c r="H2587" t="s">
        <v>96</v>
      </c>
      <c r="I2587" t="s">
        <v>27</v>
      </c>
      <c r="J2587" t="s">
        <v>16</v>
      </c>
      <c r="K2587" t="s">
        <v>17</v>
      </c>
    </row>
    <row r="2588" spans="1:11" x14ac:dyDescent="0.25">
      <c r="A2588" s="3">
        <v>655</v>
      </c>
      <c r="B2588" t="s">
        <v>1712</v>
      </c>
      <c r="C2588" t="s">
        <v>499</v>
      </c>
      <c r="D2588" s="3" t="s">
        <v>25</v>
      </c>
      <c r="E2588" s="4">
        <v>42751</v>
      </c>
      <c r="F2588" s="3">
        <v>1</v>
      </c>
      <c r="G2588" s="3">
        <v>250.99</v>
      </c>
      <c r="H2588" t="s">
        <v>159</v>
      </c>
      <c r="I2588" t="s">
        <v>27</v>
      </c>
      <c r="J2588" t="s">
        <v>28</v>
      </c>
      <c r="K2588" t="s">
        <v>29</v>
      </c>
    </row>
    <row r="2589" spans="1:11" x14ac:dyDescent="0.25">
      <c r="A2589" s="3">
        <v>1264</v>
      </c>
      <c r="B2589" t="s">
        <v>1664</v>
      </c>
      <c r="C2589" t="s">
        <v>216</v>
      </c>
      <c r="D2589" s="3" t="s">
        <v>13</v>
      </c>
      <c r="E2589" s="4">
        <v>43063</v>
      </c>
      <c r="F2589" s="3">
        <v>1</v>
      </c>
      <c r="G2589" s="3">
        <v>875.99</v>
      </c>
      <c r="H2589" t="s">
        <v>209</v>
      </c>
      <c r="I2589" t="s">
        <v>50</v>
      </c>
      <c r="J2589" t="s">
        <v>16</v>
      </c>
      <c r="K2589" t="s">
        <v>22</v>
      </c>
    </row>
    <row r="2590" spans="1:11" x14ac:dyDescent="0.25">
      <c r="A2590" s="3">
        <v>1185</v>
      </c>
      <c r="B2590" t="s">
        <v>1713</v>
      </c>
      <c r="C2590" t="s">
        <v>111</v>
      </c>
      <c r="D2590" s="3" t="s">
        <v>13</v>
      </c>
      <c r="E2590" s="4">
        <v>43022</v>
      </c>
      <c r="F2590" s="3">
        <v>1</v>
      </c>
      <c r="G2590" s="3">
        <v>269.99</v>
      </c>
      <c r="H2590" t="s">
        <v>60</v>
      </c>
      <c r="I2590" t="s">
        <v>15</v>
      </c>
      <c r="J2590" t="s">
        <v>16</v>
      </c>
      <c r="K2590" t="s">
        <v>22</v>
      </c>
    </row>
    <row r="2591" spans="1:11" x14ac:dyDescent="0.25">
      <c r="A2591" s="3">
        <v>294</v>
      </c>
      <c r="B2591" t="s">
        <v>1357</v>
      </c>
      <c r="C2591" t="s">
        <v>265</v>
      </c>
      <c r="D2591" s="3" t="s">
        <v>13</v>
      </c>
      <c r="E2591" s="4">
        <v>42552</v>
      </c>
      <c r="F2591" s="3">
        <v>2</v>
      </c>
      <c r="G2591" s="3">
        <v>7999.98</v>
      </c>
      <c r="H2591" t="s">
        <v>174</v>
      </c>
      <c r="I2591" t="s">
        <v>44</v>
      </c>
      <c r="J2591" t="s">
        <v>16</v>
      </c>
      <c r="K2591" t="s">
        <v>17</v>
      </c>
    </row>
    <row r="2592" spans="1:11" x14ac:dyDescent="0.25">
      <c r="A2592" s="3">
        <v>969</v>
      </c>
      <c r="B2592" t="s">
        <v>1695</v>
      </c>
      <c r="C2592" t="s">
        <v>1201</v>
      </c>
      <c r="D2592" s="3" t="s">
        <v>36</v>
      </c>
      <c r="E2592" s="4">
        <v>42907</v>
      </c>
      <c r="F2592" s="3">
        <v>1</v>
      </c>
      <c r="G2592" s="3">
        <v>832.99</v>
      </c>
      <c r="H2592" t="s">
        <v>307</v>
      </c>
      <c r="I2592" t="s">
        <v>44</v>
      </c>
      <c r="J2592" t="s">
        <v>39</v>
      </c>
      <c r="K2592" t="s">
        <v>40</v>
      </c>
    </row>
    <row r="2593" spans="1:11" x14ac:dyDescent="0.25">
      <c r="A2593" s="3">
        <v>380</v>
      </c>
      <c r="B2593" t="s">
        <v>1714</v>
      </c>
      <c r="C2593" t="s">
        <v>194</v>
      </c>
      <c r="D2593" s="3" t="s">
        <v>13</v>
      </c>
      <c r="E2593" s="4">
        <v>42601</v>
      </c>
      <c r="F2593" s="3">
        <v>2</v>
      </c>
      <c r="G2593" s="3">
        <v>3361.98</v>
      </c>
      <c r="H2593" t="s">
        <v>109</v>
      </c>
      <c r="I2593" t="s">
        <v>21</v>
      </c>
      <c r="J2593" t="s">
        <v>16</v>
      </c>
      <c r="K2593" t="s">
        <v>17</v>
      </c>
    </row>
    <row r="2594" spans="1:11" x14ac:dyDescent="0.25">
      <c r="A2594" s="3">
        <v>1248</v>
      </c>
      <c r="B2594" t="s">
        <v>1622</v>
      </c>
      <c r="C2594" t="s">
        <v>340</v>
      </c>
      <c r="D2594" s="3" t="s">
        <v>25</v>
      </c>
      <c r="E2594" s="4">
        <v>43055</v>
      </c>
      <c r="F2594" s="3">
        <v>2</v>
      </c>
      <c r="G2594" s="3">
        <v>499.98</v>
      </c>
      <c r="H2594" t="s">
        <v>139</v>
      </c>
      <c r="I2594" t="s">
        <v>15</v>
      </c>
      <c r="J2594" t="s">
        <v>28</v>
      </c>
      <c r="K2594" t="s">
        <v>29</v>
      </c>
    </row>
    <row r="2595" spans="1:11" x14ac:dyDescent="0.25">
      <c r="A2595" s="3">
        <v>1290</v>
      </c>
      <c r="B2595" t="s">
        <v>1715</v>
      </c>
      <c r="C2595" t="s">
        <v>433</v>
      </c>
      <c r="D2595" s="3" t="s">
        <v>13</v>
      </c>
      <c r="E2595" s="4">
        <v>43077</v>
      </c>
      <c r="F2595" s="3">
        <v>1</v>
      </c>
      <c r="G2595" s="3">
        <v>832.99</v>
      </c>
      <c r="H2595" t="s">
        <v>307</v>
      </c>
      <c r="I2595" t="s">
        <v>44</v>
      </c>
      <c r="J2595" t="s">
        <v>16</v>
      </c>
      <c r="K2595" t="s">
        <v>22</v>
      </c>
    </row>
    <row r="2596" spans="1:11" x14ac:dyDescent="0.25">
      <c r="A2596" s="3">
        <v>1584</v>
      </c>
      <c r="B2596" t="s">
        <v>743</v>
      </c>
      <c r="C2596" t="s">
        <v>297</v>
      </c>
      <c r="D2596" s="3" t="s">
        <v>25</v>
      </c>
      <c r="E2596" s="4">
        <v>43216</v>
      </c>
      <c r="F2596" s="3">
        <v>2</v>
      </c>
      <c r="G2596" s="3">
        <v>3599.98</v>
      </c>
      <c r="H2596" t="s">
        <v>283</v>
      </c>
      <c r="I2596" t="s">
        <v>50</v>
      </c>
      <c r="J2596" t="s">
        <v>28</v>
      </c>
      <c r="K2596" t="s">
        <v>29</v>
      </c>
    </row>
    <row r="2597" spans="1:11" x14ac:dyDescent="0.25">
      <c r="A2597" s="3">
        <v>1290</v>
      </c>
      <c r="B2597" t="s">
        <v>1715</v>
      </c>
      <c r="C2597" t="s">
        <v>433</v>
      </c>
      <c r="D2597" s="3" t="s">
        <v>13</v>
      </c>
      <c r="E2597" s="4">
        <v>43077</v>
      </c>
      <c r="F2597" s="3">
        <v>2</v>
      </c>
      <c r="G2597" s="3">
        <v>419.98</v>
      </c>
      <c r="H2597" t="s">
        <v>184</v>
      </c>
      <c r="I2597" t="s">
        <v>15</v>
      </c>
      <c r="J2597" t="s">
        <v>16</v>
      </c>
      <c r="K2597" t="s">
        <v>22</v>
      </c>
    </row>
    <row r="2598" spans="1:11" x14ac:dyDescent="0.25">
      <c r="A2598" s="3">
        <v>710</v>
      </c>
      <c r="B2598" t="s">
        <v>1046</v>
      </c>
      <c r="C2598" t="s">
        <v>559</v>
      </c>
      <c r="D2598" s="3" t="s">
        <v>13</v>
      </c>
      <c r="E2598" s="4">
        <v>42779</v>
      </c>
      <c r="F2598" s="3">
        <v>1</v>
      </c>
      <c r="G2598" s="3">
        <v>2299.9899999999998</v>
      </c>
      <c r="H2598" t="s">
        <v>416</v>
      </c>
      <c r="I2598" t="s">
        <v>44</v>
      </c>
      <c r="J2598" t="s">
        <v>16</v>
      </c>
      <c r="K2598" t="s">
        <v>22</v>
      </c>
    </row>
    <row r="2599" spans="1:11" x14ac:dyDescent="0.25">
      <c r="A2599" s="3">
        <v>527</v>
      </c>
      <c r="B2599" t="s">
        <v>1111</v>
      </c>
      <c r="C2599" t="s">
        <v>593</v>
      </c>
      <c r="D2599" s="3" t="s">
        <v>25</v>
      </c>
      <c r="E2599" s="4">
        <v>42670</v>
      </c>
      <c r="F2599" s="3">
        <v>2</v>
      </c>
      <c r="G2599" s="3">
        <v>5999.98</v>
      </c>
      <c r="H2599" t="s">
        <v>133</v>
      </c>
      <c r="I2599" t="s">
        <v>53</v>
      </c>
      <c r="J2599" t="s">
        <v>28</v>
      </c>
      <c r="K2599" t="s">
        <v>33</v>
      </c>
    </row>
    <row r="2600" spans="1:11" x14ac:dyDescent="0.25">
      <c r="A2600" s="3">
        <v>1160</v>
      </c>
      <c r="B2600" t="s">
        <v>1688</v>
      </c>
      <c r="C2600" t="s">
        <v>165</v>
      </c>
      <c r="D2600" s="3" t="s">
        <v>25</v>
      </c>
      <c r="E2600" s="4">
        <v>43009</v>
      </c>
      <c r="F2600" s="3">
        <v>1</v>
      </c>
      <c r="G2600" s="3">
        <v>1469.99</v>
      </c>
      <c r="H2600" t="s">
        <v>130</v>
      </c>
      <c r="I2600" t="s">
        <v>44</v>
      </c>
      <c r="J2600" t="s">
        <v>28</v>
      </c>
      <c r="K2600" t="s">
        <v>33</v>
      </c>
    </row>
    <row r="2601" spans="1:11" x14ac:dyDescent="0.25">
      <c r="A2601" s="3">
        <v>1257</v>
      </c>
      <c r="B2601" t="s">
        <v>567</v>
      </c>
      <c r="C2601" t="s">
        <v>95</v>
      </c>
      <c r="D2601" s="3" t="s">
        <v>13</v>
      </c>
      <c r="E2601" s="4">
        <v>43058</v>
      </c>
      <c r="F2601" s="3">
        <v>1</v>
      </c>
      <c r="G2601" s="3">
        <v>4999.99</v>
      </c>
      <c r="H2601" t="s">
        <v>443</v>
      </c>
      <c r="I2601" t="s">
        <v>53</v>
      </c>
      <c r="J2601" t="s">
        <v>16</v>
      </c>
      <c r="K2601" t="s">
        <v>17</v>
      </c>
    </row>
    <row r="2602" spans="1:11" x14ac:dyDescent="0.25">
      <c r="A2602" s="3">
        <v>686</v>
      </c>
      <c r="B2602" t="s">
        <v>160</v>
      </c>
      <c r="C2602" t="s">
        <v>161</v>
      </c>
      <c r="D2602" s="3" t="s">
        <v>13</v>
      </c>
      <c r="E2602" s="4">
        <v>42767</v>
      </c>
      <c r="F2602" s="3">
        <v>1</v>
      </c>
      <c r="G2602" s="3">
        <v>481.99</v>
      </c>
      <c r="H2602" t="s">
        <v>242</v>
      </c>
      <c r="I2602" t="s">
        <v>38</v>
      </c>
      <c r="J2602" t="s">
        <v>16</v>
      </c>
      <c r="K2602" t="s">
        <v>17</v>
      </c>
    </row>
    <row r="2603" spans="1:11" x14ac:dyDescent="0.25">
      <c r="A2603" s="3">
        <v>1554</v>
      </c>
      <c r="B2603" t="s">
        <v>806</v>
      </c>
      <c r="C2603" t="s">
        <v>807</v>
      </c>
      <c r="D2603" s="3" t="s">
        <v>25</v>
      </c>
      <c r="E2603" s="4">
        <v>43208</v>
      </c>
      <c r="F2603" s="3">
        <v>1</v>
      </c>
      <c r="G2603" s="3">
        <v>749.99</v>
      </c>
      <c r="H2603" t="s">
        <v>1710</v>
      </c>
      <c r="I2603" t="s">
        <v>50</v>
      </c>
      <c r="J2603" t="s">
        <v>28</v>
      </c>
      <c r="K2603" t="s">
        <v>29</v>
      </c>
    </row>
    <row r="2604" spans="1:11" x14ac:dyDescent="0.25">
      <c r="A2604" s="3">
        <v>1425</v>
      </c>
      <c r="B2604" t="s">
        <v>540</v>
      </c>
      <c r="C2604" t="s">
        <v>248</v>
      </c>
      <c r="D2604" s="3" t="s">
        <v>13</v>
      </c>
      <c r="E2604" s="4">
        <v>43166</v>
      </c>
      <c r="F2604" s="3">
        <v>2</v>
      </c>
      <c r="G2604" s="3">
        <v>3599.98</v>
      </c>
      <c r="H2604" t="s">
        <v>1210</v>
      </c>
      <c r="I2604" t="s">
        <v>50</v>
      </c>
      <c r="J2604" t="s">
        <v>16</v>
      </c>
      <c r="K2604" t="s">
        <v>22</v>
      </c>
    </row>
    <row r="2605" spans="1:11" x14ac:dyDescent="0.25">
      <c r="A2605" s="3">
        <v>711</v>
      </c>
      <c r="B2605" t="s">
        <v>1434</v>
      </c>
      <c r="C2605" t="s">
        <v>180</v>
      </c>
      <c r="D2605" s="3" t="s">
        <v>13</v>
      </c>
      <c r="E2605" s="4">
        <v>42779</v>
      </c>
      <c r="F2605" s="3">
        <v>2</v>
      </c>
      <c r="G2605" s="3">
        <v>2641.98</v>
      </c>
      <c r="H2605" t="s">
        <v>357</v>
      </c>
      <c r="I2605" t="s">
        <v>44</v>
      </c>
      <c r="J2605" t="s">
        <v>16</v>
      </c>
      <c r="K2605" t="s">
        <v>22</v>
      </c>
    </row>
    <row r="2606" spans="1:11" x14ac:dyDescent="0.25">
      <c r="A2606" s="3">
        <v>118</v>
      </c>
      <c r="B2606" t="s">
        <v>1419</v>
      </c>
      <c r="C2606" t="s">
        <v>24</v>
      </c>
      <c r="D2606" s="3" t="s">
        <v>25</v>
      </c>
      <c r="E2606" s="4">
        <v>42441</v>
      </c>
      <c r="F2606" s="3">
        <v>1</v>
      </c>
      <c r="G2606" s="3">
        <v>449</v>
      </c>
      <c r="H2606" t="s">
        <v>32</v>
      </c>
      <c r="I2606" t="s">
        <v>27</v>
      </c>
      <c r="J2606" t="s">
        <v>28</v>
      </c>
      <c r="K2606" t="s">
        <v>33</v>
      </c>
    </row>
    <row r="2607" spans="1:11" x14ac:dyDescent="0.25">
      <c r="A2607" s="3">
        <v>1073</v>
      </c>
      <c r="B2607" t="s">
        <v>1074</v>
      </c>
      <c r="C2607" t="s">
        <v>668</v>
      </c>
      <c r="D2607" s="3" t="s">
        <v>13</v>
      </c>
      <c r="E2607" s="4">
        <v>42965</v>
      </c>
      <c r="F2607" s="3">
        <v>1</v>
      </c>
      <c r="G2607" s="3">
        <v>269.99</v>
      </c>
      <c r="H2607" t="s">
        <v>60</v>
      </c>
      <c r="I2607" t="s">
        <v>27</v>
      </c>
      <c r="J2607" t="s">
        <v>16</v>
      </c>
      <c r="K2607" t="s">
        <v>17</v>
      </c>
    </row>
    <row r="2608" spans="1:11" x14ac:dyDescent="0.25">
      <c r="A2608" s="3">
        <v>731</v>
      </c>
      <c r="B2608" t="s">
        <v>1200</v>
      </c>
      <c r="C2608" t="s">
        <v>1201</v>
      </c>
      <c r="D2608" s="3" t="s">
        <v>36</v>
      </c>
      <c r="E2608" s="4">
        <v>42791</v>
      </c>
      <c r="F2608" s="3">
        <v>1</v>
      </c>
      <c r="G2608" s="3">
        <v>999.99</v>
      </c>
      <c r="H2608" t="s">
        <v>217</v>
      </c>
      <c r="I2608" t="s">
        <v>44</v>
      </c>
      <c r="J2608" t="s">
        <v>39</v>
      </c>
      <c r="K2608" t="s">
        <v>40</v>
      </c>
    </row>
    <row r="2609" spans="1:11" x14ac:dyDescent="0.25">
      <c r="A2609" s="3">
        <v>384</v>
      </c>
      <c r="B2609" t="s">
        <v>1183</v>
      </c>
      <c r="C2609" t="s">
        <v>777</v>
      </c>
      <c r="D2609" s="3" t="s">
        <v>13</v>
      </c>
      <c r="E2609" s="4">
        <v>42602</v>
      </c>
      <c r="F2609" s="3">
        <v>2</v>
      </c>
      <c r="G2609" s="3">
        <v>539.98</v>
      </c>
      <c r="H2609" t="s">
        <v>60</v>
      </c>
      <c r="I2609" t="s">
        <v>15</v>
      </c>
      <c r="J2609" t="s">
        <v>16</v>
      </c>
      <c r="K2609" t="s">
        <v>17</v>
      </c>
    </row>
    <row r="2610" spans="1:11" x14ac:dyDescent="0.25">
      <c r="A2610" s="3">
        <v>299</v>
      </c>
      <c r="B2610" t="s">
        <v>1716</v>
      </c>
      <c r="C2610" t="s">
        <v>1108</v>
      </c>
      <c r="D2610" s="3" t="s">
        <v>13</v>
      </c>
      <c r="E2610" s="4">
        <v>42556</v>
      </c>
      <c r="F2610" s="3">
        <v>2</v>
      </c>
      <c r="G2610" s="3">
        <v>3361.98</v>
      </c>
      <c r="H2610" t="s">
        <v>109</v>
      </c>
      <c r="I2610" t="s">
        <v>21</v>
      </c>
      <c r="J2610" t="s">
        <v>16</v>
      </c>
      <c r="K2610" t="s">
        <v>22</v>
      </c>
    </row>
    <row r="2611" spans="1:11" x14ac:dyDescent="0.25">
      <c r="A2611" s="3">
        <v>424</v>
      </c>
      <c r="B2611" t="s">
        <v>1717</v>
      </c>
      <c r="C2611" t="s">
        <v>471</v>
      </c>
      <c r="D2611" s="3" t="s">
        <v>25</v>
      </c>
      <c r="E2611" s="4">
        <v>42621</v>
      </c>
      <c r="F2611" s="3">
        <v>1</v>
      </c>
      <c r="G2611" s="3">
        <v>269.99</v>
      </c>
      <c r="H2611" t="s">
        <v>96</v>
      </c>
      <c r="I2611" t="s">
        <v>15</v>
      </c>
      <c r="J2611" t="s">
        <v>28</v>
      </c>
      <c r="K2611" t="s">
        <v>29</v>
      </c>
    </row>
    <row r="2612" spans="1:11" x14ac:dyDescent="0.25">
      <c r="A2612" s="3">
        <v>1067</v>
      </c>
      <c r="B2612" t="s">
        <v>1138</v>
      </c>
      <c r="C2612" t="s">
        <v>92</v>
      </c>
      <c r="D2612" s="3" t="s">
        <v>13</v>
      </c>
      <c r="E2612" s="4">
        <v>42964</v>
      </c>
      <c r="F2612" s="3">
        <v>2</v>
      </c>
      <c r="G2612" s="3">
        <v>1239.98</v>
      </c>
      <c r="H2612" t="s">
        <v>872</v>
      </c>
      <c r="I2612" t="s">
        <v>27</v>
      </c>
      <c r="J2612" t="s">
        <v>16</v>
      </c>
      <c r="K2612" t="s">
        <v>17</v>
      </c>
    </row>
    <row r="2613" spans="1:11" x14ac:dyDescent="0.25">
      <c r="A2613" s="3">
        <v>424</v>
      </c>
      <c r="B2613" t="s">
        <v>1717</v>
      </c>
      <c r="C2613" t="s">
        <v>471</v>
      </c>
      <c r="D2613" s="3" t="s">
        <v>25</v>
      </c>
      <c r="E2613" s="4">
        <v>42621</v>
      </c>
      <c r="F2613" s="3">
        <v>1</v>
      </c>
      <c r="G2613" s="3">
        <v>469.99</v>
      </c>
      <c r="H2613" t="s">
        <v>299</v>
      </c>
      <c r="I2613" t="s">
        <v>44</v>
      </c>
      <c r="J2613" t="s">
        <v>28</v>
      </c>
      <c r="K2613" t="s">
        <v>29</v>
      </c>
    </row>
    <row r="2614" spans="1:11" x14ac:dyDescent="0.25">
      <c r="A2614" s="3">
        <v>324</v>
      </c>
      <c r="B2614" t="s">
        <v>824</v>
      </c>
      <c r="C2614" t="s">
        <v>825</v>
      </c>
      <c r="D2614" s="3" t="s">
        <v>13</v>
      </c>
      <c r="E2614" s="4">
        <v>42571</v>
      </c>
      <c r="F2614" s="3">
        <v>1</v>
      </c>
      <c r="G2614" s="3">
        <v>549.99</v>
      </c>
      <c r="H2614" t="s">
        <v>152</v>
      </c>
      <c r="I2614" t="s">
        <v>27</v>
      </c>
      <c r="J2614" t="s">
        <v>16</v>
      </c>
      <c r="K2614" t="s">
        <v>22</v>
      </c>
    </row>
    <row r="2615" spans="1:11" x14ac:dyDescent="0.25">
      <c r="A2615" s="3">
        <v>1550</v>
      </c>
      <c r="B2615" t="s">
        <v>648</v>
      </c>
      <c r="C2615" t="s">
        <v>497</v>
      </c>
      <c r="D2615" s="3" t="s">
        <v>13</v>
      </c>
      <c r="E2615" s="4">
        <v>43207</v>
      </c>
      <c r="F2615" s="3">
        <v>2</v>
      </c>
      <c r="G2615" s="3">
        <v>1119.98</v>
      </c>
      <c r="H2615" t="s">
        <v>342</v>
      </c>
      <c r="I2615" t="s">
        <v>38</v>
      </c>
      <c r="J2615" t="s">
        <v>16</v>
      </c>
      <c r="K2615" t="s">
        <v>22</v>
      </c>
    </row>
    <row r="2616" spans="1:11" x14ac:dyDescent="0.25">
      <c r="A2616" s="3">
        <v>1388</v>
      </c>
      <c r="B2616" t="s">
        <v>1718</v>
      </c>
      <c r="C2616" t="s">
        <v>292</v>
      </c>
      <c r="D2616" s="3" t="s">
        <v>13</v>
      </c>
      <c r="E2616" s="4">
        <v>43140</v>
      </c>
      <c r="F2616" s="3">
        <v>1</v>
      </c>
      <c r="G2616" s="3">
        <v>2999.99</v>
      </c>
      <c r="H2616" t="s">
        <v>500</v>
      </c>
      <c r="I2616" t="s">
        <v>27</v>
      </c>
      <c r="J2616" t="s">
        <v>16</v>
      </c>
      <c r="K2616" t="s">
        <v>17</v>
      </c>
    </row>
    <row r="2617" spans="1:11" x14ac:dyDescent="0.25">
      <c r="A2617" s="3">
        <v>941</v>
      </c>
      <c r="B2617" t="s">
        <v>267</v>
      </c>
      <c r="C2617" t="s">
        <v>268</v>
      </c>
      <c r="D2617" s="3" t="s">
        <v>25</v>
      </c>
      <c r="E2617" s="4">
        <v>42898</v>
      </c>
      <c r="F2617" s="3">
        <v>2</v>
      </c>
      <c r="G2617" s="3">
        <v>3361.98</v>
      </c>
      <c r="H2617" t="s">
        <v>109</v>
      </c>
      <c r="I2617" t="s">
        <v>21</v>
      </c>
      <c r="J2617" t="s">
        <v>28</v>
      </c>
      <c r="K2617" t="s">
        <v>33</v>
      </c>
    </row>
    <row r="2618" spans="1:11" x14ac:dyDescent="0.25">
      <c r="A2618" s="3">
        <v>363</v>
      </c>
      <c r="B2618" t="s">
        <v>1524</v>
      </c>
      <c r="C2618" t="s">
        <v>281</v>
      </c>
      <c r="D2618" s="3" t="s">
        <v>36</v>
      </c>
      <c r="E2618" s="4">
        <v>42593</v>
      </c>
      <c r="F2618" s="3">
        <v>1</v>
      </c>
      <c r="G2618" s="3">
        <v>529.99</v>
      </c>
      <c r="H2618" t="s">
        <v>189</v>
      </c>
      <c r="I2618" t="s">
        <v>27</v>
      </c>
      <c r="J2618" t="s">
        <v>39</v>
      </c>
      <c r="K2618" t="s">
        <v>54</v>
      </c>
    </row>
    <row r="2619" spans="1:11" x14ac:dyDescent="0.25">
      <c r="A2619" s="3">
        <v>533</v>
      </c>
      <c r="B2619" t="s">
        <v>447</v>
      </c>
      <c r="C2619" t="s">
        <v>248</v>
      </c>
      <c r="D2619" s="3" t="s">
        <v>13</v>
      </c>
      <c r="E2619" s="4">
        <v>42672</v>
      </c>
      <c r="F2619" s="3">
        <v>1</v>
      </c>
      <c r="G2619" s="3">
        <v>499.99</v>
      </c>
      <c r="H2619" t="s">
        <v>93</v>
      </c>
      <c r="I2619" t="s">
        <v>38</v>
      </c>
      <c r="J2619" t="s">
        <v>16</v>
      </c>
      <c r="K2619" t="s">
        <v>22</v>
      </c>
    </row>
    <row r="2620" spans="1:11" x14ac:dyDescent="0.25">
      <c r="A2620" s="3">
        <v>1392</v>
      </c>
      <c r="B2620" t="s">
        <v>1719</v>
      </c>
      <c r="C2620" t="s">
        <v>201</v>
      </c>
      <c r="D2620" s="3" t="s">
        <v>13</v>
      </c>
      <c r="E2620" s="4">
        <v>43144</v>
      </c>
      <c r="F2620" s="3">
        <v>2</v>
      </c>
      <c r="G2620" s="3">
        <v>379.98</v>
      </c>
      <c r="H2620" t="s">
        <v>542</v>
      </c>
      <c r="I2620" t="s">
        <v>15</v>
      </c>
      <c r="J2620" t="s">
        <v>16</v>
      </c>
      <c r="K2620" t="s">
        <v>22</v>
      </c>
    </row>
    <row r="2621" spans="1:11" x14ac:dyDescent="0.25">
      <c r="A2621" s="3">
        <v>1434</v>
      </c>
      <c r="B2621" t="s">
        <v>960</v>
      </c>
      <c r="C2621" t="s">
        <v>244</v>
      </c>
      <c r="D2621" s="3" t="s">
        <v>13</v>
      </c>
      <c r="E2621" s="4">
        <v>43173</v>
      </c>
      <c r="F2621" s="3">
        <v>2</v>
      </c>
      <c r="G2621" s="3">
        <v>859.98</v>
      </c>
      <c r="H2621" t="s">
        <v>811</v>
      </c>
      <c r="I2621" t="s">
        <v>27</v>
      </c>
      <c r="J2621" t="s">
        <v>16</v>
      </c>
      <c r="K2621" t="s">
        <v>22</v>
      </c>
    </row>
    <row r="2622" spans="1:11" x14ac:dyDescent="0.25">
      <c r="A2622" s="3">
        <v>438</v>
      </c>
      <c r="B2622" t="s">
        <v>208</v>
      </c>
      <c r="C2622" t="s">
        <v>173</v>
      </c>
      <c r="D2622" s="3" t="s">
        <v>36</v>
      </c>
      <c r="E2622" s="4">
        <v>42629</v>
      </c>
      <c r="F2622" s="3">
        <v>1</v>
      </c>
      <c r="G2622" s="3">
        <v>269.99</v>
      </c>
      <c r="H2622" t="s">
        <v>96</v>
      </c>
      <c r="I2622" t="s">
        <v>15</v>
      </c>
      <c r="J2622" t="s">
        <v>39</v>
      </c>
      <c r="K2622" t="s">
        <v>54</v>
      </c>
    </row>
    <row r="2623" spans="1:11" x14ac:dyDescent="0.25">
      <c r="A2623" s="3">
        <v>195</v>
      </c>
      <c r="B2623" t="s">
        <v>327</v>
      </c>
      <c r="C2623" t="s">
        <v>328</v>
      </c>
      <c r="D2623" s="3" t="s">
        <v>13</v>
      </c>
      <c r="E2623" s="4">
        <v>42488</v>
      </c>
      <c r="F2623" s="3">
        <v>1</v>
      </c>
      <c r="G2623" s="3">
        <v>449</v>
      </c>
      <c r="H2623" t="s">
        <v>32</v>
      </c>
      <c r="I2623" t="s">
        <v>27</v>
      </c>
      <c r="J2623" t="s">
        <v>16</v>
      </c>
      <c r="K2623" t="s">
        <v>17</v>
      </c>
    </row>
    <row r="2624" spans="1:11" x14ac:dyDescent="0.25">
      <c r="A2624" s="3">
        <v>190</v>
      </c>
      <c r="B2624" t="s">
        <v>1196</v>
      </c>
      <c r="C2624" t="s">
        <v>89</v>
      </c>
      <c r="D2624" s="3" t="s">
        <v>13</v>
      </c>
      <c r="E2624" s="4">
        <v>42483</v>
      </c>
      <c r="F2624" s="3">
        <v>2</v>
      </c>
      <c r="G2624" s="3">
        <v>1999.98</v>
      </c>
      <c r="H2624" t="s">
        <v>251</v>
      </c>
      <c r="I2624" t="s">
        <v>44</v>
      </c>
      <c r="J2624" t="s">
        <v>16</v>
      </c>
      <c r="K2624" t="s">
        <v>22</v>
      </c>
    </row>
    <row r="2625" spans="1:11" x14ac:dyDescent="0.25">
      <c r="A2625" s="3">
        <v>89</v>
      </c>
      <c r="B2625" t="s">
        <v>1531</v>
      </c>
      <c r="C2625" t="s">
        <v>411</v>
      </c>
      <c r="D2625" s="3" t="s">
        <v>36</v>
      </c>
      <c r="E2625" s="4">
        <v>42421</v>
      </c>
      <c r="F2625" s="3">
        <v>2</v>
      </c>
      <c r="G2625" s="3">
        <v>939.98</v>
      </c>
      <c r="H2625" t="s">
        <v>299</v>
      </c>
      <c r="I2625" t="s">
        <v>44</v>
      </c>
      <c r="J2625" t="s">
        <v>39</v>
      </c>
      <c r="K2625" t="s">
        <v>54</v>
      </c>
    </row>
    <row r="2626" spans="1:11" x14ac:dyDescent="0.25">
      <c r="A2626" s="3">
        <v>831</v>
      </c>
      <c r="B2626" t="s">
        <v>1208</v>
      </c>
      <c r="C2626" t="s">
        <v>84</v>
      </c>
      <c r="D2626" s="3" t="s">
        <v>13</v>
      </c>
      <c r="E2626" s="4">
        <v>42836</v>
      </c>
      <c r="F2626" s="3">
        <v>1</v>
      </c>
      <c r="G2626" s="3">
        <v>250.99</v>
      </c>
      <c r="H2626" t="s">
        <v>159</v>
      </c>
      <c r="I2626" t="s">
        <v>27</v>
      </c>
      <c r="J2626" t="s">
        <v>16</v>
      </c>
      <c r="K2626" t="s">
        <v>17</v>
      </c>
    </row>
    <row r="2627" spans="1:11" x14ac:dyDescent="0.25">
      <c r="A2627" s="3">
        <v>574</v>
      </c>
      <c r="B2627" t="s">
        <v>905</v>
      </c>
      <c r="C2627" t="s">
        <v>679</v>
      </c>
      <c r="D2627" s="3" t="s">
        <v>13</v>
      </c>
      <c r="E2627" s="4">
        <v>42700</v>
      </c>
      <c r="F2627" s="3">
        <v>2</v>
      </c>
      <c r="G2627" s="3">
        <v>3361.98</v>
      </c>
      <c r="H2627" t="s">
        <v>109</v>
      </c>
      <c r="I2627" t="s">
        <v>21</v>
      </c>
      <c r="J2627" t="s">
        <v>16</v>
      </c>
      <c r="K2627" t="s">
        <v>17</v>
      </c>
    </row>
    <row r="2628" spans="1:11" x14ac:dyDescent="0.25">
      <c r="A2628" s="3">
        <v>161</v>
      </c>
      <c r="B2628" t="s">
        <v>1657</v>
      </c>
      <c r="C2628" t="s">
        <v>203</v>
      </c>
      <c r="D2628" s="3" t="s">
        <v>13</v>
      </c>
      <c r="E2628" s="4">
        <v>42464</v>
      </c>
      <c r="F2628" s="3">
        <v>2</v>
      </c>
      <c r="G2628" s="3">
        <v>7999.98</v>
      </c>
      <c r="H2628" t="s">
        <v>174</v>
      </c>
      <c r="I2628" t="s">
        <v>44</v>
      </c>
      <c r="J2628" t="s">
        <v>16</v>
      </c>
      <c r="K2628" t="s">
        <v>17</v>
      </c>
    </row>
    <row r="2629" spans="1:11" x14ac:dyDescent="0.25">
      <c r="A2629" s="3">
        <v>1449</v>
      </c>
      <c r="B2629" t="s">
        <v>238</v>
      </c>
      <c r="C2629" t="s">
        <v>239</v>
      </c>
      <c r="D2629" s="3" t="s">
        <v>13</v>
      </c>
      <c r="E2629" s="4">
        <v>43177</v>
      </c>
      <c r="F2629" s="3">
        <v>1</v>
      </c>
      <c r="G2629" s="3">
        <v>2699.99</v>
      </c>
      <c r="H2629" t="s">
        <v>507</v>
      </c>
      <c r="I2629" t="s">
        <v>50</v>
      </c>
      <c r="J2629" t="s">
        <v>16</v>
      </c>
      <c r="K2629" t="s">
        <v>17</v>
      </c>
    </row>
    <row r="2630" spans="1:11" x14ac:dyDescent="0.25">
      <c r="A2630" s="3">
        <v>1168</v>
      </c>
      <c r="B2630" t="s">
        <v>1326</v>
      </c>
      <c r="C2630" t="s">
        <v>647</v>
      </c>
      <c r="D2630" s="3" t="s">
        <v>13</v>
      </c>
      <c r="E2630" s="4">
        <v>43012</v>
      </c>
      <c r="F2630" s="3">
        <v>2</v>
      </c>
      <c r="G2630" s="3">
        <v>599.98</v>
      </c>
      <c r="H2630" t="s">
        <v>118</v>
      </c>
      <c r="I2630" t="s">
        <v>15</v>
      </c>
      <c r="J2630" t="s">
        <v>16</v>
      </c>
      <c r="K2630" t="s">
        <v>22</v>
      </c>
    </row>
    <row r="2631" spans="1:11" x14ac:dyDescent="0.25">
      <c r="A2631" s="3">
        <v>861</v>
      </c>
      <c r="B2631" t="s">
        <v>1720</v>
      </c>
      <c r="C2631" t="s">
        <v>1341</v>
      </c>
      <c r="D2631" s="3" t="s">
        <v>13</v>
      </c>
      <c r="E2631" s="4">
        <v>42852</v>
      </c>
      <c r="F2631" s="3">
        <v>1</v>
      </c>
      <c r="G2631" s="3">
        <v>3499.99</v>
      </c>
      <c r="H2631" t="s">
        <v>20</v>
      </c>
      <c r="I2631" t="s">
        <v>21</v>
      </c>
      <c r="J2631" t="s">
        <v>16</v>
      </c>
      <c r="K2631" t="s">
        <v>17</v>
      </c>
    </row>
    <row r="2632" spans="1:11" x14ac:dyDescent="0.25">
      <c r="A2632" s="3">
        <v>233</v>
      </c>
      <c r="B2632" t="s">
        <v>1645</v>
      </c>
      <c r="C2632" t="s">
        <v>1309</v>
      </c>
      <c r="D2632" s="3" t="s">
        <v>13</v>
      </c>
      <c r="E2632" s="4">
        <v>42511</v>
      </c>
      <c r="F2632" s="3">
        <v>2</v>
      </c>
      <c r="G2632" s="3">
        <v>1199.98</v>
      </c>
      <c r="H2632" t="s">
        <v>37</v>
      </c>
      <c r="I2632" t="s">
        <v>27</v>
      </c>
      <c r="J2632" t="s">
        <v>16</v>
      </c>
      <c r="K2632" t="s">
        <v>22</v>
      </c>
    </row>
    <row r="2633" spans="1:11" x14ac:dyDescent="0.25">
      <c r="A2633" s="3">
        <v>1161</v>
      </c>
      <c r="B2633" t="s">
        <v>1217</v>
      </c>
      <c r="C2633" t="s">
        <v>381</v>
      </c>
      <c r="D2633" s="3" t="s">
        <v>13</v>
      </c>
      <c r="E2633" s="4">
        <v>43009</v>
      </c>
      <c r="F2633" s="3">
        <v>1</v>
      </c>
      <c r="G2633" s="3">
        <v>549.99</v>
      </c>
      <c r="H2633" t="s">
        <v>412</v>
      </c>
      <c r="I2633" t="s">
        <v>44</v>
      </c>
      <c r="J2633" t="s">
        <v>16</v>
      </c>
      <c r="K2633" t="s">
        <v>17</v>
      </c>
    </row>
    <row r="2634" spans="1:11" x14ac:dyDescent="0.25">
      <c r="A2634" s="3">
        <v>27</v>
      </c>
      <c r="B2634" t="s">
        <v>256</v>
      </c>
      <c r="C2634" t="s">
        <v>257</v>
      </c>
      <c r="D2634" s="3" t="s">
        <v>13</v>
      </c>
      <c r="E2634" s="4">
        <v>42388</v>
      </c>
      <c r="F2634" s="3">
        <v>1</v>
      </c>
      <c r="G2634" s="3">
        <v>449</v>
      </c>
      <c r="H2634" t="s">
        <v>166</v>
      </c>
      <c r="I2634" t="s">
        <v>27</v>
      </c>
      <c r="J2634" t="s">
        <v>16</v>
      </c>
      <c r="K2634" t="s">
        <v>17</v>
      </c>
    </row>
    <row r="2635" spans="1:11" x14ac:dyDescent="0.25">
      <c r="A2635" s="3">
        <v>1588</v>
      </c>
      <c r="B2635" t="s">
        <v>1721</v>
      </c>
      <c r="C2635" t="s">
        <v>484</v>
      </c>
      <c r="D2635" s="3" t="s">
        <v>13</v>
      </c>
      <c r="E2635" s="4">
        <v>43216</v>
      </c>
      <c r="F2635" s="3">
        <v>2</v>
      </c>
      <c r="G2635" s="3">
        <v>419.98</v>
      </c>
      <c r="H2635" t="s">
        <v>124</v>
      </c>
      <c r="I2635" t="s">
        <v>15</v>
      </c>
      <c r="J2635" t="s">
        <v>16</v>
      </c>
      <c r="K2635" t="s">
        <v>22</v>
      </c>
    </row>
    <row r="2636" spans="1:11" x14ac:dyDescent="0.25">
      <c r="A2636" s="3">
        <v>939</v>
      </c>
      <c r="B2636" t="s">
        <v>1087</v>
      </c>
      <c r="C2636" t="s">
        <v>62</v>
      </c>
      <c r="D2636" s="3" t="s">
        <v>13</v>
      </c>
      <c r="E2636" s="4">
        <v>42897</v>
      </c>
      <c r="F2636" s="3">
        <v>1</v>
      </c>
      <c r="G2636" s="3">
        <v>1320.99</v>
      </c>
      <c r="H2636" t="s">
        <v>357</v>
      </c>
      <c r="I2636" t="s">
        <v>44</v>
      </c>
      <c r="J2636" t="s">
        <v>16</v>
      </c>
      <c r="K2636" t="s">
        <v>22</v>
      </c>
    </row>
    <row r="2637" spans="1:11" x14ac:dyDescent="0.25">
      <c r="A2637" s="3">
        <v>1257</v>
      </c>
      <c r="B2637" t="s">
        <v>567</v>
      </c>
      <c r="C2637" t="s">
        <v>95</v>
      </c>
      <c r="D2637" s="3" t="s">
        <v>13</v>
      </c>
      <c r="E2637" s="4">
        <v>43058</v>
      </c>
      <c r="F2637" s="3">
        <v>1</v>
      </c>
      <c r="G2637" s="3">
        <v>2899.99</v>
      </c>
      <c r="H2637" t="s">
        <v>57</v>
      </c>
      <c r="I2637" t="s">
        <v>44</v>
      </c>
      <c r="J2637" t="s">
        <v>16</v>
      </c>
      <c r="K2637" t="s">
        <v>17</v>
      </c>
    </row>
    <row r="2638" spans="1:11" x14ac:dyDescent="0.25">
      <c r="A2638" s="3">
        <v>1060</v>
      </c>
      <c r="B2638" t="s">
        <v>568</v>
      </c>
      <c r="C2638" t="s">
        <v>230</v>
      </c>
      <c r="D2638" s="3" t="s">
        <v>13</v>
      </c>
      <c r="E2638" s="4">
        <v>42962</v>
      </c>
      <c r="F2638" s="3">
        <v>2</v>
      </c>
      <c r="G2638" s="3">
        <v>3361.98</v>
      </c>
      <c r="H2638" t="s">
        <v>109</v>
      </c>
      <c r="I2638" t="s">
        <v>21</v>
      </c>
      <c r="J2638" t="s">
        <v>16</v>
      </c>
      <c r="K2638" t="s">
        <v>22</v>
      </c>
    </row>
    <row r="2639" spans="1:11" x14ac:dyDescent="0.25">
      <c r="A2639" s="3">
        <v>1273</v>
      </c>
      <c r="B2639" t="s">
        <v>179</v>
      </c>
      <c r="C2639" t="s">
        <v>180</v>
      </c>
      <c r="D2639" s="3" t="s">
        <v>13</v>
      </c>
      <c r="E2639" s="4">
        <v>43066</v>
      </c>
      <c r="F2639" s="3">
        <v>1</v>
      </c>
      <c r="G2639" s="3">
        <v>599.99</v>
      </c>
      <c r="H2639" t="s">
        <v>305</v>
      </c>
      <c r="I2639" t="s">
        <v>27</v>
      </c>
      <c r="J2639" t="s">
        <v>16</v>
      </c>
      <c r="K2639" t="s">
        <v>22</v>
      </c>
    </row>
    <row r="2640" spans="1:11" x14ac:dyDescent="0.25">
      <c r="A2640" s="3">
        <v>1080</v>
      </c>
      <c r="B2640" t="s">
        <v>1083</v>
      </c>
      <c r="C2640" t="s">
        <v>188</v>
      </c>
      <c r="D2640" s="3" t="s">
        <v>13</v>
      </c>
      <c r="E2640" s="4">
        <v>42966</v>
      </c>
      <c r="F2640" s="3">
        <v>1</v>
      </c>
      <c r="G2640" s="3">
        <v>5999.99</v>
      </c>
      <c r="H2640" t="s">
        <v>401</v>
      </c>
      <c r="I2640" t="s">
        <v>50</v>
      </c>
      <c r="J2640" t="s">
        <v>16</v>
      </c>
      <c r="K2640" t="s">
        <v>17</v>
      </c>
    </row>
    <row r="2641" spans="1:11" x14ac:dyDescent="0.25">
      <c r="A2641" s="3">
        <v>815</v>
      </c>
      <c r="B2641" t="s">
        <v>714</v>
      </c>
      <c r="C2641" t="s">
        <v>213</v>
      </c>
      <c r="D2641" s="3" t="s">
        <v>25</v>
      </c>
      <c r="E2641" s="4">
        <v>42828</v>
      </c>
      <c r="F2641" s="3">
        <v>1</v>
      </c>
      <c r="G2641" s="3">
        <v>299.99</v>
      </c>
      <c r="H2641" t="s">
        <v>118</v>
      </c>
      <c r="I2641" t="s">
        <v>15</v>
      </c>
      <c r="J2641" t="s">
        <v>28</v>
      </c>
      <c r="K2641" t="s">
        <v>29</v>
      </c>
    </row>
    <row r="2642" spans="1:11" x14ac:dyDescent="0.25">
      <c r="A2642" s="3">
        <v>291</v>
      </c>
      <c r="B2642" t="s">
        <v>829</v>
      </c>
      <c r="C2642" t="s">
        <v>830</v>
      </c>
      <c r="D2642" s="3" t="s">
        <v>13</v>
      </c>
      <c r="E2642" s="4">
        <v>42550</v>
      </c>
      <c r="F2642" s="3">
        <v>2</v>
      </c>
      <c r="G2642" s="3">
        <v>539.98</v>
      </c>
      <c r="H2642" t="s">
        <v>60</v>
      </c>
      <c r="I2642" t="s">
        <v>15</v>
      </c>
      <c r="J2642" t="s">
        <v>16</v>
      </c>
      <c r="K2642" t="s">
        <v>22</v>
      </c>
    </row>
    <row r="2643" spans="1:11" x14ac:dyDescent="0.25">
      <c r="A2643" s="3">
        <v>855</v>
      </c>
      <c r="B2643" t="s">
        <v>1120</v>
      </c>
      <c r="C2643" t="s">
        <v>513</v>
      </c>
      <c r="D2643" s="3" t="s">
        <v>13</v>
      </c>
      <c r="E2643" s="4">
        <v>42847</v>
      </c>
      <c r="F2643" s="3">
        <v>1</v>
      </c>
      <c r="G2643" s="3">
        <v>209.99</v>
      </c>
      <c r="H2643" t="s">
        <v>260</v>
      </c>
      <c r="I2643" t="s">
        <v>15</v>
      </c>
      <c r="J2643" t="s">
        <v>16</v>
      </c>
      <c r="K2643" t="s">
        <v>22</v>
      </c>
    </row>
    <row r="2644" spans="1:11" x14ac:dyDescent="0.25">
      <c r="A2644" s="3">
        <v>1444</v>
      </c>
      <c r="B2644" t="s">
        <v>1590</v>
      </c>
      <c r="C2644" t="s">
        <v>1309</v>
      </c>
      <c r="D2644" s="3" t="s">
        <v>13</v>
      </c>
      <c r="E2644" s="4">
        <v>43175</v>
      </c>
      <c r="F2644" s="3">
        <v>2</v>
      </c>
      <c r="G2644" s="3">
        <v>3798</v>
      </c>
      <c r="H2644" t="s">
        <v>1722</v>
      </c>
      <c r="I2644" t="s">
        <v>44</v>
      </c>
      <c r="J2644" t="s">
        <v>16</v>
      </c>
      <c r="K2644" t="s">
        <v>22</v>
      </c>
    </row>
    <row r="2645" spans="1:11" x14ac:dyDescent="0.25">
      <c r="A2645" s="3">
        <v>961</v>
      </c>
      <c r="B2645" t="s">
        <v>622</v>
      </c>
      <c r="C2645" t="s">
        <v>623</v>
      </c>
      <c r="D2645" s="3" t="s">
        <v>25</v>
      </c>
      <c r="E2645" s="4">
        <v>42905</v>
      </c>
      <c r="F2645" s="3">
        <v>2</v>
      </c>
      <c r="G2645" s="3">
        <v>10599.98</v>
      </c>
      <c r="H2645" t="s">
        <v>921</v>
      </c>
      <c r="I2645" t="s">
        <v>44</v>
      </c>
      <c r="J2645" t="s">
        <v>28</v>
      </c>
      <c r="K2645" t="s">
        <v>33</v>
      </c>
    </row>
    <row r="2646" spans="1:11" x14ac:dyDescent="0.25">
      <c r="A2646" s="3">
        <v>319</v>
      </c>
      <c r="B2646" t="s">
        <v>528</v>
      </c>
      <c r="C2646" t="s">
        <v>199</v>
      </c>
      <c r="D2646" s="3" t="s">
        <v>13</v>
      </c>
      <c r="E2646" s="4">
        <v>42569</v>
      </c>
      <c r="F2646" s="3">
        <v>1</v>
      </c>
      <c r="G2646" s="3">
        <v>269.99</v>
      </c>
      <c r="H2646" t="s">
        <v>60</v>
      </c>
      <c r="I2646" t="s">
        <v>15</v>
      </c>
      <c r="J2646" t="s">
        <v>16</v>
      </c>
      <c r="K2646" t="s">
        <v>22</v>
      </c>
    </row>
    <row r="2647" spans="1:11" x14ac:dyDescent="0.25">
      <c r="A2647" s="3">
        <v>1312</v>
      </c>
      <c r="B2647" t="s">
        <v>1700</v>
      </c>
      <c r="C2647" t="s">
        <v>350</v>
      </c>
      <c r="D2647" s="3" t="s">
        <v>25</v>
      </c>
      <c r="E2647" s="4">
        <v>43094</v>
      </c>
      <c r="F2647" s="3">
        <v>1</v>
      </c>
      <c r="G2647" s="3">
        <v>269.99</v>
      </c>
      <c r="H2647" t="s">
        <v>96</v>
      </c>
      <c r="I2647" t="s">
        <v>27</v>
      </c>
      <c r="J2647" t="s">
        <v>28</v>
      </c>
      <c r="K2647" t="s">
        <v>29</v>
      </c>
    </row>
    <row r="2648" spans="1:11" x14ac:dyDescent="0.25">
      <c r="A2648" s="3">
        <v>276</v>
      </c>
      <c r="B2648" t="s">
        <v>1261</v>
      </c>
      <c r="C2648" t="s">
        <v>462</v>
      </c>
      <c r="D2648" s="3" t="s">
        <v>13</v>
      </c>
      <c r="E2648" s="4">
        <v>42539</v>
      </c>
      <c r="F2648" s="3">
        <v>2</v>
      </c>
      <c r="G2648" s="3">
        <v>1999.98</v>
      </c>
      <c r="H2648" t="s">
        <v>251</v>
      </c>
      <c r="I2648" t="s">
        <v>44</v>
      </c>
      <c r="J2648" t="s">
        <v>16</v>
      </c>
      <c r="K2648" t="s">
        <v>22</v>
      </c>
    </row>
    <row r="2649" spans="1:11" x14ac:dyDescent="0.25">
      <c r="A2649" s="3">
        <v>81</v>
      </c>
      <c r="B2649" t="s">
        <v>1283</v>
      </c>
      <c r="C2649" t="s">
        <v>405</v>
      </c>
      <c r="D2649" s="3" t="s">
        <v>13</v>
      </c>
      <c r="E2649" s="4">
        <v>42417</v>
      </c>
      <c r="F2649" s="3">
        <v>2</v>
      </c>
      <c r="G2649" s="3">
        <v>3098</v>
      </c>
      <c r="H2649" t="s">
        <v>214</v>
      </c>
      <c r="I2649" t="s">
        <v>21</v>
      </c>
      <c r="J2649" t="s">
        <v>16</v>
      </c>
      <c r="K2649" t="s">
        <v>22</v>
      </c>
    </row>
    <row r="2650" spans="1:11" x14ac:dyDescent="0.25">
      <c r="A2650" s="3">
        <v>521</v>
      </c>
      <c r="B2650" t="s">
        <v>1002</v>
      </c>
      <c r="C2650" t="s">
        <v>699</v>
      </c>
      <c r="D2650" s="3" t="s">
        <v>13</v>
      </c>
      <c r="E2650" s="4">
        <v>42666</v>
      </c>
      <c r="F2650" s="3">
        <v>1</v>
      </c>
      <c r="G2650" s="3">
        <v>1320.99</v>
      </c>
      <c r="H2650" t="s">
        <v>357</v>
      </c>
      <c r="I2650" t="s">
        <v>44</v>
      </c>
      <c r="J2650" t="s">
        <v>16</v>
      </c>
      <c r="K2650" t="s">
        <v>22</v>
      </c>
    </row>
    <row r="2651" spans="1:11" x14ac:dyDescent="0.25">
      <c r="A2651" s="3">
        <v>1558</v>
      </c>
      <c r="B2651" t="s">
        <v>241</v>
      </c>
      <c r="C2651" t="s">
        <v>197</v>
      </c>
      <c r="D2651" s="3" t="s">
        <v>13</v>
      </c>
      <c r="E2651" s="4">
        <v>43209</v>
      </c>
      <c r="F2651" s="3">
        <v>1</v>
      </c>
      <c r="G2651" s="3">
        <v>999.99</v>
      </c>
      <c r="H2651" t="s">
        <v>1512</v>
      </c>
      <c r="I2651" t="s">
        <v>44</v>
      </c>
      <c r="J2651" t="s">
        <v>16</v>
      </c>
      <c r="K2651" t="s">
        <v>22</v>
      </c>
    </row>
    <row r="2652" spans="1:11" x14ac:dyDescent="0.25">
      <c r="A2652" s="3">
        <v>493</v>
      </c>
      <c r="B2652" t="s">
        <v>1723</v>
      </c>
      <c r="C2652" t="s">
        <v>46</v>
      </c>
      <c r="D2652" s="3" t="s">
        <v>25</v>
      </c>
      <c r="E2652" s="4">
        <v>42652</v>
      </c>
      <c r="F2652" s="3">
        <v>1</v>
      </c>
      <c r="G2652" s="3">
        <v>529.99</v>
      </c>
      <c r="H2652" t="s">
        <v>189</v>
      </c>
      <c r="I2652" t="s">
        <v>27</v>
      </c>
      <c r="J2652" t="s">
        <v>28</v>
      </c>
      <c r="K2652" t="s">
        <v>29</v>
      </c>
    </row>
    <row r="2653" spans="1:11" x14ac:dyDescent="0.25">
      <c r="A2653" s="3">
        <v>1190</v>
      </c>
      <c r="B2653" t="s">
        <v>1724</v>
      </c>
      <c r="C2653" t="s">
        <v>607</v>
      </c>
      <c r="D2653" s="3" t="s">
        <v>13</v>
      </c>
      <c r="E2653" s="4">
        <v>43024</v>
      </c>
      <c r="F2653" s="3">
        <v>1</v>
      </c>
      <c r="G2653" s="3">
        <v>416.99</v>
      </c>
      <c r="H2653" t="s">
        <v>277</v>
      </c>
      <c r="I2653" t="s">
        <v>27</v>
      </c>
      <c r="J2653" t="s">
        <v>16</v>
      </c>
      <c r="K2653" t="s">
        <v>22</v>
      </c>
    </row>
    <row r="2654" spans="1:11" x14ac:dyDescent="0.25">
      <c r="A2654" s="3">
        <v>477</v>
      </c>
      <c r="B2654" t="s">
        <v>1436</v>
      </c>
      <c r="C2654" t="s">
        <v>31</v>
      </c>
      <c r="D2654" s="3" t="s">
        <v>25</v>
      </c>
      <c r="E2654" s="4">
        <v>42645</v>
      </c>
      <c r="F2654" s="3">
        <v>1</v>
      </c>
      <c r="G2654" s="3">
        <v>1549</v>
      </c>
      <c r="H2654" t="s">
        <v>214</v>
      </c>
      <c r="I2654" t="s">
        <v>21</v>
      </c>
      <c r="J2654" t="s">
        <v>28</v>
      </c>
      <c r="K2654" t="s">
        <v>33</v>
      </c>
    </row>
    <row r="2655" spans="1:11" x14ac:dyDescent="0.25">
      <c r="A2655" s="3">
        <v>1344</v>
      </c>
      <c r="B2655" t="s">
        <v>967</v>
      </c>
      <c r="C2655" t="s">
        <v>108</v>
      </c>
      <c r="D2655" s="3" t="s">
        <v>13</v>
      </c>
      <c r="E2655" s="4">
        <v>43113</v>
      </c>
      <c r="F2655" s="3">
        <v>1</v>
      </c>
      <c r="G2655" s="3">
        <v>999.99</v>
      </c>
      <c r="H2655" t="s">
        <v>251</v>
      </c>
      <c r="I2655" t="s">
        <v>44</v>
      </c>
      <c r="J2655" t="s">
        <v>16</v>
      </c>
      <c r="K2655" t="s">
        <v>22</v>
      </c>
    </row>
    <row r="2656" spans="1:11" x14ac:dyDescent="0.25">
      <c r="A2656" s="3">
        <v>518</v>
      </c>
      <c r="B2656" t="s">
        <v>708</v>
      </c>
      <c r="C2656" t="s">
        <v>213</v>
      </c>
      <c r="D2656" s="3" t="s">
        <v>25</v>
      </c>
      <c r="E2656" s="4">
        <v>42665</v>
      </c>
      <c r="F2656" s="3">
        <v>2</v>
      </c>
      <c r="G2656" s="3">
        <v>2641.98</v>
      </c>
      <c r="H2656" t="s">
        <v>357</v>
      </c>
      <c r="I2656" t="s">
        <v>44</v>
      </c>
      <c r="J2656" t="s">
        <v>28</v>
      </c>
      <c r="K2656" t="s">
        <v>33</v>
      </c>
    </row>
    <row r="2657" spans="1:11" x14ac:dyDescent="0.25">
      <c r="A2657" s="3">
        <v>479</v>
      </c>
      <c r="B2657" t="s">
        <v>956</v>
      </c>
      <c r="C2657" t="s">
        <v>379</v>
      </c>
      <c r="D2657" s="3" t="s">
        <v>13</v>
      </c>
      <c r="E2657" s="4">
        <v>42646</v>
      </c>
      <c r="F2657" s="3">
        <v>1</v>
      </c>
      <c r="G2657" s="3">
        <v>3999.99</v>
      </c>
      <c r="H2657" t="s">
        <v>174</v>
      </c>
      <c r="I2657" t="s">
        <v>44</v>
      </c>
      <c r="J2657" t="s">
        <v>16</v>
      </c>
      <c r="K2657" t="s">
        <v>22</v>
      </c>
    </row>
    <row r="2658" spans="1:11" x14ac:dyDescent="0.25">
      <c r="A2658" s="3">
        <v>1400</v>
      </c>
      <c r="B2658" t="s">
        <v>1380</v>
      </c>
      <c r="C2658" t="s">
        <v>1008</v>
      </c>
      <c r="D2658" s="3" t="s">
        <v>13</v>
      </c>
      <c r="E2658" s="4">
        <v>43148</v>
      </c>
      <c r="F2658" s="3">
        <v>2</v>
      </c>
      <c r="G2658" s="3">
        <v>1099.98</v>
      </c>
      <c r="H2658" t="s">
        <v>152</v>
      </c>
      <c r="I2658" t="s">
        <v>38</v>
      </c>
      <c r="J2658" t="s">
        <v>16</v>
      </c>
      <c r="K2658" t="s">
        <v>22</v>
      </c>
    </row>
    <row r="2659" spans="1:11" x14ac:dyDescent="0.25">
      <c r="A2659" s="3">
        <v>943</v>
      </c>
      <c r="B2659" t="s">
        <v>1725</v>
      </c>
      <c r="C2659" t="s">
        <v>216</v>
      </c>
      <c r="D2659" s="3" t="s">
        <v>13</v>
      </c>
      <c r="E2659" s="4">
        <v>42899</v>
      </c>
      <c r="F2659" s="3">
        <v>1</v>
      </c>
      <c r="G2659" s="3">
        <v>659.99</v>
      </c>
      <c r="H2659" t="s">
        <v>233</v>
      </c>
      <c r="I2659" t="s">
        <v>27</v>
      </c>
      <c r="J2659" t="s">
        <v>16</v>
      </c>
      <c r="K2659" t="s">
        <v>22</v>
      </c>
    </row>
    <row r="2660" spans="1:11" x14ac:dyDescent="0.25">
      <c r="A2660" s="3">
        <v>1057</v>
      </c>
      <c r="B2660" t="s">
        <v>1090</v>
      </c>
      <c r="C2660" t="s">
        <v>188</v>
      </c>
      <c r="D2660" s="3" t="s">
        <v>13</v>
      </c>
      <c r="E2660" s="4">
        <v>42959</v>
      </c>
      <c r="F2660" s="3">
        <v>1</v>
      </c>
      <c r="G2660" s="3">
        <v>349.99</v>
      </c>
      <c r="H2660" t="s">
        <v>317</v>
      </c>
      <c r="I2660" t="s">
        <v>15</v>
      </c>
      <c r="J2660" t="s">
        <v>16</v>
      </c>
      <c r="K2660" t="s">
        <v>17</v>
      </c>
    </row>
    <row r="2661" spans="1:11" x14ac:dyDescent="0.25">
      <c r="A2661" s="3">
        <v>48</v>
      </c>
      <c r="B2661" t="s">
        <v>827</v>
      </c>
      <c r="C2661" t="s">
        <v>170</v>
      </c>
      <c r="D2661" s="3" t="s">
        <v>13</v>
      </c>
      <c r="E2661" s="4">
        <v>42399</v>
      </c>
      <c r="F2661" s="3">
        <v>2</v>
      </c>
      <c r="G2661" s="3">
        <v>539.98</v>
      </c>
      <c r="H2661" t="s">
        <v>96</v>
      </c>
      <c r="I2661" t="s">
        <v>27</v>
      </c>
      <c r="J2661" t="s">
        <v>16</v>
      </c>
      <c r="K2661" t="s">
        <v>17</v>
      </c>
    </row>
    <row r="2662" spans="1:11" x14ac:dyDescent="0.25">
      <c r="A2662" s="3">
        <v>1173</v>
      </c>
      <c r="B2662" t="s">
        <v>886</v>
      </c>
      <c r="C2662" t="s">
        <v>180</v>
      </c>
      <c r="D2662" s="3" t="s">
        <v>13</v>
      </c>
      <c r="E2662" s="4">
        <v>43016</v>
      </c>
      <c r="F2662" s="3">
        <v>2</v>
      </c>
      <c r="G2662" s="3">
        <v>1103.98</v>
      </c>
      <c r="H2662" t="s">
        <v>469</v>
      </c>
      <c r="I2662" t="s">
        <v>38</v>
      </c>
      <c r="J2662" t="s">
        <v>16</v>
      </c>
      <c r="K2662" t="s">
        <v>17</v>
      </c>
    </row>
    <row r="2663" spans="1:11" x14ac:dyDescent="0.25">
      <c r="A2663" s="3">
        <v>1304</v>
      </c>
      <c r="B2663" t="s">
        <v>1638</v>
      </c>
      <c r="C2663" t="s">
        <v>795</v>
      </c>
      <c r="D2663" s="3" t="s">
        <v>13</v>
      </c>
      <c r="E2663" s="4">
        <v>43085</v>
      </c>
      <c r="F2663" s="3">
        <v>2</v>
      </c>
      <c r="G2663" s="3">
        <v>599.98</v>
      </c>
      <c r="H2663" t="s">
        <v>154</v>
      </c>
      <c r="I2663" t="s">
        <v>15</v>
      </c>
      <c r="J2663" t="s">
        <v>16</v>
      </c>
      <c r="K2663" t="s">
        <v>22</v>
      </c>
    </row>
    <row r="2664" spans="1:11" x14ac:dyDescent="0.25">
      <c r="A2664" s="3">
        <v>839</v>
      </c>
      <c r="B2664" t="s">
        <v>856</v>
      </c>
      <c r="C2664" t="s">
        <v>213</v>
      </c>
      <c r="D2664" s="3" t="s">
        <v>25</v>
      </c>
      <c r="E2664" s="4">
        <v>42840</v>
      </c>
      <c r="F2664" s="3">
        <v>1</v>
      </c>
      <c r="G2664" s="3">
        <v>329.99</v>
      </c>
      <c r="H2664" t="s">
        <v>14</v>
      </c>
      <c r="I2664" t="s">
        <v>15</v>
      </c>
      <c r="J2664" t="s">
        <v>28</v>
      </c>
      <c r="K2664" t="s">
        <v>29</v>
      </c>
    </row>
    <row r="2665" spans="1:11" x14ac:dyDescent="0.25">
      <c r="A2665" s="3">
        <v>311</v>
      </c>
      <c r="B2665" t="s">
        <v>1289</v>
      </c>
      <c r="C2665" t="s">
        <v>389</v>
      </c>
      <c r="D2665" s="3" t="s">
        <v>13</v>
      </c>
      <c r="E2665" s="4">
        <v>42563</v>
      </c>
      <c r="F2665" s="3">
        <v>2</v>
      </c>
      <c r="G2665" s="3">
        <v>858</v>
      </c>
      <c r="H2665" t="s">
        <v>26</v>
      </c>
      <c r="I2665" t="s">
        <v>27</v>
      </c>
      <c r="J2665" t="s">
        <v>16</v>
      </c>
      <c r="K2665" t="s">
        <v>22</v>
      </c>
    </row>
    <row r="2666" spans="1:11" x14ac:dyDescent="0.25">
      <c r="A2666" s="3">
        <v>1482</v>
      </c>
      <c r="B2666" t="s">
        <v>414</v>
      </c>
      <c r="C2666" t="s">
        <v>170</v>
      </c>
      <c r="D2666" s="3" t="s">
        <v>13</v>
      </c>
      <c r="E2666" s="4">
        <v>43191</v>
      </c>
      <c r="F2666" s="3">
        <v>1</v>
      </c>
      <c r="G2666" s="3">
        <v>4999.99</v>
      </c>
      <c r="H2666" t="s">
        <v>492</v>
      </c>
      <c r="I2666" t="s">
        <v>44</v>
      </c>
      <c r="J2666" t="s">
        <v>16</v>
      </c>
      <c r="K2666" t="s">
        <v>17</v>
      </c>
    </row>
    <row r="2667" spans="1:11" x14ac:dyDescent="0.25">
      <c r="A2667" s="3">
        <v>1210</v>
      </c>
      <c r="B2667" t="s">
        <v>1525</v>
      </c>
      <c r="C2667" t="s">
        <v>523</v>
      </c>
      <c r="D2667" s="3" t="s">
        <v>36</v>
      </c>
      <c r="E2667" s="4">
        <v>43034</v>
      </c>
      <c r="F2667" s="3">
        <v>2</v>
      </c>
      <c r="G2667" s="3">
        <v>1295.98</v>
      </c>
      <c r="H2667" t="s">
        <v>195</v>
      </c>
      <c r="I2667" t="s">
        <v>27</v>
      </c>
      <c r="J2667" t="s">
        <v>39</v>
      </c>
      <c r="K2667" t="s">
        <v>54</v>
      </c>
    </row>
    <row r="2668" spans="1:11" x14ac:dyDescent="0.25">
      <c r="A2668" s="3">
        <v>261</v>
      </c>
      <c r="B2668" t="s">
        <v>1726</v>
      </c>
      <c r="C2668" t="s">
        <v>223</v>
      </c>
      <c r="D2668" s="3" t="s">
        <v>25</v>
      </c>
      <c r="E2668" s="4">
        <v>42529</v>
      </c>
      <c r="F2668" s="3">
        <v>2</v>
      </c>
      <c r="G2668" s="3">
        <v>858</v>
      </c>
      <c r="H2668" t="s">
        <v>26</v>
      </c>
      <c r="I2668" t="s">
        <v>27</v>
      </c>
      <c r="J2668" t="s">
        <v>28</v>
      </c>
      <c r="K2668" t="s">
        <v>33</v>
      </c>
    </row>
    <row r="2669" spans="1:11" x14ac:dyDescent="0.25">
      <c r="A2669" s="3">
        <v>884</v>
      </c>
      <c r="B2669" t="s">
        <v>549</v>
      </c>
      <c r="C2669" t="s">
        <v>442</v>
      </c>
      <c r="D2669" s="3" t="s">
        <v>13</v>
      </c>
      <c r="E2669" s="4">
        <v>42866</v>
      </c>
      <c r="F2669" s="3">
        <v>2</v>
      </c>
      <c r="G2669" s="3">
        <v>2819.98</v>
      </c>
      <c r="H2669" t="s">
        <v>692</v>
      </c>
      <c r="I2669" t="s">
        <v>44</v>
      </c>
      <c r="J2669" t="s">
        <v>16</v>
      </c>
      <c r="K2669" t="s">
        <v>17</v>
      </c>
    </row>
    <row r="2670" spans="1:11" x14ac:dyDescent="0.25">
      <c r="A2670" s="3">
        <v>699</v>
      </c>
      <c r="B2670" t="s">
        <v>1727</v>
      </c>
      <c r="C2670" t="s">
        <v>281</v>
      </c>
      <c r="D2670" s="3" t="s">
        <v>36</v>
      </c>
      <c r="E2670" s="4">
        <v>42772</v>
      </c>
      <c r="F2670" s="3">
        <v>1</v>
      </c>
      <c r="G2670" s="3">
        <v>1499.99</v>
      </c>
      <c r="H2670" t="s">
        <v>384</v>
      </c>
      <c r="I2670" t="s">
        <v>50</v>
      </c>
      <c r="J2670" t="s">
        <v>39</v>
      </c>
      <c r="K2670" t="s">
        <v>40</v>
      </c>
    </row>
    <row r="2671" spans="1:11" x14ac:dyDescent="0.25">
      <c r="A2671" s="3">
        <v>1515</v>
      </c>
      <c r="B2671" t="s">
        <v>1044</v>
      </c>
      <c r="C2671" t="s">
        <v>129</v>
      </c>
      <c r="D2671" s="3" t="s">
        <v>36</v>
      </c>
      <c r="E2671" s="4">
        <v>43200</v>
      </c>
      <c r="F2671" s="3">
        <v>2</v>
      </c>
      <c r="G2671" s="3">
        <v>1799.98</v>
      </c>
      <c r="H2671" t="s">
        <v>1489</v>
      </c>
      <c r="I2671" t="s">
        <v>38</v>
      </c>
      <c r="J2671" t="s">
        <v>39</v>
      </c>
      <c r="K2671" t="s">
        <v>40</v>
      </c>
    </row>
    <row r="2672" spans="1:11" x14ac:dyDescent="0.25">
      <c r="A2672" s="3">
        <v>257</v>
      </c>
      <c r="B2672" t="s">
        <v>266</v>
      </c>
      <c r="C2672" t="s">
        <v>48</v>
      </c>
      <c r="D2672" s="3" t="s">
        <v>25</v>
      </c>
      <c r="E2672" s="4">
        <v>42526</v>
      </c>
      <c r="F2672" s="3">
        <v>2</v>
      </c>
      <c r="G2672" s="3">
        <v>3098</v>
      </c>
      <c r="H2672" t="s">
        <v>214</v>
      </c>
      <c r="I2672" t="s">
        <v>21</v>
      </c>
      <c r="J2672" t="s">
        <v>28</v>
      </c>
      <c r="K2672" t="s">
        <v>29</v>
      </c>
    </row>
    <row r="2673" spans="1:11" x14ac:dyDescent="0.25">
      <c r="A2673" s="3">
        <v>1142</v>
      </c>
      <c r="B2673" t="s">
        <v>737</v>
      </c>
      <c r="C2673" t="s">
        <v>340</v>
      </c>
      <c r="D2673" s="3" t="s">
        <v>25</v>
      </c>
      <c r="E2673" s="4">
        <v>43001</v>
      </c>
      <c r="F2673" s="3">
        <v>2</v>
      </c>
      <c r="G2673" s="3">
        <v>979.98</v>
      </c>
      <c r="H2673" t="s">
        <v>163</v>
      </c>
      <c r="I2673" t="s">
        <v>15</v>
      </c>
      <c r="J2673" t="s">
        <v>28</v>
      </c>
      <c r="K2673" t="s">
        <v>29</v>
      </c>
    </row>
    <row r="2674" spans="1:11" x14ac:dyDescent="0.25">
      <c r="A2674" s="3">
        <v>1020</v>
      </c>
      <c r="B2674" t="s">
        <v>390</v>
      </c>
      <c r="C2674" t="s">
        <v>391</v>
      </c>
      <c r="D2674" s="3" t="s">
        <v>13</v>
      </c>
      <c r="E2674" s="4">
        <v>42939</v>
      </c>
      <c r="F2674" s="3">
        <v>2</v>
      </c>
      <c r="G2674" s="3">
        <v>3999.98</v>
      </c>
      <c r="H2674" t="s">
        <v>453</v>
      </c>
      <c r="I2674" t="s">
        <v>50</v>
      </c>
      <c r="J2674" t="s">
        <v>16</v>
      </c>
      <c r="K2674" t="s">
        <v>22</v>
      </c>
    </row>
    <row r="2675" spans="1:11" x14ac:dyDescent="0.25">
      <c r="A2675" s="3">
        <v>952</v>
      </c>
      <c r="B2675" t="s">
        <v>1728</v>
      </c>
      <c r="C2675" t="s">
        <v>230</v>
      </c>
      <c r="D2675" s="3" t="s">
        <v>13</v>
      </c>
      <c r="E2675" s="4">
        <v>42902</v>
      </c>
      <c r="F2675" s="3">
        <v>1</v>
      </c>
      <c r="G2675" s="3">
        <v>1999.99</v>
      </c>
      <c r="H2675" t="s">
        <v>453</v>
      </c>
      <c r="I2675" t="s">
        <v>50</v>
      </c>
      <c r="J2675" t="s">
        <v>16</v>
      </c>
      <c r="K2675" t="s">
        <v>17</v>
      </c>
    </row>
    <row r="2676" spans="1:11" x14ac:dyDescent="0.25">
      <c r="A2676" s="3">
        <v>648</v>
      </c>
      <c r="B2676" t="s">
        <v>1729</v>
      </c>
      <c r="C2676" t="s">
        <v>573</v>
      </c>
      <c r="D2676" s="3" t="s">
        <v>13</v>
      </c>
      <c r="E2676" s="4">
        <v>42744</v>
      </c>
      <c r="F2676" s="3">
        <v>1</v>
      </c>
      <c r="G2676" s="3">
        <v>549.99</v>
      </c>
      <c r="H2676" t="s">
        <v>152</v>
      </c>
      <c r="I2676" t="s">
        <v>38</v>
      </c>
      <c r="J2676" t="s">
        <v>16</v>
      </c>
      <c r="K2676" t="s">
        <v>22</v>
      </c>
    </row>
    <row r="2677" spans="1:11" x14ac:dyDescent="0.25">
      <c r="A2677" s="3">
        <v>869</v>
      </c>
      <c r="B2677" t="s">
        <v>1502</v>
      </c>
      <c r="C2677" t="s">
        <v>559</v>
      </c>
      <c r="D2677" s="3" t="s">
        <v>13</v>
      </c>
      <c r="E2677" s="4">
        <v>42856</v>
      </c>
      <c r="F2677" s="3">
        <v>1</v>
      </c>
      <c r="G2677" s="3">
        <v>469.99</v>
      </c>
      <c r="H2677" t="s">
        <v>157</v>
      </c>
      <c r="I2677" t="s">
        <v>44</v>
      </c>
      <c r="J2677" t="s">
        <v>16</v>
      </c>
      <c r="K2677" t="s">
        <v>17</v>
      </c>
    </row>
    <row r="2678" spans="1:11" x14ac:dyDescent="0.25">
      <c r="A2678" s="3">
        <v>1318</v>
      </c>
      <c r="B2678" t="s">
        <v>196</v>
      </c>
      <c r="C2678" t="s">
        <v>197</v>
      </c>
      <c r="D2678" s="3" t="s">
        <v>13</v>
      </c>
      <c r="E2678" s="4">
        <v>43096</v>
      </c>
      <c r="F2678" s="3">
        <v>1</v>
      </c>
      <c r="G2678" s="3">
        <v>209.99</v>
      </c>
      <c r="H2678" t="s">
        <v>184</v>
      </c>
      <c r="I2678" t="s">
        <v>15</v>
      </c>
      <c r="J2678" t="s">
        <v>16</v>
      </c>
      <c r="K2678" t="s">
        <v>22</v>
      </c>
    </row>
    <row r="2679" spans="1:11" x14ac:dyDescent="0.25">
      <c r="A2679" s="3">
        <v>1078</v>
      </c>
      <c r="B2679" t="s">
        <v>1154</v>
      </c>
      <c r="C2679" t="s">
        <v>489</v>
      </c>
      <c r="D2679" s="3" t="s">
        <v>13</v>
      </c>
      <c r="E2679" s="4">
        <v>42966</v>
      </c>
      <c r="F2679" s="3">
        <v>2</v>
      </c>
      <c r="G2679" s="3">
        <v>3119.98</v>
      </c>
      <c r="H2679" t="s">
        <v>69</v>
      </c>
      <c r="I2679" t="s">
        <v>53</v>
      </c>
      <c r="J2679" t="s">
        <v>16</v>
      </c>
      <c r="K2679" t="s">
        <v>22</v>
      </c>
    </row>
    <row r="2680" spans="1:11" x14ac:dyDescent="0.25">
      <c r="A2680" s="3">
        <v>716</v>
      </c>
      <c r="B2680" t="s">
        <v>998</v>
      </c>
      <c r="C2680" t="s">
        <v>117</v>
      </c>
      <c r="D2680" s="3" t="s">
        <v>13</v>
      </c>
      <c r="E2680" s="4">
        <v>42781</v>
      </c>
      <c r="F2680" s="3">
        <v>2</v>
      </c>
      <c r="G2680" s="3">
        <v>5799.98</v>
      </c>
      <c r="H2680" t="s">
        <v>57</v>
      </c>
      <c r="I2680" t="s">
        <v>44</v>
      </c>
      <c r="J2680" t="s">
        <v>16</v>
      </c>
      <c r="K2680" t="s">
        <v>22</v>
      </c>
    </row>
    <row r="2681" spans="1:11" x14ac:dyDescent="0.25">
      <c r="A2681" s="3">
        <v>1533</v>
      </c>
      <c r="B2681" t="s">
        <v>945</v>
      </c>
      <c r="C2681" t="s">
        <v>227</v>
      </c>
      <c r="D2681" s="3" t="s">
        <v>13</v>
      </c>
      <c r="E2681" s="4">
        <v>43203</v>
      </c>
      <c r="F2681" s="3">
        <v>2</v>
      </c>
      <c r="G2681" s="3">
        <v>1799.98</v>
      </c>
      <c r="H2681" t="s">
        <v>1421</v>
      </c>
      <c r="I2681" t="s">
        <v>27</v>
      </c>
      <c r="J2681" t="s">
        <v>16</v>
      </c>
      <c r="K2681" t="s">
        <v>22</v>
      </c>
    </row>
    <row r="2682" spans="1:11" x14ac:dyDescent="0.25">
      <c r="A2682" s="3">
        <v>150</v>
      </c>
      <c r="B2682" t="s">
        <v>677</v>
      </c>
      <c r="C2682" t="s">
        <v>31</v>
      </c>
      <c r="D2682" s="3" t="s">
        <v>25</v>
      </c>
      <c r="E2682" s="4">
        <v>42458</v>
      </c>
      <c r="F2682" s="3">
        <v>2</v>
      </c>
      <c r="G2682" s="3">
        <v>999.98</v>
      </c>
      <c r="H2682" t="s">
        <v>93</v>
      </c>
      <c r="I2682" t="s">
        <v>38</v>
      </c>
      <c r="J2682" t="s">
        <v>28</v>
      </c>
      <c r="K2682" t="s">
        <v>33</v>
      </c>
    </row>
    <row r="2683" spans="1:11" x14ac:dyDescent="0.25">
      <c r="A2683" s="3">
        <v>1277</v>
      </c>
      <c r="B2683" t="s">
        <v>632</v>
      </c>
      <c r="C2683" t="s">
        <v>513</v>
      </c>
      <c r="D2683" s="3" t="s">
        <v>13</v>
      </c>
      <c r="E2683" s="4">
        <v>43070</v>
      </c>
      <c r="F2683" s="3">
        <v>1</v>
      </c>
      <c r="G2683" s="3">
        <v>2899.99</v>
      </c>
      <c r="H2683" t="s">
        <v>57</v>
      </c>
      <c r="I2683" t="s">
        <v>44</v>
      </c>
      <c r="J2683" t="s">
        <v>16</v>
      </c>
      <c r="K2683" t="s">
        <v>22</v>
      </c>
    </row>
    <row r="2684" spans="1:11" x14ac:dyDescent="0.25">
      <c r="A2684" s="3">
        <v>165</v>
      </c>
      <c r="B2684" t="s">
        <v>514</v>
      </c>
      <c r="C2684" t="s">
        <v>65</v>
      </c>
      <c r="D2684" s="3" t="s">
        <v>25</v>
      </c>
      <c r="E2684" s="4">
        <v>42468</v>
      </c>
      <c r="F2684" s="3">
        <v>1</v>
      </c>
      <c r="G2684" s="3">
        <v>749.99</v>
      </c>
      <c r="H2684" t="s">
        <v>99</v>
      </c>
      <c r="I2684" t="s">
        <v>44</v>
      </c>
      <c r="J2684" t="s">
        <v>28</v>
      </c>
      <c r="K2684" t="s">
        <v>29</v>
      </c>
    </row>
    <row r="2685" spans="1:11" x14ac:dyDescent="0.25">
      <c r="A2685" s="3">
        <v>1441</v>
      </c>
      <c r="B2685" t="s">
        <v>1118</v>
      </c>
      <c r="C2685" t="s">
        <v>129</v>
      </c>
      <c r="D2685" s="3" t="s">
        <v>36</v>
      </c>
      <c r="E2685" s="4">
        <v>43174</v>
      </c>
      <c r="F2685" s="3">
        <v>1</v>
      </c>
      <c r="G2685" s="3">
        <v>1409.99</v>
      </c>
      <c r="H2685" t="s">
        <v>692</v>
      </c>
      <c r="I2685" t="s">
        <v>44</v>
      </c>
      <c r="J2685" t="s">
        <v>39</v>
      </c>
      <c r="K2685" t="s">
        <v>54</v>
      </c>
    </row>
    <row r="2686" spans="1:11" x14ac:dyDescent="0.25">
      <c r="A2686" s="3">
        <v>1404</v>
      </c>
      <c r="B2686" t="s">
        <v>422</v>
      </c>
      <c r="C2686" t="s">
        <v>273</v>
      </c>
      <c r="D2686" s="3" t="s">
        <v>25</v>
      </c>
      <c r="E2686" s="4">
        <v>43154</v>
      </c>
      <c r="F2686" s="3">
        <v>2</v>
      </c>
      <c r="G2686" s="3">
        <v>5599.98</v>
      </c>
      <c r="H2686" t="s">
        <v>641</v>
      </c>
      <c r="I2686" t="s">
        <v>53</v>
      </c>
      <c r="J2686" t="s">
        <v>28</v>
      </c>
      <c r="K2686" t="s">
        <v>29</v>
      </c>
    </row>
    <row r="2687" spans="1:11" x14ac:dyDescent="0.25">
      <c r="A2687" s="3">
        <v>760</v>
      </c>
      <c r="B2687" t="s">
        <v>1730</v>
      </c>
      <c r="C2687" t="s">
        <v>830</v>
      </c>
      <c r="D2687" s="3" t="s">
        <v>13</v>
      </c>
      <c r="E2687" s="4">
        <v>42801</v>
      </c>
      <c r="F2687" s="3">
        <v>2</v>
      </c>
      <c r="G2687" s="3">
        <v>539.98</v>
      </c>
      <c r="H2687" t="s">
        <v>60</v>
      </c>
      <c r="I2687" t="s">
        <v>15</v>
      </c>
      <c r="J2687" t="s">
        <v>16</v>
      </c>
      <c r="K2687" t="s">
        <v>22</v>
      </c>
    </row>
    <row r="2688" spans="1:11" x14ac:dyDescent="0.25">
      <c r="A2688" s="3">
        <v>359</v>
      </c>
      <c r="B2688" t="s">
        <v>535</v>
      </c>
      <c r="C2688" t="s">
        <v>509</v>
      </c>
      <c r="D2688" s="3" t="s">
        <v>13</v>
      </c>
      <c r="E2688" s="4">
        <v>42589</v>
      </c>
      <c r="F2688" s="3">
        <v>2</v>
      </c>
      <c r="G2688" s="3">
        <v>5999.98</v>
      </c>
      <c r="H2688" t="s">
        <v>133</v>
      </c>
      <c r="I2688" t="s">
        <v>53</v>
      </c>
      <c r="J2688" t="s">
        <v>16</v>
      </c>
      <c r="K2688" t="s">
        <v>17</v>
      </c>
    </row>
    <row r="2689" spans="1:11" x14ac:dyDescent="0.25">
      <c r="A2689" s="3">
        <v>1036</v>
      </c>
      <c r="B2689" t="s">
        <v>310</v>
      </c>
      <c r="C2689" t="s">
        <v>143</v>
      </c>
      <c r="D2689" s="3" t="s">
        <v>13</v>
      </c>
      <c r="E2689" s="4">
        <v>42946</v>
      </c>
      <c r="F2689" s="3">
        <v>1</v>
      </c>
      <c r="G2689" s="3">
        <v>299.99</v>
      </c>
      <c r="H2689" t="s">
        <v>581</v>
      </c>
      <c r="I2689" t="s">
        <v>27</v>
      </c>
      <c r="J2689" t="s">
        <v>16</v>
      </c>
      <c r="K2689" t="s">
        <v>22</v>
      </c>
    </row>
    <row r="2690" spans="1:11" x14ac:dyDescent="0.25">
      <c r="A2690" s="3">
        <v>977</v>
      </c>
      <c r="B2690" t="s">
        <v>1731</v>
      </c>
      <c r="C2690" t="s">
        <v>482</v>
      </c>
      <c r="D2690" s="3" t="s">
        <v>13</v>
      </c>
      <c r="E2690" s="4">
        <v>42912</v>
      </c>
      <c r="F2690" s="3">
        <v>2</v>
      </c>
      <c r="G2690" s="3">
        <v>1751.98</v>
      </c>
      <c r="H2690" t="s">
        <v>209</v>
      </c>
      <c r="I2690" t="s">
        <v>50</v>
      </c>
      <c r="J2690" t="s">
        <v>16</v>
      </c>
      <c r="K2690" t="s">
        <v>17</v>
      </c>
    </row>
    <row r="2691" spans="1:11" x14ac:dyDescent="0.25">
      <c r="A2691" s="3">
        <v>141</v>
      </c>
      <c r="B2691" t="s">
        <v>1732</v>
      </c>
      <c r="C2691" t="s">
        <v>108</v>
      </c>
      <c r="D2691" s="3" t="s">
        <v>13</v>
      </c>
      <c r="E2691" s="4">
        <v>42454</v>
      </c>
      <c r="F2691" s="3">
        <v>1</v>
      </c>
      <c r="G2691" s="3">
        <v>449</v>
      </c>
      <c r="H2691" t="s">
        <v>32</v>
      </c>
      <c r="I2691" t="s">
        <v>27</v>
      </c>
      <c r="J2691" t="s">
        <v>16</v>
      </c>
      <c r="K2691" t="s">
        <v>17</v>
      </c>
    </row>
    <row r="2692" spans="1:11" x14ac:dyDescent="0.25">
      <c r="A2692" s="3">
        <v>1564</v>
      </c>
      <c r="B2692" t="s">
        <v>900</v>
      </c>
      <c r="C2692" t="s">
        <v>65</v>
      </c>
      <c r="D2692" s="3" t="s">
        <v>25</v>
      </c>
      <c r="E2692" s="4">
        <v>43211</v>
      </c>
      <c r="F2692" s="3">
        <v>1</v>
      </c>
      <c r="G2692" s="3">
        <v>899.99</v>
      </c>
      <c r="H2692" t="s">
        <v>1733</v>
      </c>
      <c r="I2692" t="s">
        <v>38</v>
      </c>
      <c r="J2692" t="s">
        <v>28</v>
      </c>
      <c r="K2692" t="s">
        <v>29</v>
      </c>
    </row>
    <row r="2693" spans="1:11" x14ac:dyDescent="0.25">
      <c r="A2693" s="3">
        <v>1333</v>
      </c>
      <c r="B2693" t="s">
        <v>1269</v>
      </c>
      <c r="C2693" t="s">
        <v>337</v>
      </c>
      <c r="D2693" s="3" t="s">
        <v>36</v>
      </c>
      <c r="E2693" s="4">
        <v>43106</v>
      </c>
      <c r="F2693" s="3">
        <v>1</v>
      </c>
      <c r="G2693" s="3">
        <v>549.99</v>
      </c>
      <c r="H2693" t="s">
        <v>152</v>
      </c>
      <c r="I2693" t="s">
        <v>27</v>
      </c>
      <c r="J2693" t="s">
        <v>39</v>
      </c>
      <c r="K2693" t="s">
        <v>54</v>
      </c>
    </row>
    <row r="2694" spans="1:11" x14ac:dyDescent="0.25">
      <c r="A2694" s="3">
        <v>372</v>
      </c>
      <c r="B2694" t="s">
        <v>1203</v>
      </c>
      <c r="C2694" t="s">
        <v>42</v>
      </c>
      <c r="D2694" s="3" t="s">
        <v>13</v>
      </c>
      <c r="E2694" s="4">
        <v>42598</v>
      </c>
      <c r="F2694" s="3">
        <v>2</v>
      </c>
      <c r="G2694" s="3">
        <v>539.98</v>
      </c>
      <c r="H2694" t="s">
        <v>96</v>
      </c>
      <c r="I2694" t="s">
        <v>27</v>
      </c>
      <c r="J2694" t="s">
        <v>16</v>
      </c>
      <c r="K2694" t="s">
        <v>22</v>
      </c>
    </row>
    <row r="2695" spans="1:11" x14ac:dyDescent="0.25">
      <c r="A2695" s="3">
        <v>658</v>
      </c>
      <c r="B2695" t="s">
        <v>1703</v>
      </c>
      <c r="C2695" t="s">
        <v>250</v>
      </c>
      <c r="D2695" s="3" t="s">
        <v>13</v>
      </c>
      <c r="E2695" s="4">
        <v>42752</v>
      </c>
      <c r="F2695" s="3">
        <v>1</v>
      </c>
      <c r="G2695" s="3">
        <v>2999.99</v>
      </c>
      <c r="H2695" t="s">
        <v>133</v>
      </c>
      <c r="I2695" t="s">
        <v>53</v>
      </c>
      <c r="J2695" t="s">
        <v>16</v>
      </c>
      <c r="K2695" t="s">
        <v>17</v>
      </c>
    </row>
    <row r="2696" spans="1:11" x14ac:dyDescent="0.25">
      <c r="A2696" s="3">
        <v>380</v>
      </c>
      <c r="B2696" t="s">
        <v>1714</v>
      </c>
      <c r="C2696" t="s">
        <v>194</v>
      </c>
      <c r="D2696" s="3" t="s">
        <v>13</v>
      </c>
      <c r="E2696" s="4">
        <v>42601</v>
      </c>
      <c r="F2696" s="3">
        <v>1</v>
      </c>
      <c r="G2696" s="3">
        <v>599.99</v>
      </c>
      <c r="H2696" t="s">
        <v>37</v>
      </c>
      <c r="I2696" t="s">
        <v>27</v>
      </c>
      <c r="J2696" t="s">
        <v>16</v>
      </c>
      <c r="K2696" t="s">
        <v>17</v>
      </c>
    </row>
    <row r="2697" spans="1:11" x14ac:dyDescent="0.25">
      <c r="A2697" s="3">
        <v>508</v>
      </c>
      <c r="B2697" t="s">
        <v>1734</v>
      </c>
      <c r="C2697" t="s">
        <v>664</v>
      </c>
      <c r="D2697" s="3" t="s">
        <v>13</v>
      </c>
      <c r="E2697" s="4">
        <v>42658</v>
      </c>
      <c r="F2697" s="3">
        <v>2</v>
      </c>
      <c r="G2697" s="3">
        <v>3098</v>
      </c>
      <c r="H2697" t="s">
        <v>214</v>
      </c>
      <c r="I2697" t="s">
        <v>21</v>
      </c>
      <c r="J2697" t="s">
        <v>16</v>
      </c>
      <c r="K2697" t="s">
        <v>22</v>
      </c>
    </row>
    <row r="2698" spans="1:11" x14ac:dyDescent="0.25">
      <c r="A2698" s="3">
        <v>848</v>
      </c>
      <c r="B2698" t="s">
        <v>1004</v>
      </c>
      <c r="C2698" t="s">
        <v>459</v>
      </c>
      <c r="D2698" s="3" t="s">
        <v>13</v>
      </c>
      <c r="E2698" s="4">
        <v>42843</v>
      </c>
      <c r="F2698" s="3">
        <v>2</v>
      </c>
      <c r="G2698" s="3">
        <v>379.98</v>
      </c>
      <c r="H2698" t="s">
        <v>382</v>
      </c>
      <c r="I2698" t="s">
        <v>15</v>
      </c>
      <c r="J2698" t="s">
        <v>16</v>
      </c>
      <c r="K2698" t="s">
        <v>17</v>
      </c>
    </row>
    <row r="2699" spans="1:11" x14ac:dyDescent="0.25">
      <c r="A2699" s="3">
        <v>404</v>
      </c>
      <c r="B2699" t="s">
        <v>1620</v>
      </c>
      <c r="C2699" t="s">
        <v>573</v>
      </c>
      <c r="D2699" s="3" t="s">
        <v>13</v>
      </c>
      <c r="E2699" s="4">
        <v>42613</v>
      </c>
      <c r="F2699" s="3">
        <v>2</v>
      </c>
      <c r="G2699" s="3">
        <v>999.98</v>
      </c>
      <c r="H2699" t="s">
        <v>93</v>
      </c>
      <c r="I2699" t="s">
        <v>38</v>
      </c>
      <c r="J2699" t="s">
        <v>16</v>
      </c>
      <c r="K2699" t="s">
        <v>17</v>
      </c>
    </row>
    <row r="2700" spans="1:11" x14ac:dyDescent="0.25">
      <c r="A2700" s="3">
        <v>338</v>
      </c>
      <c r="B2700" t="s">
        <v>1513</v>
      </c>
      <c r="C2700" t="s">
        <v>1037</v>
      </c>
      <c r="D2700" s="3" t="s">
        <v>25</v>
      </c>
      <c r="E2700" s="4">
        <v>42579</v>
      </c>
      <c r="F2700" s="3">
        <v>2</v>
      </c>
      <c r="G2700" s="3">
        <v>3361.98</v>
      </c>
      <c r="H2700" t="s">
        <v>109</v>
      </c>
      <c r="I2700" t="s">
        <v>21</v>
      </c>
      <c r="J2700" t="s">
        <v>28</v>
      </c>
      <c r="K2700" t="s">
        <v>29</v>
      </c>
    </row>
    <row r="2701" spans="1:11" x14ac:dyDescent="0.25">
      <c r="A2701" s="3">
        <v>738</v>
      </c>
      <c r="B2701" t="s">
        <v>329</v>
      </c>
      <c r="C2701" t="s">
        <v>330</v>
      </c>
      <c r="D2701" s="3" t="s">
        <v>25</v>
      </c>
      <c r="E2701" s="4">
        <v>42794</v>
      </c>
      <c r="F2701" s="3">
        <v>2</v>
      </c>
      <c r="G2701" s="3">
        <v>1099.98</v>
      </c>
      <c r="H2701" t="s">
        <v>412</v>
      </c>
      <c r="I2701" t="s">
        <v>44</v>
      </c>
      <c r="J2701" t="s">
        <v>28</v>
      </c>
      <c r="K2701" t="s">
        <v>33</v>
      </c>
    </row>
    <row r="2702" spans="1:11" x14ac:dyDescent="0.25">
      <c r="A2702" s="3">
        <v>709</v>
      </c>
      <c r="B2702" t="s">
        <v>1530</v>
      </c>
      <c r="C2702" t="s">
        <v>244</v>
      </c>
      <c r="D2702" s="3" t="s">
        <v>13</v>
      </c>
      <c r="E2702" s="4">
        <v>42777</v>
      </c>
      <c r="F2702" s="3">
        <v>1</v>
      </c>
      <c r="G2702" s="3">
        <v>1499.99</v>
      </c>
      <c r="H2702" t="s">
        <v>384</v>
      </c>
      <c r="I2702" t="s">
        <v>50</v>
      </c>
      <c r="J2702" t="s">
        <v>16</v>
      </c>
      <c r="K2702" t="s">
        <v>22</v>
      </c>
    </row>
    <row r="2703" spans="1:11" x14ac:dyDescent="0.25">
      <c r="A2703" s="3">
        <v>856</v>
      </c>
      <c r="B2703" t="s">
        <v>1735</v>
      </c>
      <c r="C2703" t="s">
        <v>777</v>
      </c>
      <c r="D2703" s="3" t="s">
        <v>13</v>
      </c>
      <c r="E2703" s="4">
        <v>42848</v>
      </c>
      <c r="F2703" s="3">
        <v>2</v>
      </c>
      <c r="G2703" s="3">
        <v>1099.98</v>
      </c>
      <c r="H2703" t="s">
        <v>412</v>
      </c>
      <c r="I2703" t="s">
        <v>44</v>
      </c>
      <c r="J2703" t="s">
        <v>16</v>
      </c>
      <c r="K2703" t="s">
        <v>22</v>
      </c>
    </row>
    <row r="2704" spans="1:11" x14ac:dyDescent="0.25">
      <c r="A2704" s="3">
        <v>1515</v>
      </c>
      <c r="B2704" t="s">
        <v>1044</v>
      </c>
      <c r="C2704" t="s">
        <v>129</v>
      </c>
      <c r="D2704" s="3" t="s">
        <v>36</v>
      </c>
      <c r="E2704" s="4">
        <v>43200</v>
      </c>
      <c r="F2704" s="3">
        <v>2</v>
      </c>
      <c r="G2704" s="3">
        <v>1919.98</v>
      </c>
      <c r="H2704" t="s">
        <v>922</v>
      </c>
      <c r="I2704" t="s">
        <v>50</v>
      </c>
      <c r="J2704" t="s">
        <v>39</v>
      </c>
      <c r="K2704" t="s">
        <v>40</v>
      </c>
    </row>
    <row r="2705" spans="1:11" x14ac:dyDescent="0.25">
      <c r="A2705" s="3">
        <v>1164</v>
      </c>
      <c r="B2705" t="s">
        <v>583</v>
      </c>
      <c r="C2705" t="s">
        <v>425</v>
      </c>
      <c r="D2705" s="3" t="s">
        <v>13</v>
      </c>
      <c r="E2705" s="4">
        <v>43009</v>
      </c>
      <c r="F2705" s="3">
        <v>2</v>
      </c>
      <c r="G2705" s="3">
        <v>1079.98</v>
      </c>
      <c r="H2705" t="s">
        <v>605</v>
      </c>
      <c r="I2705" t="s">
        <v>44</v>
      </c>
      <c r="J2705" t="s">
        <v>16</v>
      </c>
      <c r="K2705" t="s">
        <v>22</v>
      </c>
    </row>
    <row r="2706" spans="1:11" x14ac:dyDescent="0.25">
      <c r="A2706" s="3">
        <v>951</v>
      </c>
      <c r="B2706" t="s">
        <v>1528</v>
      </c>
      <c r="C2706" t="s">
        <v>199</v>
      </c>
      <c r="D2706" s="3" t="s">
        <v>13</v>
      </c>
      <c r="E2706" s="4">
        <v>42902</v>
      </c>
      <c r="F2706" s="3">
        <v>2</v>
      </c>
      <c r="G2706" s="3">
        <v>10599.98</v>
      </c>
      <c r="H2706" t="s">
        <v>589</v>
      </c>
      <c r="I2706" t="s">
        <v>44</v>
      </c>
      <c r="J2706" t="s">
        <v>16</v>
      </c>
      <c r="K2706" t="s">
        <v>17</v>
      </c>
    </row>
    <row r="2707" spans="1:11" x14ac:dyDescent="0.25">
      <c r="A2707" s="3">
        <v>431</v>
      </c>
      <c r="B2707" t="s">
        <v>722</v>
      </c>
      <c r="C2707" t="s">
        <v>503</v>
      </c>
      <c r="D2707" s="3" t="s">
        <v>13</v>
      </c>
      <c r="E2707" s="4">
        <v>42624</v>
      </c>
      <c r="F2707" s="3">
        <v>1</v>
      </c>
      <c r="G2707" s="3">
        <v>449</v>
      </c>
      <c r="H2707" t="s">
        <v>32</v>
      </c>
      <c r="I2707" t="s">
        <v>27</v>
      </c>
      <c r="J2707" t="s">
        <v>16</v>
      </c>
      <c r="K2707" t="s">
        <v>22</v>
      </c>
    </row>
    <row r="2708" spans="1:11" x14ac:dyDescent="0.25">
      <c r="A2708" s="3">
        <v>281</v>
      </c>
      <c r="B2708" t="s">
        <v>667</v>
      </c>
      <c r="C2708" t="s">
        <v>668</v>
      </c>
      <c r="D2708" s="3" t="s">
        <v>13</v>
      </c>
      <c r="E2708" s="4">
        <v>42542</v>
      </c>
      <c r="F2708" s="3">
        <v>2</v>
      </c>
      <c r="G2708" s="3">
        <v>539.98</v>
      </c>
      <c r="H2708" t="s">
        <v>96</v>
      </c>
      <c r="I2708" t="s">
        <v>27</v>
      </c>
      <c r="J2708" t="s">
        <v>16</v>
      </c>
      <c r="K2708" t="s">
        <v>17</v>
      </c>
    </row>
    <row r="2709" spans="1:11" x14ac:dyDescent="0.25">
      <c r="A2709" s="3">
        <v>769</v>
      </c>
      <c r="B2709" t="s">
        <v>1362</v>
      </c>
      <c r="C2709" t="s">
        <v>668</v>
      </c>
      <c r="D2709" s="3" t="s">
        <v>13</v>
      </c>
      <c r="E2709" s="4">
        <v>42803</v>
      </c>
      <c r="F2709" s="3">
        <v>2</v>
      </c>
      <c r="G2709" s="3">
        <v>1665.98</v>
      </c>
      <c r="H2709" t="s">
        <v>307</v>
      </c>
      <c r="I2709" t="s">
        <v>44</v>
      </c>
      <c r="J2709" t="s">
        <v>16</v>
      </c>
      <c r="K2709" t="s">
        <v>22</v>
      </c>
    </row>
    <row r="2710" spans="1:11" x14ac:dyDescent="0.25">
      <c r="A2710" s="3">
        <v>1426</v>
      </c>
      <c r="B2710" t="s">
        <v>1736</v>
      </c>
      <c r="C2710" t="s">
        <v>95</v>
      </c>
      <c r="D2710" s="3" t="s">
        <v>13</v>
      </c>
      <c r="E2710" s="4">
        <v>43166</v>
      </c>
      <c r="F2710" s="3">
        <v>1</v>
      </c>
      <c r="G2710" s="3">
        <v>319.99</v>
      </c>
      <c r="H2710" t="s">
        <v>1632</v>
      </c>
      <c r="I2710" t="s">
        <v>15</v>
      </c>
      <c r="J2710" t="s">
        <v>16</v>
      </c>
      <c r="K2710" t="s">
        <v>22</v>
      </c>
    </row>
    <row r="2711" spans="1:11" x14ac:dyDescent="0.25">
      <c r="A2711" s="3">
        <v>1423</v>
      </c>
      <c r="B2711" t="s">
        <v>1310</v>
      </c>
      <c r="C2711" t="s">
        <v>340</v>
      </c>
      <c r="D2711" s="3" t="s">
        <v>25</v>
      </c>
      <c r="E2711" s="4">
        <v>43165</v>
      </c>
      <c r="F2711" s="3">
        <v>1</v>
      </c>
      <c r="G2711" s="3">
        <v>449.99</v>
      </c>
      <c r="H2711" t="s">
        <v>877</v>
      </c>
      <c r="I2711" t="s">
        <v>38</v>
      </c>
      <c r="J2711" t="s">
        <v>28</v>
      </c>
      <c r="K2711" t="s">
        <v>33</v>
      </c>
    </row>
    <row r="2712" spans="1:11" x14ac:dyDescent="0.25">
      <c r="A2712" s="3">
        <v>527</v>
      </c>
      <c r="B2712" t="s">
        <v>1111</v>
      </c>
      <c r="C2712" t="s">
        <v>593</v>
      </c>
      <c r="D2712" s="3" t="s">
        <v>25</v>
      </c>
      <c r="E2712" s="4">
        <v>42670</v>
      </c>
      <c r="F2712" s="3">
        <v>2</v>
      </c>
      <c r="G2712" s="3">
        <v>898</v>
      </c>
      <c r="H2712" t="s">
        <v>32</v>
      </c>
      <c r="I2712" t="s">
        <v>27</v>
      </c>
      <c r="J2712" t="s">
        <v>28</v>
      </c>
      <c r="K2712" t="s">
        <v>33</v>
      </c>
    </row>
    <row r="2713" spans="1:11" x14ac:dyDescent="0.25">
      <c r="A2713" s="3">
        <v>1428</v>
      </c>
      <c r="B2713" t="s">
        <v>1737</v>
      </c>
      <c r="C2713" t="s">
        <v>379</v>
      </c>
      <c r="D2713" s="3" t="s">
        <v>13</v>
      </c>
      <c r="E2713" s="4">
        <v>43167</v>
      </c>
      <c r="F2713" s="3">
        <v>2</v>
      </c>
      <c r="G2713" s="3">
        <v>5599.98</v>
      </c>
      <c r="H2713" t="s">
        <v>1225</v>
      </c>
      <c r="I2713" t="s">
        <v>53</v>
      </c>
      <c r="J2713" t="s">
        <v>16</v>
      </c>
      <c r="K2713" t="s">
        <v>17</v>
      </c>
    </row>
    <row r="2714" spans="1:11" x14ac:dyDescent="0.25">
      <c r="A2714" s="3">
        <v>1543</v>
      </c>
      <c r="B2714" t="s">
        <v>577</v>
      </c>
      <c r="C2714" t="s">
        <v>376</v>
      </c>
      <c r="D2714" s="3" t="s">
        <v>13</v>
      </c>
      <c r="E2714" s="4">
        <v>43206</v>
      </c>
      <c r="F2714" s="3">
        <v>2</v>
      </c>
      <c r="G2714" s="3">
        <v>699.98</v>
      </c>
      <c r="H2714" t="s">
        <v>317</v>
      </c>
      <c r="I2714" t="s">
        <v>15</v>
      </c>
      <c r="J2714" t="s">
        <v>16</v>
      </c>
      <c r="K2714" t="s">
        <v>22</v>
      </c>
    </row>
    <row r="2715" spans="1:11" x14ac:dyDescent="0.25">
      <c r="A2715" s="3">
        <v>1128</v>
      </c>
      <c r="B2715" t="s">
        <v>1738</v>
      </c>
      <c r="C2715" t="s">
        <v>227</v>
      </c>
      <c r="D2715" s="3" t="s">
        <v>13</v>
      </c>
      <c r="E2715" s="4">
        <v>42993</v>
      </c>
      <c r="F2715" s="3">
        <v>1</v>
      </c>
      <c r="G2715" s="3">
        <v>539.99</v>
      </c>
      <c r="H2715" t="s">
        <v>605</v>
      </c>
      <c r="I2715" t="s">
        <v>44</v>
      </c>
      <c r="J2715" t="s">
        <v>16</v>
      </c>
      <c r="K2715" t="s">
        <v>22</v>
      </c>
    </row>
    <row r="2716" spans="1:11" x14ac:dyDescent="0.25">
      <c r="A2716" s="3">
        <v>1308</v>
      </c>
      <c r="B2716" t="s">
        <v>375</v>
      </c>
      <c r="C2716" t="s">
        <v>376</v>
      </c>
      <c r="D2716" s="3" t="s">
        <v>13</v>
      </c>
      <c r="E2716" s="4">
        <v>43091</v>
      </c>
      <c r="F2716" s="3">
        <v>1</v>
      </c>
      <c r="G2716" s="3">
        <v>3199.99</v>
      </c>
      <c r="H2716" t="s">
        <v>533</v>
      </c>
      <c r="I2716" t="s">
        <v>50</v>
      </c>
      <c r="J2716" t="s">
        <v>16</v>
      </c>
      <c r="K2716" t="s">
        <v>17</v>
      </c>
    </row>
    <row r="2717" spans="1:11" x14ac:dyDescent="0.25">
      <c r="A2717" s="3">
        <v>1032</v>
      </c>
      <c r="B2717" t="s">
        <v>880</v>
      </c>
      <c r="C2717" t="s">
        <v>191</v>
      </c>
      <c r="D2717" s="3" t="s">
        <v>13</v>
      </c>
      <c r="E2717" s="4">
        <v>42946</v>
      </c>
      <c r="F2717" s="3">
        <v>2</v>
      </c>
      <c r="G2717" s="3">
        <v>3119.98</v>
      </c>
      <c r="H2717" t="s">
        <v>69</v>
      </c>
      <c r="I2717" t="s">
        <v>53</v>
      </c>
      <c r="J2717" t="s">
        <v>16</v>
      </c>
      <c r="K2717" t="s">
        <v>22</v>
      </c>
    </row>
    <row r="2718" spans="1:11" x14ac:dyDescent="0.25">
      <c r="A2718" s="3">
        <v>940</v>
      </c>
      <c r="B2718" t="s">
        <v>1739</v>
      </c>
      <c r="C2718" t="s">
        <v>24</v>
      </c>
      <c r="D2718" s="3" t="s">
        <v>25</v>
      </c>
      <c r="E2718" s="4">
        <v>42898</v>
      </c>
      <c r="F2718" s="3">
        <v>2</v>
      </c>
      <c r="G2718" s="3">
        <v>1199.98</v>
      </c>
      <c r="H2718" t="s">
        <v>396</v>
      </c>
      <c r="I2718" t="s">
        <v>27</v>
      </c>
      <c r="J2718" t="s">
        <v>28</v>
      </c>
      <c r="K2718" t="s">
        <v>33</v>
      </c>
    </row>
    <row r="2719" spans="1:11" x14ac:dyDescent="0.25">
      <c r="A2719" s="3">
        <v>1456</v>
      </c>
      <c r="B2719" t="s">
        <v>190</v>
      </c>
      <c r="C2719" t="s">
        <v>191</v>
      </c>
      <c r="D2719" s="3" t="s">
        <v>13</v>
      </c>
      <c r="E2719" s="4">
        <v>43179</v>
      </c>
      <c r="F2719" s="3">
        <v>2</v>
      </c>
      <c r="G2719" s="3">
        <v>5599.98</v>
      </c>
      <c r="H2719" t="s">
        <v>641</v>
      </c>
      <c r="I2719" t="s">
        <v>53</v>
      </c>
      <c r="J2719" t="s">
        <v>16</v>
      </c>
      <c r="K2719" t="s">
        <v>17</v>
      </c>
    </row>
    <row r="2720" spans="1:11" x14ac:dyDescent="0.25">
      <c r="A2720" s="3">
        <v>1438</v>
      </c>
      <c r="B2720" t="s">
        <v>1055</v>
      </c>
      <c r="C2720" t="s">
        <v>141</v>
      </c>
      <c r="D2720" s="3" t="s">
        <v>13</v>
      </c>
      <c r="E2720" s="4">
        <v>43174</v>
      </c>
      <c r="F2720" s="3">
        <v>2</v>
      </c>
      <c r="G2720" s="3">
        <v>2199.98</v>
      </c>
      <c r="H2720" t="s">
        <v>236</v>
      </c>
      <c r="I2720" t="s">
        <v>27</v>
      </c>
      <c r="J2720" t="s">
        <v>16</v>
      </c>
      <c r="K2720" t="s">
        <v>22</v>
      </c>
    </row>
    <row r="2721" spans="1:11" x14ac:dyDescent="0.25">
      <c r="A2721" s="3">
        <v>1355</v>
      </c>
      <c r="B2721" t="s">
        <v>813</v>
      </c>
      <c r="C2721" t="s">
        <v>407</v>
      </c>
      <c r="D2721" s="3" t="s">
        <v>13</v>
      </c>
      <c r="E2721" s="4">
        <v>43119</v>
      </c>
      <c r="F2721" s="3">
        <v>2</v>
      </c>
      <c r="G2721" s="3">
        <v>899.98</v>
      </c>
      <c r="H2721" t="s">
        <v>772</v>
      </c>
      <c r="I2721" t="s">
        <v>38</v>
      </c>
      <c r="J2721" t="s">
        <v>16</v>
      </c>
      <c r="K2721" t="s">
        <v>17</v>
      </c>
    </row>
    <row r="2722" spans="1:11" x14ac:dyDescent="0.25">
      <c r="A2722" s="3">
        <v>747</v>
      </c>
      <c r="B2722" t="s">
        <v>730</v>
      </c>
      <c r="C2722" t="s">
        <v>273</v>
      </c>
      <c r="D2722" s="3" t="s">
        <v>25</v>
      </c>
      <c r="E2722" s="4">
        <v>42797</v>
      </c>
      <c r="F2722" s="3">
        <v>1</v>
      </c>
      <c r="G2722" s="3">
        <v>1099.99</v>
      </c>
      <c r="H2722" t="s">
        <v>236</v>
      </c>
      <c r="I2722" t="s">
        <v>27</v>
      </c>
      <c r="J2722" t="s">
        <v>28</v>
      </c>
      <c r="K2722" t="s">
        <v>29</v>
      </c>
    </row>
    <row r="2723" spans="1:11" x14ac:dyDescent="0.25">
      <c r="A2723" s="3">
        <v>114</v>
      </c>
      <c r="B2723" t="s">
        <v>724</v>
      </c>
      <c r="C2723" t="s">
        <v>74</v>
      </c>
      <c r="D2723" s="3" t="s">
        <v>13</v>
      </c>
      <c r="E2723" s="4">
        <v>42437</v>
      </c>
      <c r="F2723" s="3">
        <v>2</v>
      </c>
      <c r="G2723" s="3">
        <v>539.98</v>
      </c>
      <c r="H2723" t="s">
        <v>60</v>
      </c>
      <c r="I2723" t="s">
        <v>27</v>
      </c>
      <c r="J2723" t="s">
        <v>16</v>
      </c>
      <c r="K2723" t="s">
        <v>17</v>
      </c>
    </row>
    <row r="2724" spans="1:11" x14ac:dyDescent="0.25">
      <c r="A2724" s="3">
        <v>2</v>
      </c>
      <c r="B2724" t="s">
        <v>1740</v>
      </c>
      <c r="C2724" t="s">
        <v>250</v>
      </c>
      <c r="D2724" s="3" t="s">
        <v>13</v>
      </c>
      <c r="E2724" s="4">
        <v>42370</v>
      </c>
      <c r="F2724" s="3">
        <v>1</v>
      </c>
      <c r="G2724" s="3">
        <v>599.99</v>
      </c>
      <c r="H2724" t="s">
        <v>305</v>
      </c>
      <c r="I2724" t="s">
        <v>27</v>
      </c>
      <c r="J2724" t="s">
        <v>16</v>
      </c>
      <c r="K2724" t="s">
        <v>22</v>
      </c>
    </row>
    <row r="2725" spans="1:11" x14ac:dyDescent="0.25">
      <c r="A2725" s="3">
        <v>458</v>
      </c>
      <c r="B2725" t="s">
        <v>424</v>
      </c>
      <c r="C2725" t="s">
        <v>425</v>
      </c>
      <c r="D2725" s="3" t="s">
        <v>13</v>
      </c>
      <c r="E2725" s="4">
        <v>42638</v>
      </c>
      <c r="F2725" s="3">
        <v>2</v>
      </c>
      <c r="G2725" s="3">
        <v>539.98</v>
      </c>
      <c r="H2725" t="s">
        <v>60</v>
      </c>
      <c r="I2725" t="s">
        <v>15</v>
      </c>
      <c r="J2725" t="s">
        <v>16</v>
      </c>
      <c r="K2725" t="s">
        <v>22</v>
      </c>
    </row>
    <row r="2726" spans="1:11" x14ac:dyDescent="0.25">
      <c r="A2726" s="3">
        <v>1182</v>
      </c>
      <c r="B2726" t="s">
        <v>855</v>
      </c>
      <c r="C2726" t="s">
        <v>147</v>
      </c>
      <c r="D2726" s="3" t="s">
        <v>13</v>
      </c>
      <c r="E2726" s="4">
        <v>43021</v>
      </c>
      <c r="F2726" s="3">
        <v>1</v>
      </c>
      <c r="G2726" s="3">
        <v>832.99</v>
      </c>
      <c r="H2726" t="s">
        <v>436</v>
      </c>
      <c r="I2726" t="s">
        <v>44</v>
      </c>
      <c r="J2726" t="s">
        <v>16</v>
      </c>
      <c r="K2726" t="s">
        <v>17</v>
      </c>
    </row>
    <row r="2727" spans="1:11" x14ac:dyDescent="0.25">
      <c r="A2727" s="3">
        <v>964</v>
      </c>
      <c r="B2727" t="s">
        <v>875</v>
      </c>
      <c r="C2727" t="s">
        <v>203</v>
      </c>
      <c r="D2727" s="3" t="s">
        <v>13</v>
      </c>
      <c r="E2727" s="4">
        <v>42906</v>
      </c>
      <c r="F2727" s="3">
        <v>1</v>
      </c>
      <c r="G2727" s="3">
        <v>439.99</v>
      </c>
      <c r="H2727" t="s">
        <v>314</v>
      </c>
      <c r="I2727" t="s">
        <v>27</v>
      </c>
      <c r="J2727" t="s">
        <v>16</v>
      </c>
      <c r="K2727" t="s">
        <v>17</v>
      </c>
    </row>
    <row r="2728" spans="1:11" x14ac:dyDescent="0.25">
      <c r="A2728" s="3">
        <v>510</v>
      </c>
      <c r="B2728" t="s">
        <v>1741</v>
      </c>
      <c r="C2728" t="s">
        <v>484</v>
      </c>
      <c r="D2728" s="3" t="s">
        <v>13</v>
      </c>
      <c r="E2728" s="4">
        <v>42660</v>
      </c>
      <c r="F2728" s="3">
        <v>1</v>
      </c>
      <c r="G2728" s="3">
        <v>429</v>
      </c>
      <c r="H2728" t="s">
        <v>26</v>
      </c>
      <c r="I2728" t="s">
        <v>27</v>
      </c>
      <c r="J2728" t="s">
        <v>16</v>
      </c>
      <c r="K2728" t="s">
        <v>17</v>
      </c>
    </row>
    <row r="2729" spans="1:11" x14ac:dyDescent="0.25">
      <c r="A2729" s="3">
        <v>1228</v>
      </c>
      <c r="B2729" t="s">
        <v>1742</v>
      </c>
      <c r="C2729" t="s">
        <v>19</v>
      </c>
      <c r="D2729" s="3" t="s">
        <v>13</v>
      </c>
      <c r="E2729" s="4">
        <v>43043</v>
      </c>
      <c r="F2729" s="3">
        <v>2</v>
      </c>
      <c r="G2729" s="3">
        <v>5399.98</v>
      </c>
      <c r="H2729" t="s">
        <v>507</v>
      </c>
      <c r="I2729" t="s">
        <v>50</v>
      </c>
      <c r="J2729" t="s">
        <v>16</v>
      </c>
      <c r="K2729" t="s">
        <v>22</v>
      </c>
    </row>
    <row r="2730" spans="1:11" x14ac:dyDescent="0.25">
      <c r="A2730" s="3">
        <v>1448</v>
      </c>
      <c r="B2730" t="s">
        <v>1743</v>
      </c>
      <c r="C2730" t="s">
        <v>683</v>
      </c>
      <c r="D2730" s="3" t="s">
        <v>13</v>
      </c>
      <c r="E2730" s="4">
        <v>43177</v>
      </c>
      <c r="F2730" s="3">
        <v>1</v>
      </c>
      <c r="G2730" s="3">
        <v>749.99</v>
      </c>
      <c r="H2730" t="s">
        <v>1354</v>
      </c>
      <c r="I2730" t="s">
        <v>27</v>
      </c>
      <c r="J2730" t="s">
        <v>16</v>
      </c>
      <c r="K2730" t="s">
        <v>22</v>
      </c>
    </row>
    <row r="2731" spans="1:11" x14ac:dyDescent="0.25">
      <c r="A2731" s="3">
        <v>1005</v>
      </c>
      <c r="B2731" t="s">
        <v>1507</v>
      </c>
      <c r="C2731" t="s">
        <v>516</v>
      </c>
      <c r="D2731" s="3" t="s">
        <v>13</v>
      </c>
      <c r="E2731" s="4">
        <v>42931</v>
      </c>
      <c r="F2731" s="3">
        <v>2</v>
      </c>
      <c r="G2731" s="3">
        <v>539.98</v>
      </c>
      <c r="H2731" t="s">
        <v>96</v>
      </c>
      <c r="I2731" t="s">
        <v>27</v>
      </c>
      <c r="J2731" t="s">
        <v>16</v>
      </c>
      <c r="K2731" t="s">
        <v>17</v>
      </c>
    </row>
    <row r="2732" spans="1:11" x14ac:dyDescent="0.25">
      <c r="A2732" s="3">
        <v>1175</v>
      </c>
      <c r="B2732" t="s">
        <v>766</v>
      </c>
      <c r="C2732" t="s">
        <v>111</v>
      </c>
      <c r="D2732" s="3" t="s">
        <v>13</v>
      </c>
      <c r="E2732" s="4">
        <v>43017</v>
      </c>
      <c r="F2732" s="3">
        <v>1</v>
      </c>
      <c r="G2732" s="3">
        <v>346.99</v>
      </c>
      <c r="H2732" t="s">
        <v>263</v>
      </c>
      <c r="I2732" t="s">
        <v>27</v>
      </c>
      <c r="J2732" t="s">
        <v>16</v>
      </c>
      <c r="K2732" t="s">
        <v>22</v>
      </c>
    </row>
    <row r="2733" spans="1:11" x14ac:dyDescent="0.25">
      <c r="A2733" s="3">
        <v>13</v>
      </c>
      <c r="B2733" t="s">
        <v>572</v>
      </c>
      <c r="C2733" t="s">
        <v>573</v>
      </c>
      <c r="D2733" s="3" t="s">
        <v>13</v>
      </c>
      <c r="E2733" s="4">
        <v>42377</v>
      </c>
      <c r="F2733" s="3">
        <v>2</v>
      </c>
      <c r="G2733" s="3">
        <v>1199.98</v>
      </c>
      <c r="H2733" t="s">
        <v>37</v>
      </c>
      <c r="I2733" t="s">
        <v>27</v>
      </c>
      <c r="J2733" t="s">
        <v>16</v>
      </c>
      <c r="K2733" t="s">
        <v>22</v>
      </c>
    </row>
    <row r="2734" spans="1:11" x14ac:dyDescent="0.25">
      <c r="A2734" s="3">
        <v>742</v>
      </c>
      <c r="B2734" t="s">
        <v>1744</v>
      </c>
      <c r="C2734" t="s">
        <v>76</v>
      </c>
      <c r="D2734" s="3" t="s">
        <v>36</v>
      </c>
      <c r="E2734" s="4">
        <v>42794</v>
      </c>
      <c r="F2734" s="3">
        <v>1</v>
      </c>
      <c r="G2734" s="3">
        <v>869.99</v>
      </c>
      <c r="H2734" t="s">
        <v>348</v>
      </c>
      <c r="I2734" t="s">
        <v>44</v>
      </c>
      <c r="J2734" t="s">
        <v>39</v>
      </c>
      <c r="K2734" t="s">
        <v>40</v>
      </c>
    </row>
    <row r="2735" spans="1:11" x14ac:dyDescent="0.25">
      <c r="A2735" s="3">
        <v>74</v>
      </c>
      <c r="B2735" t="s">
        <v>1508</v>
      </c>
      <c r="C2735" t="s">
        <v>87</v>
      </c>
      <c r="D2735" s="3" t="s">
        <v>13</v>
      </c>
      <c r="E2735" s="4">
        <v>42413</v>
      </c>
      <c r="F2735" s="3">
        <v>1</v>
      </c>
      <c r="G2735" s="3">
        <v>469.99</v>
      </c>
      <c r="H2735" t="s">
        <v>299</v>
      </c>
      <c r="I2735" t="s">
        <v>44</v>
      </c>
      <c r="J2735" t="s">
        <v>16</v>
      </c>
      <c r="K2735" t="s">
        <v>17</v>
      </c>
    </row>
    <row r="2736" spans="1:11" x14ac:dyDescent="0.25">
      <c r="A2736" s="3">
        <v>630</v>
      </c>
      <c r="B2736" t="s">
        <v>437</v>
      </c>
      <c r="C2736" t="s">
        <v>199</v>
      </c>
      <c r="D2736" s="3" t="s">
        <v>13</v>
      </c>
      <c r="E2736" s="4">
        <v>42730</v>
      </c>
      <c r="F2736" s="3">
        <v>2</v>
      </c>
      <c r="G2736" s="3">
        <v>539.98</v>
      </c>
      <c r="H2736" t="s">
        <v>60</v>
      </c>
      <c r="I2736" t="s">
        <v>15</v>
      </c>
      <c r="J2736" t="s">
        <v>16</v>
      </c>
      <c r="K2736" t="s">
        <v>22</v>
      </c>
    </row>
    <row r="2737" spans="1:11" x14ac:dyDescent="0.25">
      <c r="A2737" s="3">
        <v>423</v>
      </c>
      <c r="B2737" t="s">
        <v>1551</v>
      </c>
      <c r="C2737" t="s">
        <v>156</v>
      </c>
      <c r="D2737" s="3" t="s">
        <v>13</v>
      </c>
      <c r="E2737" s="4">
        <v>42619</v>
      </c>
      <c r="F2737" s="3">
        <v>1</v>
      </c>
      <c r="G2737" s="3">
        <v>429</v>
      </c>
      <c r="H2737" t="s">
        <v>26</v>
      </c>
      <c r="I2737" t="s">
        <v>27</v>
      </c>
      <c r="J2737" t="s">
        <v>16</v>
      </c>
      <c r="K2737" t="s">
        <v>17</v>
      </c>
    </row>
    <row r="2738" spans="1:11" x14ac:dyDescent="0.25">
      <c r="A2738" s="3">
        <v>750</v>
      </c>
      <c r="B2738" t="s">
        <v>986</v>
      </c>
      <c r="C2738" t="s">
        <v>281</v>
      </c>
      <c r="D2738" s="3" t="s">
        <v>36</v>
      </c>
      <c r="E2738" s="4">
        <v>42798</v>
      </c>
      <c r="F2738" s="3">
        <v>1</v>
      </c>
      <c r="G2738" s="3">
        <v>619.99</v>
      </c>
      <c r="H2738" t="s">
        <v>872</v>
      </c>
      <c r="I2738" t="s">
        <v>27</v>
      </c>
      <c r="J2738" t="s">
        <v>39</v>
      </c>
      <c r="K2738" t="s">
        <v>54</v>
      </c>
    </row>
    <row r="2739" spans="1:11" x14ac:dyDescent="0.25">
      <c r="A2739" s="3">
        <v>335</v>
      </c>
      <c r="B2739" t="s">
        <v>558</v>
      </c>
      <c r="C2739" t="s">
        <v>559</v>
      </c>
      <c r="D2739" s="3" t="s">
        <v>13</v>
      </c>
      <c r="E2739" s="4">
        <v>42576</v>
      </c>
      <c r="F2739" s="3">
        <v>2</v>
      </c>
      <c r="G2739" s="3">
        <v>1499.98</v>
      </c>
      <c r="H2739" t="s">
        <v>99</v>
      </c>
      <c r="I2739" t="s">
        <v>44</v>
      </c>
      <c r="J2739" t="s">
        <v>16</v>
      </c>
      <c r="K2739" t="s">
        <v>22</v>
      </c>
    </row>
    <row r="2740" spans="1:11" x14ac:dyDescent="0.25">
      <c r="A2740" s="3">
        <v>1581</v>
      </c>
      <c r="B2740" t="s">
        <v>1115</v>
      </c>
      <c r="C2740" t="s">
        <v>511</v>
      </c>
      <c r="D2740" s="3" t="s">
        <v>25</v>
      </c>
      <c r="E2740" s="4">
        <v>43215</v>
      </c>
      <c r="F2740" s="3">
        <v>1</v>
      </c>
      <c r="G2740" s="3">
        <v>489.99</v>
      </c>
      <c r="H2740" t="s">
        <v>269</v>
      </c>
      <c r="I2740" t="s">
        <v>27</v>
      </c>
      <c r="J2740" t="s">
        <v>28</v>
      </c>
      <c r="K2740" t="s">
        <v>33</v>
      </c>
    </row>
    <row r="2741" spans="1:11" x14ac:dyDescent="0.25">
      <c r="A2741" s="3">
        <v>1560</v>
      </c>
      <c r="B2741" t="s">
        <v>256</v>
      </c>
      <c r="C2741" t="s">
        <v>257</v>
      </c>
      <c r="D2741" s="3" t="s">
        <v>13</v>
      </c>
      <c r="E2741" s="4">
        <v>43210</v>
      </c>
      <c r="F2741" s="3">
        <v>1</v>
      </c>
      <c r="G2741" s="3">
        <v>1469.99</v>
      </c>
      <c r="H2741" t="s">
        <v>130</v>
      </c>
      <c r="I2741" t="s">
        <v>44</v>
      </c>
      <c r="J2741" t="s">
        <v>16</v>
      </c>
      <c r="K2741" t="s">
        <v>17</v>
      </c>
    </row>
    <row r="2742" spans="1:11" x14ac:dyDescent="0.25">
      <c r="A2742" s="3">
        <v>1524</v>
      </c>
      <c r="B2742" t="s">
        <v>959</v>
      </c>
      <c r="C2742" t="s">
        <v>459</v>
      </c>
      <c r="D2742" s="3" t="s">
        <v>13</v>
      </c>
      <c r="E2742" s="4">
        <v>43202</v>
      </c>
      <c r="F2742" s="3">
        <v>2</v>
      </c>
      <c r="G2742" s="3">
        <v>639.98</v>
      </c>
      <c r="H2742" t="s">
        <v>1407</v>
      </c>
      <c r="I2742" t="s">
        <v>15</v>
      </c>
      <c r="J2742" t="s">
        <v>16</v>
      </c>
      <c r="K2742" t="s">
        <v>22</v>
      </c>
    </row>
    <row r="2743" spans="1:11" x14ac:dyDescent="0.25">
      <c r="A2743" s="3">
        <v>1407</v>
      </c>
      <c r="B2743" t="s">
        <v>816</v>
      </c>
      <c r="C2743" t="s">
        <v>433</v>
      </c>
      <c r="D2743" s="3" t="s">
        <v>13</v>
      </c>
      <c r="E2743" s="4">
        <v>43157</v>
      </c>
      <c r="F2743" s="3">
        <v>2</v>
      </c>
      <c r="G2743" s="3">
        <v>1665.98</v>
      </c>
      <c r="H2743" t="s">
        <v>307</v>
      </c>
      <c r="I2743" t="s">
        <v>44</v>
      </c>
      <c r="J2743" t="s">
        <v>16</v>
      </c>
      <c r="K2743" t="s">
        <v>22</v>
      </c>
    </row>
    <row r="2744" spans="1:11" x14ac:dyDescent="0.25">
      <c r="A2744" s="3">
        <v>736</v>
      </c>
      <c r="B2744" t="s">
        <v>963</v>
      </c>
      <c r="C2744" t="s">
        <v>156</v>
      </c>
      <c r="D2744" s="3" t="s">
        <v>13</v>
      </c>
      <c r="E2744" s="4">
        <v>42793</v>
      </c>
      <c r="F2744" s="3">
        <v>2</v>
      </c>
      <c r="G2744" s="3">
        <v>6999.98</v>
      </c>
      <c r="H2744" t="s">
        <v>20</v>
      </c>
      <c r="I2744" t="s">
        <v>21</v>
      </c>
      <c r="J2744" t="s">
        <v>16</v>
      </c>
      <c r="K2744" t="s">
        <v>17</v>
      </c>
    </row>
    <row r="2745" spans="1:11" x14ac:dyDescent="0.25">
      <c r="A2745" s="3">
        <v>10</v>
      </c>
      <c r="B2745" t="s">
        <v>1745</v>
      </c>
      <c r="C2745" t="s">
        <v>503</v>
      </c>
      <c r="D2745" s="3" t="s">
        <v>13</v>
      </c>
      <c r="E2745" s="4">
        <v>42374</v>
      </c>
      <c r="F2745" s="3">
        <v>1</v>
      </c>
      <c r="G2745" s="3">
        <v>269.99</v>
      </c>
      <c r="H2745" t="s">
        <v>96</v>
      </c>
      <c r="I2745" t="s">
        <v>27</v>
      </c>
      <c r="J2745" t="s">
        <v>16</v>
      </c>
      <c r="K2745" t="s">
        <v>22</v>
      </c>
    </row>
    <row r="2746" spans="1:11" x14ac:dyDescent="0.25">
      <c r="A2746" s="3">
        <v>687</v>
      </c>
      <c r="B2746" t="s">
        <v>1746</v>
      </c>
      <c r="C2746" t="s">
        <v>273</v>
      </c>
      <c r="D2746" s="3" t="s">
        <v>25</v>
      </c>
      <c r="E2746" s="4">
        <v>42768</v>
      </c>
      <c r="F2746" s="3">
        <v>1</v>
      </c>
      <c r="G2746" s="3">
        <v>149.99</v>
      </c>
      <c r="H2746" t="s">
        <v>778</v>
      </c>
      <c r="I2746" t="s">
        <v>15</v>
      </c>
      <c r="J2746" t="s">
        <v>28</v>
      </c>
      <c r="K2746" t="s">
        <v>29</v>
      </c>
    </row>
    <row r="2747" spans="1:11" x14ac:dyDescent="0.25">
      <c r="A2747" s="3">
        <v>382</v>
      </c>
      <c r="B2747" t="s">
        <v>913</v>
      </c>
      <c r="C2747" t="s">
        <v>442</v>
      </c>
      <c r="D2747" s="3" t="s">
        <v>13</v>
      </c>
      <c r="E2747" s="4">
        <v>42602</v>
      </c>
      <c r="F2747" s="3">
        <v>1</v>
      </c>
      <c r="G2747" s="3">
        <v>1799.99</v>
      </c>
      <c r="H2747" t="s">
        <v>63</v>
      </c>
      <c r="I2747" t="s">
        <v>44</v>
      </c>
      <c r="J2747" t="s">
        <v>16</v>
      </c>
      <c r="K2747" t="s">
        <v>22</v>
      </c>
    </row>
    <row r="2748" spans="1:11" x14ac:dyDescent="0.25">
      <c r="A2748" s="3">
        <v>123</v>
      </c>
      <c r="B2748" t="s">
        <v>1747</v>
      </c>
      <c r="C2748" t="s">
        <v>292</v>
      </c>
      <c r="D2748" s="3" t="s">
        <v>13</v>
      </c>
      <c r="E2748" s="4">
        <v>42444</v>
      </c>
      <c r="F2748" s="3">
        <v>2</v>
      </c>
      <c r="G2748" s="3">
        <v>1099.98</v>
      </c>
      <c r="H2748" t="s">
        <v>152</v>
      </c>
      <c r="I2748" t="s">
        <v>27</v>
      </c>
      <c r="J2748" t="s">
        <v>16</v>
      </c>
      <c r="K2748" t="s">
        <v>22</v>
      </c>
    </row>
    <row r="2749" spans="1:11" x14ac:dyDescent="0.25">
      <c r="A2749" s="3">
        <v>77</v>
      </c>
      <c r="B2749" t="s">
        <v>1581</v>
      </c>
      <c r="C2749" t="s">
        <v>213</v>
      </c>
      <c r="D2749" s="3" t="s">
        <v>25</v>
      </c>
      <c r="E2749" s="4">
        <v>42416</v>
      </c>
      <c r="F2749" s="3">
        <v>1</v>
      </c>
      <c r="G2749" s="3">
        <v>599.99</v>
      </c>
      <c r="H2749" t="s">
        <v>305</v>
      </c>
      <c r="I2749" t="s">
        <v>27</v>
      </c>
      <c r="J2749" t="s">
        <v>28</v>
      </c>
      <c r="K2749" t="s">
        <v>33</v>
      </c>
    </row>
    <row r="2750" spans="1:11" x14ac:dyDescent="0.25">
      <c r="A2750" s="3">
        <v>954</v>
      </c>
      <c r="B2750" t="s">
        <v>1748</v>
      </c>
      <c r="C2750" t="s">
        <v>664</v>
      </c>
      <c r="D2750" s="3" t="s">
        <v>13</v>
      </c>
      <c r="E2750" s="4">
        <v>42903</v>
      </c>
      <c r="F2750" s="3">
        <v>2</v>
      </c>
      <c r="G2750" s="3">
        <v>5799.98</v>
      </c>
      <c r="H2750" t="s">
        <v>57</v>
      </c>
      <c r="I2750" t="s">
        <v>44</v>
      </c>
      <c r="J2750" t="s">
        <v>16</v>
      </c>
      <c r="K2750" t="s">
        <v>22</v>
      </c>
    </row>
    <row r="2751" spans="1:11" x14ac:dyDescent="0.25">
      <c r="A2751" s="3">
        <v>861</v>
      </c>
      <c r="B2751" t="s">
        <v>1720</v>
      </c>
      <c r="C2751" t="s">
        <v>1341</v>
      </c>
      <c r="D2751" s="3" t="s">
        <v>13</v>
      </c>
      <c r="E2751" s="4">
        <v>42852</v>
      </c>
      <c r="F2751" s="3">
        <v>2</v>
      </c>
      <c r="G2751" s="3">
        <v>539.98</v>
      </c>
      <c r="H2751" t="s">
        <v>96</v>
      </c>
      <c r="I2751" t="s">
        <v>27</v>
      </c>
      <c r="J2751" t="s">
        <v>16</v>
      </c>
      <c r="K2751" t="s">
        <v>17</v>
      </c>
    </row>
    <row r="2752" spans="1:11" x14ac:dyDescent="0.25">
      <c r="A2752" s="3">
        <v>753</v>
      </c>
      <c r="B2752" t="s">
        <v>1379</v>
      </c>
      <c r="C2752" t="s">
        <v>721</v>
      </c>
      <c r="D2752" s="3" t="s">
        <v>13</v>
      </c>
      <c r="E2752" s="4">
        <v>42799</v>
      </c>
      <c r="F2752" s="3">
        <v>1</v>
      </c>
      <c r="G2752" s="3">
        <v>250.99</v>
      </c>
      <c r="H2752" t="s">
        <v>434</v>
      </c>
      <c r="I2752" t="s">
        <v>27</v>
      </c>
      <c r="J2752" t="s">
        <v>16</v>
      </c>
      <c r="K2752" t="s">
        <v>17</v>
      </c>
    </row>
    <row r="2753" spans="1:11" x14ac:dyDescent="0.25">
      <c r="A2753" s="3">
        <v>1233</v>
      </c>
      <c r="B2753" t="s">
        <v>1749</v>
      </c>
      <c r="C2753" t="s">
        <v>1100</v>
      </c>
      <c r="D2753" s="3" t="s">
        <v>13</v>
      </c>
      <c r="E2753" s="4">
        <v>43045</v>
      </c>
      <c r="F2753" s="3">
        <v>1</v>
      </c>
      <c r="G2753" s="3">
        <v>2699.99</v>
      </c>
      <c r="H2753" t="s">
        <v>507</v>
      </c>
      <c r="I2753" t="s">
        <v>50</v>
      </c>
      <c r="J2753" t="s">
        <v>16</v>
      </c>
      <c r="K2753" t="s">
        <v>22</v>
      </c>
    </row>
    <row r="2754" spans="1:11" x14ac:dyDescent="0.25">
      <c r="A2754" s="3">
        <v>791</v>
      </c>
      <c r="B2754" t="s">
        <v>687</v>
      </c>
      <c r="C2754" t="s">
        <v>688</v>
      </c>
      <c r="D2754" s="3" t="s">
        <v>13</v>
      </c>
      <c r="E2754" s="4">
        <v>42814</v>
      </c>
      <c r="F2754" s="3">
        <v>2</v>
      </c>
      <c r="G2754" s="3">
        <v>999.98</v>
      </c>
      <c r="H2754" t="s">
        <v>93</v>
      </c>
      <c r="I2754" t="s">
        <v>38</v>
      </c>
      <c r="J2754" t="s">
        <v>16</v>
      </c>
      <c r="K2754" t="s">
        <v>22</v>
      </c>
    </row>
    <row r="2755" spans="1:11" x14ac:dyDescent="0.25">
      <c r="A2755" s="3">
        <v>699</v>
      </c>
      <c r="B2755" t="s">
        <v>1727</v>
      </c>
      <c r="C2755" t="s">
        <v>281</v>
      </c>
      <c r="D2755" s="3" t="s">
        <v>36</v>
      </c>
      <c r="E2755" s="4">
        <v>42772</v>
      </c>
      <c r="F2755" s="3">
        <v>2</v>
      </c>
      <c r="G2755" s="3">
        <v>1099.98</v>
      </c>
      <c r="H2755" t="s">
        <v>152</v>
      </c>
      <c r="I2755" t="s">
        <v>38</v>
      </c>
      <c r="J2755" t="s">
        <v>39</v>
      </c>
      <c r="K2755" t="s">
        <v>40</v>
      </c>
    </row>
    <row r="2756" spans="1:11" x14ac:dyDescent="0.25">
      <c r="A2756" s="3">
        <v>1325</v>
      </c>
      <c r="B2756" t="s">
        <v>612</v>
      </c>
      <c r="C2756" t="s">
        <v>173</v>
      </c>
      <c r="D2756" s="3" t="s">
        <v>36</v>
      </c>
      <c r="E2756" s="4">
        <v>43101</v>
      </c>
      <c r="F2756" s="3">
        <v>1</v>
      </c>
      <c r="G2756" s="3">
        <v>899.99</v>
      </c>
      <c r="H2756" t="s">
        <v>1750</v>
      </c>
      <c r="I2756" t="s">
        <v>27</v>
      </c>
      <c r="J2756" t="s">
        <v>39</v>
      </c>
      <c r="K2756" t="s">
        <v>54</v>
      </c>
    </row>
    <row r="2757" spans="1:11" x14ac:dyDescent="0.25">
      <c r="A2757" s="3">
        <v>766</v>
      </c>
      <c r="B2757" t="s">
        <v>1751</v>
      </c>
      <c r="C2757" t="s">
        <v>262</v>
      </c>
      <c r="D2757" s="3" t="s">
        <v>13</v>
      </c>
      <c r="E2757" s="4">
        <v>42803</v>
      </c>
      <c r="F2757" s="3">
        <v>1</v>
      </c>
      <c r="G2757" s="3">
        <v>470.99</v>
      </c>
      <c r="H2757" t="s">
        <v>211</v>
      </c>
      <c r="I2757" t="s">
        <v>38</v>
      </c>
      <c r="J2757" t="s">
        <v>16</v>
      </c>
      <c r="K2757" t="s">
        <v>22</v>
      </c>
    </row>
    <row r="2758" spans="1:11" x14ac:dyDescent="0.25">
      <c r="A2758" s="3">
        <v>1017</v>
      </c>
      <c r="B2758" t="s">
        <v>1167</v>
      </c>
      <c r="C2758" t="s">
        <v>559</v>
      </c>
      <c r="D2758" s="3" t="s">
        <v>13</v>
      </c>
      <c r="E2758" s="4">
        <v>42936</v>
      </c>
      <c r="F2758" s="3">
        <v>2</v>
      </c>
      <c r="G2758" s="3">
        <v>1319.98</v>
      </c>
      <c r="H2758" t="s">
        <v>233</v>
      </c>
      <c r="I2758" t="s">
        <v>27</v>
      </c>
      <c r="J2758" t="s">
        <v>16</v>
      </c>
      <c r="K2758" t="s">
        <v>22</v>
      </c>
    </row>
    <row r="2759" spans="1:11" x14ac:dyDescent="0.25">
      <c r="A2759" s="3">
        <v>946</v>
      </c>
      <c r="B2759" t="s">
        <v>1414</v>
      </c>
      <c r="C2759" t="s">
        <v>117</v>
      </c>
      <c r="D2759" s="3" t="s">
        <v>13</v>
      </c>
      <c r="E2759" s="4">
        <v>42900</v>
      </c>
      <c r="F2759" s="3">
        <v>1</v>
      </c>
      <c r="G2759" s="3">
        <v>3499.99</v>
      </c>
      <c r="H2759" t="s">
        <v>20</v>
      </c>
      <c r="I2759" t="s">
        <v>21</v>
      </c>
      <c r="J2759" t="s">
        <v>16</v>
      </c>
      <c r="K2759" t="s">
        <v>22</v>
      </c>
    </row>
    <row r="2760" spans="1:11" x14ac:dyDescent="0.25">
      <c r="A2760" s="3">
        <v>178</v>
      </c>
      <c r="B2760" t="s">
        <v>1346</v>
      </c>
      <c r="C2760" t="s">
        <v>84</v>
      </c>
      <c r="D2760" s="3" t="s">
        <v>13</v>
      </c>
      <c r="E2760" s="4">
        <v>42476</v>
      </c>
      <c r="F2760" s="3">
        <v>1</v>
      </c>
      <c r="G2760" s="3">
        <v>449</v>
      </c>
      <c r="H2760" t="s">
        <v>32</v>
      </c>
      <c r="I2760" t="s">
        <v>27</v>
      </c>
      <c r="J2760" t="s">
        <v>16</v>
      </c>
      <c r="K2760" t="s">
        <v>22</v>
      </c>
    </row>
    <row r="2761" spans="1:11" x14ac:dyDescent="0.25">
      <c r="A2761" s="3">
        <v>5</v>
      </c>
      <c r="B2761" t="s">
        <v>1372</v>
      </c>
      <c r="C2761" t="s">
        <v>265</v>
      </c>
      <c r="D2761" s="3" t="s">
        <v>13</v>
      </c>
      <c r="E2761" s="4">
        <v>42372</v>
      </c>
      <c r="F2761" s="3">
        <v>2</v>
      </c>
      <c r="G2761" s="3">
        <v>3098</v>
      </c>
      <c r="H2761" t="s">
        <v>214</v>
      </c>
      <c r="I2761" t="s">
        <v>21</v>
      </c>
      <c r="J2761" t="s">
        <v>16</v>
      </c>
      <c r="K2761" t="s">
        <v>22</v>
      </c>
    </row>
    <row r="2762" spans="1:11" x14ac:dyDescent="0.25">
      <c r="A2762" s="3">
        <v>537</v>
      </c>
      <c r="B2762" t="s">
        <v>841</v>
      </c>
      <c r="C2762" t="s">
        <v>330</v>
      </c>
      <c r="D2762" s="3" t="s">
        <v>25</v>
      </c>
      <c r="E2762" s="4">
        <v>42674</v>
      </c>
      <c r="F2762" s="3">
        <v>1</v>
      </c>
      <c r="G2762" s="3">
        <v>599.99</v>
      </c>
      <c r="H2762" t="s">
        <v>37</v>
      </c>
      <c r="I2762" t="s">
        <v>38</v>
      </c>
      <c r="J2762" t="s">
        <v>28</v>
      </c>
      <c r="K2762" t="s">
        <v>33</v>
      </c>
    </row>
    <row r="2763" spans="1:11" x14ac:dyDescent="0.25">
      <c r="A2763" s="3">
        <v>930</v>
      </c>
      <c r="B2763" t="s">
        <v>1389</v>
      </c>
      <c r="C2763" t="s">
        <v>207</v>
      </c>
      <c r="D2763" s="3" t="s">
        <v>36</v>
      </c>
      <c r="E2763" s="4">
        <v>42891</v>
      </c>
      <c r="F2763" s="3">
        <v>2</v>
      </c>
      <c r="G2763" s="3">
        <v>12999.98</v>
      </c>
      <c r="H2763" t="s">
        <v>625</v>
      </c>
      <c r="I2763" t="s">
        <v>50</v>
      </c>
      <c r="J2763" t="s">
        <v>39</v>
      </c>
      <c r="K2763" t="s">
        <v>40</v>
      </c>
    </row>
    <row r="2764" spans="1:11" x14ac:dyDescent="0.25">
      <c r="A2764" s="3">
        <v>355</v>
      </c>
      <c r="B2764" t="s">
        <v>318</v>
      </c>
      <c r="C2764" t="s">
        <v>79</v>
      </c>
      <c r="D2764" s="3" t="s">
        <v>36</v>
      </c>
      <c r="E2764" s="4">
        <v>42585</v>
      </c>
      <c r="F2764" s="3">
        <v>1</v>
      </c>
      <c r="G2764" s="3">
        <v>599.99</v>
      </c>
      <c r="H2764" t="s">
        <v>37</v>
      </c>
      <c r="I2764" t="s">
        <v>27</v>
      </c>
      <c r="J2764" t="s">
        <v>39</v>
      </c>
      <c r="K2764" t="s">
        <v>54</v>
      </c>
    </row>
    <row r="2765" spans="1:11" x14ac:dyDescent="0.25">
      <c r="A2765" s="3">
        <v>921</v>
      </c>
      <c r="B2765" t="s">
        <v>585</v>
      </c>
      <c r="C2765" t="s">
        <v>56</v>
      </c>
      <c r="D2765" s="3" t="s">
        <v>13</v>
      </c>
      <c r="E2765" s="4">
        <v>42886</v>
      </c>
      <c r="F2765" s="3">
        <v>2</v>
      </c>
      <c r="G2765" s="3">
        <v>1199.98</v>
      </c>
      <c r="H2765" t="s">
        <v>396</v>
      </c>
      <c r="I2765" t="s">
        <v>27</v>
      </c>
      <c r="J2765" t="s">
        <v>16</v>
      </c>
      <c r="K2765" t="s">
        <v>22</v>
      </c>
    </row>
    <row r="2766" spans="1:11" x14ac:dyDescent="0.25">
      <c r="A2766" s="3">
        <v>367</v>
      </c>
      <c r="B2766" t="s">
        <v>601</v>
      </c>
      <c r="C2766" t="s">
        <v>537</v>
      </c>
      <c r="D2766" s="3" t="s">
        <v>13</v>
      </c>
      <c r="E2766" s="4">
        <v>42596</v>
      </c>
      <c r="F2766" s="3">
        <v>1</v>
      </c>
      <c r="G2766" s="3">
        <v>269.99</v>
      </c>
      <c r="H2766" t="s">
        <v>96</v>
      </c>
      <c r="I2766" t="s">
        <v>27</v>
      </c>
      <c r="J2766" t="s">
        <v>16</v>
      </c>
      <c r="K2766" t="s">
        <v>17</v>
      </c>
    </row>
    <row r="2767" spans="1:11" x14ac:dyDescent="0.25">
      <c r="A2767" s="3">
        <v>366</v>
      </c>
      <c r="B2767" t="s">
        <v>1516</v>
      </c>
      <c r="C2767" t="s">
        <v>79</v>
      </c>
      <c r="D2767" s="3" t="s">
        <v>36</v>
      </c>
      <c r="E2767" s="4">
        <v>42595</v>
      </c>
      <c r="F2767" s="3">
        <v>1</v>
      </c>
      <c r="G2767" s="3">
        <v>269.99</v>
      </c>
      <c r="H2767" t="s">
        <v>60</v>
      </c>
      <c r="I2767" t="s">
        <v>15</v>
      </c>
      <c r="J2767" t="s">
        <v>39</v>
      </c>
      <c r="K2767" t="s">
        <v>40</v>
      </c>
    </row>
    <row r="2768" spans="1:11" x14ac:dyDescent="0.25">
      <c r="A2768" s="3">
        <v>1543</v>
      </c>
      <c r="B2768" t="s">
        <v>577</v>
      </c>
      <c r="C2768" t="s">
        <v>376</v>
      </c>
      <c r="D2768" s="3" t="s">
        <v>13</v>
      </c>
      <c r="E2768" s="4">
        <v>43206</v>
      </c>
      <c r="F2768" s="3">
        <v>2</v>
      </c>
      <c r="G2768" s="3">
        <v>899.98</v>
      </c>
      <c r="H2768" t="s">
        <v>911</v>
      </c>
      <c r="I2768" t="s">
        <v>38</v>
      </c>
      <c r="J2768" t="s">
        <v>16</v>
      </c>
      <c r="K2768" t="s">
        <v>22</v>
      </c>
    </row>
    <row r="2769" spans="1:11" x14ac:dyDescent="0.25">
      <c r="A2769" s="3">
        <v>716</v>
      </c>
      <c r="B2769" t="s">
        <v>998</v>
      </c>
      <c r="C2769" t="s">
        <v>117</v>
      </c>
      <c r="D2769" s="3" t="s">
        <v>13</v>
      </c>
      <c r="E2769" s="4">
        <v>42781</v>
      </c>
      <c r="F2769" s="3">
        <v>1</v>
      </c>
      <c r="G2769" s="3">
        <v>402.99</v>
      </c>
      <c r="H2769" t="s">
        <v>1072</v>
      </c>
      <c r="I2769" t="s">
        <v>27</v>
      </c>
      <c r="J2769" t="s">
        <v>16</v>
      </c>
      <c r="K2769" t="s">
        <v>22</v>
      </c>
    </row>
    <row r="2770" spans="1:11" x14ac:dyDescent="0.25">
      <c r="A2770" s="3">
        <v>667</v>
      </c>
      <c r="B2770" t="s">
        <v>270</v>
      </c>
      <c r="C2770" t="s">
        <v>271</v>
      </c>
      <c r="D2770" s="3" t="s">
        <v>13</v>
      </c>
      <c r="E2770" s="4">
        <v>42757</v>
      </c>
      <c r="F2770" s="3">
        <v>1</v>
      </c>
      <c r="G2770" s="3">
        <v>402.99</v>
      </c>
      <c r="H2770" t="s">
        <v>1072</v>
      </c>
      <c r="I2770" t="s">
        <v>27</v>
      </c>
      <c r="J2770" t="s">
        <v>16</v>
      </c>
      <c r="K2770" t="s">
        <v>17</v>
      </c>
    </row>
    <row r="2771" spans="1:11" x14ac:dyDescent="0.25">
      <c r="A2771" s="3">
        <v>1172</v>
      </c>
      <c r="B2771" t="s">
        <v>1019</v>
      </c>
      <c r="C2771" t="s">
        <v>141</v>
      </c>
      <c r="D2771" s="3" t="s">
        <v>13</v>
      </c>
      <c r="E2771" s="4">
        <v>43015</v>
      </c>
      <c r="F2771" s="3">
        <v>1</v>
      </c>
      <c r="G2771" s="3">
        <v>481.99</v>
      </c>
      <c r="H2771" t="s">
        <v>242</v>
      </c>
      <c r="I2771" t="s">
        <v>38</v>
      </c>
      <c r="J2771" t="s">
        <v>16</v>
      </c>
      <c r="K2771" t="s">
        <v>17</v>
      </c>
    </row>
    <row r="2772" spans="1:11" x14ac:dyDescent="0.25">
      <c r="A2772" s="3">
        <v>561</v>
      </c>
      <c r="B2772" t="s">
        <v>819</v>
      </c>
      <c r="C2772" t="s">
        <v>379</v>
      </c>
      <c r="D2772" s="3" t="s">
        <v>13</v>
      </c>
      <c r="E2772" s="4">
        <v>42693</v>
      </c>
      <c r="F2772" s="3">
        <v>1</v>
      </c>
      <c r="G2772" s="3">
        <v>1320.99</v>
      </c>
      <c r="H2772" t="s">
        <v>357</v>
      </c>
      <c r="I2772" t="s">
        <v>44</v>
      </c>
      <c r="J2772" t="s">
        <v>16</v>
      </c>
      <c r="K2772" t="s">
        <v>22</v>
      </c>
    </row>
    <row r="2773" spans="1:11" x14ac:dyDescent="0.25">
      <c r="A2773" s="3">
        <v>837</v>
      </c>
      <c r="B2773" t="s">
        <v>1752</v>
      </c>
      <c r="C2773" t="s">
        <v>664</v>
      </c>
      <c r="D2773" s="3" t="s">
        <v>13</v>
      </c>
      <c r="E2773" s="4">
        <v>42838</v>
      </c>
      <c r="F2773" s="3">
        <v>2</v>
      </c>
      <c r="G2773" s="3">
        <v>379.98</v>
      </c>
      <c r="H2773" t="s">
        <v>542</v>
      </c>
      <c r="I2773" t="s">
        <v>15</v>
      </c>
      <c r="J2773" t="s">
        <v>16</v>
      </c>
      <c r="K2773" t="s">
        <v>17</v>
      </c>
    </row>
    <row r="2774" spans="1:11" x14ac:dyDescent="0.25">
      <c r="A2774" s="3">
        <v>1350</v>
      </c>
      <c r="B2774" t="s">
        <v>582</v>
      </c>
      <c r="C2774" t="s">
        <v>227</v>
      </c>
      <c r="D2774" s="3" t="s">
        <v>13</v>
      </c>
      <c r="E2774" s="4">
        <v>43115</v>
      </c>
      <c r="F2774" s="3">
        <v>1</v>
      </c>
      <c r="G2774" s="3">
        <v>2599.9899999999998</v>
      </c>
      <c r="H2774" t="s">
        <v>835</v>
      </c>
      <c r="I2774" t="s">
        <v>27</v>
      </c>
      <c r="J2774" t="s">
        <v>16</v>
      </c>
      <c r="K2774" t="s">
        <v>17</v>
      </c>
    </row>
    <row r="2775" spans="1:11" x14ac:dyDescent="0.25">
      <c r="A2775" s="3">
        <v>1030</v>
      </c>
      <c r="B2775" t="s">
        <v>925</v>
      </c>
      <c r="C2775" t="s">
        <v>147</v>
      </c>
      <c r="D2775" s="3" t="s">
        <v>13</v>
      </c>
      <c r="E2775" s="4">
        <v>42945</v>
      </c>
      <c r="F2775" s="3">
        <v>2</v>
      </c>
      <c r="G2775" s="3">
        <v>3098</v>
      </c>
      <c r="H2775" t="s">
        <v>214</v>
      </c>
      <c r="I2775" t="s">
        <v>21</v>
      </c>
      <c r="J2775" t="s">
        <v>16</v>
      </c>
      <c r="K2775" t="s">
        <v>22</v>
      </c>
    </row>
    <row r="2776" spans="1:11" x14ac:dyDescent="0.25">
      <c r="A2776" s="3">
        <v>516</v>
      </c>
      <c r="B2776" t="s">
        <v>221</v>
      </c>
      <c r="C2776" t="s">
        <v>176</v>
      </c>
      <c r="D2776" s="3" t="s">
        <v>13</v>
      </c>
      <c r="E2776" s="4">
        <v>42664</v>
      </c>
      <c r="F2776" s="3">
        <v>2</v>
      </c>
      <c r="G2776" s="3">
        <v>2641.98</v>
      </c>
      <c r="H2776" t="s">
        <v>357</v>
      </c>
      <c r="I2776" t="s">
        <v>44</v>
      </c>
      <c r="J2776" t="s">
        <v>16</v>
      </c>
      <c r="K2776" t="s">
        <v>22</v>
      </c>
    </row>
    <row r="2777" spans="1:11" x14ac:dyDescent="0.25">
      <c r="A2777" s="3">
        <v>605</v>
      </c>
      <c r="B2777" t="s">
        <v>1141</v>
      </c>
      <c r="C2777" t="s">
        <v>309</v>
      </c>
      <c r="D2777" s="3" t="s">
        <v>13</v>
      </c>
      <c r="E2777" s="4">
        <v>42714</v>
      </c>
      <c r="F2777" s="3">
        <v>1</v>
      </c>
      <c r="G2777" s="3">
        <v>449</v>
      </c>
      <c r="H2777" t="s">
        <v>166</v>
      </c>
      <c r="I2777" t="s">
        <v>27</v>
      </c>
      <c r="J2777" t="s">
        <v>16</v>
      </c>
      <c r="K2777" t="s">
        <v>22</v>
      </c>
    </row>
    <row r="2778" spans="1:11" x14ac:dyDescent="0.25">
      <c r="A2778" s="3">
        <v>132</v>
      </c>
      <c r="B2778" t="s">
        <v>900</v>
      </c>
      <c r="C2778" t="s">
        <v>65</v>
      </c>
      <c r="D2778" s="3" t="s">
        <v>25</v>
      </c>
      <c r="E2778" s="4">
        <v>42449</v>
      </c>
      <c r="F2778" s="3">
        <v>1</v>
      </c>
      <c r="G2778" s="3">
        <v>599.99</v>
      </c>
      <c r="H2778" t="s">
        <v>305</v>
      </c>
      <c r="I2778" t="s">
        <v>27</v>
      </c>
      <c r="J2778" t="s">
        <v>28</v>
      </c>
      <c r="K2778" t="s">
        <v>29</v>
      </c>
    </row>
    <row r="2779" spans="1:11" x14ac:dyDescent="0.25">
      <c r="A2779" s="3">
        <v>826</v>
      </c>
      <c r="B2779" t="s">
        <v>490</v>
      </c>
      <c r="C2779" t="s">
        <v>407</v>
      </c>
      <c r="D2779" s="3" t="s">
        <v>13</v>
      </c>
      <c r="E2779" s="4">
        <v>42832</v>
      </c>
      <c r="F2779" s="3">
        <v>1</v>
      </c>
      <c r="G2779" s="3">
        <v>832.99</v>
      </c>
      <c r="H2779" t="s">
        <v>307</v>
      </c>
      <c r="I2779" t="s">
        <v>44</v>
      </c>
      <c r="J2779" t="s">
        <v>16</v>
      </c>
      <c r="K2779" t="s">
        <v>22</v>
      </c>
    </row>
    <row r="2780" spans="1:11" x14ac:dyDescent="0.25">
      <c r="A2780" s="3">
        <v>541</v>
      </c>
      <c r="B2780" t="s">
        <v>1753</v>
      </c>
      <c r="C2780" t="s">
        <v>499</v>
      </c>
      <c r="D2780" s="3" t="s">
        <v>25</v>
      </c>
      <c r="E2780" s="4">
        <v>42678</v>
      </c>
      <c r="F2780" s="3">
        <v>2</v>
      </c>
      <c r="G2780" s="3">
        <v>539.98</v>
      </c>
      <c r="H2780" t="s">
        <v>96</v>
      </c>
      <c r="I2780" t="s">
        <v>15</v>
      </c>
      <c r="J2780" t="s">
        <v>28</v>
      </c>
      <c r="K2780" t="s">
        <v>29</v>
      </c>
    </row>
    <row r="2781" spans="1:11" x14ac:dyDescent="0.25">
      <c r="A2781" s="3">
        <v>203</v>
      </c>
      <c r="B2781" t="s">
        <v>1648</v>
      </c>
      <c r="C2781" t="s">
        <v>475</v>
      </c>
      <c r="D2781" s="3" t="s">
        <v>36</v>
      </c>
      <c r="E2781" s="4">
        <v>42493</v>
      </c>
      <c r="F2781" s="3">
        <v>2</v>
      </c>
      <c r="G2781" s="3">
        <v>1999.98</v>
      </c>
      <c r="H2781" t="s">
        <v>251</v>
      </c>
      <c r="I2781" t="s">
        <v>44</v>
      </c>
      <c r="J2781" t="s">
        <v>39</v>
      </c>
      <c r="K2781" t="s">
        <v>40</v>
      </c>
    </row>
    <row r="2782" spans="1:11" x14ac:dyDescent="0.25">
      <c r="A2782" s="3">
        <v>588</v>
      </c>
      <c r="B2782" t="s">
        <v>1376</v>
      </c>
      <c r="C2782" t="s">
        <v>433</v>
      </c>
      <c r="D2782" s="3" t="s">
        <v>13</v>
      </c>
      <c r="E2782" s="4">
        <v>42710</v>
      </c>
      <c r="F2782" s="3">
        <v>1</v>
      </c>
      <c r="G2782" s="3">
        <v>299.99</v>
      </c>
      <c r="H2782" t="s">
        <v>118</v>
      </c>
      <c r="I2782" t="s">
        <v>15</v>
      </c>
      <c r="J2782" t="s">
        <v>16</v>
      </c>
      <c r="K2782" t="s">
        <v>17</v>
      </c>
    </row>
    <row r="2783" spans="1:11" x14ac:dyDescent="0.25">
      <c r="A2783" s="3">
        <v>731</v>
      </c>
      <c r="B2783" t="s">
        <v>1200</v>
      </c>
      <c r="C2783" t="s">
        <v>1201</v>
      </c>
      <c r="D2783" s="3" t="s">
        <v>36</v>
      </c>
      <c r="E2783" s="4">
        <v>42791</v>
      </c>
      <c r="F2783" s="3">
        <v>1</v>
      </c>
      <c r="G2783" s="3">
        <v>3499.99</v>
      </c>
      <c r="H2783" t="s">
        <v>651</v>
      </c>
      <c r="I2783" t="s">
        <v>50</v>
      </c>
      <c r="J2783" t="s">
        <v>39</v>
      </c>
      <c r="K2783" t="s">
        <v>40</v>
      </c>
    </row>
    <row r="2784" spans="1:11" x14ac:dyDescent="0.25">
      <c r="A2784" s="3">
        <v>1331</v>
      </c>
      <c r="B2784" t="s">
        <v>1209</v>
      </c>
      <c r="C2784" t="s">
        <v>363</v>
      </c>
      <c r="D2784" s="3" t="s">
        <v>13</v>
      </c>
      <c r="E2784" s="4">
        <v>43105</v>
      </c>
      <c r="F2784" s="3">
        <v>1</v>
      </c>
      <c r="G2784" s="3">
        <v>369.99</v>
      </c>
      <c r="H2784" t="s">
        <v>1754</v>
      </c>
      <c r="I2784" t="s">
        <v>15</v>
      </c>
      <c r="J2784" t="s">
        <v>16</v>
      </c>
      <c r="K2784" t="s">
        <v>22</v>
      </c>
    </row>
    <row r="2785" spans="1:11" x14ac:dyDescent="0.25">
      <c r="A2785" s="3">
        <v>1585</v>
      </c>
      <c r="B2785" t="s">
        <v>771</v>
      </c>
      <c r="C2785" t="s">
        <v>707</v>
      </c>
      <c r="D2785" s="3" t="s">
        <v>25</v>
      </c>
      <c r="E2785" s="4">
        <v>43216</v>
      </c>
      <c r="F2785" s="3">
        <v>1</v>
      </c>
      <c r="G2785" s="3">
        <v>2799.99</v>
      </c>
      <c r="H2785" t="s">
        <v>571</v>
      </c>
      <c r="I2785" t="s">
        <v>53</v>
      </c>
      <c r="J2785" t="s">
        <v>28</v>
      </c>
      <c r="K2785" t="s">
        <v>29</v>
      </c>
    </row>
    <row r="2786" spans="1:11" x14ac:dyDescent="0.25">
      <c r="A2786" s="3">
        <v>113</v>
      </c>
      <c r="B2786" t="s">
        <v>448</v>
      </c>
      <c r="C2786" t="s">
        <v>449</v>
      </c>
      <c r="D2786" s="3" t="s">
        <v>13</v>
      </c>
      <c r="E2786" s="4">
        <v>42437</v>
      </c>
      <c r="F2786" s="3">
        <v>1</v>
      </c>
      <c r="G2786" s="3">
        <v>469.99</v>
      </c>
      <c r="H2786" t="s">
        <v>299</v>
      </c>
      <c r="I2786" t="s">
        <v>44</v>
      </c>
      <c r="J2786" t="s">
        <v>16</v>
      </c>
      <c r="K2786" t="s">
        <v>22</v>
      </c>
    </row>
    <row r="2787" spans="1:11" x14ac:dyDescent="0.25">
      <c r="A2787" s="3">
        <v>1021</v>
      </c>
      <c r="B2787" t="s">
        <v>1458</v>
      </c>
      <c r="C2787" t="s">
        <v>433</v>
      </c>
      <c r="D2787" s="3" t="s">
        <v>13</v>
      </c>
      <c r="E2787" s="4">
        <v>42939</v>
      </c>
      <c r="F2787" s="3">
        <v>2</v>
      </c>
      <c r="G2787" s="3">
        <v>6999.98</v>
      </c>
      <c r="H2787" t="s">
        <v>651</v>
      </c>
      <c r="I2787" t="s">
        <v>50</v>
      </c>
      <c r="J2787" t="s">
        <v>16</v>
      </c>
      <c r="K2787" t="s">
        <v>22</v>
      </c>
    </row>
    <row r="2788" spans="1:11" x14ac:dyDescent="0.25">
      <c r="A2788" s="3">
        <v>1156</v>
      </c>
      <c r="B2788" t="s">
        <v>1755</v>
      </c>
      <c r="C2788" t="s">
        <v>126</v>
      </c>
      <c r="D2788" s="3" t="s">
        <v>13</v>
      </c>
      <c r="E2788" s="4">
        <v>43008</v>
      </c>
      <c r="F2788" s="3">
        <v>1</v>
      </c>
      <c r="G2788" s="3">
        <v>149.99</v>
      </c>
      <c r="H2788" t="s">
        <v>731</v>
      </c>
      <c r="I2788" t="s">
        <v>15</v>
      </c>
      <c r="J2788" t="s">
        <v>16</v>
      </c>
      <c r="K2788" t="s">
        <v>17</v>
      </c>
    </row>
    <row r="2789" spans="1:11" x14ac:dyDescent="0.25">
      <c r="A2789" s="3">
        <v>215</v>
      </c>
      <c r="B2789" t="s">
        <v>563</v>
      </c>
      <c r="C2789" t="s">
        <v>108</v>
      </c>
      <c r="D2789" s="3" t="s">
        <v>13</v>
      </c>
      <c r="E2789" s="4">
        <v>42500</v>
      </c>
      <c r="F2789" s="3">
        <v>1</v>
      </c>
      <c r="G2789" s="3">
        <v>449</v>
      </c>
      <c r="H2789" t="s">
        <v>166</v>
      </c>
      <c r="I2789" t="s">
        <v>27</v>
      </c>
      <c r="J2789" t="s">
        <v>16</v>
      </c>
      <c r="K2789" t="s">
        <v>17</v>
      </c>
    </row>
    <row r="2790" spans="1:11" x14ac:dyDescent="0.25">
      <c r="A2790" s="3">
        <v>1361</v>
      </c>
      <c r="B2790" t="s">
        <v>1589</v>
      </c>
      <c r="C2790" t="s">
        <v>379</v>
      </c>
      <c r="D2790" s="3" t="s">
        <v>13</v>
      </c>
      <c r="E2790" s="4">
        <v>43122</v>
      </c>
      <c r="F2790" s="3">
        <v>1</v>
      </c>
      <c r="G2790" s="3">
        <v>4999.99</v>
      </c>
      <c r="H2790" t="s">
        <v>1615</v>
      </c>
      <c r="I2790" t="s">
        <v>50</v>
      </c>
      <c r="J2790" t="s">
        <v>16</v>
      </c>
      <c r="K2790" t="s">
        <v>17</v>
      </c>
    </row>
    <row r="2791" spans="1:11" x14ac:dyDescent="0.25">
      <c r="A2791" s="3">
        <v>167</v>
      </c>
      <c r="B2791" t="s">
        <v>1588</v>
      </c>
      <c r="C2791" t="s">
        <v>62</v>
      </c>
      <c r="D2791" s="3" t="s">
        <v>13</v>
      </c>
      <c r="E2791" s="4">
        <v>42468</v>
      </c>
      <c r="F2791" s="3">
        <v>2</v>
      </c>
      <c r="G2791" s="3">
        <v>7999.98</v>
      </c>
      <c r="H2791" t="s">
        <v>174</v>
      </c>
      <c r="I2791" t="s">
        <v>44</v>
      </c>
      <c r="J2791" t="s">
        <v>16</v>
      </c>
      <c r="K2791" t="s">
        <v>17</v>
      </c>
    </row>
    <row r="2792" spans="1:11" x14ac:dyDescent="0.25">
      <c r="A2792" s="3">
        <v>852</v>
      </c>
      <c r="B2792" t="s">
        <v>534</v>
      </c>
      <c r="C2792" t="s">
        <v>76</v>
      </c>
      <c r="D2792" s="3" t="s">
        <v>36</v>
      </c>
      <c r="E2792" s="4">
        <v>42846</v>
      </c>
      <c r="F2792" s="3">
        <v>2</v>
      </c>
      <c r="G2792" s="3">
        <v>2819.98</v>
      </c>
      <c r="H2792" t="s">
        <v>692</v>
      </c>
      <c r="I2792" t="s">
        <v>44</v>
      </c>
      <c r="J2792" t="s">
        <v>39</v>
      </c>
      <c r="K2792" t="s">
        <v>40</v>
      </c>
    </row>
    <row r="2793" spans="1:11" x14ac:dyDescent="0.25">
      <c r="A2793" s="3">
        <v>701</v>
      </c>
      <c r="B2793" t="s">
        <v>1756</v>
      </c>
      <c r="C2793" t="s">
        <v>173</v>
      </c>
      <c r="D2793" s="3" t="s">
        <v>36</v>
      </c>
      <c r="E2793" s="4">
        <v>42773</v>
      </c>
      <c r="F2793" s="3">
        <v>1</v>
      </c>
      <c r="G2793" s="3">
        <v>109.99</v>
      </c>
      <c r="H2793" t="s">
        <v>136</v>
      </c>
      <c r="I2793" t="s">
        <v>15</v>
      </c>
      <c r="J2793" t="s">
        <v>39</v>
      </c>
      <c r="K2793" t="s">
        <v>40</v>
      </c>
    </row>
    <row r="2794" spans="1:11" x14ac:dyDescent="0.25">
      <c r="A2794" s="3">
        <v>973</v>
      </c>
      <c r="B2794" t="s">
        <v>1106</v>
      </c>
      <c r="C2794" t="s">
        <v>194</v>
      </c>
      <c r="D2794" s="3" t="s">
        <v>13</v>
      </c>
      <c r="E2794" s="4">
        <v>42910</v>
      </c>
      <c r="F2794" s="3">
        <v>2</v>
      </c>
      <c r="G2794" s="3">
        <v>10599.98</v>
      </c>
      <c r="H2794" t="s">
        <v>921</v>
      </c>
      <c r="I2794" t="s">
        <v>44</v>
      </c>
      <c r="J2794" t="s">
        <v>16</v>
      </c>
      <c r="K2794" t="s">
        <v>22</v>
      </c>
    </row>
    <row r="2795" spans="1:11" x14ac:dyDescent="0.25">
      <c r="A2795" s="3">
        <v>1562</v>
      </c>
      <c r="B2795" t="s">
        <v>561</v>
      </c>
      <c r="C2795" t="s">
        <v>168</v>
      </c>
      <c r="D2795" s="3" t="s">
        <v>13</v>
      </c>
      <c r="E2795" s="4">
        <v>43210</v>
      </c>
      <c r="F2795" s="3">
        <v>2</v>
      </c>
      <c r="G2795" s="3">
        <v>6399.98</v>
      </c>
      <c r="H2795" t="s">
        <v>324</v>
      </c>
      <c r="I2795" t="s">
        <v>44</v>
      </c>
      <c r="J2795" t="s">
        <v>16</v>
      </c>
      <c r="K2795" t="s">
        <v>17</v>
      </c>
    </row>
    <row r="2796" spans="1:11" x14ac:dyDescent="0.25">
      <c r="A2796" s="3">
        <v>299</v>
      </c>
      <c r="B2796" t="s">
        <v>1716</v>
      </c>
      <c r="C2796" t="s">
        <v>1108</v>
      </c>
      <c r="D2796" s="3" t="s">
        <v>13</v>
      </c>
      <c r="E2796" s="4">
        <v>42556</v>
      </c>
      <c r="F2796" s="3">
        <v>2</v>
      </c>
      <c r="G2796" s="3">
        <v>3098</v>
      </c>
      <c r="H2796" t="s">
        <v>214</v>
      </c>
      <c r="I2796" t="s">
        <v>21</v>
      </c>
      <c r="J2796" t="s">
        <v>16</v>
      </c>
      <c r="K2796" t="s">
        <v>22</v>
      </c>
    </row>
    <row r="2797" spans="1:11" x14ac:dyDescent="0.25">
      <c r="A2797" s="3">
        <v>150</v>
      </c>
      <c r="B2797" t="s">
        <v>677</v>
      </c>
      <c r="C2797" t="s">
        <v>31</v>
      </c>
      <c r="D2797" s="3" t="s">
        <v>25</v>
      </c>
      <c r="E2797" s="4">
        <v>42458</v>
      </c>
      <c r="F2797" s="3">
        <v>1</v>
      </c>
      <c r="G2797" s="3">
        <v>999.99</v>
      </c>
      <c r="H2797" t="s">
        <v>251</v>
      </c>
      <c r="I2797" t="s">
        <v>44</v>
      </c>
      <c r="J2797" t="s">
        <v>28</v>
      </c>
      <c r="K2797" t="s">
        <v>33</v>
      </c>
    </row>
    <row r="2798" spans="1:11" x14ac:dyDescent="0.25">
      <c r="A2798" s="3">
        <v>346</v>
      </c>
      <c r="B2798" t="s">
        <v>1540</v>
      </c>
      <c r="C2798" t="s">
        <v>654</v>
      </c>
      <c r="D2798" s="3" t="s">
        <v>36</v>
      </c>
      <c r="E2798" s="4">
        <v>42583</v>
      </c>
      <c r="F2798" s="3">
        <v>1</v>
      </c>
      <c r="G2798" s="3">
        <v>269.99</v>
      </c>
      <c r="H2798" t="s">
        <v>60</v>
      </c>
      <c r="I2798" t="s">
        <v>15</v>
      </c>
      <c r="J2798" t="s">
        <v>39</v>
      </c>
      <c r="K2798" t="s">
        <v>40</v>
      </c>
    </row>
    <row r="2799" spans="1:11" x14ac:dyDescent="0.25">
      <c r="A2799" s="3">
        <v>843</v>
      </c>
      <c r="B2799" t="s">
        <v>696</v>
      </c>
      <c r="C2799" t="s">
        <v>607</v>
      </c>
      <c r="D2799" s="3" t="s">
        <v>13</v>
      </c>
      <c r="E2799" s="4">
        <v>42841</v>
      </c>
      <c r="F2799" s="3">
        <v>2</v>
      </c>
      <c r="G2799" s="3">
        <v>599.98</v>
      </c>
      <c r="H2799" t="s">
        <v>118</v>
      </c>
      <c r="I2799" t="s">
        <v>15</v>
      </c>
      <c r="J2799" t="s">
        <v>16</v>
      </c>
      <c r="K2799" t="s">
        <v>17</v>
      </c>
    </row>
    <row r="2800" spans="1:11" x14ac:dyDescent="0.25">
      <c r="A2800" s="3">
        <v>1268</v>
      </c>
      <c r="B2800" t="s">
        <v>1757</v>
      </c>
      <c r="C2800" t="s">
        <v>420</v>
      </c>
      <c r="D2800" s="3" t="s">
        <v>25</v>
      </c>
      <c r="E2800" s="4">
        <v>43065</v>
      </c>
      <c r="F2800" s="3">
        <v>2</v>
      </c>
      <c r="G2800" s="3">
        <v>379.98</v>
      </c>
      <c r="H2800" t="s">
        <v>542</v>
      </c>
      <c r="I2800" t="s">
        <v>15</v>
      </c>
      <c r="J2800" t="s">
        <v>28</v>
      </c>
      <c r="K2800" t="s">
        <v>29</v>
      </c>
    </row>
    <row r="2801" spans="1:11" x14ac:dyDescent="0.25">
      <c r="A2801" s="3">
        <v>933</v>
      </c>
      <c r="B2801" t="s">
        <v>1758</v>
      </c>
      <c r="C2801" t="s">
        <v>301</v>
      </c>
      <c r="D2801" s="3" t="s">
        <v>13</v>
      </c>
      <c r="E2801" s="4">
        <v>42893</v>
      </c>
      <c r="F2801" s="3">
        <v>1</v>
      </c>
      <c r="G2801" s="3">
        <v>799.99</v>
      </c>
      <c r="H2801" t="s">
        <v>685</v>
      </c>
      <c r="I2801" t="s">
        <v>27</v>
      </c>
      <c r="J2801" t="s">
        <v>16</v>
      </c>
      <c r="K2801" t="s">
        <v>22</v>
      </c>
    </row>
    <row r="2802" spans="1:11" x14ac:dyDescent="0.25">
      <c r="A2802" s="3">
        <v>1179</v>
      </c>
      <c r="B2802" t="s">
        <v>1522</v>
      </c>
      <c r="C2802" t="s">
        <v>35</v>
      </c>
      <c r="D2802" s="3" t="s">
        <v>36</v>
      </c>
      <c r="E2802" s="4">
        <v>43020</v>
      </c>
      <c r="F2802" s="3">
        <v>1</v>
      </c>
      <c r="G2802" s="3">
        <v>5999.99</v>
      </c>
      <c r="H2802" t="s">
        <v>401</v>
      </c>
      <c r="I2802" t="s">
        <v>50</v>
      </c>
      <c r="J2802" t="s">
        <v>39</v>
      </c>
      <c r="K2802" t="s">
        <v>40</v>
      </c>
    </row>
    <row r="2803" spans="1:11" x14ac:dyDescent="0.25">
      <c r="A2803" s="3">
        <v>612</v>
      </c>
      <c r="B2803" t="s">
        <v>845</v>
      </c>
      <c r="C2803" t="s">
        <v>309</v>
      </c>
      <c r="D2803" s="3" t="s">
        <v>13</v>
      </c>
      <c r="E2803" s="4">
        <v>42720</v>
      </c>
      <c r="F2803" s="3">
        <v>1</v>
      </c>
      <c r="G2803" s="3">
        <v>269.99</v>
      </c>
      <c r="H2803" t="s">
        <v>60</v>
      </c>
      <c r="I2803" t="s">
        <v>27</v>
      </c>
      <c r="J2803" t="s">
        <v>16</v>
      </c>
      <c r="K2803" t="s">
        <v>17</v>
      </c>
    </row>
    <row r="2804" spans="1:11" x14ac:dyDescent="0.25">
      <c r="A2804" s="3">
        <v>1525</v>
      </c>
      <c r="B2804" t="s">
        <v>355</v>
      </c>
      <c r="C2804" t="s">
        <v>279</v>
      </c>
      <c r="D2804" s="3" t="s">
        <v>13</v>
      </c>
      <c r="E2804" s="4">
        <v>43202</v>
      </c>
      <c r="F2804" s="3">
        <v>1</v>
      </c>
      <c r="G2804" s="3">
        <v>6499.99</v>
      </c>
      <c r="H2804" t="s">
        <v>716</v>
      </c>
      <c r="I2804" t="s">
        <v>50</v>
      </c>
      <c r="J2804" t="s">
        <v>16</v>
      </c>
      <c r="K2804" t="s">
        <v>17</v>
      </c>
    </row>
    <row r="2805" spans="1:11" x14ac:dyDescent="0.25">
      <c r="A2805" s="3">
        <v>981</v>
      </c>
      <c r="B2805" t="s">
        <v>1617</v>
      </c>
      <c r="C2805" t="s">
        <v>276</v>
      </c>
      <c r="D2805" s="3" t="s">
        <v>36</v>
      </c>
      <c r="E2805" s="4">
        <v>42912</v>
      </c>
      <c r="F2805" s="3">
        <v>1</v>
      </c>
      <c r="G2805" s="3">
        <v>4999.99</v>
      </c>
      <c r="H2805" t="s">
        <v>443</v>
      </c>
      <c r="I2805" t="s">
        <v>53</v>
      </c>
      <c r="J2805" t="s">
        <v>39</v>
      </c>
      <c r="K2805" t="s">
        <v>54</v>
      </c>
    </row>
    <row r="2806" spans="1:11" x14ac:dyDescent="0.25">
      <c r="A2806" s="3">
        <v>162</v>
      </c>
      <c r="B2806" t="s">
        <v>498</v>
      </c>
      <c r="C2806" t="s">
        <v>499</v>
      </c>
      <c r="D2806" s="3" t="s">
        <v>25</v>
      </c>
      <c r="E2806" s="4">
        <v>42466</v>
      </c>
      <c r="F2806" s="3">
        <v>1</v>
      </c>
      <c r="G2806" s="3">
        <v>449</v>
      </c>
      <c r="H2806" t="s">
        <v>32</v>
      </c>
      <c r="I2806" t="s">
        <v>27</v>
      </c>
      <c r="J2806" t="s">
        <v>28</v>
      </c>
      <c r="K2806" t="s">
        <v>29</v>
      </c>
    </row>
    <row r="2807" spans="1:11" x14ac:dyDescent="0.25">
      <c r="A2807" s="3">
        <v>358</v>
      </c>
      <c r="B2807" t="s">
        <v>1241</v>
      </c>
      <c r="C2807" t="s">
        <v>516</v>
      </c>
      <c r="D2807" s="3" t="s">
        <v>13</v>
      </c>
      <c r="E2807" s="4">
        <v>42587</v>
      </c>
      <c r="F2807" s="3">
        <v>2</v>
      </c>
      <c r="G2807" s="3">
        <v>898</v>
      </c>
      <c r="H2807" t="s">
        <v>32</v>
      </c>
      <c r="I2807" t="s">
        <v>27</v>
      </c>
      <c r="J2807" t="s">
        <v>16</v>
      </c>
      <c r="K2807" t="s">
        <v>17</v>
      </c>
    </row>
    <row r="2808" spans="1:11" x14ac:dyDescent="0.25">
      <c r="A2808" s="3">
        <v>327</v>
      </c>
      <c r="B2808" t="s">
        <v>608</v>
      </c>
      <c r="C2808" t="s">
        <v>328</v>
      </c>
      <c r="D2808" s="3" t="s">
        <v>13</v>
      </c>
      <c r="E2808" s="4">
        <v>42572</v>
      </c>
      <c r="F2808" s="3">
        <v>1</v>
      </c>
      <c r="G2808" s="3">
        <v>2899.99</v>
      </c>
      <c r="H2808" t="s">
        <v>57</v>
      </c>
      <c r="I2808" t="s">
        <v>44</v>
      </c>
      <c r="J2808" t="s">
        <v>16</v>
      </c>
      <c r="K2808" t="s">
        <v>22</v>
      </c>
    </row>
    <row r="2809" spans="1:11" x14ac:dyDescent="0.25">
      <c r="A2809" s="3">
        <v>795</v>
      </c>
      <c r="B2809" t="s">
        <v>1759</v>
      </c>
      <c r="C2809" t="s">
        <v>513</v>
      </c>
      <c r="D2809" s="3" t="s">
        <v>13</v>
      </c>
      <c r="E2809" s="4">
        <v>42817</v>
      </c>
      <c r="F2809" s="3">
        <v>2</v>
      </c>
      <c r="G2809" s="3">
        <v>599.98</v>
      </c>
      <c r="H2809" t="s">
        <v>581</v>
      </c>
      <c r="I2809" t="s">
        <v>15</v>
      </c>
      <c r="J2809" t="s">
        <v>16</v>
      </c>
      <c r="K2809" t="s">
        <v>17</v>
      </c>
    </row>
    <row r="2810" spans="1:11" x14ac:dyDescent="0.25">
      <c r="A2810" s="3">
        <v>654</v>
      </c>
      <c r="B2810" t="s">
        <v>1221</v>
      </c>
      <c r="C2810" t="s">
        <v>239</v>
      </c>
      <c r="D2810" s="3" t="s">
        <v>13</v>
      </c>
      <c r="E2810" s="4">
        <v>42749</v>
      </c>
      <c r="F2810" s="3">
        <v>1</v>
      </c>
      <c r="G2810" s="3">
        <v>299.99</v>
      </c>
      <c r="H2810" t="s">
        <v>581</v>
      </c>
      <c r="I2810" t="s">
        <v>15</v>
      </c>
      <c r="J2810" t="s">
        <v>16</v>
      </c>
      <c r="K2810" t="s">
        <v>17</v>
      </c>
    </row>
    <row r="2811" spans="1:11" x14ac:dyDescent="0.25">
      <c r="A2811" s="3">
        <v>566</v>
      </c>
      <c r="B2811" t="s">
        <v>1760</v>
      </c>
      <c r="C2811" t="s">
        <v>46</v>
      </c>
      <c r="D2811" s="3" t="s">
        <v>25</v>
      </c>
      <c r="E2811" s="4">
        <v>42696</v>
      </c>
      <c r="F2811" s="3">
        <v>1</v>
      </c>
      <c r="G2811" s="3">
        <v>1799.99</v>
      </c>
      <c r="H2811" t="s">
        <v>63</v>
      </c>
      <c r="I2811" t="s">
        <v>44</v>
      </c>
      <c r="J2811" t="s">
        <v>28</v>
      </c>
      <c r="K2811" t="s">
        <v>29</v>
      </c>
    </row>
    <row r="2812" spans="1:11" x14ac:dyDescent="0.25">
      <c r="A2812" s="3">
        <v>49</v>
      </c>
      <c r="B2812" t="s">
        <v>1761</v>
      </c>
      <c r="C2812" t="s">
        <v>220</v>
      </c>
      <c r="D2812" s="3" t="s">
        <v>13</v>
      </c>
      <c r="E2812" s="4">
        <v>42400</v>
      </c>
      <c r="F2812" s="3">
        <v>2</v>
      </c>
      <c r="G2812" s="3">
        <v>539.98</v>
      </c>
      <c r="H2812" t="s">
        <v>60</v>
      </c>
      <c r="I2812" t="s">
        <v>27</v>
      </c>
      <c r="J2812" t="s">
        <v>16</v>
      </c>
      <c r="K2812" t="s">
        <v>22</v>
      </c>
    </row>
    <row r="2813" spans="1:11" x14ac:dyDescent="0.25">
      <c r="A2813" s="3">
        <v>993</v>
      </c>
      <c r="B2813" t="s">
        <v>1406</v>
      </c>
      <c r="C2813" t="s">
        <v>644</v>
      </c>
      <c r="D2813" s="3" t="s">
        <v>25</v>
      </c>
      <c r="E2813" s="4">
        <v>42925</v>
      </c>
      <c r="F2813" s="3">
        <v>2</v>
      </c>
      <c r="G2813" s="3">
        <v>599.98</v>
      </c>
      <c r="H2813" t="s">
        <v>154</v>
      </c>
      <c r="I2813" t="s">
        <v>15</v>
      </c>
      <c r="J2813" t="s">
        <v>28</v>
      </c>
      <c r="K2813" t="s">
        <v>29</v>
      </c>
    </row>
    <row r="2814" spans="1:11" x14ac:dyDescent="0.25">
      <c r="A2814" s="3">
        <v>104</v>
      </c>
      <c r="B2814" t="s">
        <v>1180</v>
      </c>
      <c r="C2814" t="s">
        <v>795</v>
      </c>
      <c r="D2814" s="3" t="s">
        <v>13</v>
      </c>
      <c r="E2814" s="4">
        <v>42432</v>
      </c>
      <c r="F2814" s="3">
        <v>2</v>
      </c>
      <c r="G2814" s="3">
        <v>898</v>
      </c>
      <c r="H2814" t="s">
        <v>166</v>
      </c>
      <c r="I2814" t="s">
        <v>27</v>
      </c>
      <c r="J2814" t="s">
        <v>16</v>
      </c>
      <c r="K2814" t="s">
        <v>17</v>
      </c>
    </row>
    <row r="2815" spans="1:11" x14ac:dyDescent="0.25">
      <c r="A2815" s="3">
        <v>555</v>
      </c>
      <c r="B2815" t="s">
        <v>820</v>
      </c>
      <c r="C2815" t="s">
        <v>462</v>
      </c>
      <c r="D2815" s="3" t="s">
        <v>13</v>
      </c>
      <c r="E2815" s="4">
        <v>42687</v>
      </c>
      <c r="F2815" s="3">
        <v>1</v>
      </c>
      <c r="G2815" s="3">
        <v>1799.99</v>
      </c>
      <c r="H2815" t="s">
        <v>63</v>
      </c>
      <c r="I2815" t="s">
        <v>44</v>
      </c>
      <c r="J2815" t="s">
        <v>16</v>
      </c>
      <c r="K2815" t="s">
        <v>17</v>
      </c>
    </row>
    <row r="2816" spans="1:11" x14ac:dyDescent="0.25">
      <c r="A2816" s="3">
        <v>325</v>
      </c>
      <c r="B2816" t="s">
        <v>742</v>
      </c>
      <c r="C2816" t="s">
        <v>489</v>
      </c>
      <c r="D2816" s="3" t="s">
        <v>13</v>
      </c>
      <c r="E2816" s="4">
        <v>42571</v>
      </c>
      <c r="F2816" s="3">
        <v>1</v>
      </c>
      <c r="G2816" s="3">
        <v>549.99</v>
      </c>
      <c r="H2816" t="s">
        <v>152</v>
      </c>
      <c r="I2816" t="s">
        <v>27</v>
      </c>
      <c r="J2816" t="s">
        <v>16</v>
      </c>
      <c r="K2816" t="s">
        <v>22</v>
      </c>
    </row>
    <row r="2817" spans="1:11" x14ac:dyDescent="0.25">
      <c r="A2817" s="3">
        <v>1062</v>
      </c>
      <c r="B2817" t="s">
        <v>1204</v>
      </c>
      <c r="C2817" t="s">
        <v>239</v>
      </c>
      <c r="D2817" s="3" t="s">
        <v>13</v>
      </c>
      <c r="E2817" s="4">
        <v>42962</v>
      </c>
      <c r="F2817" s="3">
        <v>1</v>
      </c>
      <c r="G2817" s="3">
        <v>1320.99</v>
      </c>
      <c r="H2817" t="s">
        <v>357</v>
      </c>
      <c r="I2817" t="s">
        <v>44</v>
      </c>
      <c r="J2817" t="s">
        <v>16</v>
      </c>
      <c r="K2817" t="s">
        <v>22</v>
      </c>
    </row>
    <row r="2818" spans="1:11" x14ac:dyDescent="0.25">
      <c r="A2818" s="3">
        <v>304</v>
      </c>
      <c r="B2818" t="s">
        <v>1625</v>
      </c>
      <c r="C2818" t="s">
        <v>548</v>
      </c>
      <c r="D2818" s="3" t="s">
        <v>13</v>
      </c>
      <c r="E2818" s="4">
        <v>42558</v>
      </c>
      <c r="F2818" s="3">
        <v>1</v>
      </c>
      <c r="G2818" s="3">
        <v>599.99</v>
      </c>
      <c r="H2818" t="s">
        <v>305</v>
      </c>
      <c r="I2818" t="s">
        <v>27</v>
      </c>
      <c r="J2818" t="s">
        <v>16</v>
      </c>
      <c r="K2818" t="s">
        <v>22</v>
      </c>
    </row>
    <row r="2819" spans="1:11" x14ac:dyDescent="0.25">
      <c r="A2819" s="3">
        <v>273</v>
      </c>
      <c r="B2819" t="s">
        <v>1762</v>
      </c>
      <c r="C2819" t="s">
        <v>679</v>
      </c>
      <c r="D2819" s="3" t="s">
        <v>13</v>
      </c>
      <c r="E2819" s="4">
        <v>42537</v>
      </c>
      <c r="F2819" s="3">
        <v>1</v>
      </c>
      <c r="G2819" s="3">
        <v>269.99</v>
      </c>
      <c r="H2819" t="s">
        <v>60</v>
      </c>
      <c r="I2819" t="s">
        <v>15</v>
      </c>
      <c r="J2819" t="s">
        <v>16</v>
      </c>
      <c r="K2819" t="s">
        <v>17</v>
      </c>
    </row>
    <row r="2820" spans="1:11" x14ac:dyDescent="0.25">
      <c r="A2820" s="3">
        <v>1476</v>
      </c>
      <c r="B2820" t="s">
        <v>570</v>
      </c>
      <c r="C2820" t="s">
        <v>170</v>
      </c>
      <c r="D2820" s="3" t="s">
        <v>13</v>
      </c>
      <c r="E2820" s="4">
        <v>43190</v>
      </c>
      <c r="F2820" s="3">
        <v>2</v>
      </c>
      <c r="G2820" s="3">
        <v>6399.98</v>
      </c>
      <c r="H2820" t="s">
        <v>72</v>
      </c>
      <c r="I2820" t="s">
        <v>44</v>
      </c>
      <c r="J2820" t="s">
        <v>16</v>
      </c>
      <c r="K2820" t="s">
        <v>17</v>
      </c>
    </row>
    <row r="2821" spans="1:11" x14ac:dyDescent="0.25">
      <c r="A2821" s="3">
        <v>764</v>
      </c>
      <c r="B2821" t="s">
        <v>1763</v>
      </c>
      <c r="C2821" t="s">
        <v>511</v>
      </c>
      <c r="D2821" s="3" t="s">
        <v>25</v>
      </c>
      <c r="E2821" s="4">
        <v>42803</v>
      </c>
      <c r="F2821" s="3">
        <v>2</v>
      </c>
      <c r="G2821" s="3">
        <v>599.98</v>
      </c>
      <c r="H2821" t="s">
        <v>581</v>
      </c>
      <c r="I2821" t="s">
        <v>15</v>
      </c>
      <c r="J2821" t="s">
        <v>28</v>
      </c>
      <c r="K2821" t="s">
        <v>33</v>
      </c>
    </row>
    <row r="2822" spans="1:11" x14ac:dyDescent="0.25">
      <c r="A2822" s="3">
        <v>1260</v>
      </c>
      <c r="B2822" t="s">
        <v>1020</v>
      </c>
      <c r="C2822" t="s">
        <v>12</v>
      </c>
      <c r="D2822" s="3" t="s">
        <v>13</v>
      </c>
      <c r="E2822" s="4">
        <v>43061</v>
      </c>
      <c r="F2822" s="3">
        <v>1</v>
      </c>
      <c r="G2822" s="3">
        <v>250.99</v>
      </c>
      <c r="H2822" t="s">
        <v>434</v>
      </c>
      <c r="I2822" t="s">
        <v>27</v>
      </c>
      <c r="J2822" t="s">
        <v>16</v>
      </c>
      <c r="K2822" t="s">
        <v>22</v>
      </c>
    </row>
    <row r="2823" spans="1:11" x14ac:dyDescent="0.25">
      <c r="A2823" s="3">
        <v>1173</v>
      </c>
      <c r="B2823" t="s">
        <v>886</v>
      </c>
      <c r="C2823" t="s">
        <v>180</v>
      </c>
      <c r="D2823" s="3" t="s">
        <v>13</v>
      </c>
      <c r="E2823" s="4">
        <v>43016</v>
      </c>
      <c r="F2823" s="3">
        <v>1</v>
      </c>
      <c r="G2823" s="3">
        <v>429</v>
      </c>
      <c r="H2823" t="s">
        <v>26</v>
      </c>
      <c r="I2823" t="s">
        <v>27</v>
      </c>
      <c r="J2823" t="s">
        <v>16</v>
      </c>
      <c r="K2823" t="s">
        <v>17</v>
      </c>
    </row>
    <row r="2824" spans="1:11" x14ac:dyDescent="0.25">
      <c r="A2824" s="3">
        <v>848</v>
      </c>
      <c r="B2824" t="s">
        <v>1004</v>
      </c>
      <c r="C2824" t="s">
        <v>459</v>
      </c>
      <c r="D2824" s="3" t="s">
        <v>13</v>
      </c>
      <c r="E2824" s="4">
        <v>42843</v>
      </c>
      <c r="F2824" s="3">
        <v>2</v>
      </c>
      <c r="G2824" s="3">
        <v>2939.98</v>
      </c>
      <c r="H2824" t="s">
        <v>130</v>
      </c>
      <c r="I2824" t="s">
        <v>44</v>
      </c>
      <c r="J2824" t="s">
        <v>16</v>
      </c>
      <c r="K2824" t="s">
        <v>17</v>
      </c>
    </row>
    <row r="2825" spans="1:11" x14ac:dyDescent="0.25">
      <c r="A2825" s="3">
        <v>1438</v>
      </c>
      <c r="B2825" t="s">
        <v>1055</v>
      </c>
      <c r="C2825" t="s">
        <v>141</v>
      </c>
      <c r="D2825" s="3" t="s">
        <v>13</v>
      </c>
      <c r="E2825" s="4">
        <v>43174</v>
      </c>
      <c r="F2825" s="3">
        <v>1</v>
      </c>
      <c r="G2825" s="3">
        <v>4999.99</v>
      </c>
      <c r="H2825" t="s">
        <v>335</v>
      </c>
      <c r="I2825" t="s">
        <v>44</v>
      </c>
      <c r="J2825" t="s">
        <v>16</v>
      </c>
      <c r="K2825" t="s">
        <v>22</v>
      </c>
    </row>
    <row r="2826" spans="1:11" x14ac:dyDescent="0.25">
      <c r="A2826" s="3">
        <v>1359</v>
      </c>
      <c r="B2826" t="s">
        <v>1764</v>
      </c>
      <c r="C2826" t="s">
        <v>323</v>
      </c>
      <c r="D2826" s="3" t="s">
        <v>36</v>
      </c>
      <c r="E2826" s="4">
        <v>43121</v>
      </c>
      <c r="F2826" s="3">
        <v>1</v>
      </c>
      <c r="G2826" s="3">
        <v>279.99</v>
      </c>
      <c r="H2826" t="s">
        <v>770</v>
      </c>
      <c r="I2826" t="s">
        <v>15</v>
      </c>
      <c r="J2826" t="s">
        <v>39</v>
      </c>
      <c r="K2826" t="s">
        <v>40</v>
      </c>
    </row>
    <row r="2827" spans="1:11" x14ac:dyDescent="0.25">
      <c r="A2827" s="3">
        <v>729</v>
      </c>
      <c r="B2827" t="s">
        <v>1765</v>
      </c>
      <c r="C2827" t="s">
        <v>497</v>
      </c>
      <c r="D2827" s="3" t="s">
        <v>13</v>
      </c>
      <c r="E2827" s="4">
        <v>42786</v>
      </c>
      <c r="F2827" s="3">
        <v>2</v>
      </c>
      <c r="G2827" s="3">
        <v>679.98</v>
      </c>
      <c r="H2827" t="s">
        <v>90</v>
      </c>
      <c r="I2827" t="s">
        <v>15</v>
      </c>
      <c r="J2827" t="s">
        <v>16</v>
      </c>
      <c r="K2827" t="s">
        <v>17</v>
      </c>
    </row>
    <row r="2828" spans="1:11" x14ac:dyDescent="0.25">
      <c r="A2828" s="3">
        <v>704</v>
      </c>
      <c r="B2828" t="s">
        <v>1619</v>
      </c>
      <c r="C2828" t="s">
        <v>509</v>
      </c>
      <c r="D2828" s="3" t="s">
        <v>13</v>
      </c>
      <c r="E2828" s="4">
        <v>42774</v>
      </c>
      <c r="F2828" s="3">
        <v>2</v>
      </c>
      <c r="G2828" s="3">
        <v>979.98</v>
      </c>
      <c r="H2828" t="s">
        <v>163</v>
      </c>
      <c r="I2828" t="s">
        <v>15</v>
      </c>
      <c r="J2828" t="s">
        <v>16</v>
      </c>
      <c r="K2828" t="s">
        <v>22</v>
      </c>
    </row>
    <row r="2829" spans="1:11" x14ac:dyDescent="0.25">
      <c r="A2829" s="3">
        <v>522</v>
      </c>
      <c r="B2829" t="s">
        <v>1447</v>
      </c>
      <c r="C2829" t="s">
        <v>227</v>
      </c>
      <c r="D2829" s="3" t="s">
        <v>13</v>
      </c>
      <c r="E2829" s="4">
        <v>42666</v>
      </c>
      <c r="F2829" s="3">
        <v>2</v>
      </c>
      <c r="G2829" s="3">
        <v>539.98</v>
      </c>
      <c r="H2829" t="s">
        <v>96</v>
      </c>
      <c r="I2829" t="s">
        <v>15</v>
      </c>
      <c r="J2829" t="s">
        <v>16</v>
      </c>
      <c r="K2829" t="s">
        <v>17</v>
      </c>
    </row>
    <row r="2830" spans="1:11" x14ac:dyDescent="0.25">
      <c r="A2830" s="3">
        <v>1614</v>
      </c>
      <c r="B2830" t="s">
        <v>803</v>
      </c>
      <c r="C2830" t="s">
        <v>337</v>
      </c>
      <c r="D2830" s="3" t="s">
        <v>36</v>
      </c>
      <c r="E2830" s="4">
        <v>43432</v>
      </c>
      <c r="F2830" s="3">
        <v>1</v>
      </c>
      <c r="G2830" s="3">
        <v>1499</v>
      </c>
      <c r="H2830" t="s">
        <v>1579</v>
      </c>
      <c r="I2830" t="s">
        <v>44</v>
      </c>
      <c r="J2830" t="s">
        <v>39</v>
      </c>
      <c r="K2830" t="s">
        <v>54</v>
      </c>
    </row>
    <row r="2831" spans="1:11" x14ac:dyDescent="0.25">
      <c r="A2831" s="3">
        <v>164</v>
      </c>
      <c r="B2831" t="s">
        <v>909</v>
      </c>
      <c r="C2831" t="s">
        <v>183</v>
      </c>
      <c r="D2831" s="3" t="s">
        <v>13</v>
      </c>
      <c r="E2831" s="4">
        <v>42467</v>
      </c>
      <c r="F2831" s="3">
        <v>1</v>
      </c>
      <c r="G2831" s="3">
        <v>269.99</v>
      </c>
      <c r="H2831" t="s">
        <v>96</v>
      </c>
      <c r="I2831" t="s">
        <v>27</v>
      </c>
      <c r="J2831" t="s">
        <v>16</v>
      </c>
      <c r="K2831" t="s">
        <v>17</v>
      </c>
    </row>
    <row r="2832" spans="1:11" x14ac:dyDescent="0.25">
      <c r="A2832" s="3">
        <v>434</v>
      </c>
      <c r="B2832" t="s">
        <v>1089</v>
      </c>
      <c r="C2832" t="s">
        <v>376</v>
      </c>
      <c r="D2832" s="3" t="s">
        <v>13</v>
      </c>
      <c r="E2832" s="4">
        <v>42626</v>
      </c>
      <c r="F2832" s="3">
        <v>2</v>
      </c>
      <c r="G2832" s="3">
        <v>3361.98</v>
      </c>
      <c r="H2832" t="s">
        <v>109</v>
      </c>
      <c r="I2832" t="s">
        <v>21</v>
      </c>
      <c r="J2832" t="s">
        <v>16</v>
      </c>
      <c r="K2832" t="s">
        <v>22</v>
      </c>
    </row>
    <row r="2833" spans="1:11" x14ac:dyDescent="0.25">
      <c r="A2833" s="3">
        <v>755</v>
      </c>
      <c r="B2833" t="s">
        <v>1009</v>
      </c>
      <c r="C2833" t="s">
        <v>462</v>
      </c>
      <c r="D2833" s="3" t="s">
        <v>13</v>
      </c>
      <c r="E2833" s="4">
        <v>42800</v>
      </c>
      <c r="F2833" s="3">
        <v>2</v>
      </c>
      <c r="G2833" s="3">
        <v>1523.98</v>
      </c>
      <c r="H2833" t="s">
        <v>228</v>
      </c>
      <c r="I2833" t="s">
        <v>27</v>
      </c>
      <c r="J2833" t="s">
        <v>16</v>
      </c>
      <c r="K2833" t="s">
        <v>22</v>
      </c>
    </row>
    <row r="2834" spans="1:11" x14ac:dyDescent="0.25">
      <c r="A2834" s="3">
        <v>1117</v>
      </c>
      <c r="B2834" t="s">
        <v>1236</v>
      </c>
      <c r="C2834" t="s">
        <v>250</v>
      </c>
      <c r="D2834" s="3" t="s">
        <v>13</v>
      </c>
      <c r="E2834" s="4">
        <v>42986</v>
      </c>
      <c r="F2834" s="3">
        <v>1</v>
      </c>
      <c r="G2834" s="3">
        <v>349.99</v>
      </c>
      <c r="H2834" t="s">
        <v>225</v>
      </c>
      <c r="I2834" t="s">
        <v>15</v>
      </c>
      <c r="J2834" t="s">
        <v>16</v>
      </c>
      <c r="K2834" t="s">
        <v>22</v>
      </c>
    </row>
    <row r="2835" spans="1:11" x14ac:dyDescent="0.25">
      <c r="A2835" s="3">
        <v>559</v>
      </c>
      <c r="B2835" t="s">
        <v>1275</v>
      </c>
      <c r="C2835" t="s">
        <v>471</v>
      </c>
      <c r="D2835" s="3" t="s">
        <v>25</v>
      </c>
      <c r="E2835" s="4">
        <v>42690</v>
      </c>
      <c r="F2835" s="3">
        <v>2</v>
      </c>
      <c r="G2835" s="3">
        <v>7999.98</v>
      </c>
      <c r="H2835" t="s">
        <v>174</v>
      </c>
      <c r="I2835" t="s">
        <v>44</v>
      </c>
      <c r="J2835" t="s">
        <v>28</v>
      </c>
      <c r="K2835" t="s">
        <v>33</v>
      </c>
    </row>
    <row r="2836" spans="1:11" x14ac:dyDescent="0.25">
      <c r="A2836" s="3">
        <v>803</v>
      </c>
      <c r="B2836" t="s">
        <v>1542</v>
      </c>
      <c r="C2836" t="s">
        <v>465</v>
      </c>
      <c r="D2836" s="3" t="s">
        <v>36</v>
      </c>
      <c r="E2836" s="4">
        <v>42822</v>
      </c>
      <c r="F2836" s="3">
        <v>1</v>
      </c>
      <c r="G2836" s="3">
        <v>489.99</v>
      </c>
      <c r="H2836" t="s">
        <v>269</v>
      </c>
      <c r="I2836" t="s">
        <v>38</v>
      </c>
      <c r="J2836" t="s">
        <v>39</v>
      </c>
      <c r="K2836" t="s">
        <v>54</v>
      </c>
    </row>
    <row r="2837" spans="1:11" x14ac:dyDescent="0.25">
      <c r="A2837" s="3">
        <v>985</v>
      </c>
      <c r="B2837" t="s">
        <v>1031</v>
      </c>
      <c r="C2837" t="s">
        <v>683</v>
      </c>
      <c r="D2837" s="3" t="s">
        <v>13</v>
      </c>
      <c r="E2837" s="4">
        <v>42916</v>
      </c>
      <c r="F2837" s="3">
        <v>2</v>
      </c>
      <c r="G2837" s="3">
        <v>2641.98</v>
      </c>
      <c r="H2837" t="s">
        <v>357</v>
      </c>
      <c r="I2837" t="s">
        <v>44</v>
      </c>
      <c r="J2837" t="s">
        <v>16</v>
      </c>
      <c r="K2837" t="s">
        <v>22</v>
      </c>
    </row>
    <row r="2838" spans="1:11" x14ac:dyDescent="0.25">
      <c r="A2838" s="3">
        <v>693</v>
      </c>
      <c r="B2838" t="s">
        <v>1300</v>
      </c>
      <c r="C2838" t="s">
        <v>223</v>
      </c>
      <c r="D2838" s="3" t="s">
        <v>25</v>
      </c>
      <c r="E2838" s="4">
        <v>42771</v>
      </c>
      <c r="F2838" s="3">
        <v>1</v>
      </c>
      <c r="G2838" s="3">
        <v>269.99</v>
      </c>
      <c r="H2838" t="s">
        <v>60</v>
      </c>
      <c r="I2838" t="s">
        <v>27</v>
      </c>
      <c r="J2838" t="s">
        <v>28</v>
      </c>
      <c r="K2838" t="s">
        <v>29</v>
      </c>
    </row>
    <row r="2839" spans="1:11" x14ac:dyDescent="0.25">
      <c r="A2839" s="3">
        <v>1329</v>
      </c>
      <c r="B2839" t="s">
        <v>1162</v>
      </c>
      <c r="C2839" t="s">
        <v>511</v>
      </c>
      <c r="D2839" s="3" t="s">
        <v>25</v>
      </c>
      <c r="E2839" s="4">
        <v>43104</v>
      </c>
      <c r="F2839" s="3">
        <v>1</v>
      </c>
      <c r="G2839" s="3">
        <v>2699.99</v>
      </c>
      <c r="H2839" t="s">
        <v>507</v>
      </c>
      <c r="I2839" t="s">
        <v>50</v>
      </c>
      <c r="J2839" t="s">
        <v>28</v>
      </c>
      <c r="K2839" t="s">
        <v>29</v>
      </c>
    </row>
    <row r="2840" spans="1:11" x14ac:dyDescent="0.25">
      <c r="A2840" s="3">
        <v>543</v>
      </c>
      <c r="B2840" t="s">
        <v>1378</v>
      </c>
      <c r="C2840" t="s">
        <v>74</v>
      </c>
      <c r="D2840" s="3" t="s">
        <v>13</v>
      </c>
      <c r="E2840" s="4">
        <v>42680</v>
      </c>
      <c r="F2840" s="3">
        <v>2</v>
      </c>
      <c r="G2840" s="3">
        <v>1199.98</v>
      </c>
      <c r="H2840" t="s">
        <v>37</v>
      </c>
      <c r="I2840" t="s">
        <v>38</v>
      </c>
      <c r="J2840" t="s">
        <v>16</v>
      </c>
      <c r="K2840" t="s">
        <v>22</v>
      </c>
    </row>
    <row r="2841" spans="1:11" x14ac:dyDescent="0.25">
      <c r="A2841" s="3">
        <v>428</v>
      </c>
      <c r="B2841" t="s">
        <v>1766</v>
      </c>
      <c r="C2841" t="s">
        <v>98</v>
      </c>
      <c r="D2841" s="3" t="s">
        <v>13</v>
      </c>
      <c r="E2841" s="4">
        <v>42622</v>
      </c>
      <c r="F2841" s="3">
        <v>2</v>
      </c>
      <c r="G2841" s="3">
        <v>2641.98</v>
      </c>
      <c r="H2841" t="s">
        <v>357</v>
      </c>
      <c r="I2841" t="s">
        <v>44</v>
      </c>
      <c r="J2841" t="s">
        <v>16</v>
      </c>
      <c r="K2841" t="s">
        <v>22</v>
      </c>
    </row>
    <row r="2842" spans="1:11" x14ac:dyDescent="0.25">
      <c r="A2842" s="3">
        <v>923</v>
      </c>
      <c r="B2842" t="s">
        <v>1767</v>
      </c>
      <c r="C2842" t="s">
        <v>822</v>
      </c>
      <c r="D2842" s="3" t="s">
        <v>13</v>
      </c>
      <c r="E2842" s="4">
        <v>42886</v>
      </c>
      <c r="F2842" s="3">
        <v>2</v>
      </c>
      <c r="G2842" s="3">
        <v>879.98</v>
      </c>
      <c r="H2842" t="s">
        <v>314</v>
      </c>
      <c r="I2842" t="s">
        <v>27</v>
      </c>
      <c r="J2842" t="s">
        <v>16</v>
      </c>
      <c r="K2842" t="s">
        <v>17</v>
      </c>
    </row>
    <row r="2843" spans="1:11" x14ac:dyDescent="0.25">
      <c r="A2843" s="3">
        <v>820</v>
      </c>
      <c r="B2843" t="s">
        <v>1768</v>
      </c>
      <c r="C2843" t="s">
        <v>425</v>
      </c>
      <c r="D2843" s="3" t="s">
        <v>13</v>
      </c>
      <c r="E2843" s="4">
        <v>42830</v>
      </c>
      <c r="F2843" s="3">
        <v>1</v>
      </c>
      <c r="G2843" s="3">
        <v>416.99</v>
      </c>
      <c r="H2843" t="s">
        <v>112</v>
      </c>
      <c r="I2843" t="s">
        <v>38</v>
      </c>
      <c r="J2843" t="s">
        <v>16</v>
      </c>
      <c r="K2843" t="s">
        <v>17</v>
      </c>
    </row>
    <row r="2844" spans="1:11" x14ac:dyDescent="0.25">
      <c r="A2844" s="3">
        <v>199</v>
      </c>
      <c r="B2844" t="s">
        <v>417</v>
      </c>
      <c r="C2844" t="s">
        <v>197</v>
      </c>
      <c r="D2844" s="3" t="s">
        <v>13</v>
      </c>
      <c r="E2844" s="4">
        <v>42491</v>
      </c>
      <c r="F2844" s="3">
        <v>2</v>
      </c>
      <c r="G2844" s="3">
        <v>999.98</v>
      </c>
      <c r="H2844" t="s">
        <v>93</v>
      </c>
      <c r="I2844" t="s">
        <v>38</v>
      </c>
      <c r="J2844" t="s">
        <v>16</v>
      </c>
      <c r="K2844" t="s">
        <v>17</v>
      </c>
    </row>
    <row r="2845" spans="1:11" x14ac:dyDescent="0.25">
      <c r="A2845" s="3">
        <v>1532</v>
      </c>
      <c r="B2845" t="s">
        <v>1180</v>
      </c>
      <c r="C2845" t="s">
        <v>795</v>
      </c>
      <c r="D2845" s="3" t="s">
        <v>13</v>
      </c>
      <c r="E2845" s="4">
        <v>43203</v>
      </c>
      <c r="F2845" s="3">
        <v>2</v>
      </c>
      <c r="G2845" s="3">
        <v>5999.98</v>
      </c>
      <c r="H2845" t="s">
        <v>1166</v>
      </c>
      <c r="I2845" t="s">
        <v>21</v>
      </c>
      <c r="J2845" t="s">
        <v>16</v>
      </c>
      <c r="K2845" t="s">
        <v>17</v>
      </c>
    </row>
    <row r="2846" spans="1:11" x14ac:dyDescent="0.25">
      <c r="A2846" s="3">
        <v>1115</v>
      </c>
      <c r="B2846" t="s">
        <v>1472</v>
      </c>
      <c r="C2846" t="s">
        <v>203</v>
      </c>
      <c r="D2846" s="3" t="s">
        <v>13</v>
      </c>
      <c r="E2846" s="4">
        <v>42985</v>
      </c>
      <c r="F2846" s="3">
        <v>2</v>
      </c>
      <c r="G2846" s="3">
        <v>6999.98</v>
      </c>
      <c r="H2846" t="s">
        <v>651</v>
      </c>
      <c r="I2846" t="s">
        <v>50</v>
      </c>
      <c r="J2846" t="s">
        <v>16</v>
      </c>
      <c r="K2846" t="s">
        <v>22</v>
      </c>
    </row>
    <row r="2847" spans="1:11" x14ac:dyDescent="0.25">
      <c r="A2847" s="3">
        <v>1049</v>
      </c>
      <c r="B2847" t="s">
        <v>705</v>
      </c>
      <c r="C2847" t="s">
        <v>644</v>
      </c>
      <c r="D2847" s="3" t="s">
        <v>25</v>
      </c>
      <c r="E2847" s="4">
        <v>42956</v>
      </c>
      <c r="F2847" s="3">
        <v>2</v>
      </c>
      <c r="G2847" s="3">
        <v>3098</v>
      </c>
      <c r="H2847" t="s">
        <v>214</v>
      </c>
      <c r="I2847" t="s">
        <v>21</v>
      </c>
      <c r="J2847" t="s">
        <v>28</v>
      </c>
      <c r="K2847" t="s">
        <v>33</v>
      </c>
    </row>
    <row r="2848" spans="1:11" x14ac:dyDescent="0.25">
      <c r="A2848" s="3">
        <v>32</v>
      </c>
      <c r="B2848" t="s">
        <v>1279</v>
      </c>
      <c r="C2848" t="s">
        <v>235</v>
      </c>
      <c r="D2848" s="3" t="s">
        <v>25</v>
      </c>
      <c r="E2848" s="4">
        <v>42390</v>
      </c>
      <c r="F2848" s="3">
        <v>2</v>
      </c>
      <c r="G2848" s="3">
        <v>1099.98</v>
      </c>
      <c r="H2848" t="s">
        <v>152</v>
      </c>
      <c r="I2848" t="s">
        <v>27</v>
      </c>
      <c r="J2848" t="s">
        <v>28</v>
      </c>
      <c r="K2848" t="s">
        <v>29</v>
      </c>
    </row>
    <row r="2849" spans="1:11" x14ac:dyDescent="0.25">
      <c r="A2849" s="3">
        <v>73</v>
      </c>
      <c r="B2849" t="s">
        <v>1149</v>
      </c>
      <c r="C2849" t="s">
        <v>203</v>
      </c>
      <c r="D2849" s="3" t="s">
        <v>13</v>
      </c>
      <c r="E2849" s="4">
        <v>42412</v>
      </c>
      <c r="F2849" s="3">
        <v>1</v>
      </c>
      <c r="G2849" s="3">
        <v>269.99</v>
      </c>
      <c r="H2849" t="s">
        <v>96</v>
      </c>
      <c r="I2849" t="s">
        <v>15</v>
      </c>
      <c r="J2849" t="s">
        <v>16</v>
      </c>
      <c r="K2849" t="s">
        <v>17</v>
      </c>
    </row>
    <row r="2850" spans="1:11" x14ac:dyDescent="0.25">
      <c r="A2850" s="3">
        <v>1125</v>
      </c>
      <c r="B2850" t="s">
        <v>658</v>
      </c>
      <c r="C2850" t="s">
        <v>509</v>
      </c>
      <c r="D2850" s="3" t="s">
        <v>13</v>
      </c>
      <c r="E2850" s="4">
        <v>42992</v>
      </c>
      <c r="F2850" s="3">
        <v>1</v>
      </c>
      <c r="G2850" s="3">
        <v>269.99</v>
      </c>
      <c r="H2850" t="s">
        <v>60</v>
      </c>
      <c r="I2850" t="s">
        <v>15</v>
      </c>
      <c r="J2850" t="s">
        <v>16</v>
      </c>
      <c r="K2850" t="s">
        <v>17</v>
      </c>
    </row>
    <row r="2851" spans="1:11" x14ac:dyDescent="0.25">
      <c r="A2851" s="3">
        <v>155</v>
      </c>
      <c r="B2851" t="s">
        <v>1769</v>
      </c>
      <c r="C2851" t="s">
        <v>12</v>
      </c>
      <c r="D2851" s="3" t="s">
        <v>13</v>
      </c>
      <c r="E2851" s="4">
        <v>42462</v>
      </c>
      <c r="F2851" s="3">
        <v>1</v>
      </c>
      <c r="G2851" s="3">
        <v>1799.99</v>
      </c>
      <c r="H2851" t="s">
        <v>63</v>
      </c>
      <c r="I2851" t="s">
        <v>44</v>
      </c>
      <c r="J2851" t="s">
        <v>16</v>
      </c>
      <c r="K2851" t="s">
        <v>22</v>
      </c>
    </row>
    <row r="2852" spans="1:11" x14ac:dyDescent="0.25">
      <c r="A2852" s="3">
        <v>490</v>
      </c>
      <c r="B2852" t="s">
        <v>1282</v>
      </c>
      <c r="C2852" t="s">
        <v>405</v>
      </c>
      <c r="D2852" s="3" t="s">
        <v>13</v>
      </c>
      <c r="E2852" s="4">
        <v>42650</v>
      </c>
      <c r="F2852" s="3">
        <v>2</v>
      </c>
      <c r="G2852" s="3">
        <v>539.98</v>
      </c>
      <c r="H2852" t="s">
        <v>60</v>
      </c>
      <c r="I2852" t="s">
        <v>27</v>
      </c>
      <c r="J2852" t="s">
        <v>16</v>
      </c>
      <c r="K2852" t="s">
        <v>22</v>
      </c>
    </row>
    <row r="2853" spans="1:11" x14ac:dyDescent="0.25">
      <c r="A2853" s="3">
        <v>1363</v>
      </c>
      <c r="B2853" t="s">
        <v>1770</v>
      </c>
      <c r="C2853" t="s">
        <v>559</v>
      </c>
      <c r="D2853" s="3" t="s">
        <v>13</v>
      </c>
      <c r="E2853" s="4">
        <v>43124</v>
      </c>
      <c r="F2853" s="3">
        <v>2</v>
      </c>
      <c r="G2853" s="3">
        <v>501.98</v>
      </c>
      <c r="H2853" t="s">
        <v>434</v>
      </c>
      <c r="I2853" t="s">
        <v>27</v>
      </c>
      <c r="J2853" t="s">
        <v>16</v>
      </c>
      <c r="K2853" t="s">
        <v>22</v>
      </c>
    </row>
    <row r="2854" spans="1:11" x14ac:dyDescent="0.25">
      <c r="A2854" s="3">
        <v>1570</v>
      </c>
      <c r="B2854" t="s">
        <v>1454</v>
      </c>
      <c r="C2854" t="s">
        <v>265</v>
      </c>
      <c r="D2854" s="3" t="s">
        <v>13</v>
      </c>
      <c r="E2854" s="4">
        <v>43212</v>
      </c>
      <c r="F2854" s="3">
        <v>1</v>
      </c>
      <c r="G2854" s="3">
        <v>11999.99</v>
      </c>
      <c r="H2854" t="s">
        <v>1771</v>
      </c>
      <c r="I2854" t="s">
        <v>50</v>
      </c>
      <c r="J2854" t="s">
        <v>16</v>
      </c>
      <c r="K2854" t="s">
        <v>17</v>
      </c>
    </row>
    <row r="2855" spans="1:11" x14ac:dyDescent="0.25">
      <c r="A2855" s="3">
        <v>1519</v>
      </c>
      <c r="B2855" t="s">
        <v>1417</v>
      </c>
      <c r="C2855" t="s">
        <v>786</v>
      </c>
      <c r="D2855" s="3" t="s">
        <v>13</v>
      </c>
      <c r="E2855" s="4">
        <v>43201</v>
      </c>
      <c r="F2855" s="3">
        <v>1</v>
      </c>
      <c r="G2855" s="3">
        <v>346.99</v>
      </c>
      <c r="H2855" t="s">
        <v>263</v>
      </c>
      <c r="I2855" t="s">
        <v>27</v>
      </c>
      <c r="J2855" t="s">
        <v>16</v>
      </c>
      <c r="K2855" t="s">
        <v>17</v>
      </c>
    </row>
    <row r="2856" spans="1:11" x14ac:dyDescent="0.25">
      <c r="A2856" s="3">
        <v>1187</v>
      </c>
      <c r="B2856" t="s">
        <v>1772</v>
      </c>
      <c r="C2856" t="s">
        <v>688</v>
      </c>
      <c r="D2856" s="3" t="s">
        <v>13</v>
      </c>
      <c r="E2856" s="4">
        <v>43023</v>
      </c>
      <c r="F2856" s="3">
        <v>1</v>
      </c>
      <c r="G2856" s="3">
        <v>2899.99</v>
      </c>
      <c r="H2856" t="s">
        <v>57</v>
      </c>
      <c r="I2856" t="s">
        <v>44</v>
      </c>
      <c r="J2856" t="s">
        <v>16</v>
      </c>
      <c r="K2856" t="s">
        <v>22</v>
      </c>
    </row>
    <row r="2857" spans="1:11" x14ac:dyDescent="0.25">
      <c r="A2857" s="3">
        <v>912</v>
      </c>
      <c r="B2857" t="s">
        <v>1249</v>
      </c>
      <c r="C2857" t="s">
        <v>400</v>
      </c>
      <c r="D2857" s="3" t="s">
        <v>25</v>
      </c>
      <c r="E2857" s="4">
        <v>42882</v>
      </c>
      <c r="F2857" s="3">
        <v>2</v>
      </c>
      <c r="G2857" s="3">
        <v>1499.98</v>
      </c>
      <c r="H2857" t="s">
        <v>99</v>
      </c>
      <c r="I2857" t="s">
        <v>44</v>
      </c>
      <c r="J2857" t="s">
        <v>28</v>
      </c>
      <c r="K2857" t="s">
        <v>33</v>
      </c>
    </row>
    <row r="2858" spans="1:11" x14ac:dyDescent="0.25">
      <c r="A2858" s="3">
        <v>1572</v>
      </c>
      <c r="B2858" t="s">
        <v>322</v>
      </c>
      <c r="C2858" t="s">
        <v>323</v>
      </c>
      <c r="D2858" s="3" t="s">
        <v>36</v>
      </c>
      <c r="E2858" s="4">
        <v>43212</v>
      </c>
      <c r="F2858" s="3">
        <v>1</v>
      </c>
      <c r="G2858" s="3">
        <v>2999.99</v>
      </c>
      <c r="H2858" t="s">
        <v>500</v>
      </c>
      <c r="I2858" t="s">
        <v>53</v>
      </c>
      <c r="J2858" t="s">
        <v>39</v>
      </c>
      <c r="K2858" t="s">
        <v>40</v>
      </c>
    </row>
    <row r="2859" spans="1:11" x14ac:dyDescent="0.25">
      <c r="A2859" s="3">
        <v>1240</v>
      </c>
      <c r="B2859" t="s">
        <v>674</v>
      </c>
      <c r="C2859" t="s">
        <v>627</v>
      </c>
      <c r="D2859" s="3" t="s">
        <v>13</v>
      </c>
      <c r="E2859" s="4">
        <v>43049</v>
      </c>
      <c r="F2859" s="3">
        <v>1</v>
      </c>
      <c r="G2859" s="3">
        <v>1999.99</v>
      </c>
      <c r="H2859" t="s">
        <v>453</v>
      </c>
      <c r="I2859" t="s">
        <v>50</v>
      </c>
      <c r="J2859" t="s">
        <v>16</v>
      </c>
      <c r="K2859" t="s">
        <v>17</v>
      </c>
    </row>
    <row r="2860" spans="1:11" x14ac:dyDescent="0.25">
      <c r="A2860" s="3">
        <v>658</v>
      </c>
      <c r="B2860" t="s">
        <v>1703</v>
      </c>
      <c r="C2860" t="s">
        <v>250</v>
      </c>
      <c r="D2860" s="3" t="s">
        <v>13</v>
      </c>
      <c r="E2860" s="4">
        <v>42752</v>
      </c>
      <c r="F2860" s="3">
        <v>2</v>
      </c>
      <c r="G2860" s="3">
        <v>6999.98</v>
      </c>
      <c r="H2860" t="s">
        <v>651</v>
      </c>
      <c r="I2860" t="s">
        <v>50</v>
      </c>
      <c r="J2860" t="s">
        <v>16</v>
      </c>
      <c r="K2860" t="s">
        <v>17</v>
      </c>
    </row>
    <row r="2861" spans="1:11" x14ac:dyDescent="0.25">
      <c r="A2861" s="3">
        <v>1514</v>
      </c>
      <c r="B2861" t="s">
        <v>730</v>
      </c>
      <c r="C2861" t="s">
        <v>273</v>
      </c>
      <c r="D2861" s="3" t="s">
        <v>25</v>
      </c>
      <c r="E2861" s="4">
        <v>43200</v>
      </c>
      <c r="F2861" s="3">
        <v>2</v>
      </c>
      <c r="G2861" s="3">
        <v>9999.98</v>
      </c>
      <c r="H2861" t="s">
        <v>1123</v>
      </c>
      <c r="I2861" t="s">
        <v>53</v>
      </c>
      <c r="J2861" t="s">
        <v>28</v>
      </c>
      <c r="K2861" t="s">
        <v>29</v>
      </c>
    </row>
    <row r="2862" spans="1:11" x14ac:dyDescent="0.25">
      <c r="A2862" s="3">
        <v>653</v>
      </c>
      <c r="B2862" t="s">
        <v>1529</v>
      </c>
      <c r="C2862" t="s">
        <v>104</v>
      </c>
      <c r="D2862" s="3" t="s">
        <v>25</v>
      </c>
      <c r="E2862" s="4">
        <v>42749</v>
      </c>
      <c r="F2862" s="3">
        <v>1</v>
      </c>
      <c r="G2862" s="3">
        <v>5299.99</v>
      </c>
      <c r="H2862" t="s">
        <v>589</v>
      </c>
      <c r="I2862" t="s">
        <v>44</v>
      </c>
      <c r="J2862" t="s">
        <v>28</v>
      </c>
      <c r="K2862" t="s">
        <v>33</v>
      </c>
    </row>
    <row r="2863" spans="1:11" x14ac:dyDescent="0.25">
      <c r="A2863" s="3">
        <v>463</v>
      </c>
      <c r="B2863" t="s">
        <v>1773</v>
      </c>
      <c r="C2863" t="s">
        <v>35</v>
      </c>
      <c r="D2863" s="3" t="s">
        <v>36</v>
      </c>
      <c r="E2863" s="4">
        <v>42640</v>
      </c>
      <c r="F2863" s="3">
        <v>2</v>
      </c>
      <c r="G2863" s="3">
        <v>539.98</v>
      </c>
      <c r="H2863" t="s">
        <v>60</v>
      </c>
      <c r="I2863" t="s">
        <v>27</v>
      </c>
      <c r="J2863" t="s">
        <v>39</v>
      </c>
      <c r="K2863" t="s">
        <v>54</v>
      </c>
    </row>
    <row r="2864" spans="1:11" x14ac:dyDescent="0.25">
      <c r="A2864" s="3">
        <v>18</v>
      </c>
      <c r="B2864" t="s">
        <v>1578</v>
      </c>
      <c r="C2864" t="s">
        <v>623</v>
      </c>
      <c r="D2864" s="3" t="s">
        <v>25</v>
      </c>
      <c r="E2864" s="4">
        <v>42383</v>
      </c>
      <c r="F2864" s="3">
        <v>2</v>
      </c>
      <c r="G2864" s="3">
        <v>1499.98</v>
      </c>
      <c r="H2864" t="s">
        <v>99</v>
      </c>
      <c r="I2864" t="s">
        <v>44</v>
      </c>
      <c r="J2864" t="s">
        <v>28</v>
      </c>
      <c r="K2864" t="s">
        <v>29</v>
      </c>
    </row>
    <row r="2865" spans="1:11" x14ac:dyDescent="0.25">
      <c r="A2865" s="3">
        <v>890</v>
      </c>
      <c r="B2865" t="s">
        <v>972</v>
      </c>
      <c r="C2865" t="s">
        <v>301</v>
      </c>
      <c r="D2865" s="3" t="s">
        <v>13</v>
      </c>
      <c r="E2865" s="4">
        <v>42870</v>
      </c>
      <c r="F2865" s="3">
        <v>2</v>
      </c>
      <c r="G2865" s="3">
        <v>1067.98</v>
      </c>
      <c r="H2865" t="s">
        <v>302</v>
      </c>
      <c r="I2865" t="s">
        <v>38</v>
      </c>
      <c r="J2865" t="s">
        <v>16</v>
      </c>
      <c r="K2865" t="s">
        <v>22</v>
      </c>
    </row>
    <row r="2866" spans="1:11" x14ac:dyDescent="0.25">
      <c r="A2866" s="3">
        <v>1006</v>
      </c>
      <c r="B2866" t="s">
        <v>1314</v>
      </c>
      <c r="C2866" t="s">
        <v>446</v>
      </c>
      <c r="D2866" s="3" t="s">
        <v>13</v>
      </c>
      <c r="E2866" s="4">
        <v>42931</v>
      </c>
      <c r="F2866" s="3">
        <v>1</v>
      </c>
      <c r="G2866" s="3">
        <v>1409.99</v>
      </c>
      <c r="H2866" t="s">
        <v>692</v>
      </c>
      <c r="I2866" t="s">
        <v>44</v>
      </c>
      <c r="J2866" t="s">
        <v>16</v>
      </c>
      <c r="K2866" t="s">
        <v>17</v>
      </c>
    </row>
    <row r="2867" spans="1:11" x14ac:dyDescent="0.25">
      <c r="A2867" s="3">
        <v>749</v>
      </c>
      <c r="B2867" t="s">
        <v>1468</v>
      </c>
      <c r="C2867" t="s">
        <v>363</v>
      </c>
      <c r="D2867" s="3" t="s">
        <v>13</v>
      </c>
      <c r="E2867" s="4">
        <v>42798</v>
      </c>
      <c r="F2867" s="3">
        <v>1</v>
      </c>
      <c r="G2867" s="3">
        <v>2499.9899999999998</v>
      </c>
      <c r="H2867" t="s">
        <v>66</v>
      </c>
      <c r="I2867" t="s">
        <v>44</v>
      </c>
      <c r="J2867" t="s">
        <v>16</v>
      </c>
      <c r="K2867" t="s">
        <v>17</v>
      </c>
    </row>
    <row r="2868" spans="1:11" x14ac:dyDescent="0.25">
      <c r="A2868" s="3">
        <v>152</v>
      </c>
      <c r="B2868" t="s">
        <v>577</v>
      </c>
      <c r="C2868" t="s">
        <v>376</v>
      </c>
      <c r="D2868" s="3" t="s">
        <v>13</v>
      </c>
      <c r="E2868" s="4">
        <v>42458</v>
      </c>
      <c r="F2868" s="3">
        <v>2</v>
      </c>
      <c r="G2868" s="3">
        <v>539.98</v>
      </c>
      <c r="H2868" t="s">
        <v>96</v>
      </c>
      <c r="I2868" t="s">
        <v>15</v>
      </c>
      <c r="J2868" t="s">
        <v>16</v>
      </c>
      <c r="K2868" t="s">
        <v>22</v>
      </c>
    </row>
    <row r="2869" spans="1:11" x14ac:dyDescent="0.25">
      <c r="A2869" s="3">
        <v>1146</v>
      </c>
      <c r="B2869" t="s">
        <v>663</v>
      </c>
      <c r="C2869" t="s">
        <v>664</v>
      </c>
      <c r="D2869" s="3" t="s">
        <v>13</v>
      </c>
      <c r="E2869" s="4">
        <v>43003</v>
      </c>
      <c r="F2869" s="3">
        <v>1</v>
      </c>
      <c r="G2869" s="3">
        <v>832.99</v>
      </c>
      <c r="H2869" t="s">
        <v>307</v>
      </c>
      <c r="I2869" t="s">
        <v>44</v>
      </c>
      <c r="J2869" t="s">
        <v>16</v>
      </c>
      <c r="K2869" t="s">
        <v>17</v>
      </c>
    </row>
    <row r="2870" spans="1:11" x14ac:dyDescent="0.25">
      <c r="A2870" s="3">
        <v>1538</v>
      </c>
      <c r="B2870" t="s">
        <v>402</v>
      </c>
      <c r="C2870" t="s">
        <v>178</v>
      </c>
      <c r="D2870" s="3" t="s">
        <v>13</v>
      </c>
      <c r="E2870" s="4">
        <v>43205</v>
      </c>
      <c r="F2870" s="3">
        <v>2</v>
      </c>
      <c r="G2870" s="3">
        <v>2819.98</v>
      </c>
      <c r="H2870" t="s">
        <v>692</v>
      </c>
      <c r="I2870" t="s">
        <v>44</v>
      </c>
      <c r="J2870" t="s">
        <v>16</v>
      </c>
      <c r="K2870" t="s">
        <v>22</v>
      </c>
    </row>
    <row r="2871" spans="1:11" x14ac:dyDescent="0.25">
      <c r="A2871" s="3">
        <v>1014</v>
      </c>
      <c r="B2871" t="s">
        <v>488</v>
      </c>
      <c r="C2871" t="s">
        <v>489</v>
      </c>
      <c r="D2871" s="3" t="s">
        <v>13</v>
      </c>
      <c r="E2871" s="4">
        <v>42935</v>
      </c>
      <c r="F2871" s="3">
        <v>1</v>
      </c>
      <c r="G2871" s="3">
        <v>2599.9899999999998</v>
      </c>
      <c r="H2871" t="s">
        <v>293</v>
      </c>
      <c r="I2871" t="s">
        <v>50</v>
      </c>
      <c r="J2871" t="s">
        <v>16</v>
      </c>
      <c r="K2871" t="s">
        <v>22</v>
      </c>
    </row>
    <row r="2872" spans="1:11" x14ac:dyDescent="0.25">
      <c r="A2872" s="3">
        <v>90</v>
      </c>
      <c r="B2872" t="s">
        <v>969</v>
      </c>
      <c r="C2872" t="s">
        <v>244</v>
      </c>
      <c r="D2872" s="3" t="s">
        <v>13</v>
      </c>
      <c r="E2872" s="4">
        <v>42423</v>
      </c>
      <c r="F2872" s="3">
        <v>1</v>
      </c>
      <c r="G2872" s="3">
        <v>999.99</v>
      </c>
      <c r="H2872" t="s">
        <v>251</v>
      </c>
      <c r="I2872" t="s">
        <v>44</v>
      </c>
      <c r="J2872" t="s">
        <v>16</v>
      </c>
      <c r="K2872" t="s">
        <v>17</v>
      </c>
    </row>
    <row r="2873" spans="1:11" x14ac:dyDescent="0.25">
      <c r="A2873" s="3">
        <v>1559</v>
      </c>
      <c r="B2873" t="s">
        <v>125</v>
      </c>
      <c r="C2873" t="s">
        <v>126</v>
      </c>
      <c r="D2873" s="3" t="s">
        <v>13</v>
      </c>
      <c r="E2873" s="4">
        <v>43210</v>
      </c>
      <c r="F2873" s="3">
        <v>1</v>
      </c>
      <c r="G2873" s="3">
        <v>319.99</v>
      </c>
      <c r="H2873" t="s">
        <v>1335</v>
      </c>
      <c r="I2873" t="s">
        <v>27</v>
      </c>
      <c r="J2873" t="s">
        <v>16</v>
      </c>
      <c r="K2873" t="s">
        <v>22</v>
      </c>
    </row>
    <row r="2874" spans="1:11" x14ac:dyDescent="0.25">
      <c r="A2874" s="3">
        <v>1502</v>
      </c>
      <c r="B2874" t="s">
        <v>608</v>
      </c>
      <c r="C2874" t="s">
        <v>328</v>
      </c>
      <c r="D2874" s="3" t="s">
        <v>13</v>
      </c>
      <c r="E2874" s="4">
        <v>43196</v>
      </c>
      <c r="F2874" s="3">
        <v>2</v>
      </c>
      <c r="G2874" s="3">
        <v>898</v>
      </c>
      <c r="H2874" t="s">
        <v>166</v>
      </c>
      <c r="I2874" t="s">
        <v>27</v>
      </c>
      <c r="J2874" t="s">
        <v>16</v>
      </c>
      <c r="K2874" t="s">
        <v>22</v>
      </c>
    </row>
    <row r="2875" spans="1:11" x14ac:dyDescent="0.25">
      <c r="A2875" s="3">
        <v>39</v>
      </c>
      <c r="B2875" t="s">
        <v>962</v>
      </c>
      <c r="C2875" t="s">
        <v>262</v>
      </c>
      <c r="D2875" s="3" t="s">
        <v>13</v>
      </c>
      <c r="E2875" s="4">
        <v>42394</v>
      </c>
      <c r="F2875" s="3">
        <v>1</v>
      </c>
      <c r="G2875" s="3">
        <v>529.99</v>
      </c>
      <c r="H2875" t="s">
        <v>189</v>
      </c>
      <c r="I2875" t="s">
        <v>27</v>
      </c>
      <c r="J2875" t="s">
        <v>16</v>
      </c>
      <c r="K2875" t="s">
        <v>17</v>
      </c>
    </row>
    <row r="2876" spans="1:11" x14ac:dyDescent="0.25">
      <c r="A2876" s="3">
        <v>972</v>
      </c>
      <c r="B2876" t="s">
        <v>1609</v>
      </c>
      <c r="C2876" t="s">
        <v>180</v>
      </c>
      <c r="D2876" s="3" t="s">
        <v>13</v>
      </c>
      <c r="E2876" s="4">
        <v>42909</v>
      </c>
      <c r="F2876" s="3">
        <v>1</v>
      </c>
      <c r="G2876" s="3">
        <v>489.99</v>
      </c>
      <c r="H2876" t="s">
        <v>163</v>
      </c>
      <c r="I2876" t="s">
        <v>15</v>
      </c>
      <c r="J2876" t="s">
        <v>16</v>
      </c>
      <c r="K2876" t="s">
        <v>17</v>
      </c>
    </row>
    <row r="2877" spans="1:11" x14ac:dyDescent="0.25">
      <c r="A2877" s="3">
        <v>967</v>
      </c>
      <c r="B2877" t="s">
        <v>1006</v>
      </c>
      <c r="C2877" t="s">
        <v>84</v>
      </c>
      <c r="D2877" s="3" t="s">
        <v>13</v>
      </c>
      <c r="E2877" s="4">
        <v>42907</v>
      </c>
      <c r="F2877" s="3">
        <v>1</v>
      </c>
      <c r="G2877" s="3">
        <v>250.99</v>
      </c>
      <c r="H2877" t="s">
        <v>434</v>
      </c>
      <c r="I2877" t="s">
        <v>27</v>
      </c>
      <c r="J2877" t="s">
        <v>16</v>
      </c>
      <c r="K2877" t="s">
        <v>22</v>
      </c>
    </row>
    <row r="2878" spans="1:11" x14ac:dyDescent="0.25">
      <c r="A2878" s="3">
        <v>781</v>
      </c>
      <c r="B2878" t="s">
        <v>458</v>
      </c>
      <c r="C2878" t="s">
        <v>459</v>
      </c>
      <c r="D2878" s="3" t="s">
        <v>13</v>
      </c>
      <c r="E2878" s="4">
        <v>42809</v>
      </c>
      <c r="F2878" s="3">
        <v>2</v>
      </c>
      <c r="G2878" s="3">
        <v>7999.98</v>
      </c>
      <c r="H2878" t="s">
        <v>174</v>
      </c>
      <c r="I2878" t="s">
        <v>44</v>
      </c>
      <c r="J2878" t="s">
        <v>16</v>
      </c>
      <c r="K2878" t="s">
        <v>22</v>
      </c>
    </row>
    <row r="2879" spans="1:11" x14ac:dyDescent="0.25">
      <c r="A2879" s="3">
        <v>375</v>
      </c>
      <c r="B2879" t="s">
        <v>1596</v>
      </c>
      <c r="C2879" t="s">
        <v>176</v>
      </c>
      <c r="D2879" s="3" t="s">
        <v>13</v>
      </c>
      <c r="E2879" s="4">
        <v>42599</v>
      </c>
      <c r="F2879" s="3">
        <v>2</v>
      </c>
      <c r="G2879" s="3">
        <v>1499.98</v>
      </c>
      <c r="H2879" t="s">
        <v>99</v>
      </c>
      <c r="I2879" t="s">
        <v>44</v>
      </c>
      <c r="J2879" t="s">
        <v>16</v>
      </c>
      <c r="K2879" t="s">
        <v>17</v>
      </c>
    </row>
    <row r="2880" spans="1:11" x14ac:dyDescent="0.25">
      <c r="A2880" s="3">
        <v>876</v>
      </c>
      <c r="B2880" t="s">
        <v>432</v>
      </c>
      <c r="C2880" t="s">
        <v>433</v>
      </c>
      <c r="D2880" s="3" t="s">
        <v>13</v>
      </c>
      <c r="E2880" s="4">
        <v>42860</v>
      </c>
      <c r="F2880" s="3">
        <v>2</v>
      </c>
      <c r="G2880" s="3">
        <v>833.98</v>
      </c>
      <c r="H2880" t="s">
        <v>112</v>
      </c>
      <c r="I2880" t="s">
        <v>38</v>
      </c>
      <c r="J2880" t="s">
        <v>16</v>
      </c>
      <c r="K2880" t="s">
        <v>17</v>
      </c>
    </row>
    <row r="2881" spans="1:11" x14ac:dyDescent="0.25">
      <c r="A2881" s="3">
        <v>841</v>
      </c>
      <c r="B2881" t="s">
        <v>162</v>
      </c>
      <c r="C2881" t="s">
        <v>117</v>
      </c>
      <c r="D2881" s="3" t="s">
        <v>13</v>
      </c>
      <c r="E2881" s="4">
        <v>42840</v>
      </c>
      <c r="F2881" s="3">
        <v>2</v>
      </c>
      <c r="G2881" s="3">
        <v>419.98</v>
      </c>
      <c r="H2881" t="s">
        <v>876</v>
      </c>
      <c r="I2881" t="s">
        <v>15</v>
      </c>
      <c r="J2881" t="s">
        <v>16</v>
      </c>
      <c r="K2881" t="s">
        <v>17</v>
      </c>
    </row>
    <row r="2882" spans="1:11" x14ac:dyDescent="0.25">
      <c r="A2882" s="3">
        <v>1573</v>
      </c>
      <c r="B2882" t="s">
        <v>113</v>
      </c>
      <c r="C2882" t="s">
        <v>114</v>
      </c>
      <c r="D2882" s="3" t="s">
        <v>25</v>
      </c>
      <c r="E2882" s="4">
        <v>43213</v>
      </c>
      <c r="F2882" s="3">
        <v>1</v>
      </c>
      <c r="G2882" s="3">
        <v>2999.99</v>
      </c>
      <c r="H2882" t="s">
        <v>133</v>
      </c>
      <c r="I2882" t="s">
        <v>53</v>
      </c>
      <c r="J2882" t="s">
        <v>28</v>
      </c>
      <c r="K2882" t="s">
        <v>33</v>
      </c>
    </row>
    <row r="2883" spans="1:11" x14ac:dyDescent="0.25">
      <c r="A2883" s="3">
        <v>1544</v>
      </c>
      <c r="B2883" t="s">
        <v>837</v>
      </c>
      <c r="C2883" t="s">
        <v>471</v>
      </c>
      <c r="D2883" s="3" t="s">
        <v>25</v>
      </c>
      <c r="E2883" s="4">
        <v>43207</v>
      </c>
      <c r="F2883" s="3">
        <v>2</v>
      </c>
      <c r="G2883" s="3">
        <v>833.98</v>
      </c>
      <c r="H2883" t="s">
        <v>112</v>
      </c>
      <c r="I2883" t="s">
        <v>38</v>
      </c>
      <c r="J2883" t="s">
        <v>28</v>
      </c>
      <c r="K2883" t="s">
        <v>33</v>
      </c>
    </row>
    <row r="2884" spans="1:11" x14ac:dyDescent="0.25">
      <c r="A2884" s="3">
        <v>401</v>
      </c>
      <c r="B2884" t="s">
        <v>1774</v>
      </c>
      <c r="C2884" t="s">
        <v>59</v>
      </c>
      <c r="D2884" s="3" t="s">
        <v>13</v>
      </c>
      <c r="E2884" s="4">
        <v>42612</v>
      </c>
      <c r="F2884" s="3">
        <v>2</v>
      </c>
      <c r="G2884" s="3">
        <v>3098</v>
      </c>
      <c r="H2884" t="s">
        <v>214</v>
      </c>
      <c r="I2884" t="s">
        <v>21</v>
      </c>
      <c r="J2884" t="s">
        <v>16</v>
      </c>
      <c r="K2884" t="s">
        <v>22</v>
      </c>
    </row>
    <row r="2885" spans="1:11" x14ac:dyDescent="0.25">
      <c r="A2885" s="3">
        <v>1329</v>
      </c>
      <c r="B2885" t="s">
        <v>1162</v>
      </c>
      <c r="C2885" t="s">
        <v>511</v>
      </c>
      <c r="D2885" s="3" t="s">
        <v>25</v>
      </c>
      <c r="E2885" s="4">
        <v>43104</v>
      </c>
      <c r="F2885" s="3">
        <v>1</v>
      </c>
      <c r="G2885" s="3">
        <v>416.99</v>
      </c>
      <c r="H2885" t="s">
        <v>112</v>
      </c>
      <c r="I2885" t="s">
        <v>38</v>
      </c>
      <c r="J2885" t="s">
        <v>28</v>
      </c>
      <c r="K2885" t="s">
        <v>29</v>
      </c>
    </row>
    <row r="2886" spans="1:11" x14ac:dyDescent="0.25">
      <c r="A2886" s="3">
        <v>862</v>
      </c>
      <c r="B2886" t="s">
        <v>1394</v>
      </c>
      <c r="C2886" t="s">
        <v>276</v>
      </c>
      <c r="D2886" s="3" t="s">
        <v>36</v>
      </c>
      <c r="E2886" s="4">
        <v>42852</v>
      </c>
      <c r="F2886" s="3">
        <v>2</v>
      </c>
      <c r="G2886" s="3">
        <v>6999.98</v>
      </c>
      <c r="H2886" t="s">
        <v>651</v>
      </c>
      <c r="I2886" t="s">
        <v>50</v>
      </c>
      <c r="J2886" t="s">
        <v>39</v>
      </c>
      <c r="K2886" t="s">
        <v>54</v>
      </c>
    </row>
    <row r="2887" spans="1:11" x14ac:dyDescent="0.25">
      <c r="A2887" s="3">
        <v>255</v>
      </c>
      <c r="B2887" t="s">
        <v>665</v>
      </c>
      <c r="C2887" t="s">
        <v>132</v>
      </c>
      <c r="D2887" s="3" t="s">
        <v>13</v>
      </c>
      <c r="E2887" s="4">
        <v>42524</v>
      </c>
      <c r="F2887" s="3">
        <v>1</v>
      </c>
      <c r="G2887" s="3">
        <v>269.99</v>
      </c>
      <c r="H2887" t="s">
        <v>96</v>
      </c>
      <c r="I2887" t="s">
        <v>27</v>
      </c>
      <c r="J2887" t="s">
        <v>16</v>
      </c>
      <c r="K2887" t="s">
        <v>17</v>
      </c>
    </row>
    <row r="2888" spans="1:11" x14ac:dyDescent="0.25">
      <c r="A2888" s="3">
        <v>1370</v>
      </c>
      <c r="B2888" t="s">
        <v>439</v>
      </c>
      <c r="C2888" t="s">
        <v>71</v>
      </c>
      <c r="D2888" s="3" t="s">
        <v>13</v>
      </c>
      <c r="E2888" s="4">
        <v>43128</v>
      </c>
      <c r="F2888" s="3">
        <v>1</v>
      </c>
      <c r="G2888" s="3">
        <v>3999.99</v>
      </c>
      <c r="H2888" t="s">
        <v>174</v>
      </c>
      <c r="I2888" t="s">
        <v>44</v>
      </c>
      <c r="J2888" t="s">
        <v>16</v>
      </c>
      <c r="K2888" t="s">
        <v>17</v>
      </c>
    </row>
    <row r="2889" spans="1:11" x14ac:dyDescent="0.25">
      <c r="A2889" s="3">
        <v>542</v>
      </c>
      <c r="B2889" t="s">
        <v>898</v>
      </c>
      <c r="C2889" t="s">
        <v>459</v>
      </c>
      <c r="D2889" s="3" t="s">
        <v>13</v>
      </c>
      <c r="E2889" s="4">
        <v>42678</v>
      </c>
      <c r="F2889" s="3">
        <v>1</v>
      </c>
      <c r="G2889" s="3">
        <v>599.99</v>
      </c>
      <c r="H2889" t="s">
        <v>305</v>
      </c>
      <c r="I2889" t="s">
        <v>27</v>
      </c>
      <c r="J2889" t="s">
        <v>16</v>
      </c>
      <c r="K2889" t="s">
        <v>17</v>
      </c>
    </row>
    <row r="2890" spans="1:11" x14ac:dyDescent="0.25">
      <c r="A2890" s="3">
        <v>487</v>
      </c>
      <c r="B2890" t="s">
        <v>1775</v>
      </c>
      <c r="C2890" t="s">
        <v>455</v>
      </c>
      <c r="D2890" s="3" t="s">
        <v>13</v>
      </c>
      <c r="E2890" s="4">
        <v>42649</v>
      </c>
      <c r="F2890" s="3">
        <v>1</v>
      </c>
      <c r="G2890" s="3">
        <v>469.99</v>
      </c>
      <c r="H2890" t="s">
        <v>299</v>
      </c>
      <c r="I2890" t="s">
        <v>44</v>
      </c>
      <c r="J2890" t="s">
        <v>16</v>
      </c>
      <c r="K2890" t="s">
        <v>22</v>
      </c>
    </row>
    <row r="2891" spans="1:11" x14ac:dyDescent="0.25">
      <c r="A2891" s="3">
        <v>130</v>
      </c>
      <c r="B2891" t="s">
        <v>1017</v>
      </c>
      <c r="C2891" t="s">
        <v>1018</v>
      </c>
      <c r="D2891" s="3" t="s">
        <v>13</v>
      </c>
      <c r="E2891" s="4">
        <v>42448</v>
      </c>
      <c r="F2891" s="3">
        <v>2</v>
      </c>
      <c r="G2891" s="3">
        <v>2641.98</v>
      </c>
      <c r="H2891" t="s">
        <v>357</v>
      </c>
      <c r="I2891" t="s">
        <v>44</v>
      </c>
      <c r="J2891" t="s">
        <v>16</v>
      </c>
      <c r="K2891" t="s">
        <v>22</v>
      </c>
    </row>
    <row r="2892" spans="1:11" x14ac:dyDescent="0.25">
      <c r="A2892" s="3">
        <v>1211</v>
      </c>
      <c r="B2892" t="s">
        <v>1470</v>
      </c>
      <c r="C2892" t="s">
        <v>176</v>
      </c>
      <c r="D2892" s="3" t="s">
        <v>13</v>
      </c>
      <c r="E2892" s="4">
        <v>43035</v>
      </c>
      <c r="F2892" s="3">
        <v>2</v>
      </c>
      <c r="G2892" s="3">
        <v>899.98</v>
      </c>
      <c r="H2892" t="s">
        <v>911</v>
      </c>
      <c r="I2892" t="s">
        <v>38</v>
      </c>
      <c r="J2892" t="s">
        <v>16</v>
      </c>
      <c r="K2892" t="s">
        <v>17</v>
      </c>
    </row>
    <row r="2893" spans="1:11" x14ac:dyDescent="0.25">
      <c r="A2893" s="3">
        <v>1362</v>
      </c>
      <c r="B2893" t="s">
        <v>1698</v>
      </c>
      <c r="C2893" t="s">
        <v>1699</v>
      </c>
      <c r="D2893" s="3" t="s">
        <v>13</v>
      </c>
      <c r="E2893" s="4">
        <v>43123</v>
      </c>
      <c r="F2893" s="3">
        <v>2</v>
      </c>
      <c r="G2893" s="3">
        <v>1999.98</v>
      </c>
      <c r="H2893" t="s">
        <v>504</v>
      </c>
      <c r="I2893" t="s">
        <v>44</v>
      </c>
      <c r="J2893" t="s">
        <v>16</v>
      </c>
      <c r="K2893" t="s">
        <v>22</v>
      </c>
    </row>
    <row r="2894" spans="1:11" x14ac:dyDescent="0.25">
      <c r="A2894" s="3">
        <v>1224</v>
      </c>
      <c r="B2894" t="s">
        <v>1541</v>
      </c>
      <c r="C2894" t="s">
        <v>431</v>
      </c>
      <c r="D2894" s="3" t="s">
        <v>13</v>
      </c>
      <c r="E2894" s="4">
        <v>43042</v>
      </c>
      <c r="F2894" s="3">
        <v>1</v>
      </c>
      <c r="G2894" s="3">
        <v>6499.99</v>
      </c>
      <c r="H2894" t="s">
        <v>625</v>
      </c>
      <c r="I2894" t="s">
        <v>50</v>
      </c>
      <c r="J2894" t="s">
        <v>16</v>
      </c>
      <c r="K2894" t="s">
        <v>22</v>
      </c>
    </row>
    <row r="2895" spans="1:11" x14ac:dyDescent="0.25">
      <c r="A2895" s="3">
        <v>765</v>
      </c>
      <c r="B2895" t="s">
        <v>1361</v>
      </c>
      <c r="C2895" t="s">
        <v>330</v>
      </c>
      <c r="D2895" s="3" t="s">
        <v>25</v>
      </c>
      <c r="E2895" s="4">
        <v>42803</v>
      </c>
      <c r="F2895" s="3">
        <v>1</v>
      </c>
      <c r="G2895" s="3">
        <v>499.99</v>
      </c>
      <c r="H2895" t="s">
        <v>93</v>
      </c>
      <c r="I2895" t="s">
        <v>38</v>
      </c>
      <c r="J2895" t="s">
        <v>28</v>
      </c>
      <c r="K2895" t="s">
        <v>33</v>
      </c>
    </row>
    <row r="2896" spans="1:11" x14ac:dyDescent="0.25">
      <c r="A2896" s="3">
        <v>756</v>
      </c>
      <c r="B2896" t="s">
        <v>1776</v>
      </c>
      <c r="C2896" t="s">
        <v>1777</v>
      </c>
      <c r="D2896" s="3" t="s">
        <v>13</v>
      </c>
      <c r="E2896" s="4">
        <v>42800</v>
      </c>
      <c r="F2896" s="3">
        <v>2</v>
      </c>
      <c r="G2896" s="3">
        <v>858</v>
      </c>
      <c r="H2896" t="s">
        <v>26</v>
      </c>
      <c r="I2896" t="s">
        <v>27</v>
      </c>
      <c r="J2896" t="s">
        <v>16</v>
      </c>
      <c r="K2896" t="s">
        <v>22</v>
      </c>
    </row>
    <row r="2897" spans="1:11" x14ac:dyDescent="0.25">
      <c r="A2897" s="3">
        <v>1370</v>
      </c>
      <c r="B2897" t="s">
        <v>439</v>
      </c>
      <c r="C2897" t="s">
        <v>71</v>
      </c>
      <c r="D2897" s="3" t="s">
        <v>13</v>
      </c>
      <c r="E2897" s="4">
        <v>43128</v>
      </c>
      <c r="F2897" s="3">
        <v>1</v>
      </c>
      <c r="G2897" s="3">
        <v>1499.99</v>
      </c>
      <c r="H2897" t="s">
        <v>1778</v>
      </c>
      <c r="I2897" t="s">
        <v>44</v>
      </c>
      <c r="J2897" t="s">
        <v>16</v>
      </c>
      <c r="K2897" t="s">
        <v>17</v>
      </c>
    </row>
    <row r="2898" spans="1:11" x14ac:dyDescent="0.25">
      <c r="A2898" s="3">
        <v>201</v>
      </c>
      <c r="B2898" t="s">
        <v>1636</v>
      </c>
      <c r="C2898" t="s">
        <v>129</v>
      </c>
      <c r="D2898" s="3" t="s">
        <v>36</v>
      </c>
      <c r="E2898" s="4">
        <v>42491</v>
      </c>
      <c r="F2898" s="3">
        <v>1</v>
      </c>
      <c r="G2898" s="3">
        <v>3999.99</v>
      </c>
      <c r="H2898" t="s">
        <v>174</v>
      </c>
      <c r="I2898" t="s">
        <v>44</v>
      </c>
      <c r="J2898" t="s">
        <v>39</v>
      </c>
      <c r="K2898" t="s">
        <v>40</v>
      </c>
    </row>
    <row r="2899" spans="1:11" x14ac:dyDescent="0.25">
      <c r="A2899" s="3">
        <v>1336</v>
      </c>
      <c r="B2899" t="s">
        <v>296</v>
      </c>
      <c r="C2899" t="s">
        <v>297</v>
      </c>
      <c r="D2899" s="3" t="s">
        <v>25</v>
      </c>
      <c r="E2899" s="4">
        <v>43109</v>
      </c>
      <c r="F2899" s="3">
        <v>1</v>
      </c>
      <c r="G2899" s="3">
        <v>3999.99</v>
      </c>
      <c r="H2899" t="s">
        <v>796</v>
      </c>
      <c r="I2899" t="s">
        <v>21</v>
      </c>
      <c r="J2899" t="s">
        <v>28</v>
      </c>
      <c r="K2899" t="s">
        <v>33</v>
      </c>
    </row>
    <row r="2900" spans="1:11" x14ac:dyDescent="0.25">
      <c r="A2900" s="3">
        <v>117</v>
      </c>
      <c r="B2900" t="s">
        <v>1504</v>
      </c>
      <c r="C2900" t="s">
        <v>62</v>
      </c>
      <c r="D2900" s="3" t="s">
        <v>13</v>
      </c>
      <c r="E2900" s="4">
        <v>42439</v>
      </c>
      <c r="F2900" s="3">
        <v>1</v>
      </c>
      <c r="G2900" s="3">
        <v>269.99</v>
      </c>
      <c r="H2900" t="s">
        <v>96</v>
      </c>
      <c r="I2900" t="s">
        <v>27</v>
      </c>
      <c r="J2900" t="s">
        <v>16</v>
      </c>
      <c r="K2900" t="s">
        <v>22</v>
      </c>
    </row>
    <row r="2901" spans="1:11" x14ac:dyDescent="0.25">
      <c r="A2901" s="3">
        <v>1271</v>
      </c>
      <c r="B2901" t="s">
        <v>512</v>
      </c>
      <c r="C2901" t="s">
        <v>513</v>
      </c>
      <c r="D2901" s="3" t="s">
        <v>13</v>
      </c>
      <c r="E2901" s="4">
        <v>43066</v>
      </c>
      <c r="F2901" s="3">
        <v>2</v>
      </c>
      <c r="G2901" s="3">
        <v>379.98</v>
      </c>
      <c r="H2901" t="s">
        <v>542</v>
      </c>
      <c r="I2901" t="s">
        <v>15</v>
      </c>
      <c r="J2901" t="s">
        <v>16</v>
      </c>
      <c r="K2901" t="s">
        <v>22</v>
      </c>
    </row>
    <row r="2902" spans="1:11" x14ac:dyDescent="0.25">
      <c r="A2902" s="3">
        <v>770</v>
      </c>
      <c r="B2902" t="s">
        <v>803</v>
      </c>
      <c r="C2902" t="s">
        <v>337</v>
      </c>
      <c r="D2902" s="3" t="s">
        <v>36</v>
      </c>
      <c r="E2902" s="4">
        <v>42803</v>
      </c>
      <c r="F2902" s="3">
        <v>1</v>
      </c>
      <c r="G2902" s="3">
        <v>2299.9899999999998</v>
      </c>
      <c r="H2902" t="s">
        <v>416</v>
      </c>
      <c r="I2902" t="s">
        <v>44</v>
      </c>
      <c r="J2902" t="s">
        <v>39</v>
      </c>
      <c r="K2902" t="s">
        <v>40</v>
      </c>
    </row>
    <row r="2903" spans="1:11" x14ac:dyDescent="0.25">
      <c r="A2903" s="3">
        <v>1313</v>
      </c>
      <c r="B2903" t="s">
        <v>1779</v>
      </c>
      <c r="C2903" t="s">
        <v>48</v>
      </c>
      <c r="D2903" s="3" t="s">
        <v>25</v>
      </c>
      <c r="E2903" s="4">
        <v>43094</v>
      </c>
      <c r="F2903" s="3">
        <v>1</v>
      </c>
      <c r="G2903" s="3">
        <v>599.99</v>
      </c>
      <c r="H2903" t="s">
        <v>396</v>
      </c>
      <c r="I2903" t="s">
        <v>27</v>
      </c>
      <c r="J2903" t="s">
        <v>28</v>
      </c>
      <c r="K2903" t="s">
        <v>29</v>
      </c>
    </row>
    <row r="2904" spans="1:11" x14ac:dyDescent="0.25">
      <c r="A2904" s="3">
        <v>787</v>
      </c>
      <c r="B2904" t="s">
        <v>636</v>
      </c>
      <c r="C2904" t="s">
        <v>35</v>
      </c>
      <c r="D2904" s="3" t="s">
        <v>36</v>
      </c>
      <c r="E2904" s="4">
        <v>42812</v>
      </c>
      <c r="F2904" s="3">
        <v>2</v>
      </c>
      <c r="G2904" s="3">
        <v>501.98</v>
      </c>
      <c r="H2904" t="s">
        <v>434</v>
      </c>
      <c r="I2904" t="s">
        <v>27</v>
      </c>
      <c r="J2904" t="s">
        <v>39</v>
      </c>
      <c r="K2904" t="s">
        <v>40</v>
      </c>
    </row>
    <row r="2905" spans="1:11" x14ac:dyDescent="0.25">
      <c r="A2905" s="3">
        <v>1095</v>
      </c>
      <c r="B2905" t="s">
        <v>1429</v>
      </c>
      <c r="C2905" t="s">
        <v>207</v>
      </c>
      <c r="D2905" s="3" t="s">
        <v>36</v>
      </c>
      <c r="E2905" s="4">
        <v>42973</v>
      </c>
      <c r="F2905" s="3">
        <v>2</v>
      </c>
      <c r="G2905" s="3">
        <v>1059.98</v>
      </c>
      <c r="H2905" t="s">
        <v>189</v>
      </c>
      <c r="I2905" t="s">
        <v>27</v>
      </c>
      <c r="J2905" t="s">
        <v>39</v>
      </c>
      <c r="K2905" t="s">
        <v>40</v>
      </c>
    </row>
    <row r="2906" spans="1:11" x14ac:dyDescent="0.25">
      <c r="A2906" s="3">
        <v>397</v>
      </c>
      <c r="B2906" t="s">
        <v>1780</v>
      </c>
      <c r="C2906" t="s">
        <v>145</v>
      </c>
      <c r="D2906" s="3" t="s">
        <v>13</v>
      </c>
      <c r="E2906" s="4">
        <v>42610</v>
      </c>
      <c r="F2906" s="3">
        <v>1</v>
      </c>
      <c r="G2906" s="3">
        <v>3999.99</v>
      </c>
      <c r="H2906" t="s">
        <v>174</v>
      </c>
      <c r="I2906" t="s">
        <v>44</v>
      </c>
      <c r="J2906" t="s">
        <v>16</v>
      </c>
      <c r="K2906" t="s">
        <v>17</v>
      </c>
    </row>
    <row r="2907" spans="1:11" x14ac:dyDescent="0.25">
      <c r="A2907" s="3">
        <v>1053</v>
      </c>
      <c r="B2907" t="s">
        <v>116</v>
      </c>
      <c r="C2907" t="s">
        <v>117</v>
      </c>
      <c r="D2907" s="3" t="s">
        <v>13</v>
      </c>
      <c r="E2907" s="4">
        <v>42957</v>
      </c>
      <c r="F2907" s="3">
        <v>2</v>
      </c>
      <c r="G2907" s="3">
        <v>1199.98</v>
      </c>
      <c r="H2907" t="s">
        <v>37</v>
      </c>
      <c r="I2907" t="s">
        <v>38</v>
      </c>
      <c r="J2907" t="s">
        <v>16</v>
      </c>
      <c r="K2907" t="s">
        <v>22</v>
      </c>
    </row>
    <row r="2908" spans="1:11" x14ac:dyDescent="0.25">
      <c r="A2908" s="3">
        <v>100</v>
      </c>
      <c r="B2908" t="s">
        <v>406</v>
      </c>
      <c r="C2908" t="s">
        <v>407</v>
      </c>
      <c r="D2908" s="3" t="s">
        <v>13</v>
      </c>
      <c r="E2908" s="4">
        <v>42430</v>
      </c>
      <c r="F2908" s="3">
        <v>2</v>
      </c>
      <c r="G2908" s="3">
        <v>1099.98</v>
      </c>
      <c r="H2908" t="s">
        <v>152</v>
      </c>
      <c r="I2908" t="s">
        <v>27</v>
      </c>
      <c r="J2908" t="s">
        <v>16</v>
      </c>
      <c r="K2908" t="s">
        <v>17</v>
      </c>
    </row>
    <row r="2909" spans="1:11" x14ac:dyDescent="0.25">
      <c r="A2909" s="3">
        <v>1157</v>
      </c>
      <c r="B2909" t="s">
        <v>113</v>
      </c>
      <c r="C2909" t="s">
        <v>114</v>
      </c>
      <c r="D2909" s="3" t="s">
        <v>25</v>
      </c>
      <c r="E2909" s="4">
        <v>43009</v>
      </c>
      <c r="F2909" s="3">
        <v>1</v>
      </c>
      <c r="G2909" s="3">
        <v>599.99</v>
      </c>
      <c r="H2909" t="s">
        <v>305</v>
      </c>
      <c r="I2909" t="s">
        <v>27</v>
      </c>
      <c r="J2909" t="s">
        <v>28</v>
      </c>
      <c r="K2909" t="s">
        <v>29</v>
      </c>
    </row>
    <row r="2910" spans="1:11" x14ac:dyDescent="0.25">
      <c r="A2910" s="3">
        <v>236</v>
      </c>
      <c r="B2910" t="s">
        <v>491</v>
      </c>
      <c r="C2910" t="s">
        <v>143</v>
      </c>
      <c r="D2910" s="3" t="s">
        <v>13</v>
      </c>
      <c r="E2910" s="4">
        <v>42515</v>
      </c>
      <c r="F2910" s="3">
        <v>2</v>
      </c>
      <c r="G2910" s="3">
        <v>1499.98</v>
      </c>
      <c r="H2910" t="s">
        <v>99</v>
      </c>
      <c r="I2910" t="s">
        <v>44</v>
      </c>
      <c r="J2910" t="s">
        <v>16</v>
      </c>
      <c r="K2910" t="s">
        <v>22</v>
      </c>
    </row>
    <row r="2911" spans="1:11" x14ac:dyDescent="0.25">
      <c r="A2911" s="3">
        <v>79</v>
      </c>
      <c r="B2911" t="s">
        <v>1039</v>
      </c>
      <c r="C2911" t="s">
        <v>1037</v>
      </c>
      <c r="D2911" s="3" t="s">
        <v>25</v>
      </c>
      <c r="E2911" s="4">
        <v>42417</v>
      </c>
      <c r="F2911" s="3">
        <v>1</v>
      </c>
      <c r="G2911" s="3">
        <v>469.99</v>
      </c>
      <c r="H2911" t="s">
        <v>299</v>
      </c>
      <c r="I2911" t="s">
        <v>44</v>
      </c>
      <c r="J2911" t="s">
        <v>28</v>
      </c>
      <c r="K2911" t="s">
        <v>29</v>
      </c>
    </row>
    <row r="2912" spans="1:11" x14ac:dyDescent="0.25">
      <c r="A2912" s="3">
        <v>149</v>
      </c>
      <c r="B2912" t="s">
        <v>1781</v>
      </c>
      <c r="C2912" t="s">
        <v>489</v>
      </c>
      <c r="D2912" s="3" t="s">
        <v>13</v>
      </c>
      <c r="E2912" s="4">
        <v>42457</v>
      </c>
      <c r="F2912" s="3">
        <v>2</v>
      </c>
      <c r="G2912" s="3">
        <v>539.98</v>
      </c>
      <c r="H2912" t="s">
        <v>60</v>
      </c>
      <c r="I2912" t="s">
        <v>15</v>
      </c>
      <c r="J2912" t="s">
        <v>16</v>
      </c>
      <c r="K2912" t="s">
        <v>22</v>
      </c>
    </row>
    <row r="2913" spans="1:11" x14ac:dyDescent="0.25">
      <c r="A2913" s="3">
        <v>1592</v>
      </c>
      <c r="B2913" t="s">
        <v>646</v>
      </c>
      <c r="C2913" t="s">
        <v>647</v>
      </c>
      <c r="D2913" s="3" t="s">
        <v>13</v>
      </c>
      <c r="E2913" s="4">
        <v>43217</v>
      </c>
      <c r="F2913" s="3">
        <v>2</v>
      </c>
      <c r="G2913" s="3">
        <v>9999.98</v>
      </c>
      <c r="H2913" t="s">
        <v>492</v>
      </c>
      <c r="I2913" t="s">
        <v>44</v>
      </c>
      <c r="J2913" t="s">
        <v>16</v>
      </c>
      <c r="K2913" t="s">
        <v>17</v>
      </c>
    </row>
    <row r="2914" spans="1:11" x14ac:dyDescent="0.25">
      <c r="A2914" s="3">
        <v>971</v>
      </c>
      <c r="B2914" t="s">
        <v>343</v>
      </c>
      <c r="C2914" t="s">
        <v>35</v>
      </c>
      <c r="D2914" s="3" t="s">
        <v>36</v>
      </c>
      <c r="E2914" s="4">
        <v>42908</v>
      </c>
      <c r="F2914" s="3">
        <v>2</v>
      </c>
      <c r="G2914" s="3">
        <v>3599.98</v>
      </c>
      <c r="H2914" t="s">
        <v>63</v>
      </c>
      <c r="I2914" t="s">
        <v>44</v>
      </c>
      <c r="J2914" t="s">
        <v>39</v>
      </c>
      <c r="K2914" t="s">
        <v>54</v>
      </c>
    </row>
    <row r="2915" spans="1:11" x14ac:dyDescent="0.25">
      <c r="A2915" s="3">
        <v>251</v>
      </c>
      <c r="B2915" t="s">
        <v>1684</v>
      </c>
      <c r="C2915" t="s">
        <v>712</v>
      </c>
      <c r="D2915" s="3" t="s">
        <v>13</v>
      </c>
      <c r="E2915" s="4">
        <v>42522</v>
      </c>
      <c r="F2915" s="3">
        <v>2</v>
      </c>
      <c r="G2915" s="3">
        <v>539.98</v>
      </c>
      <c r="H2915" t="s">
        <v>96</v>
      </c>
      <c r="I2915" t="s">
        <v>15</v>
      </c>
      <c r="J2915" t="s">
        <v>16</v>
      </c>
      <c r="K2915" t="s">
        <v>17</v>
      </c>
    </row>
    <row r="2916" spans="1:11" x14ac:dyDescent="0.25">
      <c r="A2916" s="3">
        <v>1329</v>
      </c>
      <c r="B2916" t="s">
        <v>1162</v>
      </c>
      <c r="C2916" t="s">
        <v>511</v>
      </c>
      <c r="D2916" s="3" t="s">
        <v>25</v>
      </c>
      <c r="E2916" s="4">
        <v>43104</v>
      </c>
      <c r="F2916" s="3">
        <v>1</v>
      </c>
      <c r="G2916" s="3">
        <v>1099.99</v>
      </c>
      <c r="H2916" t="s">
        <v>1782</v>
      </c>
      <c r="I2916" t="s">
        <v>50</v>
      </c>
      <c r="J2916" t="s">
        <v>28</v>
      </c>
      <c r="K2916" t="s">
        <v>29</v>
      </c>
    </row>
    <row r="2917" spans="1:11" x14ac:dyDescent="0.25">
      <c r="A2917" s="3">
        <v>1072</v>
      </c>
      <c r="B2917" t="s">
        <v>758</v>
      </c>
      <c r="C2917" t="s">
        <v>321</v>
      </c>
      <c r="D2917" s="3" t="s">
        <v>25</v>
      </c>
      <c r="E2917" s="4">
        <v>42965</v>
      </c>
      <c r="F2917" s="3">
        <v>1</v>
      </c>
      <c r="G2917" s="3">
        <v>149.99</v>
      </c>
      <c r="H2917" t="s">
        <v>778</v>
      </c>
      <c r="I2917" t="s">
        <v>15</v>
      </c>
      <c r="J2917" t="s">
        <v>28</v>
      </c>
      <c r="K2917" t="s">
        <v>29</v>
      </c>
    </row>
    <row r="2918" spans="1:11" x14ac:dyDescent="0.25">
      <c r="A2918" s="3">
        <v>134</v>
      </c>
      <c r="B2918" t="s">
        <v>953</v>
      </c>
      <c r="C2918" t="s">
        <v>84</v>
      </c>
      <c r="D2918" s="3" t="s">
        <v>13</v>
      </c>
      <c r="E2918" s="4">
        <v>42449</v>
      </c>
      <c r="F2918" s="3">
        <v>2</v>
      </c>
      <c r="G2918" s="3">
        <v>1499.98</v>
      </c>
      <c r="H2918" t="s">
        <v>99</v>
      </c>
      <c r="I2918" t="s">
        <v>44</v>
      </c>
      <c r="J2918" t="s">
        <v>16</v>
      </c>
      <c r="K2918" t="s">
        <v>17</v>
      </c>
    </row>
    <row r="2919" spans="1:11" x14ac:dyDescent="0.25">
      <c r="A2919" s="3">
        <v>190</v>
      </c>
      <c r="B2919" t="s">
        <v>1196</v>
      </c>
      <c r="C2919" t="s">
        <v>89</v>
      </c>
      <c r="D2919" s="3" t="s">
        <v>13</v>
      </c>
      <c r="E2919" s="4">
        <v>42483</v>
      </c>
      <c r="F2919" s="3">
        <v>1</v>
      </c>
      <c r="G2919" s="3">
        <v>549.99</v>
      </c>
      <c r="H2919" t="s">
        <v>152</v>
      </c>
      <c r="I2919" t="s">
        <v>38</v>
      </c>
      <c r="J2919" t="s">
        <v>16</v>
      </c>
      <c r="K2919" t="s">
        <v>22</v>
      </c>
    </row>
    <row r="2920" spans="1:11" x14ac:dyDescent="0.25">
      <c r="A2920" s="3">
        <v>271</v>
      </c>
      <c r="B2920" t="s">
        <v>229</v>
      </c>
      <c r="C2920" t="s">
        <v>230</v>
      </c>
      <c r="D2920" s="3" t="s">
        <v>13</v>
      </c>
      <c r="E2920" s="4">
        <v>42534</v>
      </c>
      <c r="F2920" s="3">
        <v>1</v>
      </c>
      <c r="G2920" s="3">
        <v>269.99</v>
      </c>
      <c r="H2920" t="s">
        <v>60</v>
      </c>
      <c r="I2920" t="s">
        <v>27</v>
      </c>
      <c r="J2920" t="s">
        <v>16</v>
      </c>
      <c r="K2920" t="s">
        <v>17</v>
      </c>
    </row>
    <row r="2921" spans="1:11" x14ac:dyDescent="0.25">
      <c r="A2921" s="3">
        <v>690</v>
      </c>
      <c r="B2921" t="s">
        <v>444</v>
      </c>
      <c r="C2921" t="s">
        <v>165</v>
      </c>
      <c r="D2921" s="3" t="s">
        <v>25</v>
      </c>
      <c r="E2921" s="4">
        <v>42769</v>
      </c>
      <c r="F2921" s="3">
        <v>2</v>
      </c>
      <c r="G2921" s="3">
        <v>833.98</v>
      </c>
      <c r="H2921" t="s">
        <v>460</v>
      </c>
      <c r="I2921" t="s">
        <v>38</v>
      </c>
      <c r="J2921" t="s">
        <v>28</v>
      </c>
      <c r="K2921" t="s">
        <v>33</v>
      </c>
    </row>
    <row r="2922" spans="1:11" x14ac:dyDescent="0.25">
      <c r="A2922" s="3">
        <v>860</v>
      </c>
      <c r="B2922" t="s">
        <v>1665</v>
      </c>
      <c r="C2922" t="s">
        <v>178</v>
      </c>
      <c r="D2922" s="3" t="s">
        <v>13</v>
      </c>
      <c r="E2922" s="4">
        <v>42852</v>
      </c>
      <c r="F2922" s="3">
        <v>2</v>
      </c>
      <c r="G2922" s="3">
        <v>599.98</v>
      </c>
      <c r="H2922" t="s">
        <v>581</v>
      </c>
      <c r="I2922" t="s">
        <v>15</v>
      </c>
      <c r="J2922" t="s">
        <v>16</v>
      </c>
      <c r="K2922" t="s">
        <v>17</v>
      </c>
    </row>
    <row r="2923" spans="1:11" x14ac:dyDescent="0.25">
      <c r="A2923" s="3">
        <v>1052</v>
      </c>
      <c r="B2923" t="s">
        <v>1783</v>
      </c>
      <c r="C2923" t="s">
        <v>87</v>
      </c>
      <c r="D2923" s="3" t="s">
        <v>13</v>
      </c>
      <c r="E2923" s="4">
        <v>42957</v>
      </c>
      <c r="F2923" s="3">
        <v>1</v>
      </c>
      <c r="G2923" s="3">
        <v>551.99</v>
      </c>
      <c r="H2923" t="s">
        <v>469</v>
      </c>
      <c r="I2923" t="s">
        <v>38</v>
      </c>
      <c r="J2923" t="s">
        <v>16</v>
      </c>
      <c r="K2923" t="s">
        <v>22</v>
      </c>
    </row>
    <row r="2924" spans="1:11" x14ac:dyDescent="0.25">
      <c r="A2924" s="3">
        <v>94</v>
      </c>
      <c r="B2924" t="s">
        <v>517</v>
      </c>
      <c r="C2924" t="s">
        <v>518</v>
      </c>
      <c r="D2924" s="3" t="s">
        <v>25</v>
      </c>
      <c r="E2924" s="4">
        <v>42427</v>
      </c>
      <c r="F2924" s="3">
        <v>2</v>
      </c>
      <c r="G2924" s="3">
        <v>539.98</v>
      </c>
      <c r="H2924" t="s">
        <v>60</v>
      </c>
      <c r="I2924" t="s">
        <v>15</v>
      </c>
      <c r="J2924" t="s">
        <v>28</v>
      </c>
      <c r="K2924" t="s">
        <v>33</v>
      </c>
    </row>
    <row r="2925" spans="1:11" x14ac:dyDescent="0.25">
      <c r="A2925" s="3">
        <v>118</v>
      </c>
      <c r="B2925" t="s">
        <v>1419</v>
      </c>
      <c r="C2925" t="s">
        <v>24</v>
      </c>
      <c r="D2925" s="3" t="s">
        <v>25</v>
      </c>
      <c r="E2925" s="4">
        <v>42441</v>
      </c>
      <c r="F2925" s="3">
        <v>2</v>
      </c>
      <c r="G2925" s="3">
        <v>599.98</v>
      </c>
      <c r="H2925" t="s">
        <v>118</v>
      </c>
      <c r="I2925" t="s">
        <v>15</v>
      </c>
      <c r="J2925" t="s">
        <v>28</v>
      </c>
      <c r="K2925" t="s">
        <v>33</v>
      </c>
    </row>
    <row r="2926" spans="1:11" x14ac:dyDescent="0.25">
      <c r="A2926" s="3">
        <v>1206</v>
      </c>
      <c r="B2926" t="s">
        <v>1637</v>
      </c>
      <c r="C2926" t="s">
        <v>607</v>
      </c>
      <c r="D2926" s="3" t="s">
        <v>13</v>
      </c>
      <c r="E2926" s="4">
        <v>43034</v>
      </c>
      <c r="F2926" s="3">
        <v>1</v>
      </c>
      <c r="G2926" s="3">
        <v>749.99</v>
      </c>
      <c r="H2926" t="s">
        <v>82</v>
      </c>
      <c r="I2926" t="s">
        <v>27</v>
      </c>
      <c r="J2926" t="s">
        <v>16</v>
      </c>
      <c r="K2926" t="s">
        <v>22</v>
      </c>
    </row>
    <row r="2927" spans="1:11" x14ac:dyDescent="0.25">
      <c r="A2927" s="3">
        <v>714</v>
      </c>
      <c r="B2927" t="s">
        <v>1784</v>
      </c>
      <c r="C2927" t="s">
        <v>1018</v>
      </c>
      <c r="D2927" s="3" t="s">
        <v>13</v>
      </c>
      <c r="E2927" s="4">
        <v>42780</v>
      </c>
      <c r="F2927" s="3">
        <v>2</v>
      </c>
      <c r="G2927" s="3">
        <v>419.98</v>
      </c>
      <c r="H2927" t="s">
        <v>184</v>
      </c>
      <c r="I2927" t="s">
        <v>15</v>
      </c>
      <c r="J2927" t="s">
        <v>16</v>
      </c>
      <c r="K2927" t="s">
        <v>17</v>
      </c>
    </row>
    <row r="2928" spans="1:11" x14ac:dyDescent="0.25">
      <c r="A2928" s="3">
        <v>629</v>
      </c>
      <c r="B2928" t="s">
        <v>1214</v>
      </c>
      <c r="C2928" t="s">
        <v>104</v>
      </c>
      <c r="D2928" s="3" t="s">
        <v>25</v>
      </c>
      <c r="E2928" s="4">
        <v>42730</v>
      </c>
      <c r="F2928" s="3">
        <v>1</v>
      </c>
      <c r="G2928" s="3">
        <v>449</v>
      </c>
      <c r="H2928" t="s">
        <v>166</v>
      </c>
      <c r="I2928" t="s">
        <v>27</v>
      </c>
      <c r="J2928" t="s">
        <v>28</v>
      </c>
      <c r="K2928" t="s">
        <v>33</v>
      </c>
    </row>
    <row r="2929" spans="1:11" x14ac:dyDescent="0.25">
      <c r="A2929" s="3">
        <v>1054</v>
      </c>
      <c r="B2929" t="s">
        <v>1785</v>
      </c>
      <c r="C2929" t="s">
        <v>98</v>
      </c>
      <c r="D2929" s="3" t="s">
        <v>13</v>
      </c>
      <c r="E2929" s="4">
        <v>42958</v>
      </c>
      <c r="F2929" s="3">
        <v>2</v>
      </c>
      <c r="G2929" s="3">
        <v>1665.98</v>
      </c>
      <c r="H2929" t="s">
        <v>307</v>
      </c>
      <c r="I2929" t="s">
        <v>44</v>
      </c>
      <c r="J2929" t="s">
        <v>16</v>
      </c>
      <c r="K2929" t="s">
        <v>17</v>
      </c>
    </row>
    <row r="2930" spans="1:11" x14ac:dyDescent="0.25">
      <c r="A2930" s="3">
        <v>1578</v>
      </c>
      <c r="B2930" t="s">
        <v>461</v>
      </c>
      <c r="C2930" t="s">
        <v>462</v>
      </c>
      <c r="D2930" s="3" t="s">
        <v>13</v>
      </c>
      <c r="E2930" s="4">
        <v>43213</v>
      </c>
      <c r="F2930" s="3">
        <v>1</v>
      </c>
      <c r="G2930" s="3">
        <v>899.99</v>
      </c>
      <c r="H2930" t="s">
        <v>1489</v>
      </c>
      <c r="I2930" t="s">
        <v>38</v>
      </c>
      <c r="J2930" t="s">
        <v>16</v>
      </c>
      <c r="K2930" t="s">
        <v>17</v>
      </c>
    </row>
    <row r="2931" spans="1:11" x14ac:dyDescent="0.25">
      <c r="A2931" s="3">
        <v>460</v>
      </c>
      <c r="B2931" t="s">
        <v>1211</v>
      </c>
      <c r="C2931" t="s">
        <v>337</v>
      </c>
      <c r="D2931" s="3" t="s">
        <v>36</v>
      </c>
      <c r="E2931" s="4">
        <v>42638</v>
      </c>
      <c r="F2931" s="3">
        <v>1</v>
      </c>
      <c r="G2931" s="3">
        <v>2899.99</v>
      </c>
      <c r="H2931" t="s">
        <v>57</v>
      </c>
      <c r="I2931" t="s">
        <v>44</v>
      </c>
      <c r="J2931" t="s">
        <v>39</v>
      </c>
      <c r="K2931" t="s">
        <v>54</v>
      </c>
    </row>
    <row r="2932" spans="1:11" x14ac:dyDescent="0.25">
      <c r="A2932" s="3">
        <v>610</v>
      </c>
      <c r="B2932" t="s">
        <v>1786</v>
      </c>
      <c r="C2932" t="s">
        <v>1008</v>
      </c>
      <c r="D2932" s="3" t="s">
        <v>13</v>
      </c>
      <c r="E2932" s="4">
        <v>42717</v>
      </c>
      <c r="F2932" s="3">
        <v>1</v>
      </c>
      <c r="G2932" s="3">
        <v>1799.99</v>
      </c>
      <c r="H2932" t="s">
        <v>63</v>
      </c>
      <c r="I2932" t="s">
        <v>44</v>
      </c>
      <c r="J2932" t="s">
        <v>16</v>
      </c>
      <c r="K2932" t="s">
        <v>22</v>
      </c>
    </row>
    <row r="2933" spans="1:11" x14ac:dyDescent="0.25">
      <c r="A2933" s="3">
        <v>608</v>
      </c>
      <c r="B2933" t="s">
        <v>694</v>
      </c>
      <c r="C2933" t="s">
        <v>31</v>
      </c>
      <c r="D2933" s="3" t="s">
        <v>25</v>
      </c>
      <c r="E2933" s="4">
        <v>42716</v>
      </c>
      <c r="F2933" s="3">
        <v>2</v>
      </c>
      <c r="G2933" s="3">
        <v>5799.98</v>
      </c>
      <c r="H2933" t="s">
        <v>57</v>
      </c>
      <c r="I2933" t="s">
        <v>44</v>
      </c>
      <c r="J2933" t="s">
        <v>28</v>
      </c>
      <c r="K2933" t="s">
        <v>29</v>
      </c>
    </row>
    <row r="2934" spans="1:11" x14ac:dyDescent="0.25">
      <c r="A2934" s="3">
        <v>394</v>
      </c>
      <c r="B2934" t="s">
        <v>1501</v>
      </c>
      <c r="C2934" t="s">
        <v>499</v>
      </c>
      <c r="D2934" s="3" t="s">
        <v>25</v>
      </c>
      <c r="E2934" s="4">
        <v>42608</v>
      </c>
      <c r="F2934" s="3">
        <v>1</v>
      </c>
      <c r="G2934" s="3">
        <v>299.99</v>
      </c>
      <c r="H2934" t="s">
        <v>118</v>
      </c>
      <c r="I2934" t="s">
        <v>15</v>
      </c>
      <c r="J2934" t="s">
        <v>28</v>
      </c>
      <c r="K2934" t="s">
        <v>29</v>
      </c>
    </row>
    <row r="2935" spans="1:11" x14ac:dyDescent="0.25">
      <c r="A2935" s="3">
        <v>1294</v>
      </c>
      <c r="B2935" t="s">
        <v>1136</v>
      </c>
      <c r="C2935" t="s">
        <v>400</v>
      </c>
      <c r="D2935" s="3" t="s">
        <v>25</v>
      </c>
      <c r="E2935" s="4">
        <v>43080</v>
      </c>
      <c r="F2935" s="3">
        <v>1</v>
      </c>
      <c r="G2935" s="3">
        <v>539.99</v>
      </c>
      <c r="H2935" t="s">
        <v>605</v>
      </c>
      <c r="I2935" t="s">
        <v>44</v>
      </c>
      <c r="J2935" t="s">
        <v>28</v>
      </c>
      <c r="K2935" t="s">
        <v>33</v>
      </c>
    </row>
    <row r="2936" spans="1:11" x14ac:dyDescent="0.25">
      <c r="A2936" s="3">
        <v>892</v>
      </c>
      <c r="B2936" t="s">
        <v>598</v>
      </c>
      <c r="C2936" t="s">
        <v>232</v>
      </c>
      <c r="D2936" s="3" t="s">
        <v>13</v>
      </c>
      <c r="E2936" s="4">
        <v>42870</v>
      </c>
      <c r="F2936" s="3">
        <v>1</v>
      </c>
      <c r="G2936" s="3">
        <v>832.99</v>
      </c>
      <c r="H2936" t="s">
        <v>307</v>
      </c>
      <c r="I2936" t="s">
        <v>44</v>
      </c>
      <c r="J2936" t="s">
        <v>16</v>
      </c>
      <c r="K2936" t="s">
        <v>17</v>
      </c>
    </row>
    <row r="2937" spans="1:11" x14ac:dyDescent="0.25">
      <c r="A2937" s="3">
        <v>946</v>
      </c>
      <c r="B2937" t="s">
        <v>1414</v>
      </c>
      <c r="C2937" t="s">
        <v>117</v>
      </c>
      <c r="D2937" s="3" t="s">
        <v>13</v>
      </c>
      <c r="E2937" s="4">
        <v>42900</v>
      </c>
      <c r="F2937" s="3">
        <v>2</v>
      </c>
      <c r="G2937" s="3">
        <v>539.98</v>
      </c>
      <c r="H2937" t="s">
        <v>96</v>
      </c>
      <c r="I2937" t="s">
        <v>15</v>
      </c>
      <c r="J2937" t="s">
        <v>16</v>
      </c>
      <c r="K2937" t="s">
        <v>22</v>
      </c>
    </row>
    <row r="2938" spans="1:11" x14ac:dyDescent="0.25">
      <c r="A2938" s="3">
        <v>1549</v>
      </c>
      <c r="B2938" t="s">
        <v>1035</v>
      </c>
      <c r="C2938" t="s">
        <v>328</v>
      </c>
      <c r="D2938" s="3" t="s">
        <v>13</v>
      </c>
      <c r="E2938" s="4">
        <v>43207</v>
      </c>
      <c r="F2938" s="3">
        <v>2</v>
      </c>
      <c r="G2938" s="3">
        <v>1499.98</v>
      </c>
      <c r="H2938" t="s">
        <v>1197</v>
      </c>
      <c r="I2938" t="s">
        <v>27</v>
      </c>
      <c r="J2938" t="s">
        <v>16</v>
      </c>
      <c r="K2938" t="s">
        <v>17</v>
      </c>
    </row>
    <row r="2939" spans="1:11" x14ac:dyDescent="0.25">
      <c r="A2939" s="3">
        <v>222</v>
      </c>
      <c r="B2939" t="s">
        <v>1487</v>
      </c>
      <c r="C2939" t="s">
        <v>427</v>
      </c>
      <c r="D2939" s="3" t="s">
        <v>13</v>
      </c>
      <c r="E2939" s="4">
        <v>42503</v>
      </c>
      <c r="F2939" s="3">
        <v>1</v>
      </c>
      <c r="G2939" s="3">
        <v>1549</v>
      </c>
      <c r="H2939" t="s">
        <v>214</v>
      </c>
      <c r="I2939" t="s">
        <v>21</v>
      </c>
      <c r="J2939" t="s">
        <v>16</v>
      </c>
      <c r="K2939" t="s">
        <v>22</v>
      </c>
    </row>
    <row r="2940" spans="1:11" x14ac:dyDescent="0.25">
      <c r="A2940" s="3">
        <v>1004</v>
      </c>
      <c r="B2940" t="s">
        <v>1787</v>
      </c>
      <c r="C2940" t="s">
        <v>721</v>
      </c>
      <c r="D2940" s="3" t="s">
        <v>13</v>
      </c>
      <c r="E2940" s="4">
        <v>42930</v>
      </c>
      <c r="F2940" s="3">
        <v>2</v>
      </c>
      <c r="G2940" s="3">
        <v>1665.98</v>
      </c>
      <c r="H2940" t="s">
        <v>307</v>
      </c>
      <c r="I2940" t="s">
        <v>44</v>
      </c>
      <c r="J2940" t="s">
        <v>16</v>
      </c>
      <c r="K2940" t="s">
        <v>22</v>
      </c>
    </row>
    <row r="2941" spans="1:11" x14ac:dyDescent="0.25">
      <c r="A2941" s="3">
        <v>584</v>
      </c>
      <c r="B2941" t="s">
        <v>1128</v>
      </c>
      <c r="C2941" t="s">
        <v>748</v>
      </c>
      <c r="D2941" s="3" t="s">
        <v>13</v>
      </c>
      <c r="E2941" s="4">
        <v>42708</v>
      </c>
      <c r="F2941" s="3">
        <v>1</v>
      </c>
      <c r="G2941" s="3">
        <v>529.99</v>
      </c>
      <c r="H2941" t="s">
        <v>189</v>
      </c>
      <c r="I2941" t="s">
        <v>27</v>
      </c>
      <c r="J2941" t="s">
        <v>16</v>
      </c>
      <c r="K2941" t="s">
        <v>17</v>
      </c>
    </row>
    <row r="2942" spans="1:11" x14ac:dyDescent="0.25">
      <c r="A2942" s="3">
        <v>960</v>
      </c>
      <c r="B2942" t="s">
        <v>1503</v>
      </c>
      <c r="C2942" t="s">
        <v>253</v>
      </c>
      <c r="D2942" s="3" t="s">
        <v>13</v>
      </c>
      <c r="E2942" s="4">
        <v>42904</v>
      </c>
      <c r="F2942" s="3">
        <v>1</v>
      </c>
      <c r="G2942" s="3">
        <v>875.99</v>
      </c>
      <c r="H2942" t="s">
        <v>209</v>
      </c>
      <c r="I2942" t="s">
        <v>50</v>
      </c>
      <c r="J2942" t="s">
        <v>16</v>
      </c>
      <c r="K2942" t="s">
        <v>17</v>
      </c>
    </row>
    <row r="2943" spans="1:11" x14ac:dyDescent="0.25">
      <c r="A2943" s="3">
        <v>761</v>
      </c>
      <c r="B2943" t="s">
        <v>1788</v>
      </c>
      <c r="C2943" t="s">
        <v>484</v>
      </c>
      <c r="D2943" s="3" t="s">
        <v>13</v>
      </c>
      <c r="E2943" s="4">
        <v>42801</v>
      </c>
      <c r="F2943" s="3">
        <v>2</v>
      </c>
      <c r="G2943" s="3">
        <v>1751.98</v>
      </c>
      <c r="H2943" t="s">
        <v>209</v>
      </c>
      <c r="I2943" t="s">
        <v>50</v>
      </c>
      <c r="J2943" t="s">
        <v>16</v>
      </c>
      <c r="K2943" t="s">
        <v>17</v>
      </c>
    </row>
    <row r="2944" spans="1:11" x14ac:dyDescent="0.25">
      <c r="A2944" s="3">
        <v>1230</v>
      </c>
      <c r="B2944" t="s">
        <v>1789</v>
      </c>
      <c r="C2944" t="s">
        <v>892</v>
      </c>
      <c r="D2944" s="3" t="s">
        <v>13</v>
      </c>
      <c r="E2944" s="4">
        <v>43044</v>
      </c>
      <c r="F2944" s="3">
        <v>2</v>
      </c>
      <c r="G2944" s="3">
        <v>939.98</v>
      </c>
      <c r="H2944" t="s">
        <v>863</v>
      </c>
      <c r="I2944" t="s">
        <v>44</v>
      </c>
      <c r="J2944" t="s">
        <v>16</v>
      </c>
      <c r="K2944" t="s">
        <v>22</v>
      </c>
    </row>
    <row r="2945" spans="1:11" x14ac:dyDescent="0.25">
      <c r="A2945" s="3">
        <v>1068</v>
      </c>
      <c r="B2945" t="s">
        <v>1790</v>
      </c>
      <c r="C2945" t="s">
        <v>87</v>
      </c>
      <c r="D2945" s="3" t="s">
        <v>13</v>
      </c>
      <c r="E2945" s="4">
        <v>42964</v>
      </c>
      <c r="F2945" s="3">
        <v>2</v>
      </c>
      <c r="G2945" s="3">
        <v>1739.98</v>
      </c>
      <c r="H2945" t="s">
        <v>348</v>
      </c>
      <c r="I2945" t="s">
        <v>44</v>
      </c>
      <c r="J2945" t="s">
        <v>16</v>
      </c>
      <c r="K2945" t="s">
        <v>17</v>
      </c>
    </row>
    <row r="2946" spans="1:11" x14ac:dyDescent="0.25">
      <c r="A2946" s="3">
        <v>1187</v>
      </c>
      <c r="B2946" t="s">
        <v>1772</v>
      </c>
      <c r="C2946" t="s">
        <v>688</v>
      </c>
      <c r="D2946" s="3" t="s">
        <v>13</v>
      </c>
      <c r="E2946" s="4">
        <v>43023</v>
      </c>
      <c r="F2946" s="3">
        <v>2</v>
      </c>
      <c r="G2946" s="3">
        <v>1499.98</v>
      </c>
      <c r="H2946" t="s">
        <v>49</v>
      </c>
      <c r="I2946" t="s">
        <v>50</v>
      </c>
      <c r="J2946" t="s">
        <v>16</v>
      </c>
      <c r="K2946" t="s">
        <v>22</v>
      </c>
    </row>
    <row r="2947" spans="1:11" x14ac:dyDescent="0.25">
      <c r="A2947" s="3">
        <v>842</v>
      </c>
      <c r="B2947" t="s">
        <v>1791</v>
      </c>
      <c r="C2947" t="s">
        <v>431</v>
      </c>
      <c r="D2947" s="3" t="s">
        <v>13</v>
      </c>
      <c r="E2947" s="4">
        <v>42840</v>
      </c>
      <c r="F2947" s="3">
        <v>1</v>
      </c>
      <c r="G2947" s="3">
        <v>2299.9899999999998</v>
      </c>
      <c r="H2947" t="s">
        <v>416</v>
      </c>
      <c r="I2947" t="s">
        <v>44</v>
      </c>
      <c r="J2947" t="s">
        <v>16</v>
      </c>
      <c r="K2947" t="s">
        <v>22</v>
      </c>
    </row>
    <row r="2948" spans="1:11" x14ac:dyDescent="0.25">
      <c r="A2948" s="3">
        <v>792</v>
      </c>
      <c r="B2948" t="s">
        <v>538</v>
      </c>
      <c r="C2948" t="s">
        <v>201</v>
      </c>
      <c r="D2948" s="3" t="s">
        <v>13</v>
      </c>
      <c r="E2948" s="4">
        <v>42816</v>
      </c>
      <c r="F2948" s="3">
        <v>2</v>
      </c>
      <c r="G2948" s="3">
        <v>1199.98</v>
      </c>
      <c r="H2948" t="s">
        <v>37</v>
      </c>
      <c r="I2948" t="s">
        <v>27</v>
      </c>
      <c r="J2948" t="s">
        <v>16</v>
      </c>
      <c r="K2948" t="s">
        <v>22</v>
      </c>
    </row>
    <row r="2949" spans="1:11" x14ac:dyDescent="0.25">
      <c r="A2949" s="3">
        <v>315</v>
      </c>
      <c r="B2949" t="s">
        <v>1682</v>
      </c>
      <c r="C2949" t="s">
        <v>712</v>
      </c>
      <c r="D2949" s="3" t="s">
        <v>13</v>
      </c>
      <c r="E2949" s="4">
        <v>42567</v>
      </c>
      <c r="F2949" s="3">
        <v>1</v>
      </c>
      <c r="G2949" s="3">
        <v>2999.99</v>
      </c>
      <c r="H2949" t="s">
        <v>133</v>
      </c>
      <c r="I2949" t="s">
        <v>53</v>
      </c>
      <c r="J2949" t="s">
        <v>16</v>
      </c>
      <c r="K2949" t="s">
        <v>22</v>
      </c>
    </row>
    <row r="2950" spans="1:11" x14ac:dyDescent="0.25">
      <c r="A2950" s="3">
        <v>1454</v>
      </c>
      <c r="B2950" t="s">
        <v>763</v>
      </c>
      <c r="C2950" t="s">
        <v>98</v>
      </c>
      <c r="D2950" s="3" t="s">
        <v>13</v>
      </c>
      <c r="E2950" s="4">
        <v>43179</v>
      </c>
      <c r="F2950" s="3">
        <v>1</v>
      </c>
      <c r="G2950" s="3">
        <v>1499</v>
      </c>
      <c r="H2950" t="s">
        <v>1579</v>
      </c>
      <c r="I2950" t="s">
        <v>44</v>
      </c>
      <c r="J2950" t="s">
        <v>16</v>
      </c>
      <c r="K2950" t="s">
        <v>22</v>
      </c>
    </row>
    <row r="2951" spans="1:11" x14ac:dyDescent="0.25">
      <c r="A2951" s="3">
        <v>881</v>
      </c>
      <c r="B2951" t="s">
        <v>1432</v>
      </c>
      <c r="C2951" t="s">
        <v>654</v>
      </c>
      <c r="D2951" s="3" t="s">
        <v>36</v>
      </c>
      <c r="E2951" s="4">
        <v>42863</v>
      </c>
      <c r="F2951" s="3">
        <v>2</v>
      </c>
      <c r="G2951" s="3">
        <v>979.98</v>
      </c>
      <c r="H2951" t="s">
        <v>269</v>
      </c>
      <c r="I2951" t="s">
        <v>27</v>
      </c>
      <c r="J2951" t="s">
        <v>39</v>
      </c>
      <c r="K2951" t="s">
        <v>40</v>
      </c>
    </row>
    <row r="2952" spans="1:11" x14ac:dyDescent="0.25">
      <c r="A2952" s="3">
        <v>869</v>
      </c>
      <c r="B2952" t="s">
        <v>1502</v>
      </c>
      <c r="C2952" t="s">
        <v>559</v>
      </c>
      <c r="D2952" s="3" t="s">
        <v>13</v>
      </c>
      <c r="E2952" s="4">
        <v>42856</v>
      </c>
      <c r="F2952" s="3">
        <v>2</v>
      </c>
      <c r="G2952" s="3">
        <v>5399.98</v>
      </c>
      <c r="H2952" t="s">
        <v>507</v>
      </c>
      <c r="I2952" t="s">
        <v>50</v>
      </c>
      <c r="J2952" t="s">
        <v>16</v>
      </c>
      <c r="K2952" t="s">
        <v>17</v>
      </c>
    </row>
    <row r="2953" spans="1:11" x14ac:dyDescent="0.25">
      <c r="A2953" s="3">
        <v>1425</v>
      </c>
      <c r="B2953" t="s">
        <v>540</v>
      </c>
      <c r="C2953" t="s">
        <v>248</v>
      </c>
      <c r="D2953" s="3" t="s">
        <v>13</v>
      </c>
      <c r="E2953" s="4">
        <v>43166</v>
      </c>
      <c r="F2953" s="3">
        <v>1</v>
      </c>
      <c r="G2953" s="3">
        <v>89.99</v>
      </c>
      <c r="H2953" t="s">
        <v>1278</v>
      </c>
      <c r="I2953" t="s">
        <v>15</v>
      </c>
      <c r="J2953" t="s">
        <v>16</v>
      </c>
      <c r="K2953" t="s">
        <v>22</v>
      </c>
    </row>
    <row r="2954" spans="1:11" x14ac:dyDescent="0.25">
      <c r="A2954" s="3">
        <v>884</v>
      </c>
      <c r="B2954" t="s">
        <v>549</v>
      </c>
      <c r="C2954" t="s">
        <v>442</v>
      </c>
      <c r="D2954" s="3" t="s">
        <v>13</v>
      </c>
      <c r="E2954" s="4">
        <v>42866</v>
      </c>
      <c r="F2954" s="3">
        <v>1</v>
      </c>
      <c r="G2954" s="3">
        <v>1549</v>
      </c>
      <c r="H2954" t="s">
        <v>214</v>
      </c>
      <c r="I2954" t="s">
        <v>21</v>
      </c>
      <c r="J2954" t="s">
        <v>16</v>
      </c>
      <c r="K2954" t="s">
        <v>17</v>
      </c>
    </row>
    <row r="2955" spans="1:11" x14ac:dyDescent="0.25">
      <c r="A2955" s="3">
        <v>1120</v>
      </c>
      <c r="B2955" t="s">
        <v>614</v>
      </c>
      <c r="C2955" t="s">
        <v>509</v>
      </c>
      <c r="D2955" s="3" t="s">
        <v>13</v>
      </c>
      <c r="E2955" s="4">
        <v>42988</v>
      </c>
      <c r="F2955" s="3">
        <v>1</v>
      </c>
      <c r="G2955" s="3">
        <v>1632.99</v>
      </c>
      <c r="H2955" t="s">
        <v>1033</v>
      </c>
      <c r="I2955" t="s">
        <v>44</v>
      </c>
      <c r="J2955" t="s">
        <v>16</v>
      </c>
      <c r="K2955" t="s">
        <v>17</v>
      </c>
    </row>
    <row r="2956" spans="1:11" x14ac:dyDescent="0.25">
      <c r="A2956" s="3">
        <v>711</v>
      </c>
      <c r="B2956" t="s">
        <v>1434</v>
      </c>
      <c r="C2956" t="s">
        <v>180</v>
      </c>
      <c r="D2956" s="3" t="s">
        <v>13</v>
      </c>
      <c r="E2956" s="4">
        <v>42779</v>
      </c>
      <c r="F2956" s="3">
        <v>2</v>
      </c>
      <c r="G2956" s="3">
        <v>599.98</v>
      </c>
      <c r="H2956" t="s">
        <v>581</v>
      </c>
      <c r="I2956" t="s">
        <v>15</v>
      </c>
      <c r="J2956" t="s">
        <v>16</v>
      </c>
      <c r="K2956" t="s">
        <v>22</v>
      </c>
    </row>
    <row r="2957" spans="1:11" x14ac:dyDescent="0.25">
      <c r="A2957" s="3">
        <v>628</v>
      </c>
      <c r="B2957" t="s">
        <v>1792</v>
      </c>
      <c r="C2957" t="s">
        <v>321</v>
      </c>
      <c r="D2957" s="3" t="s">
        <v>25</v>
      </c>
      <c r="E2957" s="4">
        <v>42730</v>
      </c>
      <c r="F2957" s="3">
        <v>2</v>
      </c>
      <c r="G2957" s="3">
        <v>1059.98</v>
      </c>
      <c r="H2957" t="s">
        <v>189</v>
      </c>
      <c r="I2957" t="s">
        <v>27</v>
      </c>
      <c r="J2957" t="s">
        <v>28</v>
      </c>
      <c r="K2957" t="s">
        <v>29</v>
      </c>
    </row>
    <row r="2958" spans="1:11" x14ac:dyDescent="0.25">
      <c r="A2958" s="3">
        <v>1606</v>
      </c>
      <c r="B2958" t="s">
        <v>894</v>
      </c>
      <c r="C2958" t="s">
        <v>129</v>
      </c>
      <c r="D2958" s="3" t="s">
        <v>36</v>
      </c>
      <c r="E2958" s="4">
        <v>43291</v>
      </c>
      <c r="F2958" s="3">
        <v>1</v>
      </c>
      <c r="G2958" s="3">
        <v>659.99</v>
      </c>
      <c r="H2958" t="s">
        <v>1387</v>
      </c>
      <c r="I2958" t="s">
        <v>27</v>
      </c>
      <c r="J2958" t="s">
        <v>39</v>
      </c>
      <c r="K2958" t="s">
        <v>54</v>
      </c>
    </row>
    <row r="2959" spans="1:11" x14ac:dyDescent="0.25">
      <c r="A2959" s="3">
        <v>1601</v>
      </c>
      <c r="B2959" t="s">
        <v>429</v>
      </c>
      <c r="C2959" t="s">
        <v>337</v>
      </c>
      <c r="D2959" s="3" t="s">
        <v>36</v>
      </c>
      <c r="E2959" s="4">
        <v>43219</v>
      </c>
      <c r="F2959" s="3">
        <v>1</v>
      </c>
      <c r="G2959" s="3">
        <v>1549</v>
      </c>
      <c r="H2959" t="s">
        <v>214</v>
      </c>
      <c r="I2959" t="s">
        <v>21</v>
      </c>
      <c r="J2959" t="s">
        <v>39</v>
      </c>
      <c r="K2959" t="s">
        <v>54</v>
      </c>
    </row>
    <row r="2960" spans="1:11" x14ac:dyDescent="0.25">
      <c r="A2960" s="3">
        <v>1389</v>
      </c>
      <c r="B2960" t="s">
        <v>1093</v>
      </c>
      <c r="C2960" t="s">
        <v>555</v>
      </c>
      <c r="D2960" s="3" t="s">
        <v>13</v>
      </c>
      <c r="E2960" s="4">
        <v>43142</v>
      </c>
      <c r="F2960" s="3">
        <v>1</v>
      </c>
      <c r="G2960" s="3">
        <v>319.99</v>
      </c>
      <c r="H2960" t="s">
        <v>1632</v>
      </c>
      <c r="I2960" t="s">
        <v>27</v>
      </c>
      <c r="J2960" t="s">
        <v>16</v>
      </c>
      <c r="K2960" t="s">
        <v>17</v>
      </c>
    </row>
    <row r="2961" spans="1:11" x14ac:dyDescent="0.25">
      <c r="A2961" s="3">
        <v>1262</v>
      </c>
      <c r="B2961" t="s">
        <v>1793</v>
      </c>
      <c r="C2961" t="s">
        <v>825</v>
      </c>
      <c r="D2961" s="3" t="s">
        <v>13</v>
      </c>
      <c r="E2961" s="4">
        <v>43062</v>
      </c>
      <c r="F2961" s="3">
        <v>1</v>
      </c>
      <c r="G2961" s="3">
        <v>379.99</v>
      </c>
      <c r="H2961" t="s">
        <v>43</v>
      </c>
      <c r="I2961" t="s">
        <v>44</v>
      </c>
      <c r="J2961" t="s">
        <v>16</v>
      </c>
      <c r="K2961" t="s">
        <v>22</v>
      </c>
    </row>
    <row r="2962" spans="1:11" x14ac:dyDescent="0.25">
      <c r="A2962" s="3">
        <v>779</v>
      </c>
      <c r="B2962" t="s">
        <v>1492</v>
      </c>
      <c r="C2962" t="s">
        <v>1108</v>
      </c>
      <c r="D2962" s="3" t="s">
        <v>13</v>
      </c>
      <c r="E2962" s="4">
        <v>42809</v>
      </c>
      <c r="F2962" s="3">
        <v>1</v>
      </c>
      <c r="G2962" s="3">
        <v>329.99</v>
      </c>
      <c r="H2962" t="s">
        <v>14</v>
      </c>
      <c r="I2962" t="s">
        <v>15</v>
      </c>
      <c r="J2962" t="s">
        <v>16</v>
      </c>
      <c r="K2962" t="s">
        <v>22</v>
      </c>
    </row>
    <row r="2963" spans="1:11" x14ac:dyDescent="0.25">
      <c r="A2963" s="3">
        <v>840</v>
      </c>
      <c r="B2963" t="s">
        <v>1598</v>
      </c>
      <c r="C2963" t="s">
        <v>232</v>
      </c>
      <c r="D2963" s="3" t="s">
        <v>13</v>
      </c>
      <c r="E2963" s="4">
        <v>42840</v>
      </c>
      <c r="F2963" s="3">
        <v>2</v>
      </c>
      <c r="G2963" s="3">
        <v>899.98</v>
      </c>
      <c r="H2963" t="s">
        <v>775</v>
      </c>
      <c r="I2963" t="s">
        <v>38</v>
      </c>
      <c r="J2963" t="s">
        <v>16</v>
      </c>
      <c r="K2963" t="s">
        <v>22</v>
      </c>
    </row>
    <row r="2964" spans="1:11" x14ac:dyDescent="0.25">
      <c r="A2964" s="3">
        <v>1390</v>
      </c>
      <c r="B2964" t="s">
        <v>241</v>
      </c>
      <c r="C2964" t="s">
        <v>197</v>
      </c>
      <c r="D2964" s="3" t="s">
        <v>13</v>
      </c>
      <c r="E2964" s="4">
        <v>43143</v>
      </c>
      <c r="F2964" s="3">
        <v>1</v>
      </c>
      <c r="G2964" s="3">
        <v>899.99</v>
      </c>
      <c r="H2964" t="s">
        <v>387</v>
      </c>
      <c r="I2964" t="s">
        <v>38</v>
      </c>
      <c r="J2964" t="s">
        <v>16</v>
      </c>
      <c r="K2964" t="s">
        <v>17</v>
      </c>
    </row>
    <row r="2965" spans="1:11" x14ac:dyDescent="0.25">
      <c r="A2965" s="3">
        <v>1568</v>
      </c>
      <c r="B2965" t="s">
        <v>666</v>
      </c>
      <c r="C2965" t="s">
        <v>593</v>
      </c>
      <c r="D2965" s="3" t="s">
        <v>25</v>
      </c>
      <c r="E2965" s="4">
        <v>43211</v>
      </c>
      <c r="F2965" s="3">
        <v>1</v>
      </c>
      <c r="G2965" s="3">
        <v>4999.99</v>
      </c>
      <c r="H2965" t="s">
        <v>836</v>
      </c>
      <c r="I2965" t="s">
        <v>50</v>
      </c>
      <c r="J2965" t="s">
        <v>28</v>
      </c>
      <c r="K2965" t="s">
        <v>29</v>
      </c>
    </row>
    <row r="2966" spans="1:11" x14ac:dyDescent="0.25">
      <c r="A2966" s="3">
        <v>1585</v>
      </c>
      <c r="B2966" t="s">
        <v>771</v>
      </c>
      <c r="C2966" t="s">
        <v>707</v>
      </c>
      <c r="D2966" s="3" t="s">
        <v>25</v>
      </c>
      <c r="E2966" s="4">
        <v>43216</v>
      </c>
      <c r="F2966" s="3">
        <v>1</v>
      </c>
      <c r="G2966" s="3">
        <v>299.99</v>
      </c>
      <c r="H2966" t="s">
        <v>581</v>
      </c>
      <c r="I2966" t="s">
        <v>15</v>
      </c>
      <c r="J2966" t="s">
        <v>28</v>
      </c>
      <c r="K2966" t="s">
        <v>29</v>
      </c>
    </row>
    <row r="2967" spans="1:11" x14ac:dyDescent="0.25">
      <c r="A2967" s="3">
        <v>1113</v>
      </c>
      <c r="B2967" t="s">
        <v>1794</v>
      </c>
      <c r="C2967" t="s">
        <v>679</v>
      </c>
      <c r="D2967" s="3" t="s">
        <v>13</v>
      </c>
      <c r="E2967" s="4">
        <v>42984</v>
      </c>
      <c r="F2967" s="3">
        <v>1</v>
      </c>
      <c r="G2967" s="3">
        <v>449.99</v>
      </c>
      <c r="H2967" t="s">
        <v>775</v>
      </c>
      <c r="I2967" t="s">
        <v>38</v>
      </c>
      <c r="J2967" t="s">
        <v>16</v>
      </c>
      <c r="K2967" t="s">
        <v>17</v>
      </c>
    </row>
    <row r="2968" spans="1:11" x14ac:dyDescent="0.25">
      <c r="A2968" s="3">
        <v>1451</v>
      </c>
      <c r="B2968" t="s">
        <v>1795</v>
      </c>
      <c r="C2968" t="s">
        <v>194</v>
      </c>
      <c r="D2968" s="3" t="s">
        <v>13</v>
      </c>
      <c r="E2968" s="4">
        <v>43178</v>
      </c>
      <c r="F2968" s="3">
        <v>1</v>
      </c>
      <c r="G2968" s="3">
        <v>1469.99</v>
      </c>
      <c r="H2968" t="s">
        <v>1523</v>
      </c>
      <c r="I2968" t="s">
        <v>44</v>
      </c>
      <c r="J2968" t="s">
        <v>16</v>
      </c>
      <c r="K2968" t="s">
        <v>22</v>
      </c>
    </row>
    <row r="2969" spans="1:11" x14ac:dyDescent="0.25">
      <c r="A2969" s="3">
        <v>730</v>
      </c>
      <c r="B2969" t="s">
        <v>1163</v>
      </c>
      <c r="C2969" t="s">
        <v>183</v>
      </c>
      <c r="D2969" s="3" t="s">
        <v>13</v>
      </c>
      <c r="E2969" s="4">
        <v>42787</v>
      </c>
      <c r="F2969" s="3">
        <v>2</v>
      </c>
      <c r="G2969" s="3">
        <v>5199.9799999999996</v>
      </c>
      <c r="H2969" t="s">
        <v>293</v>
      </c>
      <c r="I2969" t="s">
        <v>50</v>
      </c>
      <c r="J2969" t="s">
        <v>16</v>
      </c>
      <c r="K2969" t="s">
        <v>22</v>
      </c>
    </row>
    <row r="2970" spans="1:11" x14ac:dyDescent="0.25">
      <c r="A2970" s="3">
        <v>659</v>
      </c>
      <c r="B2970" t="s">
        <v>1601</v>
      </c>
      <c r="C2970" t="s">
        <v>246</v>
      </c>
      <c r="D2970" s="3" t="s">
        <v>13</v>
      </c>
      <c r="E2970" s="4">
        <v>42752</v>
      </c>
      <c r="F2970" s="3">
        <v>2</v>
      </c>
      <c r="G2970" s="3">
        <v>9999.98</v>
      </c>
      <c r="H2970" t="s">
        <v>443</v>
      </c>
      <c r="I2970" t="s">
        <v>53</v>
      </c>
      <c r="J2970" t="s">
        <v>16</v>
      </c>
      <c r="K2970" t="s">
        <v>17</v>
      </c>
    </row>
    <row r="2971" spans="1:11" x14ac:dyDescent="0.25">
      <c r="A2971" s="3">
        <v>1386</v>
      </c>
      <c r="B2971" t="s">
        <v>1532</v>
      </c>
      <c r="C2971" t="s">
        <v>31</v>
      </c>
      <c r="D2971" s="3" t="s">
        <v>25</v>
      </c>
      <c r="E2971" s="4">
        <v>43140</v>
      </c>
      <c r="F2971" s="3">
        <v>1</v>
      </c>
      <c r="G2971" s="3">
        <v>369.99</v>
      </c>
      <c r="H2971" t="s">
        <v>1586</v>
      </c>
      <c r="I2971" t="s">
        <v>15</v>
      </c>
      <c r="J2971" t="s">
        <v>28</v>
      </c>
      <c r="K2971" t="s">
        <v>33</v>
      </c>
    </row>
    <row r="2972" spans="1:11" x14ac:dyDescent="0.25">
      <c r="A2972" s="3">
        <v>880</v>
      </c>
      <c r="B2972" t="s">
        <v>1291</v>
      </c>
      <c r="C2972" t="s">
        <v>168</v>
      </c>
      <c r="D2972" s="3" t="s">
        <v>13</v>
      </c>
      <c r="E2972" s="4">
        <v>42863</v>
      </c>
      <c r="F2972" s="3">
        <v>1</v>
      </c>
      <c r="G2972" s="3">
        <v>299.99</v>
      </c>
      <c r="H2972" t="s">
        <v>581</v>
      </c>
      <c r="I2972" t="s">
        <v>15</v>
      </c>
      <c r="J2972" t="s">
        <v>16</v>
      </c>
      <c r="K2972" t="s">
        <v>22</v>
      </c>
    </row>
    <row r="2973" spans="1:11" x14ac:dyDescent="0.25">
      <c r="A2973" s="3">
        <v>338</v>
      </c>
      <c r="B2973" t="s">
        <v>1513</v>
      </c>
      <c r="C2973" t="s">
        <v>1037</v>
      </c>
      <c r="D2973" s="3" t="s">
        <v>25</v>
      </c>
      <c r="E2973" s="4">
        <v>42579</v>
      </c>
      <c r="F2973" s="3">
        <v>1</v>
      </c>
      <c r="G2973" s="3">
        <v>269.99</v>
      </c>
      <c r="H2973" t="s">
        <v>96</v>
      </c>
      <c r="I2973" t="s">
        <v>15</v>
      </c>
      <c r="J2973" t="s">
        <v>28</v>
      </c>
      <c r="K2973" t="s">
        <v>29</v>
      </c>
    </row>
    <row r="2974" spans="1:11" x14ac:dyDescent="0.25">
      <c r="A2974" s="3">
        <v>935</v>
      </c>
      <c r="B2974" t="s">
        <v>429</v>
      </c>
      <c r="C2974" t="s">
        <v>337</v>
      </c>
      <c r="D2974" s="3" t="s">
        <v>36</v>
      </c>
      <c r="E2974" s="4">
        <v>42896</v>
      </c>
      <c r="F2974" s="3">
        <v>1</v>
      </c>
      <c r="G2974" s="3">
        <v>549.99</v>
      </c>
      <c r="H2974" t="s">
        <v>412</v>
      </c>
      <c r="I2974" t="s">
        <v>44</v>
      </c>
      <c r="J2974" t="s">
        <v>39</v>
      </c>
      <c r="K2974" t="s">
        <v>54</v>
      </c>
    </row>
    <row r="2975" spans="1:11" x14ac:dyDescent="0.25">
      <c r="A2975" s="3">
        <v>1248</v>
      </c>
      <c r="B2975" t="s">
        <v>1622</v>
      </c>
      <c r="C2975" t="s">
        <v>340</v>
      </c>
      <c r="D2975" s="3" t="s">
        <v>25</v>
      </c>
      <c r="E2975" s="4">
        <v>43055</v>
      </c>
      <c r="F2975" s="3">
        <v>1</v>
      </c>
      <c r="G2975" s="3">
        <v>209.99</v>
      </c>
      <c r="H2975" t="s">
        <v>184</v>
      </c>
      <c r="I2975" t="s">
        <v>15</v>
      </c>
      <c r="J2975" t="s">
        <v>28</v>
      </c>
      <c r="K2975" t="s">
        <v>29</v>
      </c>
    </row>
    <row r="2976" spans="1:11" x14ac:dyDescent="0.25">
      <c r="A2976" s="3">
        <v>1002</v>
      </c>
      <c r="B2976" t="s">
        <v>1071</v>
      </c>
      <c r="C2976" t="s">
        <v>135</v>
      </c>
      <c r="D2976" s="3" t="s">
        <v>25</v>
      </c>
      <c r="E2976" s="4">
        <v>42930</v>
      </c>
      <c r="F2976" s="3">
        <v>1</v>
      </c>
      <c r="G2976" s="3">
        <v>149.99</v>
      </c>
      <c r="H2976" t="s">
        <v>778</v>
      </c>
      <c r="I2976" t="s">
        <v>15</v>
      </c>
      <c r="J2976" t="s">
        <v>28</v>
      </c>
      <c r="K2976" t="s">
        <v>29</v>
      </c>
    </row>
    <row r="2977" spans="1:11" x14ac:dyDescent="0.25">
      <c r="A2977" s="3">
        <v>607</v>
      </c>
      <c r="B2977" t="s">
        <v>1675</v>
      </c>
      <c r="C2977" t="s">
        <v>433</v>
      </c>
      <c r="D2977" s="3" t="s">
        <v>13</v>
      </c>
      <c r="E2977" s="4">
        <v>42715</v>
      </c>
      <c r="F2977" s="3">
        <v>1</v>
      </c>
      <c r="G2977" s="3">
        <v>269.99</v>
      </c>
      <c r="H2977" t="s">
        <v>96</v>
      </c>
      <c r="I2977" t="s">
        <v>27</v>
      </c>
      <c r="J2977" t="s">
        <v>16</v>
      </c>
      <c r="K2977" t="s">
        <v>22</v>
      </c>
    </row>
    <row r="2978" spans="1:11" x14ac:dyDescent="0.25">
      <c r="A2978" s="3">
        <v>1284</v>
      </c>
      <c r="B2978" t="s">
        <v>88</v>
      </c>
      <c r="C2978" t="s">
        <v>89</v>
      </c>
      <c r="D2978" s="3" t="s">
        <v>13</v>
      </c>
      <c r="E2978" s="4">
        <v>43073</v>
      </c>
      <c r="F2978" s="3">
        <v>1</v>
      </c>
      <c r="G2978" s="3">
        <v>1799.99</v>
      </c>
      <c r="H2978" t="s">
        <v>63</v>
      </c>
      <c r="I2978" t="s">
        <v>44</v>
      </c>
      <c r="J2978" t="s">
        <v>16</v>
      </c>
      <c r="K2978" t="s">
        <v>17</v>
      </c>
    </row>
    <row r="2979" spans="1:11" x14ac:dyDescent="0.25">
      <c r="A2979" s="3">
        <v>339</v>
      </c>
      <c r="B2979" t="s">
        <v>1796</v>
      </c>
      <c r="C2979" t="s">
        <v>295</v>
      </c>
      <c r="D2979" s="3" t="s">
        <v>13</v>
      </c>
      <c r="E2979" s="4">
        <v>42579</v>
      </c>
      <c r="F2979" s="3">
        <v>1</v>
      </c>
      <c r="G2979" s="3">
        <v>269.99</v>
      </c>
      <c r="H2979" t="s">
        <v>60</v>
      </c>
      <c r="I2979" t="s">
        <v>27</v>
      </c>
      <c r="J2979" t="s">
        <v>16</v>
      </c>
      <c r="K2979" t="s">
        <v>17</v>
      </c>
    </row>
    <row r="2980" spans="1:11" x14ac:dyDescent="0.25">
      <c r="A2980" s="3">
        <v>274</v>
      </c>
      <c r="B2980" t="s">
        <v>1423</v>
      </c>
      <c r="C2980" t="s">
        <v>391</v>
      </c>
      <c r="D2980" s="3" t="s">
        <v>13</v>
      </c>
      <c r="E2980" s="4">
        <v>42538</v>
      </c>
      <c r="F2980" s="3">
        <v>2</v>
      </c>
      <c r="G2980" s="3">
        <v>3361.98</v>
      </c>
      <c r="H2980" t="s">
        <v>109</v>
      </c>
      <c r="I2980" t="s">
        <v>21</v>
      </c>
      <c r="J2980" t="s">
        <v>16</v>
      </c>
      <c r="K2980" t="s">
        <v>17</v>
      </c>
    </row>
    <row r="2981" spans="1:11" x14ac:dyDescent="0.25">
      <c r="A2981" s="3">
        <v>1579</v>
      </c>
      <c r="B2981" t="s">
        <v>339</v>
      </c>
      <c r="C2981" t="s">
        <v>340</v>
      </c>
      <c r="D2981" s="3" t="s">
        <v>25</v>
      </c>
      <c r="E2981" s="4">
        <v>43214</v>
      </c>
      <c r="F2981" s="3">
        <v>1</v>
      </c>
      <c r="G2981" s="3">
        <v>899.99</v>
      </c>
      <c r="H2981" t="s">
        <v>908</v>
      </c>
      <c r="I2981" t="s">
        <v>27</v>
      </c>
      <c r="J2981" t="s">
        <v>28</v>
      </c>
      <c r="K2981" t="s">
        <v>33</v>
      </c>
    </row>
    <row r="2982" spans="1:11" x14ac:dyDescent="0.25">
      <c r="A2982" s="3">
        <v>1293</v>
      </c>
      <c r="B2982" t="s">
        <v>1388</v>
      </c>
      <c r="C2982" t="s">
        <v>74</v>
      </c>
      <c r="D2982" s="3" t="s">
        <v>13</v>
      </c>
      <c r="E2982" s="4">
        <v>43079</v>
      </c>
      <c r="F2982" s="3">
        <v>2</v>
      </c>
      <c r="G2982" s="3">
        <v>379.98</v>
      </c>
      <c r="H2982" t="s">
        <v>382</v>
      </c>
      <c r="I2982" t="s">
        <v>15</v>
      </c>
      <c r="J2982" t="s">
        <v>16</v>
      </c>
      <c r="K2982" t="s">
        <v>17</v>
      </c>
    </row>
    <row r="2983" spans="1:11" x14ac:dyDescent="0.25">
      <c r="A2983" s="3">
        <v>923</v>
      </c>
      <c r="B2983" t="s">
        <v>1767</v>
      </c>
      <c r="C2983" t="s">
        <v>822</v>
      </c>
      <c r="D2983" s="3" t="s">
        <v>13</v>
      </c>
      <c r="E2983" s="4">
        <v>42886</v>
      </c>
      <c r="F2983" s="3">
        <v>1</v>
      </c>
      <c r="G2983" s="3">
        <v>469.99</v>
      </c>
      <c r="H2983" t="s">
        <v>299</v>
      </c>
      <c r="I2983" t="s">
        <v>44</v>
      </c>
      <c r="J2983" t="s">
        <v>16</v>
      </c>
      <c r="K2983" t="s">
        <v>17</v>
      </c>
    </row>
    <row r="2984" spans="1:11" x14ac:dyDescent="0.25">
      <c r="A2984" s="3">
        <v>320</v>
      </c>
      <c r="B2984" t="s">
        <v>1797</v>
      </c>
      <c r="C2984" t="s">
        <v>644</v>
      </c>
      <c r="D2984" s="3" t="s">
        <v>25</v>
      </c>
      <c r="E2984" s="4">
        <v>42570</v>
      </c>
      <c r="F2984" s="3">
        <v>1</v>
      </c>
      <c r="G2984" s="3">
        <v>749.99</v>
      </c>
      <c r="H2984" t="s">
        <v>99</v>
      </c>
      <c r="I2984" t="s">
        <v>44</v>
      </c>
      <c r="J2984" t="s">
        <v>28</v>
      </c>
      <c r="K2984" t="s">
        <v>33</v>
      </c>
    </row>
    <row r="2985" spans="1:11" x14ac:dyDescent="0.25">
      <c r="A2985" s="3">
        <v>555</v>
      </c>
      <c r="B2985" t="s">
        <v>820</v>
      </c>
      <c r="C2985" t="s">
        <v>462</v>
      </c>
      <c r="D2985" s="3" t="s">
        <v>13</v>
      </c>
      <c r="E2985" s="4">
        <v>42687</v>
      </c>
      <c r="F2985" s="3">
        <v>2</v>
      </c>
      <c r="G2985" s="3">
        <v>1199.98</v>
      </c>
      <c r="H2985" t="s">
        <v>305</v>
      </c>
      <c r="I2985" t="s">
        <v>27</v>
      </c>
      <c r="J2985" t="s">
        <v>16</v>
      </c>
      <c r="K2985" t="s">
        <v>17</v>
      </c>
    </row>
    <row r="2986" spans="1:11" x14ac:dyDescent="0.25">
      <c r="A2986" s="3">
        <v>1019</v>
      </c>
      <c r="B2986" t="s">
        <v>198</v>
      </c>
      <c r="C2986" t="s">
        <v>199</v>
      </c>
      <c r="D2986" s="3" t="s">
        <v>13</v>
      </c>
      <c r="E2986" s="4">
        <v>42938</v>
      </c>
      <c r="F2986" s="3">
        <v>1</v>
      </c>
      <c r="G2986" s="3">
        <v>379.99</v>
      </c>
      <c r="H2986" t="s">
        <v>43</v>
      </c>
      <c r="I2986" t="s">
        <v>44</v>
      </c>
      <c r="J2986" t="s">
        <v>16</v>
      </c>
      <c r="K2986" t="s">
        <v>17</v>
      </c>
    </row>
    <row r="2987" spans="1:11" x14ac:dyDescent="0.25">
      <c r="A2987" s="3">
        <v>1062</v>
      </c>
      <c r="B2987" t="s">
        <v>1204</v>
      </c>
      <c r="C2987" t="s">
        <v>239</v>
      </c>
      <c r="D2987" s="3" t="s">
        <v>13</v>
      </c>
      <c r="E2987" s="4">
        <v>42962</v>
      </c>
      <c r="F2987" s="3">
        <v>1</v>
      </c>
      <c r="G2987" s="3">
        <v>549.99</v>
      </c>
      <c r="H2987" t="s">
        <v>152</v>
      </c>
      <c r="I2987" t="s">
        <v>27</v>
      </c>
      <c r="J2987" t="s">
        <v>16</v>
      </c>
      <c r="K2987" t="s">
        <v>22</v>
      </c>
    </row>
    <row r="2988" spans="1:11" x14ac:dyDescent="0.25">
      <c r="A2988" s="3">
        <v>1017</v>
      </c>
      <c r="B2988" t="s">
        <v>1167</v>
      </c>
      <c r="C2988" t="s">
        <v>559</v>
      </c>
      <c r="D2988" s="3" t="s">
        <v>13</v>
      </c>
      <c r="E2988" s="4">
        <v>42936</v>
      </c>
      <c r="F2988" s="3">
        <v>2</v>
      </c>
      <c r="G2988" s="3">
        <v>1599.98</v>
      </c>
      <c r="H2988" t="s">
        <v>685</v>
      </c>
      <c r="I2988" t="s">
        <v>27</v>
      </c>
      <c r="J2988" t="s">
        <v>16</v>
      </c>
      <c r="K2988" t="s">
        <v>22</v>
      </c>
    </row>
    <row r="2989" spans="1:11" x14ac:dyDescent="0.25">
      <c r="A2989" s="3">
        <v>869</v>
      </c>
      <c r="B2989" t="s">
        <v>1502</v>
      </c>
      <c r="C2989" t="s">
        <v>559</v>
      </c>
      <c r="D2989" s="3" t="s">
        <v>13</v>
      </c>
      <c r="E2989" s="4">
        <v>42856</v>
      </c>
      <c r="F2989" s="3">
        <v>2</v>
      </c>
      <c r="G2989" s="3">
        <v>693.98</v>
      </c>
      <c r="H2989" t="s">
        <v>263</v>
      </c>
      <c r="I2989" t="s">
        <v>27</v>
      </c>
      <c r="J2989" t="s">
        <v>16</v>
      </c>
      <c r="K2989" t="s">
        <v>17</v>
      </c>
    </row>
    <row r="2990" spans="1:11" x14ac:dyDescent="0.25">
      <c r="A2990" s="3">
        <v>1214</v>
      </c>
      <c r="B2990" t="s">
        <v>985</v>
      </c>
      <c r="C2990" t="s">
        <v>497</v>
      </c>
      <c r="D2990" s="3" t="s">
        <v>13</v>
      </c>
      <c r="E2990" s="4">
        <v>43036</v>
      </c>
      <c r="F2990" s="3">
        <v>2</v>
      </c>
      <c r="G2990" s="3">
        <v>1599.98</v>
      </c>
      <c r="H2990" t="s">
        <v>685</v>
      </c>
      <c r="I2990" t="s">
        <v>27</v>
      </c>
      <c r="J2990" t="s">
        <v>16</v>
      </c>
      <c r="K2990" t="s">
        <v>22</v>
      </c>
    </row>
    <row r="2991" spans="1:11" x14ac:dyDescent="0.25">
      <c r="A2991" s="3">
        <v>1088</v>
      </c>
      <c r="B2991" t="s">
        <v>1396</v>
      </c>
      <c r="C2991" t="s">
        <v>281</v>
      </c>
      <c r="D2991" s="3" t="s">
        <v>36</v>
      </c>
      <c r="E2991" s="4">
        <v>42969</v>
      </c>
      <c r="F2991" s="3">
        <v>2</v>
      </c>
      <c r="G2991" s="3">
        <v>1665.98</v>
      </c>
      <c r="H2991" t="s">
        <v>307</v>
      </c>
      <c r="I2991" t="s">
        <v>44</v>
      </c>
      <c r="J2991" t="s">
        <v>39</v>
      </c>
      <c r="K2991" t="s">
        <v>54</v>
      </c>
    </row>
    <row r="2992" spans="1:11" x14ac:dyDescent="0.25">
      <c r="A2992" s="3">
        <v>687</v>
      </c>
      <c r="B2992" t="s">
        <v>1746</v>
      </c>
      <c r="C2992" t="s">
        <v>273</v>
      </c>
      <c r="D2992" s="3" t="s">
        <v>25</v>
      </c>
      <c r="E2992" s="4">
        <v>42768</v>
      </c>
      <c r="F2992" s="3">
        <v>2</v>
      </c>
      <c r="G2992" s="3">
        <v>2641.98</v>
      </c>
      <c r="H2992" t="s">
        <v>357</v>
      </c>
      <c r="I2992" t="s">
        <v>44</v>
      </c>
      <c r="J2992" t="s">
        <v>28</v>
      </c>
      <c r="K2992" t="s">
        <v>29</v>
      </c>
    </row>
    <row r="2993" spans="1:11" x14ac:dyDescent="0.25">
      <c r="A2993" s="3">
        <v>484</v>
      </c>
      <c r="B2993" t="s">
        <v>485</v>
      </c>
      <c r="C2993" t="s">
        <v>71</v>
      </c>
      <c r="D2993" s="3" t="s">
        <v>13</v>
      </c>
      <c r="E2993" s="4">
        <v>42649</v>
      </c>
      <c r="F2993" s="3">
        <v>2</v>
      </c>
      <c r="G2993" s="3">
        <v>5999.98</v>
      </c>
      <c r="H2993" t="s">
        <v>133</v>
      </c>
      <c r="I2993" t="s">
        <v>53</v>
      </c>
      <c r="J2993" t="s">
        <v>16</v>
      </c>
      <c r="K2993" t="s">
        <v>17</v>
      </c>
    </row>
    <row r="2994" spans="1:11" x14ac:dyDescent="0.25">
      <c r="A2994" s="3">
        <v>1066</v>
      </c>
      <c r="B2994" t="s">
        <v>1527</v>
      </c>
      <c r="C2994" t="s">
        <v>489</v>
      </c>
      <c r="D2994" s="3" t="s">
        <v>13</v>
      </c>
      <c r="E2994" s="4">
        <v>42964</v>
      </c>
      <c r="F2994" s="3">
        <v>1</v>
      </c>
      <c r="G2994" s="3">
        <v>1409.99</v>
      </c>
      <c r="H2994" t="s">
        <v>692</v>
      </c>
      <c r="I2994" t="s">
        <v>44</v>
      </c>
      <c r="J2994" t="s">
        <v>16</v>
      </c>
      <c r="K2994" t="s">
        <v>17</v>
      </c>
    </row>
    <row r="2995" spans="1:11" x14ac:dyDescent="0.25">
      <c r="A2995" s="3">
        <v>1194</v>
      </c>
      <c r="B2995" t="s">
        <v>666</v>
      </c>
      <c r="C2995" t="s">
        <v>593</v>
      </c>
      <c r="D2995" s="3" t="s">
        <v>25</v>
      </c>
      <c r="E2995" s="4">
        <v>43027</v>
      </c>
      <c r="F2995" s="3">
        <v>2</v>
      </c>
      <c r="G2995" s="3">
        <v>7999.98</v>
      </c>
      <c r="H2995" t="s">
        <v>174</v>
      </c>
      <c r="I2995" t="s">
        <v>44</v>
      </c>
      <c r="J2995" t="s">
        <v>28</v>
      </c>
      <c r="K2995" t="s">
        <v>33</v>
      </c>
    </row>
    <row r="2996" spans="1:11" x14ac:dyDescent="0.25">
      <c r="A2996" s="3">
        <v>340</v>
      </c>
      <c r="B2996" t="s">
        <v>726</v>
      </c>
      <c r="C2996" t="s">
        <v>271</v>
      </c>
      <c r="D2996" s="3" t="s">
        <v>13</v>
      </c>
      <c r="E2996" s="4">
        <v>42580</v>
      </c>
      <c r="F2996" s="3">
        <v>2</v>
      </c>
      <c r="G2996" s="3">
        <v>539.98</v>
      </c>
      <c r="H2996" t="s">
        <v>60</v>
      </c>
      <c r="I2996" t="s">
        <v>27</v>
      </c>
      <c r="J2996" t="s">
        <v>16</v>
      </c>
      <c r="K2996" t="s">
        <v>17</v>
      </c>
    </row>
    <row r="2997" spans="1:11" x14ac:dyDescent="0.25">
      <c r="A2997" s="3">
        <v>1195</v>
      </c>
      <c r="B2997" t="s">
        <v>1798</v>
      </c>
      <c r="C2997" t="s">
        <v>1356</v>
      </c>
      <c r="D2997" s="3" t="s">
        <v>13</v>
      </c>
      <c r="E2997" s="4">
        <v>43027</v>
      </c>
      <c r="F2997" s="3">
        <v>1</v>
      </c>
      <c r="G2997" s="3">
        <v>875.99</v>
      </c>
      <c r="H2997" t="s">
        <v>209</v>
      </c>
      <c r="I2997" t="s">
        <v>50</v>
      </c>
      <c r="J2997" t="s">
        <v>16</v>
      </c>
      <c r="K2997" t="s">
        <v>17</v>
      </c>
    </row>
    <row r="2998" spans="1:11" x14ac:dyDescent="0.25">
      <c r="A2998" s="3">
        <v>656</v>
      </c>
      <c r="B2998" t="s">
        <v>670</v>
      </c>
      <c r="C2998" t="s">
        <v>328</v>
      </c>
      <c r="D2998" s="3" t="s">
        <v>13</v>
      </c>
      <c r="E2998" s="4">
        <v>42751</v>
      </c>
      <c r="F2998" s="3">
        <v>1</v>
      </c>
      <c r="G2998" s="3">
        <v>149.99</v>
      </c>
      <c r="H2998" t="s">
        <v>778</v>
      </c>
      <c r="I2998" t="s">
        <v>15</v>
      </c>
      <c r="J2998" t="s">
        <v>16</v>
      </c>
      <c r="K2998" t="s">
        <v>17</v>
      </c>
    </row>
    <row r="2999" spans="1:11" x14ac:dyDescent="0.25">
      <c r="A2999" s="3">
        <v>317</v>
      </c>
      <c r="B2999" t="s">
        <v>1799</v>
      </c>
      <c r="C2999" t="s">
        <v>379</v>
      </c>
      <c r="D2999" s="3" t="s">
        <v>13</v>
      </c>
      <c r="E2999" s="4">
        <v>42568</v>
      </c>
      <c r="F2999" s="3">
        <v>1</v>
      </c>
      <c r="G2999" s="3">
        <v>1549</v>
      </c>
      <c r="H2999" t="s">
        <v>214</v>
      </c>
      <c r="I2999" t="s">
        <v>21</v>
      </c>
      <c r="J2999" t="s">
        <v>16</v>
      </c>
      <c r="K2999" t="s">
        <v>17</v>
      </c>
    </row>
    <row r="3000" spans="1:11" x14ac:dyDescent="0.25">
      <c r="A3000" s="3">
        <v>682</v>
      </c>
      <c r="B3000" t="s">
        <v>1455</v>
      </c>
      <c r="C3000" t="s">
        <v>825</v>
      </c>
      <c r="D3000" s="3" t="s">
        <v>13</v>
      </c>
      <c r="E3000" s="4">
        <v>42764</v>
      </c>
      <c r="F3000" s="3">
        <v>1</v>
      </c>
      <c r="G3000" s="3">
        <v>299.99</v>
      </c>
      <c r="H3000" t="s">
        <v>154</v>
      </c>
      <c r="I3000" t="s">
        <v>15</v>
      </c>
      <c r="J3000" t="s">
        <v>16</v>
      </c>
      <c r="K3000" t="s">
        <v>22</v>
      </c>
    </row>
    <row r="3001" spans="1:11" x14ac:dyDescent="0.25">
      <c r="A3001" s="3">
        <v>267</v>
      </c>
      <c r="B3001" t="s">
        <v>320</v>
      </c>
      <c r="C3001" t="s">
        <v>321</v>
      </c>
      <c r="D3001" s="3" t="s">
        <v>25</v>
      </c>
      <c r="E3001" s="4">
        <v>42532</v>
      </c>
      <c r="F3001" s="3">
        <v>2</v>
      </c>
      <c r="G3001" s="3">
        <v>539.98</v>
      </c>
      <c r="H3001" t="s">
        <v>96</v>
      </c>
      <c r="I3001" t="s">
        <v>15</v>
      </c>
      <c r="J3001" t="s">
        <v>28</v>
      </c>
      <c r="K3001" t="s">
        <v>29</v>
      </c>
    </row>
    <row r="3002" spans="1:11" x14ac:dyDescent="0.25">
      <c r="A3002" s="3">
        <v>552</v>
      </c>
      <c r="B3002" t="s">
        <v>1215</v>
      </c>
      <c r="C3002" t="s">
        <v>487</v>
      </c>
      <c r="D3002" s="3" t="s">
        <v>13</v>
      </c>
      <c r="E3002" s="4">
        <v>42686</v>
      </c>
      <c r="F3002" s="3">
        <v>2</v>
      </c>
      <c r="G3002" s="3">
        <v>898</v>
      </c>
      <c r="H3002" t="s">
        <v>166</v>
      </c>
      <c r="I3002" t="s">
        <v>27</v>
      </c>
      <c r="J3002" t="s">
        <v>16</v>
      </c>
      <c r="K3002" t="s">
        <v>17</v>
      </c>
    </row>
    <row r="3003" spans="1:11" x14ac:dyDescent="0.25">
      <c r="A3003" s="3">
        <v>1591</v>
      </c>
      <c r="B3003" t="s">
        <v>746</v>
      </c>
      <c r="C3003" t="s">
        <v>297</v>
      </c>
      <c r="D3003" s="3" t="s">
        <v>25</v>
      </c>
      <c r="E3003" s="4">
        <v>43217</v>
      </c>
      <c r="F3003" s="3">
        <v>2</v>
      </c>
      <c r="G3003" s="3">
        <v>559.98</v>
      </c>
      <c r="H3003" t="s">
        <v>1616</v>
      </c>
      <c r="I3003" t="s">
        <v>15</v>
      </c>
      <c r="J3003" t="s">
        <v>28</v>
      </c>
      <c r="K3003" t="s">
        <v>33</v>
      </c>
    </row>
    <row r="3004" spans="1:11" x14ac:dyDescent="0.25">
      <c r="A3004" s="3">
        <v>1352</v>
      </c>
      <c r="B3004" t="s">
        <v>833</v>
      </c>
      <c r="C3004" t="s">
        <v>328</v>
      </c>
      <c r="D3004" s="3" t="s">
        <v>13</v>
      </c>
      <c r="E3004" s="4">
        <v>43116</v>
      </c>
      <c r="F3004" s="3">
        <v>2</v>
      </c>
      <c r="G3004" s="3">
        <v>559.98</v>
      </c>
      <c r="H3004" t="s">
        <v>770</v>
      </c>
      <c r="I3004" t="s">
        <v>15</v>
      </c>
      <c r="J3004" t="s">
        <v>16</v>
      </c>
      <c r="K3004" t="s">
        <v>22</v>
      </c>
    </row>
    <row r="3005" spans="1:11" x14ac:dyDescent="0.25">
      <c r="A3005" s="3">
        <v>1268</v>
      </c>
      <c r="B3005" t="s">
        <v>1757</v>
      </c>
      <c r="C3005" t="s">
        <v>420</v>
      </c>
      <c r="D3005" s="3" t="s">
        <v>25</v>
      </c>
      <c r="E3005" s="4">
        <v>43065</v>
      </c>
      <c r="F3005" s="3">
        <v>2</v>
      </c>
      <c r="G3005" s="3">
        <v>5199.9799999999996</v>
      </c>
      <c r="H3005" t="s">
        <v>293</v>
      </c>
      <c r="I3005" t="s">
        <v>50</v>
      </c>
      <c r="J3005" t="s">
        <v>28</v>
      </c>
      <c r="K3005" t="s">
        <v>29</v>
      </c>
    </row>
    <row r="3006" spans="1:11" x14ac:dyDescent="0.25">
      <c r="A3006" s="3">
        <v>979</v>
      </c>
      <c r="B3006" t="s">
        <v>550</v>
      </c>
      <c r="C3006" t="s">
        <v>376</v>
      </c>
      <c r="D3006" s="3" t="s">
        <v>13</v>
      </c>
      <c r="E3006" s="4">
        <v>42912</v>
      </c>
      <c r="F3006" s="3">
        <v>2</v>
      </c>
      <c r="G3006" s="3">
        <v>1099.98</v>
      </c>
      <c r="H3006" t="s">
        <v>152</v>
      </c>
      <c r="I3006" t="s">
        <v>27</v>
      </c>
      <c r="J3006" t="s">
        <v>16</v>
      </c>
      <c r="K3006" t="s">
        <v>22</v>
      </c>
    </row>
    <row r="3007" spans="1:11" x14ac:dyDescent="0.25">
      <c r="A3007" s="3">
        <v>800</v>
      </c>
      <c r="B3007" t="s">
        <v>844</v>
      </c>
      <c r="C3007" t="s">
        <v>108</v>
      </c>
      <c r="D3007" s="3" t="s">
        <v>13</v>
      </c>
      <c r="E3007" s="4">
        <v>42821</v>
      </c>
      <c r="F3007" s="3">
        <v>1</v>
      </c>
      <c r="G3007" s="3">
        <v>875.99</v>
      </c>
      <c r="H3007" t="s">
        <v>209</v>
      </c>
      <c r="I3007" t="s">
        <v>50</v>
      </c>
      <c r="J3007" t="s">
        <v>16</v>
      </c>
      <c r="K3007" t="s">
        <v>22</v>
      </c>
    </row>
    <row r="3008" spans="1:11" x14ac:dyDescent="0.25">
      <c r="A3008" s="3">
        <v>1460</v>
      </c>
      <c r="B3008" t="s">
        <v>942</v>
      </c>
      <c r="C3008" t="s">
        <v>108</v>
      </c>
      <c r="D3008" s="3" t="s">
        <v>13</v>
      </c>
      <c r="E3008" s="4">
        <v>43180</v>
      </c>
      <c r="F3008" s="3">
        <v>2</v>
      </c>
      <c r="G3008" s="3">
        <v>1999.98</v>
      </c>
      <c r="H3008" t="s">
        <v>1512</v>
      </c>
      <c r="I3008" t="s">
        <v>44</v>
      </c>
      <c r="J3008" t="s">
        <v>16</v>
      </c>
      <c r="K3008" t="s">
        <v>17</v>
      </c>
    </row>
    <row r="3009" spans="1:11" x14ac:dyDescent="0.25">
      <c r="A3009" s="3">
        <v>1220</v>
      </c>
      <c r="B3009" t="s">
        <v>1286</v>
      </c>
      <c r="C3009" t="s">
        <v>679</v>
      </c>
      <c r="D3009" s="3" t="s">
        <v>13</v>
      </c>
      <c r="E3009" s="4">
        <v>43039</v>
      </c>
      <c r="F3009" s="3">
        <v>2</v>
      </c>
      <c r="G3009" s="3">
        <v>659.98</v>
      </c>
      <c r="H3009" t="s">
        <v>14</v>
      </c>
      <c r="I3009" t="s">
        <v>15</v>
      </c>
      <c r="J3009" t="s">
        <v>16</v>
      </c>
      <c r="K3009" t="s">
        <v>22</v>
      </c>
    </row>
    <row r="3010" spans="1:11" x14ac:dyDescent="0.25">
      <c r="A3010" s="3">
        <v>697</v>
      </c>
      <c r="B3010" t="s">
        <v>1800</v>
      </c>
      <c r="C3010" t="s">
        <v>46</v>
      </c>
      <c r="D3010" s="3" t="s">
        <v>25</v>
      </c>
      <c r="E3010" s="4">
        <v>42772</v>
      </c>
      <c r="F3010" s="3">
        <v>2</v>
      </c>
      <c r="G3010" s="3">
        <v>2641.98</v>
      </c>
      <c r="H3010" t="s">
        <v>357</v>
      </c>
      <c r="I3010" t="s">
        <v>44</v>
      </c>
      <c r="J3010" t="s">
        <v>28</v>
      </c>
      <c r="K3010" t="s">
        <v>33</v>
      </c>
    </row>
    <row r="3011" spans="1:11" x14ac:dyDescent="0.25">
      <c r="A3011" s="3">
        <v>660</v>
      </c>
      <c r="B3011" t="s">
        <v>678</v>
      </c>
      <c r="C3011" t="s">
        <v>679</v>
      </c>
      <c r="D3011" s="3" t="s">
        <v>13</v>
      </c>
      <c r="E3011" s="4">
        <v>42753</v>
      </c>
      <c r="F3011" s="3">
        <v>2</v>
      </c>
      <c r="G3011" s="3">
        <v>5199.9799999999996</v>
      </c>
      <c r="H3011" t="s">
        <v>293</v>
      </c>
      <c r="I3011" t="s">
        <v>50</v>
      </c>
      <c r="J3011" t="s">
        <v>16</v>
      </c>
      <c r="K3011" t="s">
        <v>17</v>
      </c>
    </row>
    <row r="3012" spans="1:11" x14ac:dyDescent="0.25">
      <c r="A3012" s="3">
        <v>1400</v>
      </c>
      <c r="B3012" t="s">
        <v>1380</v>
      </c>
      <c r="C3012" t="s">
        <v>1008</v>
      </c>
      <c r="D3012" s="3" t="s">
        <v>13</v>
      </c>
      <c r="E3012" s="4">
        <v>43148</v>
      </c>
      <c r="F3012" s="3">
        <v>1</v>
      </c>
      <c r="G3012" s="3">
        <v>229.99</v>
      </c>
      <c r="H3012" t="s">
        <v>1317</v>
      </c>
      <c r="I3012" t="s">
        <v>15</v>
      </c>
      <c r="J3012" t="s">
        <v>16</v>
      </c>
      <c r="K3012" t="s">
        <v>22</v>
      </c>
    </row>
    <row r="3013" spans="1:11" x14ac:dyDescent="0.25">
      <c r="A3013" s="3">
        <v>1409</v>
      </c>
      <c r="B3013" t="s">
        <v>312</v>
      </c>
      <c r="C3013" t="s">
        <v>313</v>
      </c>
      <c r="D3013" s="3" t="s">
        <v>36</v>
      </c>
      <c r="E3013" s="4">
        <v>43157</v>
      </c>
      <c r="F3013" s="3">
        <v>1</v>
      </c>
      <c r="G3013" s="3">
        <v>289.99</v>
      </c>
      <c r="H3013" t="s">
        <v>1047</v>
      </c>
      <c r="I3013" t="s">
        <v>15</v>
      </c>
      <c r="J3013" t="s">
        <v>39</v>
      </c>
      <c r="K3013" t="s">
        <v>54</v>
      </c>
    </row>
    <row r="3014" spans="1:11" x14ac:dyDescent="0.25">
      <c r="A3014" s="3">
        <v>660</v>
      </c>
      <c r="B3014" t="s">
        <v>678</v>
      </c>
      <c r="C3014" t="s">
        <v>679</v>
      </c>
      <c r="D3014" s="3" t="s">
        <v>13</v>
      </c>
      <c r="E3014" s="4">
        <v>42753</v>
      </c>
      <c r="F3014" s="3">
        <v>2</v>
      </c>
      <c r="G3014" s="3">
        <v>1999.98</v>
      </c>
      <c r="H3014" t="s">
        <v>217</v>
      </c>
      <c r="I3014" t="s">
        <v>44</v>
      </c>
      <c r="J3014" t="s">
        <v>16</v>
      </c>
      <c r="K3014" t="s">
        <v>17</v>
      </c>
    </row>
    <row r="3015" spans="1:11" x14ac:dyDescent="0.25">
      <c r="A3015" s="3">
        <v>93</v>
      </c>
      <c r="B3015" t="s">
        <v>1301</v>
      </c>
      <c r="C3015" t="s">
        <v>420</v>
      </c>
      <c r="D3015" s="3" t="s">
        <v>25</v>
      </c>
      <c r="E3015" s="4">
        <v>42426</v>
      </c>
      <c r="F3015" s="3">
        <v>1</v>
      </c>
      <c r="G3015" s="3">
        <v>269.99</v>
      </c>
      <c r="H3015" t="s">
        <v>60</v>
      </c>
      <c r="I3015" t="s">
        <v>15</v>
      </c>
      <c r="J3015" t="s">
        <v>28</v>
      </c>
      <c r="K3015" t="s">
        <v>29</v>
      </c>
    </row>
    <row r="3016" spans="1:11" x14ac:dyDescent="0.25">
      <c r="A3016" s="3">
        <v>934</v>
      </c>
      <c r="B3016" t="s">
        <v>461</v>
      </c>
      <c r="C3016" t="s">
        <v>462</v>
      </c>
      <c r="D3016" s="3" t="s">
        <v>13</v>
      </c>
      <c r="E3016" s="4">
        <v>42895</v>
      </c>
      <c r="F3016" s="3">
        <v>1</v>
      </c>
      <c r="G3016" s="3">
        <v>449</v>
      </c>
      <c r="H3016" t="s">
        <v>32</v>
      </c>
      <c r="I3016" t="s">
        <v>27</v>
      </c>
      <c r="J3016" t="s">
        <v>16</v>
      </c>
      <c r="K3016" t="s">
        <v>17</v>
      </c>
    </row>
    <row r="3017" spans="1:11" x14ac:dyDescent="0.25">
      <c r="A3017" s="3">
        <v>308</v>
      </c>
      <c r="B3017" t="s">
        <v>430</v>
      </c>
      <c r="C3017" t="s">
        <v>431</v>
      </c>
      <c r="D3017" s="3" t="s">
        <v>13</v>
      </c>
      <c r="E3017" s="4">
        <v>42562</v>
      </c>
      <c r="F3017" s="3">
        <v>2</v>
      </c>
      <c r="G3017" s="3">
        <v>898</v>
      </c>
      <c r="H3017" t="s">
        <v>32</v>
      </c>
      <c r="I3017" t="s">
        <v>27</v>
      </c>
      <c r="J3017" t="s">
        <v>16</v>
      </c>
      <c r="K3017" t="s">
        <v>22</v>
      </c>
    </row>
    <row r="3018" spans="1:11" x14ac:dyDescent="0.25">
      <c r="A3018" s="3">
        <v>561</v>
      </c>
      <c r="B3018" t="s">
        <v>819</v>
      </c>
      <c r="C3018" t="s">
        <v>379</v>
      </c>
      <c r="D3018" s="3" t="s">
        <v>13</v>
      </c>
      <c r="E3018" s="4">
        <v>42693</v>
      </c>
      <c r="F3018" s="3">
        <v>2</v>
      </c>
      <c r="G3018" s="3">
        <v>858</v>
      </c>
      <c r="H3018" t="s">
        <v>26</v>
      </c>
      <c r="I3018" t="s">
        <v>27</v>
      </c>
      <c r="J3018" t="s">
        <v>16</v>
      </c>
      <c r="K3018" t="s">
        <v>22</v>
      </c>
    </row>
    <row r="3019" spans="1:11" x14ac:dyDescent="0.25">
      <c r="A3019" s="3">
        <v>993</v>
      </c>
      <c r="B3019" t="s">
        <v>1406</v>
      </c>
      <c r="C3019" t="s">
        <v>644</v>
      </c>
      <c r="D3019" s="3" t="s">
        <v>25</v>
      </c>
      <c r="E3019" s="4">
        <v>42925</v>
      </c>
      <c r="F3019" s="3">
        <v>2</v>
      </c>
      <c r="G3019" s="3">
        <v>3098</v>
      </c>
      <c r="H3019" t="s">
        <v>214</v>
      </c>
      <c r="I3019" t="s">
        <v>21</v>
      </c>
      <c r="J3019" t="s">
        <v>28</v>
      </c>
      <c r="K3019" t="s">
        <v>29</v>
      </c>
    </row>
    <row r="3020" spans="1:11" x14ac:dyDescent="0.25">
      <c r="A3020" s="3">
        <v>334</v>
      </c>
      <c r="B3020" t="s">
        <v>800</v>
      </c>
      <c r="C3020" t="s">
        <v>555</v>
      </c>
      <c r="D3020" s="3" t="s">
        <v>13</v>
      </c>
      <c r="E3020" s="4">
        <v>42576</v>
      </c>
      <c r="F3020" s="3">
        <v>1</v>
      </c>
      <c r="G3020" s="3">
        <v>2999.99</v>
      </c>
      <c r="H3020" t="s">
        <v>133</v>
      </c>
      <c r="I3020" t="s">
        <v>53</v>
      </c>
      <c r="J3020" t="s">
        <v>16</v>
      </c>
      <c r="K3020" t="s">
        <v>17</v>
      </c>
    </row>
    <row r="3021" spans="1:11" x14ac:dyDescent="0.25">
      <c r="A3021" s="3">
        <v>809</v>
      </c>
      <c r="B3021" t="s">
        <v>857</v>
      </c>
      <c r="C3021" t="s">
        <v>201</v>
      </c>
      <c r="D3021" s="3" t="s">
        <v>13</v>
      </c>
      <c r="E3021" s="4">
        <v>42825</v>
      </c>
      <c r="F3021" s="3">
        <v>1</v>
      </c>
      <c r="G3021" s="3">
        <v>647.99</v>
      </c>
      <c r="H3021" t="s">
        <v>195</v>
      </c>
      <c r="I3021" t="s">
        <v>27</v>
      </c>
      <c r="J3021" t="s">
        <v>16</v>
      </c>
      <c r="K3021" t="s">
        <v>17</v>
      </c>
    </row>
    <row r="3022" spans="1:11" x14ac:dyDescent="0.25">
      <c r="A3022" s="3">
        <v>271</v>
      </c>
      <c r="B3022" t="s">
        <v>229</v>
      </c>
      <c r="C3022" t="s">
        <v>230</v>
      </c>
      <c r="D3022" s="3" t="s">
        <v>13</v>
      </c>
      <c r="E3022" s="4">
        <v>42534</v>
      </c>
      <c r="F3022" s="3">
        <v>2</v>
      </c>
      <c r="G3022" s="3">
        <v>939.98</v>
      </c>
      <c r="H3022" t="s">
        <v>299</v>
      </c>
      <c r="I3022" t="s">
        <v>44</v>
      </c>
      <c r="J3022" t="s">
        <v>16</v>
      </c>
      <c r="K3022" t="s">
        <v>17</v>
      </c>
    </row>
    <row r="3023" spans="1:11" x14ac:dyDescent="0.25">
      <c r="A3023" s="3">
        <v>235</v>
      </c>
      <c r="B3023" t="s">
        <v>1103</v>
      </c>
      <c r="C3023" t="s">
        <v>151</v>
      </c>
      <c r="D3023" s="3" t="s">
        <v>13</v>
      </c>
      <c r="E3023" s="4">
        <v>42514</v>
      </c>
      <c r="F3023" s="3">
        <v>1</v>
      </c>
      <c r="G3023" s="3">
        <v>469.99</v>
      </c>
      <c r="H3023" t="s">
        <v>299</v>
      </c>
      <c r="I3023" t="s">
        <v>44</v>
      </c>
      <c r="J3023" t="s">
        <v>16</v>
      </c>
      <c r="K3023" t="s">
        <v>22</v>
      </c>
    </row>
    <row r="3024" spans="1:11" x14ac:dyDescent="0.25">
      <c r="A3024" s="3">
        <v>69</v>
      </c>
      <c r="B3024" t="s">
        <v>1801</v>
      </c>
      <c r="C3024" t="s">
        <v>442</v>
      </c>
      <c r="D3024" s="3" t="s">
        <v>13</v>
      </c>
      <c r="E3024" s="4">
        <v>42410</v>
      </c>
      <c r="F3024" s="3">
        <v>1</v>
      </c>
      <c r="G3024" s="3">
        <v>1320.99</v>
      </c>
      <c r="H3024" t="s">
        <v>357</v>
      </c>
      <c r="I3024" t="s">
        <v>44</v>
      </c>
      <c r="J3024" t="s">
        <v>16</v>
      </c>
      <c r="K3024" t="s">
        <v>17</v>
      </c>
    </row>
    <row r="3025" spans="1:11" x14ac:dyDescent="0.25">
      <c r="A3025" s="3">
        <v>822</v>
      </c>
      <c r="B3025" t="s">
        <v>1802</v>
      </c>
      <c r="C3025" t="s">
        <v>271</v>
      </c>
      <c r="D3025" s="3" t="s">
        <v>13</v>
      </c>
      <c r="E3025" s="4">
        <v>42831</v>
      </c>
      <c r="F3025" s="3">
        <v>1</v>
      </c>
      <c r="G3025" s="3">
        <v>619.99</v>
      </c>
      <c r="H3025" t="s">
        <v>872</v>
      </c>
      <c r="I3025" t="s">
        <v>27</v>
      </c>
      <c r="J3025" t="s">
        <v>16</v>
      </c>
      <c r="K3025" t="s">
        <v>17</v>
      </c>
    </row>
    <row r="3026" spans="1:11" x14ac:dyDescent="0.25">
      <c r="A3026" s="3">
        <v>813</v>
      </c>
      <c r="B3026" t="s">
        <v>275</v>
      </c>
      <c r="C3026" t="s">
        <v>276</v>
      </c>
      <c r="D3026" s="3" t="s">
        <v>36</v>
      </c>
      <c r="E3026" s="4">
        <v>42826</v>
      </c>
      <c r="F3026" s="3">
        <v>2</v>
      </c>
      <c r="G3026" s="3">
        <v>699.98</v>
      </c>
      <c r="H3026" t="s">
        <v>171</v>
      </c>
      <c r="I3026" t="s">
        <v>15</v>
      </c>
      <c r="J3026" t="s">
        <v>39</v>
      </c>
      <c r="K3026" t="s">
        <v>40</v>
      </c>
    </row>
    <row r="3027" spans="1:11" x14ac:dyDescent="0.25">
      <c r="A3027" s="3">
        <v>1468</v>
      </c>
      <c r="B3027" t="s">
        <v>727</v>
      </c>
      <c r="C3027" t="s">
        <v>268</v>
      </c>
      <c r="D3027" s="3" t="s">
        <v>25</v>
      </c>
      <c r="E3027" s="4">
        <v>43186</v>
      </c>
      <c r="F3027" s="3">
        <v>1</v>
      </c>
      <c r="G3027" s="3">
        <v>4999.99</v>
      </c>
      <c r="H3027" t="s">
        <v>181</v>
      </c>
      <c r="I3027" t="s">
        <v>50</v>
      </c>
      <c r="J3027" t="s">
        <v>28</v>
      </c>
      <c r="K3027" t="s">
        <v>33</v>
      </c>
    </row>
    <row r="3028" spans="1:11" x14ac:dyDescent="0.25">
      <c r="A3028" s="3">
        <v>1055</v>
      </c>
      <c r="B3028" t="s">
        <v>1277</v>
      </c>
      <c r="C3028" t="s">
        <v>74</v>
      </c>
      <c r="D3028" s="3" t="s">
        <v>13</v>
      </c>
      <c r="E3028" s="4">
        <v>42959</v>
      </c>
      <c r="F3028" s="3">
        <v>2</v>
      </c>
      <c r="G3028" s="3">
        <v>10599.98</v>
      </c>
      <c r="H3028" t="s">
        <v>589</v>
      </c>
      <c r="I3028" t="s">
        <v>44</v>
      </c>
      <c r="J3028" t="s">
        <v>16</v>
      </c>
      <c r="K3028" t="s">
        <v>22</v>
      </c>
    </row>
    <row r="3029" spans="1:11" x14ac:dyDescent="0.25">
      <c r="A3029" s="3">
        <v>610</v>
      </c>
      <c r="B3029" t="s">
        <v>1786</v>
      </c>
      <c r="C3029" t="s">
        <v>1008</v>
      </c>
      <c r="D3029" s="3" t="s">
        <v>13</v>
      </c>
      <c r="E3029" s="4">
        <v>42717</v>
      </c>
      <c r="F3029" s="3">
        <v>1</v>
      </c>
      <c r="G3029" s="3">
        <v>999.99</v>
      </c>
      <c r="H3029" t="s">
        <v>251</v>
      </c>
      <c r="I3029" t="s">
        <v>44</v>
      </c>
      <c r="J3029" t="s">
        <v>16</v>
      </c>
      <c r="K3029" t="s">
        <v>22</v>
      </c>
    </row>
    <row r="3030" spans="1:11" x14ac:dyDescent="0.25">
      <c r="A3030" s="3">
        <v>1489</v>
      </c>
      <c r="B3030" t="s">
        <v>705</v>
      </c>
      <c r="C3030" t="s">
        <v>644</v>
      </c>
      <c r="D3030" s="3" t="s">
        <v>25</v>
      </c>
      <c r="E3030" s="4">
        <v>43193</v>
      </c>
      <c r="F3030" s="3">
        <v>1</v>
      </c>
      <c r="G3030" s="3">
        <v>875.99</v>
      </c>
      <c r="H3030" t="s">
        <v>209</v>
      </c>
      <c r="I3030" t="s">
        <v>50</v>
      </c>
      <c r="J3030" t="s">
        <v>28</v>
      </c>
      <c r="K3030" t="s">
        <v>29</v>
      </c>
    </row>
    <row r="3031" spans="1:11" x14ac:dyDescent="0.25">
      <c r="A3031" s="3">
        <v>1092</v>
      </c>
      <c r="B3031" t="s">
        <v>64</v>
      </c>
      <c r="C3031" t="s">
        <v>65</v>
      </c>
      <c r="D3031" s="3" t="s">
        <v>25</v>
      </c>
      <c r="E3031" s="4">
        <v>42972</v>
      </c>
      <c r="F3031" s="3">
        <v>2</v>
      </c>
      <c r="G3031" s="3">
        <v>1499.98</v>
      </c>
      <c r="H3031" t="s">
        <v>99</v>
      </c>
      <c r="I3031" t="s">
        <v>44</v>
      </c>
      <c r="J3031" t="s">
        <v>28</v>
      </c>
      <c r="K3031" t="s">
        <v>33</v>
      </c>
    </row>
    <row r="3032" spans="1:11" x14ac:dyDescent="0.25">
      <c r="A3032" s="3">
        <v>645</v>
      </c>
      <c r="B3032" t="s">
        <v>719</v>
      </c>
      <c r="C3032" t="s">
        <v>369</v>
      </c>
      <c r="D3032" s="3" t="s">
        <v>13</v>
      </c>
      <c r="E3032" s="4">
        <v>42743</v>
      </c>
      <c r="F3032" s="3">
        <v>1</v>
      </c>
      <c r="G3032" s="3">
        <v>299.99</v>
      </c>
      <c r="H3032" t="s">
        <v>154</v>
      </c>
      <c r="I3032" t="s">
        <v>15</v>
      </c>
      <c r="J3032" t="s">
        <v>16</v>
      </c>
      <c r="K3032" t="s">
        <v>22</v>
      </c>
    </row>
    <row r="3033" spans="1:11" x14ac:dyDescent="0.25">
      <c r="A3033" s="3">
        <v>874</v>
      </c>
      <c r="B3033" t="s">
        <v>954</v>
      </c>
      <c r="C3033" t="s">
        <v>71</v>
      </c>
      <c r="D3033" s="3" t="s">
        <v>13</v>
      </c>
      <c r="E3033" s="4">
        <v>42859</v>
      </c>
      <c r="F3033" s="3">
        <v>2</v>
      </c>
      <c r="G3033" s="3">
        <v>1599.98</v>
      </c>
      <c r="H3033" t="s">
        <v>685</v>
      </c>
      <c r="I3033" t="s">
        <v>27</v>
      </c>
      <c r="J3033" t="s">
        <v>16</v>
      </c>
      <c r="K3033" t="s">
        <v>17</v>
      </c>
    </row>
    <row r="3034" spans="1:11" x14ac:dyDescent="0.25">
      <c r="A3034" s="3">
        <v>914</v>
      </c>
      <c r="B3034" t="s">
        <v>1363</v>
      </c>
      <c r="C3034" t="s">
        <v>273</v>
      </c>
      <c r="D3034" s="3" t="s">
        <v>25</v>
      </c>
      <c r="E3034" s="4">
        <v>42883</v>
      </c>
      <c r="F3034" s="3">
        <v>2</v>
      </c>
      <c r="G3034" s="3">
        <v>1199.98</v>
      </c>
      <c r="H3034" t="s">
        <v>305</v>
      </c>
      <c r="I3034" t="s">
        <v>27</v>
      </c>
      <c r="J3034" t="s">
        <v>28</v>
      </c>
      <c r="K3034" t="s">
        <v>33</v>
      </c>
    </row>
    <row r="3035" spans="1:11" x14ac:dyDescent="0.25">
      <c r="A3035" s="3">
        <v>804</v>
      </c>
      <c r="B3035" t="s">
        <v>1298</v>
      </c>
      <c r="C3035" t="s">
        <v>892</v>
      </c>
      <c r="D3035" s="3" t="s">
        <v>13</v>
      </c>
      <c r="E3035" s="4">
        <v>42823</v>
      </c>
      <c r="F3035" s="3">
        <v>1</v>
      </c>
      <c r="G3035" s="3">
        <v>749.99</v>
      </c>
      <c r="H3035" t="s">
        <v>49</v>
      </c>
      <c r="I3035" t="s">
        <v>50</v>
      </c>
      <c r="J3035" t="s">
        <v>16</v>
      </c>
      <c r="K3035" t="s">
        <v>22</v>
      </c>
    </row>
    <row r="3036" spans="1:11" x14ac:dyDescent="0.25">
      <c r="A3036" s="3">
        <v>505</v>
      </c>
      <c r="B3036" t="s">
        <v>1803</v>
      </c>
      <c r="C3036" t="s">
        <v>431</v>
      </c>
      <c r="D3036" s="3" t="s">
        <v>13</v>
      </c>
      <c r="E3036" s="4">
        <v>42657</v>
      </c>
      <c r="F3036" s="3">
        <v>1</v>
      </c>
      <c r="G3036" s="3">
        <v>599.99</v>
      </c>
      <c r="H3036" t="s">
        <v>37</v>
      </c>
      <c r="I3036" t="s">
        <v>38</v>
      </c>
      <c r="J3036" t="s">
        <v>16</v>
      </c>
      <c r="K3036" t="s">
        <v>22</v>
      </c>
    </row>
    <row r="3037" spans="1:11" x14ac:dyDescent="0.25">
      <c r="A3037" s="3">
        <v>394</v>
      </c>
      <c r="B3037" t="s">
        <v>1501</v>
      </c>
      <c r="C3037" t="s">
        <v>499</v>
      </c>
      <c r="D3037" s="3" t="s">
        <v>25</v>
      </c>
      <c r="E3037" s="4">
        <v>42608</v>
      </c>
      <c r="F3037" s="3">
        <v>2</v>
      </c>
      <c r="G3037" s="3">
        <v>539.98</v>
      </c>
      <c r="H3037" t="s">
        <v>96</v>
      </c>
      <c r="I3037" t="s">
        <v>27</v>
      </c>
      <c r="J3037" t="s">
        <v>28</v>
      </c>
      <c r="K3037" t="s">
        <v>29</v>
      </c>
    </row>
    <row r="3038" spans="1:11" x14ac:dyDescent="0.25">
      <c r="A3038" s="3">
        <v>286</v>
      </c>
      <c r="B3038" t="s">
        <v>144</v>
      </c>
      <c r="C3038" t="s">
        <v>145</v>
      </c>
      <c r="D3038" s="3" t="s">
        <v>13</v>
      </c>
      <c r="E3038" s="4">
        <v>42546</v>
      </c>
      <c r="F3038" s="3">
        <v>1</v>
      </c>
      <c r="G3038" s="3">
        <v>3999.99</v>
      </c>
      <c r="H3038" t="s">
        <v>174</v>
      </c>
      <c r="I3038" t="s">
        <v>44</v>
      </c>
      <c r="J3038" t="s">
        <v>16</v>
      </c>
      <c r="K3038" t="s">
        <v>22</v>
      </c>
    </row>
    <row r="3039" spans="1:11" x14ac:dyDescent="0.25">
      <c r="A3039" s="3">
        <v>238</v>
      </c>
      <c r="B3039" t="s">
        <v>1270</v>
      </c>
      <c r="C3039" t="s">
        <v>12</v>
      </c>
      <c r="D3039" s="3" t="s">
        <v>13</v>
      </c>
      <c r="E3039" s="4">
        <v>42516</v>
      </c>
      <c r="F3039" s="3">
        <v>2</v>
      </c>
      <c r="G3039" s="3">
        <v>539.98</v>
      </c>
      <c r="H3039" t="s">
        <v>96</v>
      </c>
      <c r="I3039" t="s">
        <v>15</v>
      </c>
      <c r="J3039" t="s">
        <v>16</v>
      </c>
      <c r="K3039" t="s">
        <v>22</v>
      </c>
    </row>
    <row r="3040" spans="1:11" x14ac:dyDescent="0.25">
      <c r="A3040" s="3">
        <v>550</v>
      </c>
      <c r="B3040" t="s">
        <v>1804</v>
      </c>
      <c r="C3040" t="s">
        <v>227</v>
      </c>
      <c r="D3040" s="3" t="s">
        <v>13</v>
      </c>
      <c r="E3040" s="4">
        <v>42686</v>
      </c>
      <c r="F3040" s="3">
        <v>1</v>
      </c>
      <c r="G3040" s="3">
        <v>2899.99</v>
      </c>
      <c r="H3040" t="s">
        <v>57</v>
      </c>
      <c r="I3040" t="s">
        <v>44</v>
      </c>
      <c r="J3040" t="s">
        <v>16</v>
      </c>
      <c r="K3040" t="s">
        <v>17</v>
      </c>
    </row>
    <row r="3041" spans="1:11" x14ac:dyDescent="0.25">
      <c r="A3041" s="3">
        <v>1157</v>
      </c>
      <c r="B3041" t="s">
        <v>113</v>
      </c>
      <c r="C3041" t="s">
        <v>114</v>
      </c>
      <c r="D3041" s="3" t="s">
        <v>25</v>
      </c>
      <c r="E3041" s="4">
        <v>43009</v>
      </c>
      <c r="F3041" s="3">
        <v>2</v>
      </c>
      <c r="G3041" s="3">
        <v>759.98</v>
      </c>
      <c r="H3041" t="s">
        <v>43</v>
      </c>
      <c r="I3041" t="s">
        <v>44</v>
      </c>
      <c r="J3041" t="s">
        <v>28</v>
      </c>
      <c r="K3041" t="s">
        <v>29</v>
      </c>
    </row>
    <row r="3042" spans="1:11" x14ac:dyDescent="0.25">
      <c r="A3042" s="3">
        <v>211</v>
      </c>
      <c r="B3042" t="s">
        <v>1245</v>
      </c>
      <c r="C3042" t="s">
        <v>98</v>
      </c>
      <c r="D3042" s="3" t="s">
        <v>13</v>
      </c>
      <c r="E3042" s="4">
        <v>42497</v>
      </c>
      <c r="F3042" s="3">
        <v>2</v>
      </c>
      <c r="G3042" s="3">
        <v>1499.98</v>
      </c>
      <c r="H3042" t="s">
        <v>99</v>
      </c>
      <c r="I3042" t="s">
        <v>44</v>
      </c>
      <c r="J3042" t="s">
        <v>16</v>
      </c>
      <c r="K3042" t="s">
        <v>22</v>
      </c>
    </row>
    <row r="3043" spans="1:11" x14ac:dyDescent="0.25">
      <c r="A3043" s="3">
        <v>1015</v>
      </c>
      <c r="B3043" t="s">
        <v>1464</v>
      </c>
      <c r="C3043" t="s">
        <v>748</v>
      </c>
      <c r="D3043" s="3" t="s">
        <v>13</v>
      </c>
      <c r="E3043" s="4">
        <v>42935</v>
      </c>
      <c r="F3043" s="3">
        <v>2</v>
      </c>
      <c r="G3043" s="3">
        <v>939.98</v>
      </c>
      <c r="H3043" t="s">
        <v>299</v>
      </c>
      <c r="I3043" t="s">
        <v>44</v>
      </c>
      <c r="J3043" t="s">
        <v>16</v>
      </c>
      <c r="K3043" t="s">
        <v>17</v>
      </c>
    </row>
    <row r="3044" spans="1:11" x14ac:dyDescent="0.25">
      <c r="A3044" s="3">
        <v>208</v>
      </c>
      <c r="B3044" t="s">
        <v>626</v>
      </c>
      <c r="C3044" t="s">
        <v>627</v>
      </c>
      <c r="D3044" s="3" t="s">
        <v>13</v>
      </c>
      <c r="E3044" s="4">
        <v>42496</v>
      </c>
      <c r="F3044" s="3">
        <v>2</v>
      </c>
      <c r="G3044" s="3">
        <v>939.98</v>
      </c>
      <c r="H3044" t="s">
        <v>299</v>
      </c>
      <c r="I3044" t="s">
        <v>44</v>
      </c>
      <c r="J3044" t="s">
        <v>16</v>
      </c>
      <c r="K3044" t="s">
        <v>17</v>
      </c>
    </row>
    <row r="3045" spans="1:11" x14ac:dyDescent="0.25">
      <c r="A3045" s="3">
        <v>501</v>
      </c>
      <c r="B3045" t="s">
        <v>1515</v>
      </c>
      <c r="C3045" t="s">
        <v>197</v>
      </c>
      <c r="D3045" s="3" t="s">
        <v>13</v>
      </c>
      <c r="E3045" s="4">
        <v>42654</v>
      </c>
      <c r="F3045" s="3">
        <v>1</v>
      </c>
      <c r="G3045" s="3">
        <v>1799.99</v>
      </c>
      <c r="H3045" t="s">
        <v>63</v>
      </c>
      <c r="I3045" t="s">
        <v>44</v>
      </c>
      <c r="J3045" t="s">
        <v>16</v>
      </c>
      <c r="K3045" t="s">
        <v>17</v>
      </c>
    </row>
    <row r="3046" spans="1:11" x14ac:dyDescent="0.25">
      <c r="A3046" s="3">
        <v>1589</v>
      </c>
      <c r="B3046" t="s">
        <v>64</v>
      </c>
      <c r="C3046" t="s">
        <v>65</v>
      </c>
      <c r="D3046" s="3" t="s">
        <v>25</v>
      </c>
      <c r="E3046" s="4">
        <v>43217</v>
      </c>
      <c r="F3046" s="3">
        <v>1</v>
      </c>
      <c r="G3046" s="3">
        <v>799.99</v>
      </c>
      <c r="H3046" t="s">
        <v>240</v>
      </c>
      <c r="I3046" t="s">
        <v>27</v>
      </c>
      <c r="J3046" t="s">
        <v>28</v>
      </c>
      <c r="K3046" t="s">
        <v>29</v>
      </c>
    </row>
    <row r="3047" spans="1:11" x14ac:dyDescent="0.25">
      <c r="A3047" s="3">
        <v>549</v>
      </c>
      <c r="B3047" t="s">
        <v>689</v>
      </c>
      <c r="C3047" t="s">
        <v>276</v>
      </c>
      <c r="D3047" s="3" t="s">
        <v>36</v>
      </c>
      <c r="E3047" s="4">
        <v>42686</v>
      </c>
      <c r="F3047" s="3">
        <v>1</v>
      </c>
      <c r="G3047" s="3">
        <v>599.99</v>
      </c>
      <c r="H3047" t="s">
        <v>37</v>
      </c>
      <c r="I3047" t="s">
        <v>27</v>
      </c>
      <c r="J3047" t="s">
        <v>39</v>
      </c>
      <c r="K3047" t="s">
        <v>40</v>
      </c>
    </row>
    <row r="3048" spans="1:11" x14ac:dyDescent="0.25">
      <c r="A3048" s="3">
        <v>1462</v>
      </c>
      <c r="B3048" t="s">
        <v>1179</v>
      </c>
      <c r="C3048" t="s">
        <v>482</v>
      </c>
      <c r="D3048" s="3" t="s">
        <v>13</v>
      </c>
      <c r="E3048" s="4">
        <v>43181</v>
      </c>
      <c r="F3048" s="3">
        <v>1</v>
      </c>
      <c r="G3048" s="3">
        <v>529.99</v>
      </c>
      <c r="H3048" t="s">
        <v>360</v>
      </c>
      <c r="I3048" t="s">
        <v>27</v>
      </c>
      <c r="J3048" t="s">
        <v>16</v>
      </c>
      <c r="K3048" t="s">
        <v>22</v>
      </c>
    </row>
    <row r="3049" spans="1:11" x14ac:dyDescent="0.25">
      <c r="A3049" s="3">
        <v>545</v>
      </c>
      <c r="B3049" t="s">
        <v>1147</v>
      </c>
      <c r="C3049" t="s">
        <v>276</v>
      </c>
      <c r="D3049" s="3" t="s">
        <v>36</v>
      </c>
      <c r="E3049" s="4">
        <v>42682</v>
      </c>
      <c r="F3049" s="3">
        <v>1</v>
      </c>
      <c r="G3049" s="3">
        <v>469.99</v>
      </c>
      <c r="H3049" t="s">
        <v>299</v>
      </c>
      <c r="I3049" t="s">
        <v>44</v>
      </c>
      <c r="J3049" t="s">
        <v>39</v>
      </c>
      <c r="K3049" t="s">
        <v>40</v>
      </c>
    </row>
    <row r="3050" spans="1:11" x14ac:dyDescent="0.25">
      <c r="A3050" s="3">
        <v>878</v>
      </c>
      <c r="B3050" t="s">
        <v>902</v>
      </c>
      <c r="C3050" t="s">
        <v>420</v>
      </c>
      <c r="D3050" s="3" t="s">
        <v>25</v>
      </c>
      <c r="E3050" s="4">
        <v>42862</v>
      </c>
      <c r="F3050" s="3">
        <v>2</v>
      </c>
      <c r="G3050" s="3">
        <v>898</v>
      </c>
      <c r="H3050" t="s">
        <v>32</v>
      </c>
      <c r="I3050" t="s">
        <v>27</v>
      </c>
      <c r="J3050" t="s">
        <v>28</v>
      </c>
      <c r="K3050" t="s">
        <v>29</v>
      </c>
    </row>
    <row r="3051" spans="1:11" x14ac:dyDescent="0.25">
      <c r="A3051" s="3">
        <v>1105</v>
      </c>
      <c r="B3051" t="s">
        <v>790</v>
      </c>
      <c r="C3051" t="s">
        <v>323</v>
      </c>
      <c r="D3051" s="3" t="s">
        <v>36</v>
      </c>
      <c r="E3051" s="4">
        <v>42979</v>
      </c>
      <c r="F3051" s="3">
        <v>1</v>
      </c>
      <c r="G3051" s="3">
        <v>1559.99</v>
      </c>
      <c r="H3051" t="s">
        <v>69</v>
      </c>
      <c r="I3051" t="s">
        <v>53</v>
      </c>
      <c r="J3051" t="s">
        <v>39</v>
      </c>
      <c r="K3051" t="s">
        <v>54</v>
      </c>
    </row>
    <row r="3052" spans="1:11" x14ac:dyDescent="0.25">
      <c r="A3052" s="3">
        <v>1609</v>
      </c>
      <c r="B3052" t="s">
        <v>70</v>
      </c>
      <c r="C3052" t="s">
        <v>71</v>
      </c>
      <c r="D3052" s="3" t="s">
        <v>13</v>
      </c>
      <c r="E3052" s="4">
        <v>43335</v>
      </c>
      <c r="F3052" s="3">
        <v>2</v>
      </c>
      <c r="G3052" s="3">
        <v>1499.98</v>
      </c>
      <c r="H3052" t="s">
        <v>1078</v>
      </c>
      <c r="I3052" t="s">
        <v>27</v>
      </c>
      <c r="J3052" t="s">
        <v>16</v>
      </c>
      <c r="K3052" t="s">
        <v>17</v>
      </c>
    </row>
    <row r="3053" spans="1:11" x14ac:dyDescent="0.25">
      <c r="A3053" s="3">
        <v>1185</v>
      </c>
      <c r="B3053" t="s">
        <v>1713</v>
      </c>
      <c r="C3053" t="s">
        <v>111</v>
      </c>
      <c r="D3053" s="3" t="s">
        <v>13</v>
      </c>
      <c r="E3053" s="4">
        <v>43022</v>
      </c>
      <c r="F3053" s="3">
        <v>2</v>
      </c>
      <c r="G3053" s="3">
        <v>898</v>
      </c>
      <c r="H3053" t="s">
        <v>166</v>
      </c>
      <c r="I3053" t="s">
        <v>27</v>
      </c>
      <c r="J3053" t="s">
        <v>16</v>
      </c>
      <c r="K3053" t="s">
        <v>22</v>
      </c>
    </row>
    <row r="3054" spans="1:11" x14ac:dyDescent="0.25">
      <c r="A3054" s="3">
        <v>523</v>
      </c>
      <c r="B3054" t="s">
        <v>948</v>
      </c>
      <c r="C3054" t="s">
        <v>108</v>
      </c>
      <c r="D3054" s="3" t="s">
        <v>13</v>
      </c>
      <c r="E3054" s="4">
        <v>42667</v>
      </c>
      <c r="F3054" s="3">
        <v>2</v>
      </c>
      <c r="G3054" s="3">
        <v>1199.98</v>
      </c>
      <c r="H3054" t="s">
        <v>37</v>
      </c>
      <c r="I3054" t="s">
        <v>27</v>
      </c>
      <c r="J3054" t="s">
        <v>16</v>
      </c>
      <c r="K3054" t="s">
        <v>22</v>
      </c>
    </row>
    <row r="3055" spans="1:11" x14ac:dyDescent="0.25">
      <c r="A3055" s="3">
        <v>1301</v>
      </c>
      <c r="B3055" t="s">
        <v>619</v>
      </c>
      <c r="C3055" t="s">
        <v>620</v>
      </c>
      <c r="D3055" s="3" t="s">
        <v>25</v>
      </c>
      <c r="E3055" s="4">
        <v>43085</v>
      </c>
      <c r="F3055" s="3">
        <v>2</v>
      </c>
      <c r="G3055" s="3">
        <v>1067.98</v>
      </c>
      <c r="H3055" t="s">
        <v>302</v>
      </c>
      <c r="I3055" t="s">
        <v>38</v>
      </c>
      <c r="J3055" t="s">
        <v>28</v>
      </c>
      <c r="K3055" t="s">
        <v>29</v>
      </c>
    </row>
    <row r="3056" spans="1:11" x14ac:dyDescent="0.25">
      <c r="A3056" s="3">
        <v>1208</v>
      </c>
      <c r="B3056" t="s">
        <v>1805</v>
      </c>
      <c r="C3056" t="s">
        <v>607</v>
      </c>
      <c r="D3056" s="3" t="s">
        <v>13</v>
      </c>
      <c r="E3056" s="4">
        <v>43034</v>
      </c>
      <c r="F3056" s="3">
        <v>1</v>
      </c>
      <c r="G3056" s="3">
        <v>549.99</v>
      </c>
      <c r="H3056" t="s">
        <v>152</v>
      </c>
      <c r="I3056" t="s">
        <v>27</v>
      </c>
      <c r="J3056" t="s">
        <v>16</v>
      </c>
      <c r="K3056" t="s">
        <v>17</v>
      </c>
    </row>
    <row r="3057" spans="1:11" x14ac:dyDescent="0.25">
      <c r="A3057" s="3">
        <v>526</v>
      </c>
      <c r="B3057" t="s">
        <v>473</v>
      </c>
      <c r="C3057" t="s">
        <v>170</v>
      </c>
      <c r="D3057" s="3" t="s">
        <v>13</v>
      </c>
      <c r="E3057" s="4">
        <v>42669</v>
      </c>
      <c r="F3057" s="3">
        <v>1</v>
      </c>
      <c r="G3057" s="3">
        <v>269.99</v>
      </c>
      <c r="H3057" t="s">
        <v>60</v>
      </c>
      <c r="I3057" t="s">
        <v>15</v>
      </c>
      <c r="J3057" t="s">
        <v>16</v>
      </c>
      <c r="K3057" t="s">
        <v>22</v>
      </c>
    </row>
    <row r="3058" spans="1:11" x14ac:dyDescent="0.25">
      <c r="A3058" s="3">
        <v>1187</v>
      </c>
      <c r="B3058" t="s">
        <v>1772</v>
      </c>
      <c r="C3058" t="s">
        <v>688</v>
      </c>
      <c r="D3058" s="3" t="s">
        <v>13</v>
      </c>
      <c r="E3058" s="4">
        <v>43023</v>
      </c>
      <c r="F3058" s="3">
        <v>1</v>
      </c>
      <c r="G3058" s="3">
        <v>402.99</v>
      </c>
      <c r="H3058" t="s">
        <v>1072</v>
      </c>
      <c r="I3058" t="s">
        <v>27</v>
      </c>
      <c r="J3058" t="s">
        <v>16</v>
      </c>
      <c r="K3058" t="s">
        <v>22</v>
      </c>
    </row>
    <row r="3059" spans="1:11" x14ac:dyDescent="0.25">
      <c r="A3059" s="3">
        <v>1133</v>
      </c>
      <c r="B3059" t="s">
        <v>1621</v>
      </c>
      <c r="C3059" t="s">
        <v>777</v>
      </c>
      <c r="D3059" s="3" t="s">
        <v>13</v>
      </c>
      <c r="E3059" s="4">
        <v>42997</v>
      </c>
      <c r="F3059" s="3">
        <v>2</v>
      </c>
      <c r="G3059" s="3">
        <v>5799.98</v>
      </c>
      <c r="H3059" t="s">
        <v>57</v>
      </c>
      <c r="I3059" t="s">
        <v>44</v>
      </c>
      <c r="J3059" t="s">
        <v>16</v>
      </c>
      <c r="K3059" t="s">
        <v>17</v>
      </c>
    </row>
    <row r="3060" spans="1:11" x14ac:dyDescent="0.25">
      <c r="A3060" s="3">
        <v>1247</v>
      </c>
      <c r="B3060" t="s">
        <v>1806</v>
      </c>
      <c r="C3060" t="s">
        <v>186</v>
      </c>
      <c r="D3060" s="3" t="s">
        <v>25</v>
      </c>
      <c r="E3060" s="4">
        <v>43055</v>
      </c>
      <c r="F3060" s="3">
        <v>2</v>
      </c>
      <c r="G3060" s="3">
        <v>1059.98</v>
      </c>
      <c r="H3060" t="s">
        <v>189</v>
      </c>
      <c r="I3060" t="s">
        <v>27</v>
      </c>
      <c r="J3060" t="s">
        <v>28</v>
      </c>
      <c r="K3060" t="s">
        <v>33</v>
      </c>
    </row>
    <row r="3061" spans="1:11" x14ac:dyDescent="0.25">
      <c r="A3061" s="3">
        <v>1120</v>
      </c>
      <c r="B3061" t="s">
        <v>614</v>
      </c>
      <c r="C3061" t="s">
        <v>509</v>
      </c>
      <c r="D3061" s="3" t="s">
        <v>13</v>
      </c>
      <c r="E3061" s="4">
        <v>42988</v>
      </c>
      <c r="F3061" s="3">
        <v>2</v>
      </c>
      <c r="G3061" s="3">
        <v>1999.98</v>
      </c>
      <c r="H3061" t="s">
        <v>680</v>
      </c>
      <c r="I3061" t="s">
        <v>44</v>
      </c>
      <c r="J3061" t="s">
        <v>16</v>
      </c>
      <c r="K3061" t="s">
        <v>17</v>
      </c>
    </row>
    <row r="3062" spans="1:11" x14ac:dyDescent="0.25">
      <c r="A3062" s="3">
        <v>333</v>
      </c>
      <c r="B3062" t="s">
        <v>278</v>
      </c>
      <c r="C3062" t="s">
        <v>279</v>
      </c>
      <c r="D3062" s="3" t="s">
        <v>13</v>
      </c>
      <c r="E3062" s="4">
        <v>42576</v>
      </c>
      <c r="F3062" s="3">
        <v>2</v>
      </c>
      <c r="G3062" s="3">
        <v>898</v>
      </c>
      <c r="H3062" t="s">
        <v>32</v>
      </c>
      <c r="I3062" t="s">
        <v>27</v>
      </c>
      <c r="J3062" t="s">
        <v>16</v>
      </c>
      <c r="K3062" t="s">
        <v>22</v>
      </c>
    </row>
    <row r="3063" spans="1:11" x14ac:dyDescent="0.25">
      <c r="A3063" s="3">
        <v>641</v>
      </c>
      <c r="B3063" t="s">
        <v>1605</v>
      </c>
      <c r="C3063" t="s">
        <v>316</v>
      </c>
      <c r="D3063" s="3" t="s">
        <v>25</v>
      </c>
      <c r="E3063" s="4">
        <v>42742</v>
      </c>
      <c r="F3063" s="3">
        <v>1</v>
      </c>
      <c r="G3063" s="3">
        <v>489.99</v>
      </c>
      <c r="H3063" t="s">
        <v>269</v>
      </c>
      <c r="I3063" t="s">
        <v>27</v>
      </c>
      <c r="J3063" t="s">
        <v>28</v>
      </c>
      <c r="K3063" t="s">
        <v>29</v>
      </c>
    </row>
    <row r="3064" spans="1:11" x14ac:dyDescent="0.25">
      <c r="A3064" s="3">
        <v>1614</v>
      </c>
      <c r="B3064" t="s">
        <v>803</v>
      </c>
      <c r="C3064" t="s">
        <v>337</v>
      </c>
      <c r="D3064" s="3" t="s">
        <v>36</v>
      </c>
      <c r="E3064" s="4">
        <v>43432</v>
      </c>
      <c r="F3064" s="3">
        <v>2</v>
      </c>
      <c r="G3064" s="3">
        <v>4599.9799999999996</v>
      </c>
      <c r="H3064" t="s">
        <v>781</v>
      </c>
      <c r="I3064" t="s">
        <v>50</v>
      </c>
      <c r="J3064" t="s">
        <v>39</v>
      </c>
      <c r="K3064" t="s">
        <v>54</v>
      </c>
    </row>
    <row r="3065" spans="1:11" x14ac:dyDescent="0.25">
      <c r="A3065" s="3">
        <v>357</v>
      </c>
      <c r="B3065" t="s">
        <v>322</v>
      </c>
      <c r="C3065" t="s">
        <v>323</v>
      </c>
      <c r="D3065" s="3" t="s">
        <v>36</v>
      </c>
      <c r="E3065" s="4">
        <v>42587</v>
      </c>
      <c r="F3065" s="3">
        <v>2</v>
      </c>
      <c r="G3065" s="3">
        <v>858</v>
      </c>
      <c r="H3065" t="s">
        <v>26</v>
      </c>
      <c r="I3065" t="s">
        <v>27</v>
      </c>
      <c r="J3065" t="s">
        <v>39</v>
      </c>
      <c r="K3065" t="s">
        <v>54</v>
      </c>
    </row>
    <row r="3066" spans="1:11" x14ac:dyDescent="0.25">
      <c r="A3066" s="3">
        <v>395</v>
      </c>
      <c r="B3066" t="s">
        <v>1807</v>
      </c>
      <c r="C3066" t="s">
        <v>721</v>
      </c>
      <c r="D3066" s="3" t="s">
        <v>13</v>
      </c>
      <c r="E3066" s="4">
        <v>42608</v>
      </c>
      <c r="F3066" s="3">
        <v>1</v>
      </c>
      <c r="G3066" s="3">
        <v>269.99</v>
      </c>
      <c r="H3066" t="s">
        <v>96</v>
      </c>
      <c r="I3066" t="s">
        <v>27</v>
      </c>
      <c r="J3066" t="s">
        <v>16</v>
      </c>
      <c r="K3066" t="s">
        <v>22</v>
      </c>
    </row>
    <row r="3067" spans="1:11" x14ac:dyDescent="0.25">
      <c r="A3067" s="3">
        <v>952</v>
      </c>
      <c r="B3067" t="s">
        <v>1728</v>
      </c>
      <c r="C3067" t="s">
        <v>230</v>
      </c>
      <c r="D3067" s="3" t="s">
        <v>13</v>
      </c>
      <c r="E3067" s="4">
        <v>42902</v>
      </c>
      <c r="F3067" s="3">
        <v>2</v>
      </c>
      <c r="G3067" s="3">
        <v>1199.98</v>
      </c>
      <c r="H3067" t="s">
        <v>305</v>
      </c>
      <c r="I3067" t="s">
        <v>27</v>
      </c>
      <c r="J3067" t="s">
        <v>16</v>
      </c>
      <c r="K3067" t="s">
        <v>17</v>
      </c>
    </row>
    <row r="3068" spans="1:11" x14ac:dyDescent="0.25">
      <c r="A3068" s="3">
        <v>812</v>
      </c>
      <c r="B3068" t="s">
        <v>1585</v>
      </c>
      <c r="C3068" t="s">
        <v>328</v>
      </c>
      <c r="D3068" s="3" t="s">
        <v>13</v>
      </c>
      <c r="E3068" s="4">
        <v>42826</v>
      </c>
      <c r="F3068" s="3">
        <v>1</v>
      </c>
      <c r="G3068" s="3">
        <v>4999.99</v>
      </c>
      <c r="H3068" t="s">
        <v>492</v>
      </c>
      <c r="I3068" t="s">
        <v>44</v>
      </c>
      <c r="J3068" t="s">
        <v>16</v>
      </c>
      <c r="K3068" t="s">
        <v>17</v>
      </c>
    </row>
    <row r="3069" spans="1:11" x14ac:dyDescent="0.25">
      <c r="A3069" s="3">
        <v>1068</v>
      </c>
      <c r="B3069" t="s">
        <v>1790</v>
      </c>
      <c r="C3069" t="s">
        <v>87</v>
      </c>
      <c r="D3069" s="3" t="s">
        <v>13</v>
      </c>
      <c r="E3069" s="4">
        <v>42964</v>
      </c>
      <c r="F3069" s="3">
        <v>1</v>
      </c>
      <c r="G3069" s="3">
        <v>659.99</v>
      </c>
      <c r="H3069" t="s">
        <v>233</v>
      </c>
      <c r="I3069" t="s">
        <v>27</v>
      </c>
      <c r="J3069" t="s">
        <v>16</v>
      </c>
      <c r="K3069" t="s">
        <v>17</v>
      </c>
    </row>
    <row r="3070" spans="1:11" x14ac:dyDescent="0.25">
      <c r="A3070" s="3">
        <v>1506</v>
      </c>
      <c r="B3070" t="s">
        <v>196</v>
      </c>
      <c r="C3070" t="s">
        <v>197</v>
      </c>
      <c r="D3070" s="3" t="s">
        <v>13</v>
      </c>
      <c r="E3070" s="4">
        <v>43198</v>
      </c>
      <c r="F3070" s="3">
        <v>1</v>
      </c>
      <c r="G3070" s="3">
        <v>3499.99</v>
      </c>
      <c r="H3070" t="s">
        <v>735</v>
      </c>
      <c r="I3070" t="s">
        <v>50</v>
      </c>
      <c r="J3070" t="s">
        <v>16</v>
      </c>
      <c r="K3070" t="s">
        <v>17</v>
      </c>
    </row>
    <row r="3071" spans="1:11" x14ac:dyDescent="0.25">
      <c r="A3071" s="3">
        <v>778</v>
      </c>
      <c r="B3071" t="s">
        <v>1299</v>
      </c>
      <c r="C3071" t="s">
        <v>337</v>
      </c>
      <c r="D3071" s="3" t="s">
        <v>36</v>
      </c>
      <c r="E3071" s="4">
        <v>42809</v>
      </c>
      <c r="F3071" s="3">
        <v>1</v>
      </c>
      <c r="G3071" s="3">
        <v>329.99</v>
      </c>
      <c r="H3071" t="s">
        <v>14</v>
      </c>
      <c r="I3071" t="s">
        <v>15</v>
      </c>
      <c r="J3071" t="s">
        <v>39</v>
      </c>
      <c r="K3071" t="s">
        <v>40</v>
      </c>
    </row>
    <row r="3072" spans="1:11" x14ac:dyDescent="0.25">
      <c r="A3072" s="3">
        <v>942</v>
      </c>
      <c r="B3072" t="s">
        <v>782</v>
      </c>
      <c r="C3072" t="s">
        <v>309</v>
      </c>
      <c r="D3072" s="3" t="s">
        <v>13</v>
      </c>
      <c r="E3072" s="4">
        <v>42899</v>
      </c>
      <c r="F3072" s="3">
        <v>2</v>
      </c>
      <c r="G3072" s="3">
        <v>1665.98</v>
      </c>
      <c r="H3072" t="s">
        <v>436</v>
      </c>
      <c r="I3072" t="s">
        <v>44</v>
      </c>
      <c r="J3072" t="s">
        <v>16</v>
      </c>
      <c r="K3072" t="s">
        <v>22</v>
      </c>
    </row>
    <row r="3073" spans="1:11" x14ac:dyDescent="0.25">
      <c r="A3073" s="3">
        <v>570</v>
      </c>
      <c r="B3073" t="s">
        <v>1479</v>
      </c>
      <c r="C3073" t="s">
        <v>559</v>
      </c>
      <c r="D3073" s="3" t="s">
        <v>13</v>
      </c>
      <c r="E3073" s="4">
        <v>42697</v>
      </c>
      <c r="F3073" s="3">
        <v>1</v>
      </c>
      <c r="G3073" s="3">
        <v>449</v>
      </c>
      <c r="H3073" t="s">
        <v>32</v>
      </c>
      <c r="I3073" t="s">
        <v>27</v>
      </c>
      <c r="J3073" t="s">
        <v>16</v>
      </c>
      <c r="K3073" t="s">
        <v>22</v>
      </c>
    </row>
    <row r="3074" spans="1:11" x14ac:dyDescent="0.25">
      <c r="A3074" s="3">
        <v>977</v>
      </c>
      <c r="B3074" t="s">
        <v>1731</v>
      </c>
      <c r="C3074" t="s">
        <v>482</v>
      </c>
      <c r="D3074" s="3" t="s">
        <v>13</v>
      </c>
      <c r="E3074" s="4">
        <v>42912</v>
      </c>
      <c r="F3074" s="3">
        <v>2</v>
      </c>
      <c r="G3074" s="3">
        <v>1523.98</v>
      </c>
      <c r="H3074" t="s">
        <v>228</v>
      </c>
      <c r="I3074" t="s">
        <v>27</v>
      </c>
      <c r="J3074" t="s">
        <v>16</v>
      </c>
      <c r="K3074" t="s">
        <v>17</v>
      </c>
    </row>
    <row r="3075" spans="1:11" x14ac:dyDescent="0.25">
      <c r="A3075" s="3">
        <v>1086</v>
      </c>
      <c r="B3075" t="s">
        <v>812</v>
      </c>
      <c r="C3075" t="s">
        <v>147</v>
      </c>
      <c r="D3075" s="3" t="s">
        <v>13</v>
      </c>
      <c r="E3075" s="4">
        <v>42968</v>
      </c>
      <c r="F3075" s="3">
        <v>2</v>
      </c>
      <c r="G3075" s="3">
        <v>2199.98</v>
      </c>
      <c r="H3075" t="s">
        <v>236</v>
      </c>
      <c r="I3075" t="s">
        <v>27</v>
      </c>
      <c r="J3075" t="s">
        <v>16</v>
      </c>
      <c r="K3075" t="s">
        <v>17</v>
      </c>
    </row>
    <row r="3076" spans="1:11" x14ac:dyDescent="0.25">
      <c r="A3076" s="3">
        <v>387</v>
      </c>
      <c r="B3076" t="s">
        <v>1808</v>
      </c>
      <c r="C3076" t="s">
        <v>173</v>
      </c>
      <c r="D3076" s="3" t="s">
        <v>36</v>
      </c>
      <c r="E3076" s="4">
        <v>42602</v>
      </c>
      <c r="F3076" s="3">
        <v>1</v>
      </c>
      <c r="G3076" s="3">
        <v>449</v>
      </c>
      <c r="H3076" t="s">
        <v>32</v>
      </c>
      <c r="I3076" t="s">
        <v>27</v>
      </c>
      <c r="J3076" t="s">
        <v>39</v>
      </c>
      <c r="K3076" t="s">
        <v>54</v>
      </c>
    </row>
    <row r="3077" spans="1:11" x14ac:dyDescent="0.25">
      <c r="A3077" s="3">
        <v>1507</v>
      </c>
      <c r="B3077" t="s">
        <v>840</v>
      </c>
      <c r="C3077" t="s">
        <v>250</v>
      </c>
      <c r="D3077" s="3" t="s">
        <v>13</v>
      </c>
      <c r="E3077" s="4">
        <v>43198</v>
      </c>
      <c r="F3077" s="3">
        <v>2</v>
      </c>
      <c r="G3077" s="3">
        <v>2999.98</v>
      </c>
      <c r="H3077" t="s">
        <v>77</v>
      </c>
      <c r="I3077" t="s">
        <v>44</v>
      </c>
      <c r="J3077" t="s">
        <v>16</v>
      </c>
      <c r="K3077" t="s">
        <v>22</v>
      </c>
    </row>
    <row r="3078" spans="1:11" x14ac:dyDescent="0.25">
      <c r="A3078" s="3">
        <v>1313</v>
      </c>
      <c r="B3078" t="s">
        <v>1779</v>
      </c>
      <c r="C3078" t="s">
        <v>48</v>
      </c>
      <c r="D3078" s="3" t="s">
        <v>25</v>
      </c>
      <c r="E3078" s="4">
        <v>43094</v>
      </c>
      <c r="F3078" s="3">
        <v>1</v>
      </c>
      <c r="G3078" s="3">
        <v>469.99</v>
      </c>
      <c r="H3078" t="s">
        <v>157</v>
      </c>
      <c r="I3078" t="s">
        <v>44</v>
      </c>
      <c r="J3078" t="s">
        <v>28</v>
      </c>
      <c r="K3078" t="s">
        <v>29</v>
      </c>
    </row>
    <row r="3079" spans="1:11" x14ac:dyDescent="0.25">
      <c r="A3079" s="3">
        <v>95</v>
      </c>
      <c r="B3079" t="s">
        <v>1555</v>
      </c>
      <c r="C3079" t="s">
        <v>509</v>
      </c>
      <c r="D3079" s="3" t="s">
        <v>13</v>
      </c>
      <c r="E3079" s="4">
        <v>42427</v>
      </c>
      <c r="F3079" s="3">
        <v>2</v>
      </c>
      <c r="G3079" s="3">
        <v>3599.98</v>
      </c>
      <c r="H3079" t="s">
        <v>63</v>
      </c>
      <c r="I3079" t="s">
        <v>44</v>
      </c>
      <c r="J3079" t="s">
        <v>16</v>
      </c>
      <c r="K3079" t="s">
        <v>17</v>
      </c>
    </row>
    <row r="3080" spans="1:11" x14ac:dyDescent="0.25">
      <c r="A3080" s="3">
        <v>1122</v>
      </c>
      <c r="B3080" t="s">
        <v>428</v>
      </c>
      <c r="C3080" t="s">
        <v>244</v>
      </c>
      <c r="D3080" s="3" t="s">
        <v>13</v>
      </c>
      <c r="E3080" s="4">
        <v>42990</v>
      </c>
      <c r="F3080" s="3">
        <v>2</v>
      </c>
      <c r="G3080" s="3">
        <v>5999.98</v>
      </c>
      <c r="H3080" t="s">
        <v>133</v>
      </c>
      <c r="I3080" t="s">
        <v>53</v>
      </c>
      <c r="J3080" t="s">
        <v>16</v>
      </c>
      <c r="K3080" t="s">
        <v>22</v>
      </c>
    </row>
    <row r="3081" spans="1:11" x14ac:dyDescent="0.25">
      <c r="A3081" s="3">
        <v>461</v>
      </c>
      <c r="B3081" t="s">
        <v>1133</v>
      </c>
      <c r="C3081" t="s">
        <v>180</v>
      </c>
      <c r="D3081" s="3" t="s">
        <v>13</v>
      </c>
      <c r="E3081" s="4">
        <v>42639</v>
      </c>
      <c r="F3081" s="3">
        <v>1</v>
      </c>
      <c r="G3081" s="3">
        <v>549.99</v>
      </c>
      <c r="H3081" t="s">
        <v>152</v>
      </c>
      <c r="I3081" t="s">
        <v>38</v>
      </c>
      <c r="J3081" t="s">
        <v>16</v>
      </c>
      <c r="K3081" t="s">
        <v>17</v>
      </c>
    </row>
    <row r="3082" spans="1:11" x14ac:dyDescent="0.25">
      <c r="A3082" s="3">
        <v>71</v>
      </c>
      <c r="B3082" t="s">
        <v>252</v>
      </c>
      <c r="C3082" t="s">
        <v>253</v>
      </c>
      <c r="D3082" s="3" t="s">
        <v>13</v>
      </c>
      <c r="E3082" s="4">
        <v>42411</v>
      </c>
      <c r="F3082" s="3">
        <v>1</v>
      </c>
      <c r="G3082" s="3">
        <v>549.99</v>
      </c>
      <c r="H3082" t="s">
        <v>152</v>
      </c>
      <c r="I3082" t="s">
        <v>38</v>
      </c>
      <c r="J3082" t="s">
        <v>16</v>
      </c>
      <c r="K3082" t="s">
        <v>17</v>
      </c>
    </row>
    <row r="3083" spans="1:11" x14ac:dyDescent="0.25">
      <c r="A3083" s="3">
        <v>822</v>
      </c>
      <c r="B3083" t="s">
        <v>1802</v>
      </c>
      <c r="C3083" t="s">
        <v>271</v>
      </c>
      <c r="D3083" s="3" t="s">
        <v>13</v>
      </c>
      <c r="E3083" s="4">
        <v>42831</v>
      </c>
      <c r="F3083" s="3">
        <v>1</v>
      </c>
      <c r="G3083" s="3">
        <v>749.99</v>
      </c>
      <c r="H3083" t="s">
        <v>49</v>
      </c>
      <c r="I3083" t="s">
        <v>50</v>
      </c>
      <c r="J3083" t="s">
        <v>16</v>
      </c>
      <c r="K3083" t="s">
        <v>17</v>
      </c>
    </row>
    <row r="3084" spans="1:11" x14ac:dyDescent="0.25">
      <c r="A3084" s="3">
        <v>960</v>
      </c>
      <c r="B3084" t="s">
        <v>1503</v>
      </c>
      <c r="C3084" t="s">
        <v>253</v>
      </c>
      <c r="D3084" s="3" t="s">
        <v>13</v>
      </c>
      <c r="E3084" s="4">
        <v>42904</v>
      </c>
      <c r="F3084" s="3">
        <v>2</v>
      </c>
      <c r="G3084" s="3">
        <v>2999.98</v>
      </c>
      <c r="H3084" t="s">
        <v>384</v>
      </c>
      <c r="I3084" t="s">
        <v>50</v>
      </c>
      <c r="J3084" t="s">
        <v>16</v>
      </c>
      <c r="K3084" t="s">
        <v>17</v>
      </c>
    </row>
    <row r="3085" spans="1:11" x14ac:dyDescent="0.25">
      <c r="A3085" s="3">
        <v>891</v>
      </c>
      <c r="B3085" t="s">
        <v>1239</v>
      </c>
      <c r="C3085" t="s">
        <v>201</v>
      </c>
      <c r="D3085" s="3" t="s">
        <v>13</v>
      </c>
      <c r="E3085" s="4">
        <v>42870</v>
      </c>
      <c r="F3085" s="3">
        <v>1</v>
      </c>
      <c r="G3085" s="3">
        <v>469.99</v>
      </c>
      <c r="H3085" t="s">
        <v>863</v>
      </c>
      <c r="I3085" t="s">
        <v>44</v>
      </c>
      <c r="J3085" t="s">
        <v>16</v>
      </c>
      <c r="K3085" t="s">
        <v>22</v>
      </c>
    </row>
    <row r="3086" spans="1:11" x14ac:dyDescent="0.25">
      <c r="A3086" s="3">
        <v>296</v>
      </c>
      <c r="B3086" t="s">
        <v>805</v>
      </c>
      <c r="C3086" t="s">
        <v>786</v>
      </c>
      <c r="D3086" s="3" t="s">
        <v>13</v>
      </c>
      <c r="E3086" s="4">
        <v>42555</v>
      </c>
      <c r="F3086" s="3">
        <v>2</v>
      </c>
      <c r="G3086" s="3">
        <v>3361.98</v>
      </c>
      <c r="H3086" t="s">
        <v>109</v>
      </c>
      <c r="I3086" t="s">
        <v>21</v>
      </c>
      <c r="J3086" t="s">
        <v>16</v>
      </c>
      <c r="K3086" t="s">
        <v>22</v>
      </c>
    </row>
    <row r="3087" spans="1:11" x14ac:dyDescent="0.25">
      <c r="A3087" s="3">
        <v>160</v>
      </c>
      <c r="B3087" t="s">
        <v>187</v>
      </c>
      <c r="C3087" t="s">
        <v>188</v>
      </c>
      <c r="D3087" s="3" t="s">
        <v>13</v>
      </c>
      <c r="E3087" s="4">
        <v>42464</v>
      </c>
      <c r="F3087" s="3">
        <v>2</v>
      </c>
      <c r="G3087" s="3">
        <v>898</v>
      </c>
      <c r="H3087" t="s">
        <v>32</v>
      </c>
      <c r="I3087" t="s">
        <v>27</v>
      </c>
      <c r="J3087" t="s">
        <v>16</v>
      </c>
      <c r="K3087" t="s">
        <v>17</v>
      </c>
    </row>
    <row r="3088" spans="1:11" x14ac:dyDescent="0.25">
      <c r="A3088" s="3">
        <v>18</v>
      </c>
      <c r="B3088" t="s">
        <v>1578</v>
      </c>
      <c r="C3088" t="s">
        <v>623</v>
      </c>
      <c r="D3088" s="3" t="s">
        <v>25</v>
      </c>
      <c r="E3088" s="4">
        <v>42383</v>
      </c>
      <c r="F3088" s="3">
        <v>1</v>
      </c>
      <c r="G3088" s="3">
        <v>269.99</v>
      </c>
      <c r="H3088" t="s">
        <v>96</v>
      </c>
      <c r="I3088" t="s">
        <v>15</v>
      </c>
      <c r="J3088" t="s">
        <v>28</v>
      </c>
      <c r="K3088" t="s">
        <v>29</v>
      </c>
    </row>
    <row r="3089" spans="1:11" x14ac:dyDescent="0.25">
      <c r="A3089" s="3">
        <v>1419</v>
      </c>
      <c r="B3089" t="s">
        <v>1809</v>
      </c>
      <c r="C3089" t="s">
        <v>156</v>
      </c>
      <c r="D3089" s="3" t="s">
        <v>13</v>
      </c>
      <c r="E3089" s="4">
        <v>43163</v>
      </c>
      <c r="F3089" s="3">
        <v>1</v>
      </c>
      <c r="G3089" s="3">
        <v>899.99</v>
      </c>
      <c r="H3089" t="s">
        <v>1358</v>
      </c>
      <c r="I3089" t="s">
        <v>27</v>
      </c>
      <c r="J3089" t="s">
        <v>16</v>
      </c>
      <c r="K3089" t="s">
        <v>22</v>
      </c>
    </row>
    <row r="3090" spans="1:11" x14ac:dyDescent="0.25">
      <c r="A3090" s="3">
        <v>1408</v>
      </c>
      <c r="B3090" t="s">
        <v>890</v>
      </c>
      <c r="C3090" t="s">
        <v>668</v>
      </c>
      <c r="D3090" s="3" t="s">
        <v>13</v>
      </c>
      <c r="E3090" s="4">
        <v>43157</v>
      </c>
      <c r="F3090" s="3">
        <v>2</v>
      </c>
      <c r="G3090" s="3">
        <v>5198</v>
      </c>
      <c r="H3090" t="s">
        <v>1810</v>
      </c>
      <c r="I3090" t="s">
        <v>44</v>
      </c>
      <c r="J3090" t="s">
        <v>16</v>
      </c>
      <c r="K3090" t="s">
        <v>22</v>
      </c>
    </row>
    <row r="3091" spans="1:11" x14ac:dyDescent="0.25">
      <c r="A3091" s="3">
        <v>179</v>
      </c>
      <c r="B3091" t="s">
        <v>891</v>
      </c>
      <c r="C3091" t="s">
        <v>892</v>
      </c>
      <c r="D3091" s="3" t="s">
        <v>13</v>
      </c>
      <c r="E3091" s="4">
        <v>42477</v>
      </c>
      <c r="F3091" s="3">
        <v>2</v>
      </c>
      <c r="G3091" s="3">
        <v>1099.98</v>
      </c>
      <c r="H3091" t="s">
        <v>152</v>
      </c>
      <c r="I3091" t="s">
        <v>27</v>
      </c>
      <c r="J3091" t="s">
        <v>16</v>
      </c>
      <c r="K3091" t="s">
        <v>22</v>
      </c>
    </row>
    <row r="3092" spans="1:11" x14ac:dyDescent="0.25">
      <c r="A3092" s="3">
        <v>1394</v>
      </c>
      <c r="B3092" t="s">
        <v>1811</v>
      </c>
      <c r="C3092" t="s">
        <v>304</v>
      </c>
      <c r="D3092" s="3" t="s">
        <v>36</v>
      </c>
      <c r="E3092" s="4">
        <v>43145</v>
      </c>
      <c r="F3092" s="3">
        <v>2</v>
      </c>
      <c r="G3092" s="3">
        <v>4999.9799999999996</v>
      </c>
      <c r="H3092" t="s">
        <v>1812</v>
      </c>
      <c r="I3092" t="s">
        <v>50</v>
      </c>
      <c r="J3092" t="s">
        <v>39</v>
      </c>
      <c r="K3092" t="s">
        <v>54</v>
      </c>
    </row>
    <row r="3093" spans="1:11" x14ac:dyDescent="0.25">
      <c r="A3093" s="3">
        <v>1194</v>
      </c>
      <c r="B3093" t="s">
        <v>666</v>
      </c>
      <c r="C3093" t="s">
        <v>593</v>
      </c>
      <c r="D3093" s="3" t="s">
        <v>25</v>
      </c>
      <c r="E3093" s="4">
        <v>43027</v>
      </c>
      <c r="F3093" s="3">
        <v>1</v>
      </c>
      <c r="G3093" s="3">
        <v>416.99</v>
      </c>
      <c r="H3093" t="s">
        <v>277</v>
      </c>
      <c r="I3093" t="s">
        <v>27</v>
      </c>
      <c r="J3093" t="s">
        <v>28</v>
      </c>
      <c r="K3093" t="s">
        <v>33</v>
      </c>
    </row>
    <row r="3094" spans="1:11" x14ac:dyDescent="0.25">
      <c r="A3094" s="3">
        <v>652</v>
      </c>
      <c r="B3094" t="s">
        <v>710</v>
      </c>
      <c r="C3094" t="s">
        <v>207</v>
      </c>
      <c r="D3094" s="3" t="s">
        <v>36</v>
      </c>
      <c r="E3094" s="4">
        <v>42747</v>
      </c>
      <c r="F3094" s="3">
        <v>1</v>
      </c>
      <c r="G3094" s="3">
        <v>299.99</v>
      </c>
      <c r="H3094" t="s">
        <v>118</v>
      </c>
      <c r="I3094" t="s">
        <v>15</v>
      </c>
      <c r="J3094" t="s">
        <v>39</v>
      </c>
      <c r="K3094" t="s">
        <v>40</v>
      </c>
    </row>
    <row r="3095" spans="1:11" x14ac:dyDescent="0.25">
      <c r="A3095" s="3">
        <v>371</v>
      </c>
      <c r="B3095" t="s">
        <v>1676</v>
      </c>
      <c r="C3095" t="s">
        <v>484</v>
      </c>
      <c r="D3095" s="3" t="s">
        <v>13</v>
      </c>
      <c r="E3095" s="4">
        <v>42597</v>
      </c>
      <c r="F3095" s="3">
        <v>1</v>
      </c>
      <c r="G3095" s="3">
        <v>269.99</v>
      </c>
      <c r="H3095" t="s">
        <v>96</v>
      </c>
      <c r="I3095" t="s">
        <v>27</v>
      </c>
      <c r="J3095" t="s">
        <v>16</v>
      </c>
      <c r="K3095" t="s">
        <v>17</v>
      </c>
    </row>
    <row r="3096" spans="1:11" x14ac:dyDescent="0.25">
      <c r="A3096" s="3">
        <v>1522</v>
      </c>
      <c r="B3096" t="s">
        <v>740</v>
      </c>
      <c r="C3096" t="s">
        <v>400</v>
      </c>
      <c r="D3096" s="3" t="s">
        <v>25</v>
      </c>
      <c r="E3096" s="4">
        <v>43202</v>
      </c>
      <c r="F3096" s="3">
        <v>1</v>
      </c>
      <c r="G3096" s="3">
        <v>1469.99</v>
      </c>
      <c r="H3096" t="s">
        <v>1523</v>
      </c>
      <c r="I3096" t="s">
        <v>44</v>
      </c>
      <c r="J3096" t="s">
        <v>28</v>
      </c>
      <c r="K3096" t="s">
        <v>29</v>
      </c>
    </row>
    <row r="3097" spans="1:11" x14ac:dyDescent="0.25">
      <c r="A3097" s="3">
        <v>127</v>
      </c>
      <c r="B3097" t="s">
        <v>480</v>
      </c>
      <c r="C3097" t="s">
        <v>281</v>
      </c>
      <c r="D3097" s="3" t="s">
        <v>36</v>
      </c>
      <c r="E3097" s="4">
        <v>42446</v>
      </c>
      <c r="F3097" s="3">
        <v>1</v>
      </c>
      <c r="G3097" s="3">
        <v>599.99</v>
      </c>
      <c r="H3097" t="s">
        <v>305</v>
      </c>
      <c r="I3097" t="s">
        <v>27</v>
      </c>
      <c r="J3097" t="s">
        <v>39</v>
      </c>
      <c r="K3097" t="s">
        <v>54</v>
      </c>
    </row>
    <row r="3098" spans="1:11" x14ac:dyDescent="0.25">
      <c r="A3098" s="3">
        <v>103</v>
      </c>
      <c r="B3098" t="s">
        <v>30</v>
      </c>
      <c r="C3098" t="s">
        <v>31</v>
      </c>
      <c r="D3098" s="3" t="s">
        <v>25</v>
      </c>
      <c r="E3098" s="4">
        <v>42432</v>
      </c>
      <c r="F3098" s="3">
        <v>2</v>
      </c>
      <c r="G3098" s="3">
        <v>5999.98</v>
      </c>
      <c r="H3098" t="s">
        <v>133</v>
      </c>
      <c r="I3098" t="s">
        <v>53</v>
      </c>
      <c r="J3098" t="s">
        <v>28</v>
      </c>
      <c r="K3098" t="s">
        <v>33</v>
      </c>
    </row>
    <row r="3099" spans="1:11" x14ac:dyDescent="0.25">
      <c r="A3099" s="3">
        <v>1181</v>
      </c>
      <c r="B3099" t="s">
        <v>1813</v>
      </c>
      <c r="C3099" t="s">
        <v>579</v>
      </c>
      <c r="D3099" s="3" t="s">
        <v>13</v>
      </c>
      <c r="E3099" s="4">
        <v>43021</v>
      </c>
      <c r="F3099" s="3">
        <v>1</v>
      </c>
      <c r="G3099" s="3">
        <v>489.99</v>
      </c>
      <c r="H3099" t="s">
        <v>148</v>
      </c>
      <c r="I3099" t="s">
        <v>15</v>
      </c>
      <c r="J3099" t="s">
        <v>16</v>
      </c>
      <c r="K3099" t="s">
        <v>17</v>
      </c>
    </row>
    <row r="3100" spans="1:11" x14ac:dyDescent="0.25">
      <c r="A3100" s="3">
        <v>54</v>
      </c>
      <c r="B3100" t="s">
        <v>1814</v>
      </c>
      <c r="C3100" t="s">
        <v>786</v>
      </c>
      <c r="D3100" s="3" t="s">
        <v>13</v>
      </c>
      <c r="E3100" s="4">
        <v>42404</v>
      </c>
      <c r="F3100" s="3">
        <v>2</v>
      </c>
      <c r="G3100" s="3">
        <v>1199.98</v>
      </c>
      <c r="H3100" t="s">
        <v>37</v>
      </c>
      <c r="I3100" t="s">
        <v>38</v>
      </c>
      <c r="J3100" t="s">
        <v>16</v>
      </c>
      <c r="K3100" t="s">
        <v>17</v>
      </c>
    </row>
    <row r="3101" spans="1:11" x14ac:dyDescent="0.25">
      <c r="A3101" s="3">
        <v>1148</v>
      </c>
      <c r="B3101" t="s">
        <v>832</v>
      </c>
      <c r="C3101" t="s">
        <v>455</v>
      </c>
      <c r="D3101" s="3" t="s">
        <v>13</v>
      </c>
      <c r="E3101" s="4">
        <v>43003</v>
      </c>
      <c r="F3101" s="3">
        <v>1</v>
      </c>
      <c r="G3101" s="3">
        <v>659.99</v>
      </c>
      <c r="H3101" t="s">
        <v>233</v>
      </c>
      <c r="I3101" t="s">
        <v>27</v>
      </c>
      <c r="J3101" t="s">
        <v>16</v>
      </c>
      <c r="K3101" t="s">
        <v>17</v>
      </c>
    </row>
    <row r="3102" spans="1:11" x14ac:dyDescent="0.25">
      <c r="A3102" s="3">
        <v>829</v>
      </c>
      <c r="B3102" t="s">
        <v>1075</v>
      </c>
      <c r="C3102" t="s">
        <v>892</v>
      </c>
      <c r="D3102" s="3" t="s">
        <v>13</v>
      </c>
      <c r="E3102" s="4">
        <v>42834</v>
      </c>
      <c r="F3102" s="3">
        <v>2</v>
      </c>
      <c r="G3102" s="3">
        <v>1067.98</v>
      </c>
      <c r="H3102" t="s">
        <v>302</v>
      </c>
      <c r="I3102" t="s">
        <v>38</v>
      </c>
      <c r="J3102" t="s">
        <v>16</v>
      </c>
      <c r="K3102" t="s">
        <v>17</v>
      </c>
    </row>
    <row r="3103" spans="1:11" x14ac:dyDescent="0.25">
      <c r="A3103" s="3">
        <v>6</v>
      </c>
      <c r="B3103" t="s">
        <v>414</v>
      </c>
      <c r="C3103" t="s">
        <v>170</v>
      </c>
      <c r="D3103" s="3" t="s">
        <v>13</v>
      </c>
      <c r="E3103" s="4">
        <v>42373</v>
      </c>
      <c r="F3103" s="3">
        <v>2</v>
      </c>
      <c r="G3103" s="3">
        <v>5999.98</v>
      </c>
      <c r="H3103" t="s">
        <v>133</v>
      </c>
      <c r="I3103" t="s">
        <v>53</v>
      </c>
      <c r="J3103" t="s">
        <v>16</v>
      </c>
      <c r="K3103" t="s">
        <v>22</v>
      </c>
    </row>
    <row r="3104" spans="1:11" x14ac:dyDescent="0.25">
      <c r="A3104" s="3">
        <v>805</v>
      </c>
      <c r="B3104" t="s">
        <v>1815</v>
      </c>
      <c r="C3104" t="s">
        <v>427</v>
      </c>
      <c r="D3104" s="3" t="s">
        <v>13</v>
      </c>
      <c r="E3104" s="4">
        <v>42823</v>
      </c>
      <c r="F3104" s="3">
        <v>1</v>
      </c>
      <c r="G3104" s="3">
        <v>469.99</v>
      </c>
      <c r="H3104" t="s">
        <v>863</v>
      </c>
      <c r="I3104" t="s">
        <v>44</v>
      </c>
      <c r="J3104" t="s">
        <v>16</v>
      </c>
      <c r="K3104" t="s">
        <v>22</v>
      </c>
    </row>
    <row r="3105" spans="1:11" x14ac:dyDescent="0.25">
      <c r="A3105" s="3">
        <v>1216</v>
      </c>
      <c r="B3105" t="s">
        <v>995</v>
      </c>
      <c r="C3105" t="s">
        <v>369</v>
      </c>
      <c r="D3105" s="3" t="s">
        <v>13</v>
      </c>
      <c r="E3105" s="4">
        <v>43036</v>
      </c>
      <c r="F3105" s="3">
        <v>2</v>
      </c>
      <c r="G3105" s="3">
        <v>979.98</v>
      </c>
      <c r="H3105" t="s">
        <v>269</v>
      </c>
      <c r="I3105" t="s">
        <v>27</v>
      </c>
      <c r="J3105" t="s">
        <v>16</v>
      </c>
      <c r="K3105" t="s">
        <v>17</v>
      </c>
    </row>
    <row r="3106" spans="1:11" x14ac:dyDescent="0.25">
      <c r="A3106" s="3">
        <v>681</v>
      </c>
      <c r="B3106" t="s">
        <v>1592</v>
      </c>
      <c r="C3106" t="s">
        <v>170</v>
      </c>
      <c r="D3106" s="3" t="s">
        <v>13</v>
      </c>
      <c r="E3106" s="4">
        <v>42764</v>
      </c>
      <c r="F3106" s="3">
        <v>1</v>
      </c>
      <c r="G3106" s="3">
        <v>3499.99</v>
      </c>
      <c r="H3106" t="s">
        <v>80</v>
      </c>
      <c r="I3106" t="s">
        <v>21</v>
      </c>
      <c r="J3106" t="s">
        <v>16</v>
      </c>
      <c r="K3106" t="s">
        <v>17</v>
      </c>
    </row>
    <row r="3107" spans="1:11" x14ac:dyDescent="0.25">
      <c r="A3107" s="3">
        <v>607</v>
      </c>
      <c r="B3107" t="s">
        <v>1675</v>
      </c>
      <c r="C3107" t="s">
        <v>433</v>
      </c>
      <c r="D3107" s="3" t="s">
        <v>13</v>
      </c>
      <c r="E3107" s="4">
        <v>42715</v>
      </c>
      <c r="F3107" s="3">
        <v>2</v>
      </c>
      <c r="G3107" s="3">
        <v>1199.98</v>
      </c>
      <c r="H3107" t="s">
        <v>37</v>
      </c>
      <c r="I3107" t="s">
        <v>38</v>
      </c>
      <c r="J3107" t="s">
        <v>16</v>
      </c>
      <c r="K3107" t="s">
        <v>22</v>
      </c>
    </row>
    <row r="3108" spans="1:11" x14ac:dyDescent="0.25">
      <c r="A3108" s="3">
        <v>1256</v>
      </c>
      <c r="B3108" t="s">
        <v>1816</v>
      </c>
      <c r="C3108" t="s">
        <v>1356</v>
      </c>
      <c r="D3108" s="3" t="s">
        <v>13</v>
      </c>
      <c r="E3108" s="4">
        <v>43058</v>
      </c>
      <c r="F3108" s="3">
        <v>2</v>
      </c>
      <c r="G3108" s="3">
        <v>1079.98</v>
      </c>
      <c r="H3108" t="s">
        <v>605</v>
      </c>
      <c r="I3108" t="s">
        <v>44</v>
      </c>
      <c r="J3108" t="s">
        <v>16</v>
      </c>
      <c r="K3108" t="s">
        <v>22</v>
      </c>
    </row>
    <row r="3109" spans="1:11" x14ac:dyDescent="0.25">
      <c r="A3109" s="3">
        <v>677</v>
      </c>
      <c r="B3109" t="s">
        <v>853</v>
      </c>
      <c r="C3109" t="s">
        <v>777</v>
      </c>
      <c r="D3109" s="3" t="s">
        <v>13</v>
      </c>
      <c r="E3109" s="4">
        <v>42763</v>
      </c>
      <c r="F3109" s="3">
        <v>2</v>
      </c>
      <c r="G3109" s="3">
        <v>699.98</v>
      </c>
      <c r="H3109" t="s">
        <v>225</v>
      </c>
      <c r="I3109" t="s">
        <v>15</v>
      </c>
      <c r="J3109" t="s">
        <v>16</v>
      </c>
      <c r="K3109" t="s">
        <v>17</v>
      </c>
    </row>
    <row r="3110" spans="1:11" x14ac:dyDescent="0.25">
      <c r="A3110" s="3">
        <v>207</v>
      </c>
      <c r="B3110" t="s">
        <v>1689</v>
      </c>
      <c r="C3110" t="s">
        <v>389</v>
      </c>
      <c r="D3110" s="3" t="s">
        <v>13</v>
      </c>
      <c r="E3110" s="4">
        <v>42495</v>
      </c>
      <c r="F3110" s="3">
        <v>1</v>
      </c>
      <c r="G3110" s="3">
        <v>1320.99</v>
      </c>
      <c r="H3110" t="s">
        <v>357</v>
      </c>
      <c r="I3110" t="s">
        <v>44</v>
      </c>
      <c r="J3110" t="s">
        <v>16</v>
      </c>
      <c r="K3110" t="s">
        <v>17</v>
      </c>
    </row>
    <row r="3111" spans="1:11" x14ac:dyDescent="0.25">
      <c r="A3111" s="3">
        <v>292</v>
      </c>
      <c r="B3111" t="s">
        <v>1566</v>
      </c>
      <c r="C3111" t="s">
        <v>337</v>
      </c>
      <c r="D3111" s="3" t="s">
        <v>36</v>
      </c>
      <c r="E3111" s="4">
        <v>42550</v>
      </c>
      <c r="F3111" s="3">
        <v>2</v>
      </c>
      <c r="G3111" s="3">
        <v>3098</v>
      </c>
      <c r="H3111" t="s">
        <v>214</v>
      </c>
      <c r="I3111" t="s">
        <v>21</v>
      </c>
      <c r="J3111" t="s">
        <v>39</v>
      </c>
      <c r="K3111" t="s">
        <v>40</v>
      </c>
    </row>
    <row r="3112" spans="1:11" x14ac:dyDescent="0.25">
      <c r="A3112" s="3">
        <v>958</v>
      </c>
      <c r="B3112" t="s">
        <v>1817</v>
      </c>
      <c r="C3112" t="s">
        <v>620</v>
      </c>
      <c r="D3112" s="3" t="s">
        <v>25</v>
      </c>
      <c r="E3112" s="4">
        <v>42904</v>
      </c>
      <c r="F3112" s="3">
        <v>1</v>
      </c>
      <c r="G3112" s="3">
        <v>6499.99</v>
      </c>
      <c r="H3112" t="s">
        <v>625</v>
      </c>
      <c r="I3112" t="s">
        <v>50</v>
      </c>
      <c r="J3112" t="s">
        <v>28</v>
      </c>
      <c r="K3112" t="s">
        <v>33</v>
      </c>
    </row>
    <row r="3113" spans="1:11" x14ac:dyDescent="0.25">
      <c r="A3113" s="3">
        <v>879</v>
      </c>
      <c r="B3113" t="s">
        <v>703</v>
      </c>
      <c r="C3113" t="s">
        <v>369</v>
      </c>
      <c r="D3113" s="3" t="s">
        <v>13</v>
      </c>
      <c r="E3113" s="4">
        <v>42863</v>
      </c>
      <c r="F3113" s="3">
        <v>1</v>
      </c>
      <c r="G3113" s="3">
        <v>659.99</v>
      </c>
      <c r="H3113" t="s">
        <v>233</v>
      </c>
      <c r="I3113" t="s">
        <v>27</v>
      </c>
      <c r="J3113" t="s">
        <v>16</v>
      </c>
      <c r="K3113" t="s">
        <v>17</v>
      </c>
    </row>
    <row r="3114" spans="1:11" x14ac:dyDescent="0.25">
      <c r="A3114" s="3">
        <v>78</v>
      </c>
      <c r="B3114" t="s">
        <v>1552</v>
      </c>
      <c r="C3114" t="s">
        <v>151</v>
      </c>
      <c r="D3114" s="3" t="s">
        <v>13</v>
      </c>
      <c r="E3114" s="4">
        <v>42416</v>
      </c>
      <c r="F3114" s="3">
        <v>1</v>
      </c>
      <c r="G3114" s="3">
        <v>449</v>
      </c>
      <c r="H3114" t="s">
        <v>166</v>
      </c>
      <c r="I3114" t="s">
        <v>27</v>
      </c>
      <c r="J3114" t="s">
        <v>16</v>
      </c>
      <c r="K3114" t="s">
        <v>17</v>
      </c>
    </row>
    <row r="3115" spans="1:11" x14ac:dyDescent="0.25">
      <c r="A3115" s="3">
        <v>945</v>
      </c>
      <c r="B3115" t="s">
        <v>1059</v>
      </c>
      <c r="C3115" t="s">
        <v>830</v>
      </c>
      <c r="D3115" s="3" t="s">
        <v>13</v>
      </c>
      <c r="E3115" s="4">
        <v>42900</v>
      </c>
      <c r="F3115" s="3">
        <v>2</v>
      </c>
      <c r="G3115" s="3">
        <v>939.98</v>
      </c>
      <c r="H3115" t="s">
        <v>479</v>
      </c>
      <c r="I3115" t="s">
        <v>44</v>
      </c>
      <c r="J3115" t="s">
        <v>16</v>
      </c>
      <c r="K3115" t="s">
        <v>17</v>
      </c>
    </row>
    <row r="3116" spans="1:11" x14ac:dyDescent="0.25">
      <c r="A3116" s="3">
        <v>1167</v>
      </c>
      <c r="B3116" t="s">
        <v>234</v>
      </c>
      <c r="C3116" t="s">
        <v>235</v>
      </c>
      <c r="D3116" s="3" t="s">
        <v>25</v>
      </c>
      <c r="E3116" s="4">
        <v>43012</v>
      </c>
      <c r="F3116" s="3">
        <v>2</v>
      </c>
      <c r="G3116" s="3">
        <v>1999.98</v>
      </c>
      <c r="H3116" t="s">
        <v>217</v>
      </c>
      <c r="I3116" t="s">
        <v>44</v>
      </c>
      <c r="J3116" t="s">
        <v>28</v>
      </c>
      <c r="K3116" t="s">
        <v>33</v>
      </c>
    </row>
    <row r="3117" spans="1:11" x14ac:dyDescent="0.25">
      <c r="A3117" s="3">
        <v>659</v>
      </c>
      <c r="B3117" t="s">
        <v>1601</v>
      </c>
      <c r="C3117" t="s">
        <v>246</v>
      </c>
      <c r="D3117" s="3" t="s">
        <v>13</v>
      </c>
      <c r="E3117" s="4">
        <v>42752</v>
      </c>
      <c r="F3117" s="3">
        <v>1</v>
      </c>
      <c r="G3117" s="3">
        <v>659.99</v>
      </c>
      <c r="H3117" t="s">
        <v>285</v>
      </c>
      <c r="I3117" t="s">
        <v>27</v>
      </c>
      <c r="J3117" t="s">
        <v>16</v>
      </c>
      <c r="K3117" t="s">
        <v>17</v>
      </c>
    </row>
    <row r="3118" spans="1:11" x14ac:dyDescent="0.25">
      <c r="A3118" s="3">
        <v>78</v>
      </c>
      <c r="B3118" t="s">
        <v>1552</v>
      </c>
      <c r="C3118" t="s">
        <v>151</v>
      </c>
      <c r="D3118" s="3" t="s">
        <v>13</v>
      </c>
      <c r="E3118" s="4">
        <v>42416</v>
      </c>
      <c r="F3118" s="3">
        <v>2</v>
      </c>
      <c r="G3118" s="3">
        <v>898</v>
      </c>
      <c r="H3118" t="s">
        <v>32</v>
      </c>
      <c r="I3118" t="s">
        <v>27</v>
      </c>
      <c r="J3118" t="s">
        <v>16</v>
      </c>
      <c r="K3118" t="s">
        <v>17</v>
      </c>
    </row>
    <row r="3119" spans="1:11" x14ac:dyDescent="0.25">
      <c r="A3119" s="3">
        <v>350</v>
      </c>
      <c r="B3119" t="s">
        <v>498</v>
      </c>
      <c r="C3119" t="s">
        <v>499</v>
      </c>
      <c r="D3119" s="3" t="s">
        <v>25</v>
      </c>
      <c r="E3119" s="4">
        <v>42585</v>
      </c>
      <c r="F3119" s="3">
        <v>2</v>
      </c>
      <c r="G3119" s="3">
        <v>939.98</v>
      </c>
      <c r="H3119" t="s">
        <v>299</v>
      </c>
      <c r="I3119" t="s">
        <v>44</v>
      </c>
      <c r="J3119" t="s">
        <v>28</v>
      </c>
      <c r="K3119" t="s">
        <v>29</v>
      </c>
    </row>
    <row r="3120" spans="1:11" x14ac:dyDescent="0.25">
      <c r="A3120" s="3">
        <v>1540</v>
      </c>
      <c r="B3120" t="s">
        <v>804</v>
      </c>
      <c r="C3120" t="s">
        <v>620</v>
      </c>
      <c r="D3120" s="3" t="s">
        <v>25</v>
      </c>
      <c r="E3120" s="4">
        <v>43206</v>
      </c>
      <c r="F3120" s="3">
        <v>2</v>
      </c>
      <c r="G3120" s="3">
        <v>10999.98</v>
      </c>
      <c r="H3120" t="s">
        <v>1818</v>
      </c>
      <c r="I3120" t="s">
        <v>50</v>
      </c>
      <c r="J3120" t="s">
        <v>28</v>
      </c>
      <c r="K3120" t="s">
        <v>33</v>
      </c>
    </row>
    <row r="3121" spans="1:11" x14ac:dyDescent="0.25">
      <c r="A3121" s="3">
        <v>675</v>
      </c>
      <c r="B3121" t="s">
        <v>1391</v>
      </c>
      <c r="C3121" t="s">
        <v>455</v>
      </c>
      <c r="D3121" s="3" t="s">
        <v>13</v>
      </c>
      <c r="E3121" s="4">
        <v>42763</v>
      </c>
      <c r="F3121" s="3">
        <v>2</v>
      </c>
      <c r="G3121" s="3">
        <v>419.98</v>
      </c>
      <c r="H3121" t="s">
        <v>260</v>
      </c>
      <c r="I3121" t="s">
        <v>15</v>
      </c>
      <c r="J3121" t="s">
        <v>16</v>
      </c>
      <c r="K3121" t="s">
        <v>17</v>
      </c>
    </row>
    <row r="3122" spans="1:11" x14ac:dyDescent="0.25">
      <c r="A3122" s="3">
        <v>621</v>
      </c>
      <c r="B3122" t="s">
        <v>1819</v>
      </c>
      <c r="C3122" t="s">
        <v>795</v>
      </c>
      <c r="D3122" s="3" t="s">
        <v>13</v>
      </c>
      <c r="E3122" s="4">
        <v>42727</v>
      </c>
      <c r="F3122" s="3">
        <v>2</v>
      </c>
      <c r="G3122" s="3">
        <v>858</v>
      </c>
      <c r="H3122" t="s">
        <v>26</v>
      </c>
      <c r="I3122" t="s">
        <v>27</v>
      </c>
      <c r="J3122" t="s">
        <v>16</v>
      </c>
      <c r="K3122" t="s">
        <v>22</v>
      </c>
    </row>
    <row r="3123" spans="1:11" x14ac:dyDescent="0.25">
      <c r="A3123" s="3">
        <v>1565</v>
      </c>
      <c r="B3123" t="s">
        <v>1168</v>
      </c>
      <c r="C3123" t="s">
        <v>235</v>
      </c>
      <c r="D3123" s="3" t="s">
        <v>25</v>
      </c>
      <c r="E3123" s="4">
        <v>43211</v>
      </c>
      <c r="F3123" s="3">
        <v>2</v>
      </c>
      <c r="G3123" s="3">
        <v>1359.98</v>
      </c>
      <c r="H3123" t="s">
        <v>472</v>
      </c>
      <c r="I3123" t="s">
        <v>27</v>
      </c>
      <c r="J3123" t="s">
        <v>28</v>
      </c>
      <c r="K3123" t="s">
        <v>33</v>
      </c>
    </row>
    <row r="3124" spans="1:11" x14ac:dyDescent="0.25">
      <c r="A3124" s="3">
        <v>344</v>
      </c>
      <c r="B3124" t="s">
        <v>1327</v>
      </c>
      <c r="C3124" t="s">
        <v>484</v>
      </c>
      <c r="D3124" s="3" t="s">
        <v>13</v>
      </c>
      <c r="E3124" s="4">
        <v>42583</v>
      </c>
      <c r="F3124" s="3">
        <v>1</v>
      </c>
      <c r="G3124" s="3">
        <v>269.99</v>
      </c>
      <c r="H3124" t="s">
        <v>96</v>
      </c>
      <c r="I3124" t="s">
        <v>27</v>
      </c>
      <c r="J3124" t="s">
        <v>16</v>
      </c>
      <c r="K3124" t="s">
        <v>22</v>
      </c>
    </row>
    <row r="3125" spans="1:11" x14ac:dyDescent="0.25">
      <c r="A3125" s="3">
        <v>146</v>
      </c>
      <c r="B3125" t="s">
        <v>706</v>
      </c>
      <c r="C3125" t="s">
        <v>707</v>
      </c>
      <c r="D3125" s="3" t="s">
        <v>25</v>
      </c>
      <c r="E3125" s="4">
        <v>42457</v>
      </c>
      <c r="F3125" s="3">
        <v>1</v>
      </c>
      <c r="G3125" s="3">
        <v>749.99</v>
      </c>
      <c r="H3125" t="s">
        <v>99</v>
      </c>
      <c r="I3125" t="s">
        <v>44</v>
      </c>
      <c r="J3125" t="s">
        <v>28</v>
      </c>
      <c r="K3125" t="s">
        <v>29</v>
      </c>
    </row>
    <row r="3126" spans="1:11" x14ac:dyDescent="0.25">
      <c r="A3126" s="3">
        <v>120</v>
      </c>
      <c r="B3126" t="s">
        <v>669</v>
      </c>
      <c r="C3126" t="s">
        <v>391</v>
      </c>
      <c r="D3126" s="3" t="s">
        <v>13</v>
      </c>
      <c r="E3126" s="4">
        <v>42443</v>
      </c>
      <c r="F3126" s="3">
        <v>1</v>
      </c>
      <c r="G3126" s="3">
        <v>429</v>
      </c>
      <c r="H3126" t="s">
        <v>26</v>
      </c>
      <c r="I3126" t="s">
        <v>27</v>
      </c>
      <c r="J3126" t="s">
        <v>16</v>
      </c>
      <c r="K3126" t="s">
        <v>17</v>
      </c>
    </row>
    <row r="3127" spans="1:11" x14ac:dyDescent="0.25">
      <c r="A3127" s="3">
        <v>67</v>
      </c>
      <c r="B3127" t="s">
        <v>1448</v>
      </c>
      <c r="C3127" t="s">
        <v>304</v>
      </c>
      <c r="D3127" s="3" t="s">
        <v>36</v>
      </c>
      <c r="E3127" s="4">
        <v>42409</v>
      </c>
      <c r="F3127" s="3">
        <v>2</v>
      </c>
      <c r="G3127" s="3">
        <v>2641.98</v>
      </c>
      <c r="H3127" t="s">
        <v>357</v>
      </c>
      <c r="I3127" t="s">
        <v>44</v>
      </c>
      <c r="J3127" t="s">
        <v>39</v>
      </c>
      <c r="K3127" t="s">
        <v>54</v>
      </c>
    </row>
    <row r="3128" spans="1:11" x14ac:dyDescent="0.25">
      <c r="A3128" s="3">
        <v>1139</v>
      </c>
      <c r="B3128" t="s">
        <v>1656</v>
      </c>
      <c r="C3128" t="s">
        <v>620</v>
      </c>
      <c r="D3128" s="3" t="s">
        <v>25</v>
      </c>
      <c r="E3128" s="4">
        <v>42999</v>
      </c>
      <c r="F3128" s="3">
        <v>2</v>
      </c>
      <c r="G3128" s="3">
        <v>1079.98</v>
      </c>
      <c r="H3128" t="s">
        <v>605</v>
      </c>
      <c r="I3128" t="s">
        <v>44</v>
      </c>
      <c r="J3128" t="s">
        <v>28</v>
      </c>
      <c r="K3128" t="s">
        <v>33</v>
      </c>
    </row>
    <row r="3129" spans="1:11" x14ac:dyDescent="0.25">
      <c r="A3129" s="3">
        <v>1366</v>
      </c>
      <c r="B3129" t="s">
        <v>1672</v>
      </c>
      <c r="C3129" t="s">
        <v>1008</v>
      </c>
      <c r="D3129" s="3" t="s">
        <v>13</v>
      </c>
      <c r="E3129" s="4">
        <v>43126</v>
      </c>
      <c r="F3129" s="3">
        <v>1</v>
      </c>
      <c r="G3129" s="3">
        <v>3499.99</v>
      </c>
      <c r="H3129" t="s">
        <v>1820</v>
      </c>
      <c r="I3129" t="s">
        <v>53</v>
      </c>
      <c r="J3129" t="s">
        <v>16</v>
      </c>
      <c r="K3129" t="s">
        <v>22</v>
      </c>
    </row>
    <row r="3130" spans="1:11" x14ac:dyDescent="0.25">
      <c r="A3130" s="3">
        <v>957</v>
      </c>
      <c r="B3130" t="s">
        <v>1584</v>
      </c>
      <c r="C3130" t="s">
        <v>1427</v>
      </c>
      <c r="D3130" s="3" t="s">
        <v>36</v>
      </c>
      <c r="E3130" s="4">
        <v>42903</v>
      </c>
      <c r="F3130" s="3">
        <v>2</v>
      </c>
      <c r="G3130" s="3">
        <v>539.98</v>
      </c>
      <c r="H3130" t="s">
        <v>96</v>
      </c>
      <c r="I3130" t="s">
        <v>27</v>
      </c>
      <c r="J3130" t="s">
        <v>39</v>
      </c>
      <c r="K3130" t="s">
        <v>40</v>
      </c>
    </row>
    <row r="3131" spans="1:11" x14ac:dyDescent="0.25">
      <c r="A3131" s="3">
        <v>1302</v>
      </c>
      <c r="B3131" t="s">
        <v>1608</v>
      </c>
      <c r="C3131" t="s">
        <v>1341</v>
      </c>
      <c r="D3131" s="3" t="s">
        <v>13</v>
      </c>
      <c r="E3131" s="4">
        <v>43085</v>
      </c>
      <c r="F3131" s="3">
        <v>2</v>
      </c>
      <c r="G3131" s="3">
        <v>10999.98</v>
      </c>
      <c r="H3131" t="s">
        <v>364</v>
      </c>
      <c r="I3131" t="s">
        <v>50</v>
      </c>
      <c r="J3131" t="s">
        <v>16</v>
      </c>
      <c r="K3131" t="s">
        <v>17</v>
      </c>
    </row>
    <row r="3132" spans="1:11" x14ac:dyDescent="0.25">
      <c r="A3132" s="3">
        <v>1565</v>
      </c>
      <c r="B3132" t="s">
        <v>1168</v>
      </c>
      <c r="C3132" t="s">
        <v>235</v>
      </c>
      <c r="D3132" s="3" t="s">
        <v>25</v>
      </c>
      <c r="E3132" s="4">
        <v>43211</v>
      </c>
      <c r="F3132" s="3">
        <v>1</v>
      </c>
      <c r="G3132" s="3">
        <v>299.99</v>
      </c>
      <c r="H3132" t="s">
        <v>581</v>
      </c>
      <c r="I3132" t="s">
        <v>15</v>
      </c>
      <c r="J3132" t="s">
        <v>28</v>
      </c>
      <c r="K3132" t="s">
        <v>33</v>
      </c>
    </row>
    <row r="3133" spans="1:11" x14ac:dyDescent="0.25">
      <c r="A3133" s="3">
        <v>1225</v>
      </c>
      <c r="B3133" t="s">
        <v>1213</v>
      </c>
      <c r="C3133" t="s">
        <v>165</v>
      </c>
      <c r="D3133" s="3" t="s">
        <v>25</v>
      </c>
      <c r="E3133" s="4">
        <v>43043</v>
      </c>
      <c r="F3133" s="3">
        <v>2</v>
      </c>
      <c r="G3133" s="3">
        <v>5199.9799999999996</v>
      </c>
      <c r="H3133" t="s">
        <v>293</v>
      </c>
      <c r="I3133" t="s">
        <v>50</v>
      </c>
      <c r="J3133" t="s">
        <v>28</v>
      </c>
      <c r="K3133" t="s">
        <v>33</v>
      </c>
    </row>
    <row r="3134" spans="1:11" x14ac:dyDescent="0.25">
      <c r="A3134" s="3">
        <v>956</v>
      </c>
      <c r="B3134" t="s">
        <v>1349</v>
      </c>
      <c r="C3134" t="s">
        <v>830</v>
      </c>
      <c r="D3134" s="3" t="s">
        <v>13</v>
      </c>
      <c r="E3134" s="4">
        <v>42903</v>
      </c>
      <c r="F3134" s="3">
        <v>1</v>
      </c>
      <c r="G3134" s="3">
        <v>299.99</v>
      </c>
      <c r="H3134" t="s">
        <v>118</v>
      </c>
      <c r="I3134" t="s">
        <v>15</v>
      </c>
      <c r="J3134" t="s">
        <v>16</v>
      </c>
      <c r="K3134" t="s">
        <v>22</v>
      </c>
    </row>
    <row r="3135" spans="1:11" x14ac:dyDescent="0.25">
      <c r="A3135" s="3">
        <v>137</v>
      </c>
      <c r="B3135" t="s">
        <v>952</v>
      </c>
      <c r="C3135" t="s">
        <v>194</v>
      </c>
      <c r="D3135" s="3" t="s">
        <v>13</v>
      </c>
      <c r="E3135" s="4">
        <v>42452</v>
      </c>
      <c r="F3135" s="3">
        <v>1</v>
      </c>
      <c r="G3135" s="3">
        <v>299.99</v>
      </c>
      <c r="H3135" t="s">
        <v>118</v>
      </c>
      <c r="I3135" t="s">
        <v>15</v>
      </c>
      <c r="J3135" t="s">
        <v>16</v>
      </c>
      <c r="K3135" t="s">
        <v>17</v>
      </c>
    </row>
    <row r="3136" spans="1:11" x14ac:dyDescent="0.25">
      <c r="A3136" s="3">
        <v>553</v>
      </c>
      <c r="B3136" t="s">
        <v>809</v>
      </c>
      <c r="C3136" t="s">
        <v>276</v>
      </c>
      <c r="D3136" s="3" t="s">
        <v>36</v>
      </c>
      <c r="E3136" s="4">
        <v>42686</v>
      </c>
      <c r="F3136" s="3">
        <v>1</v>
      </c>
      <c r="G3136" s="3">
        <v>549.99</v>
      </c>
      <c r="H3136" t="s">
        <v>152</v>
      </c>
      <c r="I3136" t="s">
        <v>27</v>
      </c>
      <c r="J3136" t="s">
        <v>39</v>
      </c>
      <c r="K3136" t="s">
        <v>40</v>
      </c>
    </row>
    <row r="3137" spans="1:11" x14ac:dyDescent="0.25">
      <c r="A3137" s="3">
        <v>1497</v>
      </c>
      <c r="B3137" t="s">
        <v>498</v>
      </c>
      <c r="C3137" t="s">
        <v>499</v>
      </c>
      <c r="D3137" s="3" t="s">
        <v>25</v>
      </c>
      <c r="E3137" s="4">
        <v>43196</v>
      </c>
      <c r="F3137" s="3">
        <v>2</v>
      </c>
      <c r="G3137" s="3">
        <v>3199.98</v>
      </c>
      <c r="H3137" t="s">
        <v>741</v>
      </c>
      <c r="I3137" t="s">
        <v>44</v>
      </c>
      <c r="J3137" t="s">
        <v>28</v>
      </c>
      <c r="K3137" t="s">
        <v>33</v>
      </c>
    </row>
    <row r="3138" spans="1:11" x14ac:dyDescent="0.25">
      <c r="A3138" s="3">
        <v>1501</v>
      </c>
      <c r="B3138" t="s">
        <v>158</v>
      </c>
      <c r="C3138" t="s">
        <v>74</v>
      </c>
      <c r="D3138" s="3" t="s">
        <v>13</v>
      </c>
      <c r="E3138" s="4">
        <v>43196</v>
      </c>
      <c r="F3138" s="3">
        <v>1</v>
      </c>
      <c r="G3138" s="3">
        <v>599.99</v>
      </c>
      <c r="H3138" t="s">
        <v>944</v>
      </c>
      <c r="I3138" t="s">
        <v>27</v>
      </c>
      <c r="J3138" t="s">
        <v>16</v>
      </c>
      <c r="K3138" t="s">
        <v>22</v>
      </c>
    </row>
    <row r="3139" spans="1:11" x14ac:dyDescent="0.25">
      <c r="A3139" s="3">
        <v>610</v>
      </c>
      <c r="B3139" t="s">
        <v>1786</v>
      </c>
      <c r="C3139" t="s">
        <v>1008</v>
      </c>
      <c r="D3139" s="3" t="s">
        <v>13</v>
      </c>
      <c r="E3139" s="4">
        <v>42717</v>
      </c>
      <c r="F3139" s="3">
        <v>1</v>
      </c>
      <c r="G3139" s="3">
        <v>549.99</v>
      </c>
      <c r="H3139" t="s">
        <v>152</v>
      </c>
      <c r="I3139" t="s">
        <v>38</v>
      </c>
      <c r="J3139" t="s">
        <v>16</v>
      </c>
      <c r="K3139" t="s">
        <v>22</v>
      </c>
    </row>
    <row r="3140" spans="1:11" x14ac:dyDescent="0.25">
      <c r="A3140" s="3">
        <v>1048</v>
      </c>
      <c r="B3140" t="s">
        <v>1322</v>
      </c>
      <c r="C3140" t="s">
        <v>180</v>
      </c>
      <c r="D3140" s="3" t="s">
        <v>13</v>
      </c>
      <c r="E3140" s="4">
        <v>42955</v>
      </c>
      <c r="F3140" s="3">
        <v>2</v>
      </c>
      <c r="G3140" s="3">
        <v>1999.98</v>
      </c>
      <c r="H3140" t="s">
        <v>251</v>
      </c>
      <c r="I3140" t="s">
        <v>44</v>
      </c>
      <c r="J3140" t="s">
        <v>16</v>
      </c>
      <c r="K3140" t="s">
        <v>17</v>
      </c>
    </row>
    <row r="3141" spans="1:11" x14ac:dyDescent="0.25">
      <c r="A3141" s="3">
        <v>900</v>
      </c>
      <c r="B3141" t="s">
        <v>1081</v>
      </c>
      <c r="C3141" t="s">
        <v>683</v>
      </c>
      <c r="D3141" s="3" t="s">
        <v>13</v>
      </c>
      <c r="E3141" s="4">
        <v>42875</v>
      </c>
      <c r="F3141" s="3">
        <v>1</v>
      </c>
      <c r="G3141" s="3">
        <v>209.99</v>
      </c>
      <c r="H3141" t="s">
        <v>260</v>
      </c>
      <c r="I3141" t="s">
        <v>15</v>
      </c>
      <c r="J3141" t="s">
        <v>16</v>
      </c>
      <c r="K3141" t="s">
        <v>22</v>
      </c>
    </row>
    <row r="3142" spans="1:11" x14ac:dyDescent="0.25">
      <c r="A3142" s="3">
        <v>858</v>
      </c>
      <c r="B3142" t="s">
        <v>347</v>
      </c>
      <c r="C3142" t="s">
        <v>248</v>
      </c>
      <c r="D3142" s="3" t="s">
        <v>13</v>
      </c>
      <c r="E3142" s="4">
        <v>42850</v>
      </c>
      <c r="F3142" s="3">
        <v>1</v>
      </c>
      <c r="G3142" s="3">
        <v>1320.99</v>
      </c>
      <c r="H3142" t="s">
        <v>357</v>
      </c>
      <c r="I3142" t="s">
        <v>44</v>
      </c>
      <c r="J3142" t="s">
        <v>16</v>
      </c>
      <c r="K3142" t="s">
        <v>22</v>
      </c>
    </row>
    <row r="3143" spans="1:11" x14ac:dyDescent="0.25">
      <c r="A3143" s="3">
        <v>798</v>
      </c>
      <c r="B3143" t="s">
        <v>1281</v>
      </c>
      <c r="C3143" t="s">
        <v>135</v>
      </c>
      <c r="D3143" s="3" t="s">
        <v>25</v>
      </c>
      <c r="E3143" s="4">
        <v>42820</v>
      </c>
      <c r="F3143" s="3">
        <v>1</v>
      </c>
      <c r="G3143" s="3">
        <v>209.99</v>
      </c>
      <c r="H3143" t="s">
        <v>876</v>
      </c>
      <c r="I3143" t="s">
        <v>15</v>
      </c>
      <c r="J3143" t="s">
        <v>28</v>
      </c>
      <c r="K3143" t="s">
        <v>29</v>
      </c>
    </row>
    <row r="3144" spans="1:11" x14ac:dyDescent="0.25">
      <c r="A3144" s="3">
        <v>508</v>
      </c>
      <c r="B3144" t="s">
        <v>1734</v>
      </c>
      <c r="C3144" t="s">
        <v>664</v>
      </c>
      <c r="D3144" s="3" t="s">
        <v>13</v>
      </c>
      <c r="E3144" s="4">
        <v>42658</v>
      </c>
      <c r="F3144" s="3">
        <v>1</v>
      </c>
      <c r="G3144" s="3">
        <v>1799.99</v>
      </c>
      <c r="H3144" t="s">
        <v>63</v>
      </c>
      <c r="I3144" t="s">
        <v>44</v>
      </c>
      <c r="J3144" t="s">
        <v>16</v>
      </c>
      <c r="K3144" t="s">
        <v>22</v>
      </c>
    </row>
    <row r="3145" spans="1:11" x14ac:dyDescent="0.25">
      <c r="A3145" s="3">
        <v>1543</v>
      </c>
      <c r="B3145" t="s">
        <v>577</v>
      </c>
      <c r="C3145" t="s">
        <v>376</v>
      </c>
      <c r="D3145" s="3" t="s">
        <v>13</v>
      </c>
      <c r="E3145" s="4">
        <v>43206</v>
      </c>
      <c r="F3145" s="3">
        <v>1</v>
      </c>
      <c r="G3145" s="3">
        <v>1799.99</v>
      </c>
      <c r="H3145" t="s">
        <v>834</v>
      </c>
      <c r="I3145" t="s">
        <v>44</v>
      </c>
      <c r="J3145" t="s">
        <v>16</v>
      </c>
      <c r="K3145" t="s">
        <v>22</v>
      </c>
    </row>
    <row r="3146" spans="1:11" x14ac:dyDescent="0.25">
      <c r="A3146" s="3">
        <v>805</v>
      </c>
      <c r="B3146" t="s">
        <v>1815</v>
      </c>
      <c r="C3146" t="s">
        <v>427</v>
      </c>
      <c r="D3146" s="3" t="s">
        <v>13</v>
      </c>
      <c r="E3146" s="4">
        <v>42823</v>
      </c>
      <c r="F3146" s="3">
        <v>2</v>
      </c>
      <c r="G3146" s="3">
        <v>939.98</v>
      </c>
      <c r="H3146" t="s">
        <v>157</v>
      </c>
      <c r="I3146" t="s">
        <v>44</v>
      </c>
      <c r="J3146" t="s">
        <v>16</v>
      </c>
      <c r="K3146" t="s">
        <v>22</v>
      </c>
    </row>
    <row r="3147" spans="1:11" x14ac:dyDescent="0.25">
      <c r="A3147" s="3">
        <v>606</v>
      </c>
      <c r="B3147" t="s">
        <v>816</v>
      </c>
      <c r="C3147" t="s">
        <v>433</v>
      </c>
      <c r="D3147" s="3" t="s">
        <v>13</v>
      </c>
      <c r="E3147" s="4">
        <v>42715</v>
      </c>
      <c r="F3147" s="3">
        <v>2</v>
      </c>
      <c r="G3147" s="3">
        <v>898</v>
      </c>
      <c r="H3147" t="s">
        <v>32</v>
      </c>
      <c r="I3147" t="s">
        <v>27</v>
      </c>
      <c r="J3147" t="s">
        <v>16</v>
      </c>
      <c r="K3147" t="s">
        <v>17</v>
      </c>
    </row>
    <row r="3148" spans="1:11" x14ac:dyDescent="0.25">
      <c r="A3148" s="3">
        <v>259</v>
      </c>
      <c r="B3148" t="s">
        <v>319</v>
      </c>
      <c r="C3148" t="s">
        <v>178</v>
      </c>
      <c r="D3148" s="3" t="s">
        <v>13</v>
      </c>
      <c r="E3148" s="4">
        <v>42527</v>
      </c>
      <c r="F3148" s="3">
        <v>1</v>
      </c>
      <c r="G3148" s="3">
        <v>599.99</v>
      </c>
      <c r="H3148" t="s">
        <v>37</v>
      </c>
      <c r="I3148" t="s">
        <v>38</v>
      </c>
      <c r="J3148" t="s">
        <v>16</v>
      </c>
      <c r="K3148" t="s">
        <v>17</v>
      </c>
    </row>
    <row r="3149" spans="1:11" x14ac:dyDescent="0.25">
      <c r="A3149" s="3">
        <v>401</v>
      </c>
      <c r="B3149" t="s">
        <v>1774</v>
      </c>
      <c r="C3149" t="s">
        <v>59</v>
      </c>
      <c r="D3149" s="3" t="s">
        <v>13</v>
      </c>
      <c r="E3149" s="4">
        <v>42612</v>
      </c>
      <c r="F3149" s="3">
        <v>1</v>
      </c>
      <c r="G3149" s="3">
        <v>299.99</v>
      </c>
      <c r="H3149" t="s">
        <v>118</v>
      </c>
      <c r="I3149" t="s">
        <v>15</v>
      </c>
      <c r="J3149" t="s">
        <v>16</v>
      </c>
      <c r="K3149" t="s">
        <v>22</v>
      </c>
    </row>
    <row r="3150" spans="1:11" x14ac:dyDescent="0.25">
      <c r="A3150" s="3">
        <v>1091</v>
      </c>
      <c r="B3150" t="s">
        <v>1052</v>
      </c>
      <c r="C3150" t="s">
        <v>292</v>
      </c>
      <c r="D3150" s="3" t="s">
        <v>13</v>
      </c>
      <c r="E3150" s="4">
        <v>42971</v>
      </c>
      <c r="F3150" s="3">
        <v>1</v>
      </c>
      <c r="G3150" s="3">
        <v>449</v>
      </c>
      <c r="H3150" t="s">
        <v>166</v>
      </c>
      <c r="I3150" t="s">
        <v>27</v>
      </c>
      <c r="J3150" t="s">
        <v>16</v>
      </c>
      <c r="K3150" t="s">
        <v>17</v>
      </c>
    </row>
    <row r="3151" spans="1:11" x14ac:dyDescent="0.25">
      <c r="A3151" s="3">
        <v>16</v>
      </c>
      <c r="B3151" t="s">
        <v>1514</v>
      </c>
      <c r="C3151" t="s">
        <v>707</v>
      </c>
      <c r="D3151" s="3" t="s">
        <v>25</v>
      </c>
      <c r="E3151" s="4">
        <v>42381</v>
      </c>
      <c r="F3151" s="3">
        <v>1</v>
      </c>
      <c r="G3151" s="3">
        <v>269.99</v>
      </c>
      <c r="H3151" t="s">
        <v>60</v>
      </c>
      <c r="I3151" t="s">
        <v>15</v>
      </c>
      <c r="J3151" t="s">
        <v>28</v>
      </c>
      <c r="K3151" t="s">
        <v>29</v>
      </c>
    </row>
    <row r="3152" spans="1:11" x14ac:dyDescent="0.25">
      <c r="A3152" s="3">
        <v>912</v>
      </c>
      <c r="B3152" t="s">
        <v>1249</v>
      </c>
      <c r="C3152" t="s">
        <v>400</v>
      </c>
      <c r="D3152" s="3" t="s">
        <v>25</v>
      </c>
      <c r="E3152" s="4">
        <v>42882</v>
      </c>
      <c r="F3152" s="3">
        <v>2</v>
      </c>
      <c r="G3152" s="3">
        <v>539.98</v>
      </c>
      <c r="H3152" t="s">
        <v>96</v>
      </c>
      <c r="I3152" t="s">
        <v>15</v>
      </c>
      <c r="J3152" t="s">
        <v>28</v>
      </c>
      <c r="K3152" t="s">
        <v>33</v>
      </c>
    </row>
    <row r="3153" spans="1:11" x14ac:dyDescent="0.25">
      <c r="A3153" s="3">
        <v>1296</v>
      </c>
      <c r="B3153" t="s">
        <v>1597</v>
      </c>
      <c r="C3153" t="s">
        <v>471</v>
      </c>
      <c r="D3153" s="3" t="s">
        <v>25</v>
      </c>
      <c r="E3153" s="4">
        <v>43083</v>
      </c>
      <c r="F3153" s="3">
        <v>2</v>
      </c>
      <c r="G3153" s="3">
        <v>1499.98</v>
      </c>
      <c r="H3153" t="s">
        <v>99</v>
      </c>
      <c r="I3153" t="s">
        <v>44</v>
      </c>
      <c r="J3153" t="s">
        <v>28</v>
      </c>
      <c r="K3153" t="s">
        <v>29</v>
      </c>
    </row>
    <row r="3154" spans="1:11" x14ac:dyDescent="0.25">
      <c r="A3154" s="3">
        <v>1227</v>
      </c>
      <c r="B3154" t="s">
        <v>426</v>
      </c>
      <c r="C3154" t="s">
        <v>427</v>
      </c>
      <c r="D3154" s="3" t="s">
        <v>13</v>
      </c>
      <c r="E3154" s="4">
        <v>43043</v>
      </c>
      <c r="F3154" s="3">
        <v>2</v>
      </c>
      <c r="G3154" s="3">
        <v>419.98</v>
      </c>
      <c r="H3154" t="s">
        <v>876</v>
      </c>
      <c r="I3154" t="s">
        <v>15</v>
      </c>
      <c r="J3154" t="s">
        <v>16</v>
      </c>
      <c r="K3154" t="s">
        <v>22</v>
      </c>
    </row>
    <row r="3155" spans="1:11" x14ac:dyDescent="0.25">
      <c r="A3155" s="3">
        <v>580</v>
      </c>
      <c r="B3155" t="s">
        <v>1012</v>
      </c>
      <c r="C3155" t="s">
        <v>807</v>
      </c>
      <c r="D3155" s="3" t="s">
        <v>25</v>
      </c>
      <c r="E3155" s="4">
        <v>42704</v>
      </c>
      <c r="F3155" s="3">
        <v>2</v>
      </c>
      <c r="G3155" s="3">
        <v>539.98</v>
      </c>
      <c r="H3155" t="s">
        <v>60</v>
      </c>
      <c r="I3155" t="s">
        <v>15</v>
      </c>
      <c r="J3155" t="s">
        <v>28</v>
      </c>
      <c r="K3155" t="s">
        <v>29</v>
      </c>
    </row>
    <row r="3156" spans="1:11" x14ac:dyDescent="0.25">
      <c r="A3156" s="3">
        <v>679</v>
      </c>
      <c r="B3156" t="s">
        <v>1066</v>
      </c>
      <c r="C3156" t="s">
        <v>321</v>
      </c>
      <c r="D3156" s="3" t="s">
        <v>25</v>
      </c>
      <c r="E3156" s="4">
        <v>42764</v>
      </c>
      <c r="F3156" s="3">
        <v>2</v>
      </c>
      <c r="G3156" s="3">
        <v>1059.98</v>
      </c>
      <c r="H3156" t="s">
        <v>189</v>
      </c>
      <c r="I3156" t="s">
        <v>27</v>
      </c>
      <c r="J3156" t="s">
        <v>28</v>
      </c>
      <c r="K3156" t="s">
        <v>29</v>
      </c>
    </row>
    <row r="3157" spans="1:11" x14ac:dyDescent="0.25">
      <c r="A3157" s="3">
        <v>143</v>
      </c>
      <c r="B3157" t="s">
        <v>1821</v>
      </c>
      <c r="C3157" t="s">
        <v>111</v>
      </c>
      <c r="D3157" s="3" t="s">
        <v>13</v>
      </c>
      <c r="E3157" s="4">
        <v>42455</v>
      </c>
      <c r="F3157" s="3">
        <v>1</v>
      </c>
      <c r="G3157" s="3">
        <v>469.99</v>
      </c>
      <c r="H3157" t="s">
        <v>299</v>
      </c>
      <c r="I3157" t="s">
        <v>44</v>
      </c>
      <c r="J3157" t="s">
        <v>16</v>
      </c>
      <c r="K3157" t="s">
        <v>17</v>
      </c>
    </row>
    <row r="3158" spans="1:11" x14ac:dyDescent="0.25">
      <c r="A3158" s="3">
        <v>80</v>
      </c>
      <c r="B3158" t="s">
        <v>1670</v>
      </c>
      <c r="C3158" t="s">
        <v>379</v>
      </c>
      <c r="D3158" s="3" t="s">
        <v>13</v>
      </c>
      <c r="E3158" s="4">
        <v>42417</v>
      </c>
      <c r="F3158" s="3">
        <v>1</v>
      </c>
      <c r="G3158" s="3">
        <v>599.99</v>
      </c>
      <c r="H3158" t="s">
        <v>37</v>
      </c>
      <c r="I3158" t="s">
        <v>38</v>
      </c>
      <c r="J3158" t="s">
        <v>16</v>
      </c>
      <c r="K3158" t="s">
        <v>22</v>
      </c>
    </row>
    <row r="3159" spans="1:11" x14ac:dyDescent="0.25">
      <c r="A3159" s="3">
        <v>1187</v>
      </c>
      <c r="B3159" t="s">
        <v>1772</v>
      </c>
      <c r="C3159" t="s">
        <v>688</v>
      </c>
      <c r="D3159" s="3" t="s">
        <v>13</v>
      </c>
      <c r="E3159" s="4">
        <v>43023</v>
      </c>
      <c r="F3159" s="3">
        <v>2</v>
      </c>
      <c r="G3159" s="3">
        <v>1665.98</v>
      </c>
      <c r="H3159" t="s">
        <v>307</v>
      </c>
      <c r="I3159" t="s">
        <v>44</v>
      </c>
      <c r="J3159" t="s">
        <v>16</v>
      </c>
      <c r="K3159" t="s">
        <v>22</v>
      </c>
    </row>
    <row r="3160" spans="1:11" x14ac:dyDescent="0.25">
      <c r="A3160" s="3">
        <v>864</v>
      </c>
      <c r="B3160" t="s">
        <v>652</v>
      </c>
      <c r="C3160" t="s">
        <v>19</v>
      </c>
      <c r="D3160" s="3" t="s">
        <v>13</v>
      </c>
      <c r="E3160" s="4">
        <v>42853</v>
      </c>
      <c r="F3160" s="3">
        <v>2</v>
      </c>
      <c r="G3160" s="3">
        <v>693.98</v>
      </c>
      <c r="H3160" t="s">
        <v>263</v>
      </c>
      <c r="I3160" t="s">
        <v>27</v>
      </c>
      <c r="J3160" t="s">
        <v>16</v>
      </c>
      <c r="K3160" t="s">
        <v>22</v>
      </c>
    </row>
    <row r="3161" spans="1:11" x14ac:dyDescent="0.25">
      <c r="A3161" s="3">
        <v>721</v>
      </c>
      <c r="B3161" t="s">
        <v>155</v>
      </c>
      <c r="C3161" t="s">
        <v>156</v>
      </c>
      <c r="D3161" s="3" t="s">
        <v>13</v>
      </c>
      <c r="E3161" s="4">
        <v>42782</v>
      </c>
      <c r="F3161" s="3">
        <v>1</v>
      </c>
      <c r="G3161" s="3">
        <v>489.99</v>
      </c>
      <c r="H3161" t="s">
        <v>269</v>
      </c>
      <c r="I3161" t="s">
        <v>38</v>
      </c>
      <c r="J3161" t="s">
        <v>16</v>
      </c>
      <c r="K3161" t="s">
        <v>17</v>
      </c>
    </row>
    <row r="3162" spans="1:11" x14ac:dyDescent="0.25">
      <c r="A3162" s="3">
        <v>1297</v>
      </c>
      <c r="B3162" t="s">
        <v>1822</v>
      </c>
      <c r="C3162" t="s">
        <v>246</v>
      </c>
      <c r="D3162" s="3" t="s">
        <v>13</v>
      </c>
      <c r="E3162" s="4">
        <v>43083</v>
      </c>
      <c r="F3162" s="3">
        <v>2</v>
      </c>
      <c r="G3162" s="3">
        <v>12999.98</v>
      </c>
      <c r="H3162" t="s">
        <v>625</v>
      </c>
      <c r="I3162" t="s">
        <v>50</v>
      </c>
      <c r="J3162" t="s">
        <v>16</v>
      </c>
      <c r="K3162" t="s">
        <v>22</v>
      </c>
    </row>
    <row r="3163" spans="1:11" x14ac:dyDescent="0.25">
      <c r="A3163" s="3">
        <v>815</v>
      </c>
      <c r="B3163" t="s">
        <v>714</v>
      </c>
      <c r="C3163" t="s">
        <v>213</v>
      </c>
      <c r="D3163" s="3" t="s">
        <v>25</v>
      </c>
      <c r="E3163" s="4">
        <v>42828</v>
      </c>
      <c r="F3163" s="3">
        <v>2</v>
      </c>
      <c r="G3163" s="3">
        <v>979.98</v>
      </c>
      <c r="H3163" t="s">
        <v>269</v>
      </c>
      <c r="I3163" t="s">
        <v>38</v>
      </c>
      <c r="J3163" t="s">
        <v>28</v>
      </c>
      <c r="K3163" t="s">
        <v>29</v>
      </c>
    </row>
    <row r="3164" spans="1:11" x14ac:dyDescent="0.25">
      <c r="A3164" s="3">
        <v>372</v>
      </c>
      <c r="B3164" t="s">
        <v>1203</v>
      </c>
      <c r="C3164" t="s">
        <v>42</v>
      </c>
      <c r="D3164" s="3" t="s">
        <v>13</v>
      </c>
      <c r="E3164" s="4">
        <v>42598</v>
      </c>
      <c r="F3164" s="3">
        <v>1</v>
      </c>
      <c r="G3164" s="3">
        <v>1320.99</v>
      </c>
      <c r="H3164" t="s">
        <v>357</v>
      </c>
      <c r="I3164" t="s">
        <v>44</v>
      </c>
      <c r="J3164" t="s">
        <v>16</v>
      </c>
      <c r="K3164" t="s">
        <v>22</v>
      </c>
    </row>
    <row r="3165" spans="1:11" x14ac:dyDescent="0.25">
      <c r="A3165" s="3">
        <v>637</v>
      </c>
      <c r="B3165" t="s">
        <v>1823</v>
      </c>
      <c r="C3165" t="s">
        <v>161</v>
      </c>
      <c r="D3165" s="3" t="s">
        <v>13</v>
      </c>
      <c r="E3165" s="4">
        <v>42738</v>
      </c>
      <c r="F3165" s="3">
        <v>1</v>
      </c>
      <c r="G3165" s="3">
        <v>2999.99</v>
      </c>
      <c r="H3165" t="s">
        <v>133</v>
      </c>
      <c r="I3165" t="s">
        <v>53</v>
      </c>
      <c r="J3165" t="s">
        <v>16</v>
      </c>
      <c r="K3165" t="s">
        <v>22</v>
      </c>
    </row>
    <row r="3166" spans="1:11" x14ac:dyDescent="0.25">
      <c r="A3166" s="3">
        <v>1118</v>
      </c>
      <c r="B3166" t="s">
        <v>1319</v>
      </c>
      <c r="C3166" t="s">
        <v>203</v>
      </c>
      <c r="D3166" s="3" t="s">
        <v>13</v>
      </c>
      <c r="E3166" s="4">
        <v>42986</v>
      </c>
      <c r="F3166" s="3">
        <v>2</v>
      </c>
      <c r="G3166" s="3">
        <v>5399.98</v>
      </c>
      <c r="H3166" t="s">
        <v>507</v>
      </c>
      <c r="I3166" t="s">
        <v>50</v>
      </c>
      <c r="J3166" t="s">
        <v>16</v>
      </c>
      <c r="K3166" t="s">
        <v>22</v>
      </c>
    </row>
    <row r="3167" spans="1:11" x14ac:dyDescent="0.25">
      <c r="A3167" s="3">
        <v>1419</v>
      </c>
      <c r="B3167" t="s">
        <v>1809</v>
      </c>
      <c r="C3167" t="s">
        <v>156</v>
      </c>
      <c r="D3167" s="3" t="s">
        <v>13</v>
      </c>
      <c r="E3167" s="4">
        <v>43163</v>
      </c>
      <c r="F3167" s="3">
        <v>2</v>
      </c>
      <c r="G3167" s="3">
        <v>1799.98</v>
      </c>
      <c r="H3167" t="s">
        <v>1421</v>
      </c>
      <c r="I3167" t="s">
        <v>27</v>
      </c>
      <c r="J3167" t="s">
        <v>16</v>
      </c>
      <c r="K3167" t="s">
        <v>22</v>
      </c>
    </row>
    <row r="3168" spans="1:11" x14ac:dyDescent="0.25">
      <c r="A3168" s="3">
        <v>73</v>
      </c>
      <c r="B3168" t="s">
        <v>1149</v>
      </c>
      <c r="C3168" t="s">
        <v>203</v>
      </c>
      <c r="D3168" s="3" t="s">
        <v>13</v>
      </c>
      <c r="E3168" s="4">
        <v>42412</v>
      </c>
      <c r="F3168" s="3">
        <v>2</v>
      </c>
      <c r="G3168" s="3">
        <v>1199.98</v>
      </c>
      <c r="H3168" t="s">
        <v>37</v>
      </c>
      <c r="I3168" t="s">
        <v>38</v>
      </c>
      <c r="J3168" t="s">
        <v>16</v>
      </c>
      <c r="K3168" t="s">
        <v>17</v>
      </c>
    </row>
    <row r="3169" spans="1:11" x14ac:dyDescent="0.25">
      <c r="A3169" s="3">
        <v>1349</v>
      </c>
      <c r="B3169" t="s">
        <v>86</v>
      </c>
      <c r="C3169" t="s">
        <v>87</v>
      </c>
      <c r="D3169" s="3" t="s">
        <v>13</v>
      </c>
      <c r="E3169" s="4">
        <v>43115</v>
      </c>
      <c r="F3169" s="3">
        <v>2</v>
      </c>
      <c r="G3169" s="3">
        <v>9999.98</v>
      </c>
      <c r="H3169" t="s">
        <v>1050</v>
      </c>
      <c r="I3169" t="s">
        <v>53</v>
      </c>
      <c r="J3169" t="s">
        <v>16</v>
      </c>
      <c r="K3169" t="s">
        <v>22</v>
      </c>
    </row>
    <row r="3170" spans="1:11" x14ac:dyDescent="0.25">
      <c r="A3170" s="3">
        <v>1074</v>
      </c>
      <c r="B3170" t="s">
        <v>1721</v>
      </c>
      <c r="C3170" t="s">
        <v>484</v>
      </c>
      <c r="D3170" s="3" t="s">
        <v>13</v>
      </c>
      <c r="E3170" s="4">
        <v>42966</v>
      </c>
      <c r="F3170" s="3">
        <v>1</v>
      </c>
      <c r="G3170" s="3">
        <v>189.99</v>
      </c>
      <c r="H3170" t="s">
        <v>542</v>
      </c>
      <c r="I3170" t="s">
        <v>15</v>
      </c>
      <c r="J3170" t="s">
        <v>16</v>
      </c>
      <c r="K3170" t="s">
        <v>22</v>
      </c>
    </row>
    <row r="3171" spans="1:11" x14ac:dyDescent="0.25">
      <c r="A3171" s="3">
        <v>919</v>
      </c>
      <c r="B3171" t="s">
        <v>615</v>
      </c>
      <c r="C3171" t="s">
        <v>253</v>
      </c>
      <c r="D3171" s="3" t="s">
        <v>13</v>
      </c>
      <c r="E3171" s="4">
        <v>42885</v>
      </c>
      <c r="F3171" s="3">
        <v>1</v>
      </c>
      <c r="G3171" s="3">
        <v>3999.99</v>
      </c>
      <c r="H3171" t="s">
        <v>174</v>
      </c>
      <c r="I3171" t="s">
        <v>44</v>
      </c>
      <c r="J3171" t="s">
        <v>16</v>
      </c>
      <c r="K3171" t="s">
        <v>17</v>
      </c>
    </row>
    <row r="3172" spans="1:11" x14ac:dyDescent="0.25">
      <c r="A3172" s="3">
        <v>808</v>
      </c>
      <c r="B3172" t="s">
        <v>1238</v>
      </c>
      <c r="C3172" t="s">
        <v>178</v>
      </c>
      <c r="D3172" s="3" t="s">
        <v>13</v>
      </c>
      <c r="E3172" s="4">
        <v>42825</v>
      </c>
      <c r="F3172" s="3">
        <v>1</v>
      </c>
      <c r="G3172" s="3">
        <v>449</v>
      </c>
      <c r="H3172" t="s">
        <v>32</v>
      </c>
      <c r="I3172" t="s">
        <v>27</v>
      </c>
      <c r="J3172" t="s">
        <v>16</v>
      </c>
      <c r="K3172" t="s">
        <v>22</v>
      </c>
    </row>
    <row r="3173" spans="1:11" x14ac:dyDescent="0.25">
      <c r="A3173" s="3">
        <v>1526</v>
      </c>
      <c r="B3173" t="s">
        <v>144</v>
      </c>
      <c r="C3173" t="s">
        <v>145</v>
      </c>
      <c r="D3173" s="3" t="s">
        <v>13</v>
      </c>
      <c r="E3173" s="4">
        <v>43202</v>
      </c>
      <c r="F3173" s="3">
        <v>1</v>
      </c>
      <c r="G3173" s="3">
        <v>679.99</v>
      </c>
      <c r="H3173" t="s">
        <v>1284</v>
      </c>
      <c r="I3173" t="s">
        <v>27</v>
      </c>
      <c r="J3173" t="s">
        <v>16</v>
      </c>
      <c r="K3173" t="s">
        <v>17</v>
      </c>
    </row>
    <row r="3174" spans="1:11" x14ac:dyDescent="0.25">
      <c r="A3174" s="3">
        <v>1168</v>
      </c>
      <c r="B3174" t="s">
        <v>1326</v>
      </c>
      <c r="C3174" t="s">
        <v>647</v>
      </c>
      <c r="D3174" s="3" t="s">
        <v>13</v>
      </c>
      <c r="E3174" s="4">
        <v>43012</v>
      </c>
      <c r="F3174" s="3">
        <v>2</v>
      </c>
      <c r="G3174" s="3">
        <v>833.98</v>
      </c>
      <c r="H3174" t="s">
        <v>112</v>
      </c>
      <c r="I3174" t="s">
        <v>38</v>
      </c>
      <c r="J3174" t="s">
        <v>16</v>
      </c>
      <c r="K3174" t="s">
        <v>22</v>
      </c>
    </row>
    <row r="3175" spans="1:11" x14ac:dyDescent="0.25">
      <c r="A3175" s="3">
        <v>591</v>
      </c>
      <c r="B3175" t="s">
        <v>997</v>
      </c>
      <c r="C3175" t="s">
        <v>573</v>
      </c>
      <c r="D3175" s="3" t="s">
        <v>13</v>
      </c>
      <c r="E3175" s="4">
        <v>42710</v>
      </c>
      <c r="F3175" s="3">
        <v>2</v>
      </c>
      <c r="G3175" s="3">
        <v>999.98</v>
      </c>
      <c r="H3175" t="s">
        <v>93</v>
      </c>
      <c r="I3175" t="s">
        <v>38</v>
      </c>
      <c r="J3175" t="s">
        <v>16</v>
      </c>
      <c r="K3175" t="s">
        <v>17</v>
      </c>
    </row>
    <row r="3176" spans="1:11" x14ac:dyDescent="0.25">
      <c r="A3176" s="3">
        <v>892</v>
      </c>
      <c r="B3176" t="s">
        <v>598</v>
      </c>
      <c r="C3176" t="s">
        <v>232</v>
      </c>
      <c r="D3176" s="3" t="s">
        <v>13</v>
      </c>
      <c r="E3176" s="4">
        <v>42870</v>
      </c>
      <c r="F3176" s="3">
        <v>2</v>
      </c>
      <c r="G3176" s="3">
        <v>11999.98</v>
      </c>
      <c r="H3176" t="s">
        <v>401</v>
      </c>
      <c r="I3176" t="s">
        <v>50</v>
      </c>
      <c r="J3176" t="s">
        <v>16</v>
      </c>
      <c r="K3176" t="s">
        <v>17</v>
      </c>
    </row>
    <row r="3177" spans="1:11" x14ac:dyDescent="0.25">
      <c r="A3177" s="3">
        <v>1162</v>
      </c>
      <c r="B3177" t="s">
        <v>987</v>
      </c>
      <c r="C3177" t="s">
        <v>156</v>
      </c>
      <c r="D3177" s="3" t="s">
        <v>13</v>
      </c>
      <c r="E3177" s="4">
        <v>43009</v>
      </c>
      <c r="F3177" s="3">
        <v>2</v>
      </c>
      <c r="G3177" s="3">
        <v>9999.98</v>
      </c>
      <c r="H3177" t="s">
        <v>492</v>
      </c>
      <c r="I3177" t="s">
        <v>44</v>
      </c>
      <c r="J3177" t="s">
        <v>16</v>
      </c>
      <c r="K3177" t="s">
        <v>22</v>
      </c>
    </row>
    <row r="3178" spans="1:11" x14ac:dyDescent="0.25">
      <c r="A3178" s="3">
        <v>599</v>
      </c>
      <c r="B3178" t="s">
        <v>957</v>
      </c>
      <c r="C3178" t="s">
        <v>176</v>
      </c>
      <c r="D3178" s="3" t="s">
        <v>13</v>
      </c>
      <c r="E3178" s="4">
        <v>42713</v>
      </c>
      <c r="F3178" s="3">
        <v>2</v>
      </c>
      <c r="G3178" s="3">
        <v>539.98</v>
      </c>
      <c r="H3178" t="s">
        <v>96</v>
      </c>
      <c r="I3178" t="s">
        <v>15</v>
      </c>
      <c r="J3178" t="s">
        <v>16</v>
      </c>
      <c r="K3178" t="s">
        <v>22</v>
      </c>
    </row>
    <row r="3179" spans="1:11" x14ac:dyDescent="0.25">
      <c r="A3179" s="3">
        <v>246</v>
      </c>
      <c r="B3179" t="s">
        <v>1035</v>
      </c>
      <c r="C3179" t="s">
        <v>328</v>
      </c>
      <c r="D3179" s="3" t="s">
        <v>13</v>
      </c>
      <c r="E3179" s="4">
        <v>42520</v>
      </c>
      <c r="F3179" s="3">
        <v>2</v>
      </c>
      <c r="G3179" s="3">
        <v>858</v>
      </c>
      <c r="H3179" t="s">
        <v>26</v>
      </c>
      <c r="I3179" t="s">
        <v>27</v>
      </c>
      <c r="J3179" t="s">
        <v>16</v>
      </c>
      <c r="K3179" t="s">
        <v>22</v>
      </c>
    </row>
    <row r="3180" spans="1:11" x14ac:dyDescent="0.25">
      <c r="A3180" s="3">
        <v>1201</v>
      </c>
      <c r="B3180" t="s">
        <v>580</v>
      </c>
      <c r="C3180" t="s">
        <v>203</v>
      </c>
      <c r="D3180" s="3" t="s">
        <v>13</v>
      </c>
      <c r="E3180" s="4">
        <v>43031</v>
      </c>
      <c r="F3180" s="3">
        <v>2</v>
      </c>
      <c r="G3180" s="3">
        <v>898</v>
      </c>
      <c r="H3180" t="s">
        <v>166</v>
      </c>
      <c r="I3180" t="s">
        <v>27</v>
      </c>
      <c r="J3180" t="s">
        <v>16</v>
      </c>
      <c r="K3180" t="s">
        <v>22</v>
      </c>
    </row>
    <row r="3181" spans="1:11" x14ac:dyDescent="0.25">
      <c r="A3181" s="3">
        <v>1502</v>
      </c>
      <c r="B3181" t="s">
        <v>608</v>
      </c>
      <c r="C3181" t="s">
        <v>328</v>
      </c>
      <c r="D3181" s="3" t="s">
        <v>13</v>
      </c>
      <c r="E3181" s="4">
        <v>43196</v>
      </c>
      <c r="F3181" s="3">
        <v>1</v>
      </c>
      <c r="G3181" s="3">
        <v>899.99</v>
      </c>
      <c r="H3181" t="s">
        <v>387</v>
      </c>
      <c r="I3181" t="s">
        <v>27</v>
      </c>
      <c r="J3181" t="s">
        <v>16</v>
      </c>
      <c r="K3181" t="s">
        <v>22</v>
      </c>
    </row>
    <row r="3182" spans="1:11" x14ac:dyDescent="0.25">
      <c r="A3182" s="3">
        <v>1024</v>
      </c>
      <c r="B3182" t="s">
        <v>169</v>
      </c>
      <c r="C3182" t="s">
        <v>170</v>
      </c>
      <c r="D3182" s="3" t="s">
        <v>13</v>
      </c>
      <c r="E3182" s="4">
        <v>42939</v>
      </c>
      <c r="F3182" s="3">
        <v>2</v>
      </c>
      <c r="G3182" s="3">
        <v>4999.9799999999996</v>
      </c>
      <c r="H3182" t="s">
        <v>66</v>
      </c>
      <c r="I3182" t="s">
        <v>44</v>
      </c>
      <c r="J3182" t="s">
        <v>16</v>
      </c>
      <c r="K3182" t="s">
        <v>17</v>
      </c>
    </row>
    <row r="3183" spans="1:11" x14ac:dyDescent="0.25">
      <c r="A3183" s="3">
        <v>989</v>
      </c>
      <c r="B3183" t="s">
        <v>502</v>
      </c>
      <c r="C3183" t="s">
        <v>503</v>
      </c>
      <c r="D3183" s="3" t="s">
        <v>13</v>
      </c>
      <c r="E3183" s="4">
        <v>42918</v>
      </c>
      <c r="F3183" s="3">
        <v>1</v>
      </c>
      <c r="G3183" s="3">
        <v>659.99</v>
      </c>
      <c r="H3183" t="s">
        <v>285</v>
      </c>
      <c r="I3183" t="s">
        <v>27</v>
      </c>
      <c r="J3183" t="s">
        <v>16</v>
      </c>
      <c r="K3183" t="s">
        <v>22</v>
      </c>
    </row>
    <row r="3184" spans="1:11" x14ac:dyDescent="0.25">
      <c r="A3184" s="3">
        <v>1455</v>
      </c>
      <c r="B3184" t="s">
        <v>1569</v>
      </c>
      <c r="C3184" t="s">
        <v>1253</v>
      </c>
      <c r="D3184" s="3" t="s">
        <v>13</v>
      </c>
      <c r="E3184" s="4">
        <v>43179</v>
      </c>
      <c r="F3184" s="3">
        <v>1</v>
      </c>
      <c r="G3184" s="3">
        <v>749.99</v>
      </c>
      <c r="H3184" t="s">
        <v>762</v>
      </c>
      <c r="I3184" t="s">
        <v>27</v>
      </c>
      <c r="J3184" t="s">
        <v>16</v>
      </c>
      <c r="K3184" t="s">
        <v>22</v>
      </c>
    </row>
    <row r="3185" spans="1:11" x14ac:dyDescent="0.25">
      <c r="A3185" s="3">
        <v>431</v>
      </c>
      <c r="B3185" t="s">
        <v>722</v>
      </c>
      <c r="C3185" t="s">
        <v>503</v>
      </c>
      <c r="D3185" s="3" t="s">
        <v>13</v>
      </c>
      <c r="E3185" s="4">
        <v>42624</v>
      </c>
      <c r="F3185" s="3">
        <v>1</v>
      </c>
      <c r="G3185" s="3">
        <v>469.99</v>
      </c>
      <c r="H3185" t="s">
        <v>299</v>
      </c>
      <c r="I3185" t="s">
        <v>44</v>
      </c>
      <c r="J3185" t="s">
        <v>16</v>
      </c>
      <c r="K3185" t="s">
        <v>22</v>
      </c>
    </row>
    <row r="3186" spans="1:11" x14ac:dyDescent="0.25">
      <c r="A3186" s="3">
        <v>1584</v>
      </c>
      <c r="B3186" t="s">
        <v>743</v>
      </c>
      <c r="C3186" t="s">
        <v>297</v>
      </c>
      <c r="D3186" s="3" t="s">
        <v>25</v>
      </c>
      <c r="E3186" s="4">
        <v>43216</v>
      </c>
      <c r="F3186" s="3">
        <v>1</v>
      </c>
      <c r="G3186" s="3">
        <v>5299.99</v>
      </c>
      <c r="H3186" t="s">
        <v>589</v>
      </c>
      <c r="I3186" t="s">
        <v>44</v>
      </c>
      <c r="J3186" t="s">
        <v>28</v>
      </c>
      <c r="K3186" t="s">
        <v>29</v>
      </c>
    </row>
    <row r="3187" spans="1:11" x14ac:dyDescent="0.25">
      <c r="A3187" s="3">
        <v>617</v>
      </c>
      <c r="B3187" t="s">
        <v>1824</v>
      </c>
      <c r="C3187" t="s">
        <v>668</v>
      </c>
      <c r="D3187" s="3" t="s">
        <v>13</v>
      </c>
      <c r="E3187" s="4">
        <v>42725</v>
      </c>
      <c r="F3187" s="3">
        <v>2</v>
      </c>
      <c r="G3187" s="3">
        <v>3361.98</v>
      </c>
      <c r="H3187" t="s">
        <v>109</v>
      </c>
      <c r="I3187" t="s">
        <v>21</v>
      </c>
      <c r="J3187" t="s">
        <v>16</v>
      </c>
      <c r="K3187" t="s">
        <v>17</v>
      </c>
    </row>
    <row r="3188" spans="1:11" x14ac:dyDescent="0.25">
      <c r="A3188" s="3">
        <v>503</v>
      </c>
      <c r="B3188" t="s">
        <v>1451</v>
      </c>
      <c r="C3188" t="s">
        <v>232</v>
      </c>
      <c r="D3188" s="3" t="s">
        <v>13</v>
      </c>
      <c r="E3188" s="4">
        <v>42656</v>
      </c>
      <c r="F3188" s="3">
        <v>2</v>
      </c>
      <c r="G3188" s="3">
        <v>539.98</v>
      </c>
      <c r="H3188" t="s">
        <v>60</v>
      </c>
      <c r="I3188" t="s">
        <v>27</v>
      </c>
      <c r="J3188" t="s">
        <v>16</v>
      </c>
      <c r="K3188" t="s">
        <v>22</v>
      </c>
    </row>
    <row r="3189" spans="1:11" x14ac:dyDescent="0.25">
      <c r="A3189" s="3">
        <v>306</v>
      </c>
      <c r="B3189" t="s">
        <v>971</v>
      </c>
      <c r="C3189" t="s">
        <v>265</v>
      </c>
      <c r="D3189" s="3" t="s">
        <v>13</v>
      </c>
      <c r="E3189" s="4">
        <v>42560</v>
      </c>
      <c r="F3189" s="3">
        <v>1</v>
      </c>
      <c r="G3189" s="3">
        <v>269.99</v>
      </c>
      <c r="H3189" t="s">
        <v>96</v>
      </c>
      <c r="I3189" t="s">
        <v>15</v>
      </c>
      <c r="J3189" t="s">
        <v>16</v>
      </c>
      <c r="K3189" t="s">
        <v>17</v>
      </c>
    </row>
    <row r="3190" spans="1:11" x14ac:dyDescent="0.25">
      <c r="A3190" s="3">
        <v>1423</v>
      </c>
      <c r="B3190" t="s">
        <v>1310</v>
      </c>
      <c r="C3190" t="s">
        <v>340</v>
      </c>
      <c r="D3190" s="3" t="s">
        <v>25</v>
      </c>
      <c r="E3190" s="4">
        <v>43165</v>
      </c>
      <c r="F3190" s="3">
        <v>1</v>
      </c>
      <c r="G3190" s="3">
        <v>749.99</v>
      </c>
      <c r="H3190" t="s">
        <v>1197</v>
      </c>
      <c r="I3190" t="s">
        <v>27</v>
      </c>
      <c r="J3190" t="s">
        <v>28</v>
      </c>
      <c r="K3190" t="s">
        <v>33</v>
      </c>
    </row>
    <row r="3191" spans="1:11" x14ac:dyDescent="0.25">
      <c r="A3191" s="3">
        <v>1599</v>
      </c>
      <c r="B3191" t="s">
        <v>1825</v>
      </c>
      <c r="C3191" t="s">
        <v>647</v>
      </c>
      <c r="D3191" s="3" t="s">
        <v>13</v>
      </c>
      <c r="E3191" s="4">
        <v>43219</v>
      </c>
      <c r="F3191" s="3">
        <v>2</v>
      </c>
      <c r="G3191" s="3">
        <v>963.98</v>
      </c>
      <c r="H3191" t="s">
        <v>242</v>
      </c>
      <c r="I3191" t="s">
        <v>38</v>
      </c>
      <c r="J3191" t="s">
        <v>16</v>
      </c>
      <c r="K3191" t="s">
        <v>17</v>
      </c>
    </row>
    <row r="3192" spans="1:11" x14ac:dyDescent="0.25">
      <c r="A3192" s="3">
        <v>1180</v>
      </c>
      <c r="B3192" t="s">
        <v>1826</v>
      </c>
      <c r="C3192" t="s">
        <v>321</v>
      </c>
      <c r="D3192" s="3" t="s">
        <v>25</v>
      </c>
      <c r="E3192" s="4">
        <v>43021</v>
      </c>
      <c r="F3192" s="3">
        <v>2</v>
      </c>
      <c r="G3192" s="3">
        <v>501.98</v>
      </c>
      <c r="H3192" t="s">
        <v>434</v>
      </c>
      <c r="I3192" t="s">
        <v>27</v>
      </c>
      <c r="J3192" t="s">
        <v>28</v>
      </c>
      <c r="K3192" t="s">
        <v>29</v>
      </c>
    </row>
    <row r="3193" spans="1:11" x14ac:dyDescent="0.25">
      <c r="A3193" s="3">
        <v>1262</v>
      </c>
      <c r="B3193" t="s">
        <v>1793</v>
      </c>
      <c r="C3193" t="s">
        <v>825</v>
      </c>
      <c r="D3193" s="3" t="s">
        <v>13</v>
      </c>
      <c r="E3193" s="4">
        <v>43062</v>
      </c>
      <c r="F3193" s="3">
        <v>1</v>
      </c>
      <c r="G3193" s="3">
        <v>799.99</v>
      </c>
      <c r="H3193" t="s">
        <v>685</v>
      </c>
      <c r="I3193" t="s">
        <v>27</v>
      </c>
      <c r="J3193" t="s">
        <v>16</v>
      </c>
      <c r="K3193" t="s">
        <v>22</v>
      </c>
    </row>
    <row r="3194" spans="1:11" x14ac:dyDescent="0.25">
      <c r="A3194" s="3">
        <v>562</v>
      </c>
      <c r="B3194" t="s">
        <v>1827</v>
      </c>
      <c r="C3194" t="s">
        <v>497</v>
      </c>
      <c r="D3194" s="3" t="s">
        <v>13</v>
      </c>
      <c r="E3194" s="4">
        <v>42693</v>
      </c>
      <c r="F3194" s="3">
        <v>1</v>
      </c>
      <c r="G3194" s="3">
        <v>599.99</v>
      </c>
      <c r="H3194" t="s">
        <v>37</v>
      </c>
      <c r="I3194" t="s">
        <v>38</v>
      </c>
      <c r="J3194" t="s">
        <v>16</v>
      </c>
      <c r="K3194" t="s">
        <v>17</v>
      </c>
    </row>
    <row r="3195" spans="1:11" x14ac:dyDescent="0.25">
      <c r="A3195" s="3">
        <v>1381</v>
      </c>
      <c r="B3195" t="s">
        <v>907</v>
      </c>
      <c r="C3195" t="s">
        <v>487</v>
      </c>
      <c r="D3195" s="3" t="s">
        <v>13</v>
      </c>
      <c r="E3195" s="4">
        <v>43136</v>
      </c>
      <c r="F3195" s="3">
        <v>2</v>
      </c>
      <c r="G3195" s="3">
        <v>459.98</v>
      </c>
      <c r="H3195" t="s">
        <v>1554</v>
      </c>
      <c r="I3195" t="s">
        <v>15</v>
      </c>
      <c r="J3195" t="s">
        <v>16</v>
      </c>
      <c r="K3195" t="s">
        <v>17</v>
      </c>
    </row>
    <row r="3196" spans="1:11" x14ac:dyDescent="0.25">
      <c r="A3196" s="3">
        <v>1255</v>
      </c>
      <c r="B3196" t="s">
        <v>1228</v>
      </c>
      <c r="C3196" t="s">
        <v>301</v>
      </c>
      <c r="D3196" s="3" t="s">
        <v>13</v>
      </c>
      <c r="E3196" s="4">
        <v>43058</v>
      </c>
      <c r="F3196" s="3">
        <v>2</v>
      </c>
      <c r="G3196" s="3">
        <v>10599.98</v>
      </c>
      <c r="H3196" t="s">
        <v>589</v>
      </c>
      <c r="I3196" t="s">
        <v>44</v>
      </c>
      <c r="J3196" t="s">
        <v>16</v>
      </c>
      <c r="K3196" t="s">
        <v>22</v>
      </c>
    </row>
    <row r="3197" spans="1:11" x14ac:dyDescent="0.25">
      <c r="A3197" s="3">
        <v>961</v>
      </c>
      <c r="B3197" t="s">
        <v>622</v>
      </c>
      <c r="C3197" t="s">
        <v>623</v>
      </c>
      <c r="D3197" s="3" t="s">
        <v>25</v>
      </c>
      <c r="E3197" s="4">
        <v>42905</v>
      </c>
      <c r="F3197" s="3">
        <v>2</v>
      </c>
      <c r="G3197" s="3">
        <v>693.98</v>
      </c>
      <c r="H3197" t="s">
        <v>263</v>
      </c>
      <c r="I3197" t="s">
        <v>27</v>
      </c>
      <c r="J3197" t="s">
        <v>28</v>
      </c>
      <c r="K3197" t="s">
        <v>33</v>
      </c>
    </row>
    <row r="3198" spans="1:11" x14ac:dyDescent="0.25">
      <c r="A3198" s="3">
        <v>677</v>
      </c>
      <c r="B3198" t="s">
        <v>853</v>
      </c>
      <c r="C3198" t="s">
        <v>777</v>
      </c>
      <c r="D3198" s="3" t="s">
        <v>13</v>
      </c>
      <c r="E3198" s="4">
        <v>42763</v>
      </c>
      <c r="F3198" s="3">
        <v>2</v>
      </c>
      <c r="G3198" s="3">
        <v>1067.98</v>
      </c>
      <c r="H3198" t="s">
        <v>302</v>
      </c>
      <c r="I3198" t="s">
        <v>38</v>
      </c>
      <c r="J3198" t="s">
        <v>16</v>
      </c>
      <c r="K3198" t="s">
        <v>17</v>
      </c>
    </row>
    <row r="3199" spans="1:11" x14ac:dyDescent="0.25">
      <c r="A3199" s="3">
        <v>663</v>
      </c>
      <c r="B3199" t="s">
        <v>1073</v>
      </c>
      <c r="C3199" t="s">
        <v>927</v>
      </c>
      <c r="D3199" s="3" t="s">
        <v>25</v>
      </c>
      <c r="E3199" s="4">
        <v>42755</v>
      </c>
      <c r="F3199" s="3">
        <v>2</v>
      </c>
      <c r="G3199" s="3">
        <v>2939.98</v>
      </c>
      <c r="H3199" t="s">
        <v>130</v>
      </c>
      <c r="I3199" t="s">
        <v>44</v>
      </c>
      <c r="J3199" t="s">
        <v>28</v>
      </c>
      <c r="K3199" t="s">
        <v>29</v>
      </c>
    </row>
    <row r="3200" spans="1:11" x14ac:dyDescent="0.25">
      <c r="A3200" s="3">
        <v>411</v>
      </c>
      <c r="B3200" t="s">
        <v>1828</v>
      </c>
      <c r="C3200" t="s">
        <v>138</v>
      </c>
      <c r="D3200" s="3" t="s">
        <v>25</v>
      </c>
      <c r="E3200" s="4">
        <v>42615</v>
      </c>
      <c r="F3200" s="3">
        <v>1</v>
      </c>
      <c r="G3200" s="3">
        <v>749.99</v>
      </c>
      <c r="H3200" t="s">
        <v>99</v>
      </c>
      <c r="I3200" t="s">
        <v>44</v>
      </c>
      <c r="J3200" t="s">
        <v>28</v>
      </c>
      <c r="K3200" t="s">
        <v>29</v>
      </c>
    </row>
    <row r="3201" spans="1:11" x14ac:dyDescent="0.25">
      <c r="A3201" s="3">
        <v>536</v>
      </c>
      <c r="B3201" t="s">
        <v>1076</v>
      </c>
      <c r="C3201" t="s">
        <v>499</v>
      </c>
      <c r="D3201" s="3" t="s">
        <v>25</v>
      </c>
      <c r="E3201" s="4">
        <v>42674</v>
      </c>
      <c r="F3201" s="3">
        <v>1</v>
      </c>
      <c r="G3201" s="3">
        <v>269.99</v>
      </c>
      <c r="H3201" t="s">
        <v>96</v>
      </c>
      <c r="I3201" t="s">
        <v>27</v>
      </c>
      <c r="J3201" t="s">
        <v>28</v>
      </c>
      <c r="K3201" t="s">
        <v>29</v>
      </c>
    </row>
    <row r="3202" spans="1:11" x14ac:dyDescent="0.25">
      <c r="A3202" s="3">
        <v>1044</v>
      </c>
      <c r="B3202" t="s">
        <v>1829</v>
      </c>
      <c r="C3202" t="s">
        <v>176</v>
      </c>
      <c r="D3202" s="3" t="s">
        <v>13</v>
      </c>
      <c r="E3202" s="4">
        <v>42954</v>
      </c>
      <c r="F3202" s="3">
        <v>2</v>
      </c>
      <c r="G3202" s="3">
        <v>699.98</v>
      </c>
      <c r="H3202" t="s">
        <v>317</v>
      </c>
      <c r="I3202" t="s">
        <v>15</v>
      </c>
      <c r="J3202" t="s">
        <v>16</v>
      </c>
      <c r="K3202" t="s">
        <v>17</v>
      </c>
    </row>
    <row r="3203" spans="1:11" x14ac:dyDescent="0.25">
      <c r="A3203" s="3">
        <v>717</v>
      </c>
      <c r="B3203" t="s">
        <v>1661</v>
      </c>
      <c r="C3203" t="s">
        <v>151</v>
      </c>
      <c r="D3203" s="3" t="s">
        <v>13</v>
      </c>
      <c r="E3203" s="4">
        <v>42781</v>
      </c>
      <c r="F3203" s="3">
        <v>1</v>
      </c>
      <c r="G3203" s="3">
        <v>209.99</v>
      </c>
      <c r="H3203" t="s">
        <v>124</v>
      </c>
      <c r="I3203" t="s">
        <v>15</v>
      </c>
      <c r="J3203" t="s">
        <v>16</v>
      </c>
      <c r="K3203" t="s">
        <v>22</v>
      </c>
    </row>
    <row r="3204" spans="1:11" x14ac:dyDescent="0.25">
      <c r="A3204" s="3">
        <v>262</v>
      </c>
      <c r="B3204" t="s">
        <v>1830</v>
      </c>
      <c r="C3204" t="s">
        <v>207</v>
      </c>
      <c r="D3204" s="3" t="s">
        <v>36</v>
      </c>
      <c r="E3204" s="4">
        <v>42529</v>
      </c>
      <c r="F3204" s="3">
        <v>1</v>
      </c>
      <c r="G3204" s="3">
        <v>749.99</v>
      </c>
      <c r="H3204" t="s">
        <v>99</v>
      </c>
      <c r="I3204" t="s">
        <v>44</v>
      </c>
      <c r="J3204" t="s">
        <v>39</v>
      </c>
      <c r="K3204" t="s">
        <v>40</v>
      </c>
    </row>
    <row r="3205" spans="1:11" x14ac:dyDescent="0.25">
      <c r="A3205" s="3">
        <v>776</v>
      </c>
      <c r="B3205" t="s">
        <v>1016</v>
      </c>
      <c r="C3205" t="s">
        <v>227</v>
      </c>
      <c r="D3205" s="3" t="s">
        <v>13</v>
      </c>
      <c r="E3205" s="4">
        <v>42807</v>
      </c>
      <c r="F3205" s="3">
        <v>1</v>
      </c>
      <c r="G3205" s="3">
        <v>416.99</v>
      </c>
      <c r="H3205" t="s">
        <v>277</v>
      </c>
      <c r="I3205" t="s">
        <v>27</v>
      </c>
      <c r="J3205" t="s">
        <v>16</v>
      </c>
      <c r="K3205" t="s">
        <v>22</v>
      </c>
    </row>
    <row r="3206" spans="1:11" x14ac:dyDescent="0.25">
      <c r="A3206" s="3">
        <v>1344</v>
      </c>
      <c r="B3206" t="s">
        <v>967</v>
      </c>
      <c r="C3206" t="s">
        <v>108</v>
      </c>
      <c r="D3206" s="3" t="s">
        <v>13</v>
      </c>
      <c r="E3206" s="4">
        <v>43113</v>
      </c>
      <c r="F3206" s="3">
        <v>2</v>
      </c>
      <c r="G3206" s="3">
        <v>1599.98</v>
      </c>
      <c r="H3206" t="s">
        <v>685</v>
      </c>
      <c r="I3206" t="s">
        <v>27</v>
      </c>
      <c r="J3206" t="s">
        <v>16</v>
      </c>
      <c r="K3206" t="s">
        <v>22</v>
      </c>
    </row>
    <row r="3207" spans="1:11" x14ac:dyDescent="0.25">
      <c r="A3207" s="3">
        <v>754</v>
      </c>
      <c r="B3207" t="s">
        <v>1262</v>
      </c>
      <c r="C3207" t="s">
        <v>330</v>
      </c>
      <c r="D3207" s="3" t="s">
        <v>25</v>
      </c>
      <c r="E3207" s="4">
        <v>42800</v>
      </c>
      <c r="F3207" s="3">
        <v>1</v>
      </c>
      <c r="G3207" s="3">
        <v>999.99</v>
      </c>
      <c r="H3207" t="s">
        <v>251</v>
      </c>
      <c r="I3207" t="s">
        <v>44</v>
      </c>
      <c r="J3207" t="s">
        <v>28</v>
      </c>
      <c r="K3207" t="s">
        <v>33</v>
      </c>
    </row>
    <row r="3208" spans="1:11" x14ac:dyDescent="0.25">
      <c r="A3208" s="3">
        <v>1192</v>
      </c>
      <c r="B3208" t="s">
        <v>1520</v>
      </c>
      <c r="C3208" t="s">
        <v>205</v>
      </c>
      <c r="D3208" s="3" t="s">
        <v>13</v>
      </c>
      <c r="E3208" s="4">
        <v>43025</v>
      </c>
      <c r="F3208" s="3">
        <v>2</v>
      </c>
      <c r="G3208" s="3">
        <v>1099.98</v>
      </c>
      <c r="H3208" t="s">
        <v>152</v>
      </c>
      <c r="I3208" t="s">
        <v>38</v>
      </c>
      <c r="J3208" t="s">
        <v>16</v>
      </c>
      <c r="K3208" t="s">
        <v>22</v>
      </c>
    </row>
    <row r="3209" spans="1:11" x14ac:dyDescent="0.25">
      <c r="A3209" s="3">
        <v>747</v>
      </c>
      <c r="B3209" t="s">
        <v>730</v>
      </c>
      <c r="C3209" t="s">
        <v>273</v>
      </c>
      <c r="D3209" s="3" t="s">
        <v>25</v>
      </c>
      <c r="E3209" s="4">
        <v>42797</v>
      </c>
      <c r="F3209" s="3">
        <v>1</v>
      </c>
      <c r="G3209" s="3">
        <v>470.99</v>
      </c>
      <c r="H3209" t="s">
        <v>852</v>
      </c>
      <c r="I3209" t="s">
        <v>38</v>
      </c>
      <c r="J3209" t="s">
        <v>28</v>
      </c>
      <c r="K3209" t="s">
        <v>29</v>
      </c>
    </row>
    <row r="3210" spans="1:11" x14ac:dyDescent="0.25">
      <c r="A3210" s="3">
        <v>519</v>
      </c>
      <c r="B3210" t="s">
        <v>1454</v>
      </c>
      <c r="C3210" t="s">
        <v>265</v>
      </c>
      <c r="D3210" s="3" t="s">
        <v>13</v>
      </c>
      <c r="E3210" s="4">
        <v>42665</v>
      </c>
      <c r="F3210" s="3">
        <v>2</v>
      </c>
      <c r="G3210" s="3">
        <v>898</v>
      </c>
      <c r="H3210" t="s">
        <v>32</v>
      </c>
      <c r="I3210" t="s">
        <v>27</v>
      </c>
      <c r="J3210" t="s">
        <v>16</v>
      </c>
      <c r="K3210" t="s">
        <v>17</v>
      </c>
    </row>
    <row r="3211" spans="1:11" x14ac:dyDescent="0.25">
      <c r="A3211" s="3">
        <v>1254</v>
      </c>
      <c r="B3211" t="s">
        <v>988</v>
      </c>
      <c r="C3211" t="s">
        <v>145</v>
      </c>
      <c r="D3211" s="3" t="s">
        <v>13</v>
      </c>
      <c r="E3211" s="4">
        <v>43057</v>
      </c>
      <c r="F3211" s="3">
        <v>1</v>
      </c>
      <c r="G3211" s="3">
        <v>349.99</v>
      </c>
      <c r="H3211" t="s">
        <v>225</v>
      </c>
      <c r="I3211" t="s">
        <v>15</v>
      </c>
      <c r="J3211" t="s">
        <v>16</v>
      </c>
      <c r="K3211" t="s">
        <v>17</v>
      </c>
    </row>
    <row r="3212" spans="1:11" x14ac:dyDescent="0.25">
      <c r="A3212" s="3">
        <v>598</v>
      </c>
      <c r="B3212" t="s">
        <v>64</v>
      </c>
      <c r="C3212" t="s">
        <v>65</v>
      </c>
      <c r="D3212" s="3" t="s">
        <v>25</v>
      </c>
      <c r="E3212" s="4">
        <v>42713</v>
      </c>
      <c r="F3212" s="3">
        <v>2</v>
      </c>
      <c r="G3212" s="3">
        <v>5799.98</v>
      </c>
      <c r="H3212" t="s">
        <v>57</v>
      </c>
      <c r="I3212" t="s">
        <v>44</v>
      </c>
      <c r="J3212" t="s">
        <v>28</v>
      </c>
      <c r="K3212" t="s">
        <v>29</v>
      </c>
    </row>
    <row r="3213" spans="1:11" x14ac:dyDescent="0.25">
      <c r="A3213" s="3">
        <v>18</v>
      </c>
      <c r="B3213" t="s">
        <v>1578</v>
      </c>
      <c r="C3213" t="s">
        <v>623</v>
      </c>
      <c r="D3213" s="3" t="s">
        <v>25</v>
      </c>
      <c r="E3213" s="4">
        <v>42383</v>
      </c>
      <c r="F3213" s="3">
        <v>2</v>
      </c>
      <c r="G3213" s="3">
        <v>999.98</v>
      </c>
      <c r="H3213" t="s">
        <v>93</v>
      </c>
      <c r="I3213" t="s">
        <v>38</v>
      </c>
      <c r="J3213" t="s">
        <v>28</v>
      </c>
      <c r="K3213" t="s">
        <v>29</v>
      </c>
    </row>
    <row r="3214" spans="1:11" x14ac:dyDescent="0.25">
      <c r="A3214" s="3">
        <v>1197</v>
      </c>
      <c r="B3214" t="s">
        <v>1580</v>
      </c>
      <c r="C3214" t="s">
        <v>777</v>
      </c>
      <c r="D3214" s="3" t="s">
        <v>13</v>
      </c>
      <c r="E3214" s="4">
        <v>43029</v>
      </c>
      <c r="F3214" s="3">
        <v>2</v>
      </c>
      <c r="G3214" s="3">
        <v>5999.98</v>
      </c>
      <c r="H3214" t="s">
        <v>133</v>
      </c>
      <c r="I3214" t="s">
        <v>53</v>
      </c>
      <c r="J3214" t="s">
        <v>16</v>
      </c>
      <c r="K3214" t="s">
        <v>22</v>
      </c>
    </row>
    <row r="3215" spans="1:11" x14ac:dyDescent="0.25">
      <c r="A3215" s="3">
        <v>906</v>
      </c>
      <c r="B3215" t="s">
        <v>1674</v>
      </c>
      <c r="C3215" t="s">
        <v>194</v>
      </c>
      <c r="D3215" s="3" t="s">
        <v>13</v>
      </c>
      <c r="E3215" s="4">
        <v>42878</v>
      </c>
      <c r="F3215" s="3">
        <v>1</v>
      </c>
      <c r="G3215" s="3">
        <v>1409.99</v>
      </c>
      <c r="H3215" t="s">
        <v>692</v>
      </c>
      <c r="I3215" t="s">
        <v>44</v>
      </c>
      <c r="J3215" t="s">
        <v>16</v>
      </c>
      <c r="K3215" t="s">
        <v>17</v>
      </c>
    </row>
    <row r="3216" spans="1:11" x14ac:dyDescent="0.25">
      <c r="A3216" s="3">
        <v>994</v>
      </c>
      <c r="B3216" t="s">
        <v>1438</v>
      </c>
      <c r="C3216" t="s">
        <v>1341</v>
      </c>
      <c r="D3216" s="3" t="s">
        <v>13</v>
      </c>
      <c r="E3216" s="4">
        <v>42925</v>
      </c>
      <c r="F3216" s="3">
        <v>2</v>
      </c>
      <c r="G3216" s="3">
        <v>759.98</v>
      </c>
      <c r="H3216" t="s">
        <v>43</v>
      </c>
      <c r="I3216" t="s">
        <v>44</v>
      </c>
      <c r="J3216" t="s">
        <v>16</v>
      </c>
      <c r="K3216" t="s">
        <v>17</v>
      </c>
    </row>
    <row r="3217" spans="1:11" x14ac:dyDescent="0.25">
      <c r="A3217" s="3">
        <v>113</v>
      </c>
      <c r="B3217" t="s">
        <v>448</v>
      </c>
      <c r="C3217" t="s">
        <v>449</v>
      </c>
      <c r="D3217" s="3" t="s">
        <v>13</v>
      </c>
      <c r="E3217" s="4">
        <v>42437</v>
      </c>
      <c r="F3217" s="3">
        <v>2</v>
      </c>
      <c r="G3217" s="3">
        <v>1099.98</v>
      </c>
      <c r="H3217" t="s">
        <v>152</v>
      </c>
      <c r="I3217" t="s">
        <v>38</v>
      </c>
      <c r="J3217" t="s">
        <v>16</v>
      </c>
      <c r="K3217" t="s">
        <v>22</v>
      </c>
    </row>
    <row r="3218" spans="1:11" x14ac:dyDescent="0.25">
      <c r="A3218" s="3">
        <v>1034</v>
      </c>
      <c r="B3218" t="s">
        <v>1143</v>
      </c>
      <c r="C3218" t="s">
        <v>92</v>
      </c>
      <c r="D3218" s="3" t="s">
        <v>13</v>
      </c>
      <c r="E3218" s="4">
        <v>42946</v>
      </c>
      <c r="F3218" s="3">
        <v>2</v>
      </c>
      <c r="G3218" s="3">
        <v>3361.98</v>
      </c>
      <c r="H3218" t="s">
        <v>109</v>
      </c>
      <c r="I3218" t="s">
        <v>21</v>
      </c>
      <c r="J3218" t="s">
        <v>16</v>
      </c>
      <c r="K3218" t="s">
        <v>17</v>
      </c>
    </row>
    <row r="3219" spans="1:11" x14ac:dyDescent="0.25">
      <c r="A3219" s="3">
        <v>950</v>
      </c>
      <c r="B3219" t="s">
        <v>1831</v>
      </c>
      <c r="C3219" t="s">
        <v>295</v>
      </c>
      <c r="D3219" s="3" t="s">
        <v>13</v>
      </c>
      <c r="E3219" s="4">
        <v>42902</v>
      </c>
      <c r="F3219" s="3">
        <v>1</v>
      </c>
      <c r="G3219" s="3">
        <v>5499.99</v>
      </c>
      <c r="H3219" t="s">
        <v>364</v>
      </c>
      <c r="I3219" t="s">
        <v>50</v>
      </c>
      <c r="J3219" t="s">
        <v>16</v>
      </c>
      <c r="K3219" t="s">
        <v>22</v>
      </c>
    </row>
    <row r="3220" spans="1:11" x14ac:dyDescent="0.25">
      <c r="A3220" s="3">
        <v>496</v>
      </c>
      <c r="B3220" t="s">
        <v>675</v>
      </c>
      <c r="C3220" t="s">
        <v>627</v>
      </c>
      <c r="D3220" s="3" t="s">
        <v>13</v>
      </c>
      <c r="E3220" s="4">
        <v>42653</v>
      </c>
      <c r="F3220" s="3">
        <v>2</v>
      </c>
      <c r="G3220" s="3">
        <v>539.98</v>
      </c>
      <c r="H3220" t="s">
        <v>60</v>
      </c>
      <c r="I3220" t="s">
        <v>15</v>
      </c>
      <c r="J3220" t="s">
        <v>16</v>
      </c>
      <c r="K3220" t="s">
        <v>22</v>
      </c>
    </row>
    <row r="3221" spans="1:11" x14ac:dyDescent="0.25">
      <c r="A3221" s="3">
        <v>946</v>
      </c>
      <c r="B3221" t="s">
        <v>1414</v>
      </c>
      <c r="C3221" t="s">
        <v>117</v>
      </c>
      <c r="D3221" s="3" t="s">
        <v>13</v>
      </c>
      <c r="E3221" s="4">
        <v>42900</v>
      </c>
      <c r="F3221" s="3">
        <v>2</v>
      </c>
      <c r="G3221" s="3">
        <v>659.98</v>
      </c>
      <c r="H3221" t="s">
        <v>14</v>
      </c>
      <c r="I3221" t="s">
        <v>15</v>
      </c>
      <c r="J3221" t="s">
        <v>16</v>
      </c>
      <c r="K3221" t="s">
        <v>22</v>
      </c>
    </row>
    <row r="3222" spans="1:11" x14ac:dyDescent="0.25">
      <c r="A3222" s="3">
        <v>945</v>
      </c>
      <c r="B3222" t="s">
        <v>1059</v>
      </c>
      <c r="C3222" t="s">
        <v>830</v>
      </c>
      <c r="D3222" s="3" t="s">
        <v>13</v>
      </c>
      <c r="E3222" s="4">
        <v>42900</v>
      </c>
      <c r="F3222" s="3">
        <v>2</v>
      </c>
      <c r="G3222" s="3">
        <v>499.98</v>
      </c>
      <c r="H3222" t="s">
        <v>139</v>
      </c>
      <c r="I3222" t="s">
        <v>15</v>
      </c>
      <c r="J3222" t="s">
        <v>16</v>
      </c>
      <c r="K3222" t="s">
        <v>17</v>
      </c>
    </row>
    <row r="3223" spans="1:11" x14ac:dyDescent="0.25">
      <c r="A3223" s="3">
        <v>1500</v>
      </c>
      <c r="B3223" t="s">
        <v>932</v>
      </c>
      <c r="C3223" t="s">
        <v>114</v>
      </c>
      <c r="D3223" s="3" t="s">
        <v>25</v>
      </c>
      <c r="E3223" s="4">
        <v>43196</v>
      </c>
      <c r="F3223" s="3">
        <v>2</v>
      </c>
      <c r="G3223" s="3">
        <v>2939.98</v>
      </c>
      <c r="H3223" t="s">
        <v>130</v>
      </c>
      <c r="I3223" t="s">
        <v>44</v>
      </c>
      <c r="J3223" t="s">
        <v>28</v>
      </c>
      <c r="K3223" t="s">
        <v>29</v>
      </c>
    </row>
    <row r="3224" spans="1:11" x14ac:dyDescent="0.25">
      <c r="A3224" s="3">
        <v>216</v>
      </c>
      <c r="B3224" t="s">
        <v>1832</v>
      </c>
      <c r="C3224" t="s">
        <v>620</v>
      </c>
      <c r="D3224" s="3" t="s">
        <v>25</v>
      </c>
      <c r="E3224" s="4">
        <v>42501</v>
      </c>
      <c r="F3224" s="3">
        <v>2</v>
      </c>
      <c r="G3224" s="3">
        <v>539.98</v>
      </c>
      <c r="H3224" t="s">
        <v>96</v>
      </c>
      <c r="I3224" t="s">
        <v>15</v>
      </c>
      <c r="J3224" t="s">
        <v>28</v>
      </c>
      <c r="K3224" t="s">
        <v>29</v>
      </c>
    </row>
    <row r="3225" spans="1:11" x14ac:dyDescent="0.25">
      <c r="A3225" s="3">
        <v>386</v>
      </c>
      <c r="B3225" t="s">
        <v>175</v>
      </c>
      <c r="C3225" t="s">
        <v>176</v>
      </c>
      <c r="D3225" s="3" t="s">
        <v>13</v>
      </c>
      <c r="E3225" s="4">
        <v>42602</v>
      </c>
      <c r="F3225" s="3">
        <v>2</v>
      </c>
      <c r="G3225" s="3">
        <v>1999.98</v>
      </c>
      <c r="H3225" t="s">
        <v>251</v>
      </c>
      <c r="I3225" t="s">
        <v>44</v>
      </c>
      <c r="J3225" t="s">
        <v>16</v>
      </c>
      <c r="K3225" t="s">
        <v>22</v>
      </c>
    </row>
    <row r="3226" spans="1:11" x14ac:dyDescent="0.25">
      <c r="A3226" s="3">
        <v>1327</v>
      </c>
      <c r="B3226" t="s">
        <v>1420</v>
      </c>
      <c r="C3226" t="s">
        <v>506</v>
      </c>
      <c r="D3226" s="3" t="s">
        <v>13</v>
      </c>
      <c r="E3226" s="4">
        <v>43102</v>
      </c>
      <c r="F3226" s="3">
        <v>2</v>
      </c>
      <c r="G3226" s="3">
        <v>2999.98</v>
      </c>
      <c r="H3226" t="s">
        <v>384</v>
      </c>
      <c r="I3226" t="s">
        <v>50</v>
      </c>
      <c r="J3226" t="s">
        <v>16</v>
      </c>
      <c r="K3226" t="s">
        <v>22</v>
      </c>
    </row>
    <row r="3227" spans="1:11" x14ac:dyDescent="0.25">
      <c r="A3227" s="3">
        <v>317</v>
      </c>
      <c r="B3227" t="s">
        <v>1799</v>
      </c>
      <c r="C3227" t="s">
        <v>379</v>
      </c>
      <c r="D3227" s="3" t="s">
        <v>13</v>
      </c>
      <c r="E3227" s="4">
        <v>42568</v>
      </c>
      <c r="F3227" s="3">
        <v>1</v>
      </c>
      <c r="G3227" s="3">
        <v>269.99</v>
      </c>
      <c r="H3227" t="s">
        <v>96</v>
      </c>
      <c r="I3227" t="s">
        <v>15</v>
      </c>
      <c r="J3227" t="s">
        <v>16</v>
      </c>
      <c r="K3227" t="s">
        <v>17</v>
      </c>
    </row>
    <row r="3228" spans="1:11" x14ac:dyDescent="0.25">
      <c r="A3228" s="3">
        <v>229</v>
      </c>
      <c r="B3228" t="s">
        <v>1352</v>
      </c>
      <c r="C3228" t="s">
        <v>108</v>
      </c>
      <c r="D3228" s="3" t="s">
        <v>13</v>
      </c>
      <c r="E3228" s="4">
        <v>42509</v>
      </c>
      <c r="F3228" s="3">
        <v>2</v>
      </c>
      <c r="G3228" s="3">
        <v>2641.98</v>
      </c>
      <c r="H3228" t="s">
        <v>357</v>
      </c>
      <c r="I3228" t="s">
        <v>44</v>
      </c>
      <c r="J3228" t="s">
        <v>16</v>
      </c>
      <c r="K3228" t="s">
        <v>22</v>
      </c>
    </row>
    <row r="3229" spans="1:11" x14ac:dyDescent="0.25">
      <c r="A3229" s="3">
        <v>64</v>
      </c>
      <c r="B3229" t="s">
        <v>1444</v>
      </c>
      <c r="C3229" t="s">
        <v>1018</v>
      </c>
      <c r="D3229" s="3" t="s">
        <v>13</v>
      </c>
      <c r="E3229" s="4">
        <v>42407</v>
      </c>
      <c r="F3229" s="3">
        <v>2</v>
      </c>
      <c r="G3229" s="3">
        <v>999.98</v>
      </c>
      <c r="H3229" t="s">
        <v>93</v>
      </c>
      <c r="I3229" t="s">
        <v>38</v>
      </c>
      <c r="J3229" t="s">
        <v>16</v>
      </c>
      <c r="K3229" t="s">
        <v>22</v>
      </c>
    </row>
    <row r="3230" spans="1:11" x14ac:dyDescent="0.25">
      <c r="A3230" s="3">
        <v>551</v>
      </c>
      <c r="B3230" t="s">
        <v>1538</v>
      </c>
      <c r="C3230" t="s">
        <v>830</v>
      </c>
      <c r="D3230" s="3" t="s">
        <v>13</v>
      </c>
      <c r="E3230" s="4">
        <v>42686</v>
      </c>
      <c r="F3230" s="3">
        <v>2</v>
      </c>
      <c r="G3230" s="3">
        <v>1059.98</v>
      </c>
      <c r="H3230" t="s">
        <v>189</v>
      </c>
      <c r="I3230" t="s">
        <v>27</v>
      </c>
      <c r="J3230" t="s">
        <v>16</v>
      </c>
      <c r="K3230" t="s">
        <v>22</v>
      </c>
    </row>
    <row r="3231" spans="1:11" x14ac:dyDescent="0.25">
      <c r="A3231" s="3">
        <v>948</v>
      </c>
      <c r="B3231" t="s">
        <v>1313</v>
      </c>
      <c r="C3231" t="s">
        <v>126</v>
      </c>
      <c r="D3231" s="3" t="s">
        <v>13</v>
      </c>
      <c r="E3231" s="4">
        <v>42901</v>
      </c>
      <c r="F3231" s="3">
        <v>2</v>
      </c>
      <c r="G3231" s="3">
        <v>1239.98</v>
      </c>
      <c r="H3231" t="s">
        <v>872</v>
      </c>
      <c r="I3231" t="s">
        <v>27</v>
      </c>
      <c r="J3231" t="s">
        <v>16</v>
      </c>
      <c r="K3231" t="s">
        <v>22</v>
      </c>
    </row>
    <row r="3232" spans="1:11" x14ac:dyDescent="0.25">
      <c r="A3232" s="3">
        <v>817</v>
      </c>
      <c r="B3232" t="s">
        <v>1833</v>
      </c>
      <c r="C3232" t="s">
        <v>328</v>
      </c>
      <c r="D3232" s="3" t="s">
        <v>13</v>
      </c>
      <c r="E3232" s="4">
        <v>42829</v>
      </c>
      <c r="F3232" s="3">
        <v>1</v>
      </c>
      <c r="G3232" s="3">
        <v>329.99</v>
      </c>
      <c r="H3232" t="s">
        <v>14</v>
      </c>
      <c r="I3232" t="s">
        <v>15</v>
      </c>
      <c r="J3232" t="s">
        <v>16</v>
      </c>
      <c r="K3232" t="s">
        <v>17</v>
      </c>
    </row>
    <row r="3233" spans="1:11" x14ac:dyDescent="0.25">
      <c r="A3233" s="3">
        <v>651</v>
      </c>
      <c r="B3233" t="s">
        <v>936</v>
      </c>
      <c r="C3233" t="s">
        <v>786</v>
      </c>
      <c r="D3233" s="3" t="s">
        <v>13</v>
      </c>
      <c r="E3233" s="4">
        <v>42746</v>
      </c>
      <c r="F3233" s="3">
        <v>2</v>
      </c>
      <c r="G3233" s="3">
        <v>499.98</v>
      </c>
      <c r="H3233" t="s">
        <v>139</v>
      </c>
      <c r="I3233" t="s">
        <v>15</v>
      </c>
      <c r="J3233" t="s">
        <v>16</v>
      </c>
      <c r="K3233" t="s">
        <v>17</v>
      </c>
    </row>
    <row r="3234" spans="1:11" x14ac:dyDescent="0.25">
      <c r="A3234" s="3">
        <v>411</v>
      </c>
      <c r="B3234" t="s">
        <v>1828</v>
      </c>
      <c r="C3234" t="s">
        <v>138</v>
      </c>
      <c r="D3234" s="3" t="s">
        <v>25</v>
      </c>
      <c r="E3234" s="4">
        <v>42615</v>
      </c>
      <c r="F3234" s="3">
        <v>2</v>
      </c>
      <c r="G3234" s="3">
        <v>1199.98</v>
      </c>
      <c r="H3234" t="s">
        <v>37</v>
      </c>
      <c r="I3234" t="s">
        <v>38</v>
      </c>
      <c r="J3234" t="s">
        <v>28</v>
      </c>
      <c r="K3234" t="s">
        <v>29</v>
      </c>
    </row>
    <row r="3235" spans="1:11" x14ac:dyDescent="0.25">
      <c r="A3235" s="3">
        <v>1133</v>
      </c>
      <c r="B3235" t="s">
        <v>1621</v>
      </c>
      <c r="C3235" t="s">
        <v>777</v>
      </c>
      <c r="D3235" s="3" t="s">
        <v>13</v>
      </c>
      <c r="E3235" s="4">
        <v>42997</v>
      </c>
      <c r="F3235" s="3">
        <v>1</v>
      </c>
      <c r="G3235" s="3">
        <v>3499.99</v>
      </c>
      <c r="H3235" t="s">
        <v>20</v>
      </c>
      <c r="I3235" t="s">
        <v>21</v>
      </c>
      <c r="J3235" t="s">
        <v>16</v>
      </c>
      <c r="K3235" t="s">
        <v>17</v>
      </c>
    </row>
    <row r="3236" spans="1:11" x14ac:dyDescent="0.25">
      <c r="A3236" s="3">
        <v>501</v>
      </c>
      <c r="B3236" t="s">
        <v>1515</v>
      </c>
      <c r="C3236" t="s">
        <v>197</v>
      </c>
      <c r="D3236" s="3" t="s">
        <v>13</v>
      </c>
      <c r="E3236" s="4">
        <v>42654</v>
      </c>
      <c r="F3236" s="3">
        <v>2</v>
      </c>
      <c r="G3236" s="3">
        <v>599.98</v>
      </c>
      <c r="H3236" t="s">
        <v>118</v>
      </c>
      <c r="I3236" t="s">
        <v>15</v>
      </c>
      <c r="J3236" t="s">
        <v>16</v>
      </c>
      <c r="K3236" t="s">
        <v>17</v>
      </c>
    </row>
    <row r="3237" spans="1:11" x14ac:dyDescent="0.25">
      <c r="A3237" s="3">
        <v>229</v>
      </c>
      <c r="B3237" t="s">
        <v>1352</v>
      </c>
      <c r="C3237" t="s">
        <v>108</v>
      </c>
      <c r="D3237" s="3" t="s">
        <v>13</v>
      </c>
      <c r="E3237" s="4">
        <v>42509</v>
      </c>
      <c r="F3237" s="3">
        <v>2</v>
      </c>
      <c r="G3237" s="3">
        <v>999.98</v>
      </c>
      <c r="H3237" t="s">
        <v>93</v>
      </c>
      <c r="I3237" t="s">
        <v>38</v>
      </c>
      <c r="J3237" t="s">
        <v>16</v>
      </c>
      <c r="K3237" t="s">
        <v>22</v>
      </c>
    </row>
    <row r="3238" spans="1:11" x14ac:dyDescent="0.25">
      <c r="A3238" s="3">
        <v>728</v>
      </c>
      <c r="B3238" t="s">
        <v>713</v>
      </c>
      <c r="C3238" t="s">
        <v>104</v>
      </c>
      <c r="D3238" s="3" t="s">
        <v>25</v>
      </c>
      <c r="E3238" s="4">
        <v>42786</v>
      </c>
      <c r="F3238" s="3">
        <v>1</v>
      </c>
      <c r="G3238" s="3">
        <v>659.99</v>
      </c>
      <c r="H3238" t="s">
        <v>285</v>
      </c>
      <c r="I3238" t="s">
        <v>27</v>
      </c>
      <c r="J3238" t="s">
        <v>28</v>
      </c>
      <c r="K3238" t="s">
        <v>29</v>
      </c>
    </row>
    <row r="3239" spans="1:11" x14ac:dyDescent="0.25">
      <c r="A3239" s="3">
        <v>1324</v>
      </c>
      <c r="B3239" t="s">
        <v>849</v>
      </c>
      <c r="C3239" t="s">
        <v>101</v>
      </c>
      <c r="D3239" s="3" t="s">
        <v>13</v>
      </c>
      <c r="E3239" s="4">
        <v>43101</v>
      </c>
      <c r="F3239" s="3">
        <v>1</v>
      </c>
      <c r="G3239" s="3">
        <v>899.99</v>
      </c>
      <c r="H3239" t="s">
        <v>1421</v>
      </c>
      <c r="I3239" t="s">
        <v>27</v>
      </c>
      <c r="J3239" t="s">
        <v>16</v>
      </c>
      <c r="K3239" t="s">
        <v>22</v>
      </c>
    </row>
    <row r="3240" spans="1:11" x14ac:dyDescent="0.25">
      <c r="A3240" s="3">
        <v>738</v>
      </c>
      <c r="B3240" t="s">
        <v>329</v>
      </c>
      <c r="C3240" t="s">
        <v>330</v>
      </c>
      <c r="D3240" s="3" t="s">
        <v>25</v>
      </c>
      <c r="E3240" s="4">
        <v>42794</v>
      </c>
      <c r="F3240" s="3">
        <v>1</v>
      </c>
      <c r="G3240" s="3">
        <v>499.99</v>
      </c>
      <c r="H3240" t="s">
        <v>93</v>
      </c>
      <c r="I3240" t="s">
        <v>38</v>
      </c>
      <c r="J3240" t="s">
        <v>28</v>
      </c>
      <c r="K3240" t="s">
        <v>33</v>
      </c>
    </row>
    <row r="3241" spans="1:11" x14ac:dyDescent="0.25">
      <c r="A3241" s="3">
        <v>449</v>
      </c>
      <c r="B3241" t="s">
        <v>1402</v>
      </c>
      <c r="C3241" t="s">
        <v>699</v>
      </c>
      <c r="D3241" s="3" t="s">
        <v>13</v>
      </c>
      <c r="E3241" s="4">
        <v>42634</v>
      </c>
      <c r="F3241" s="3">
        <v>2</v>
      </c>
      <c r="G3241" s="3">
        <v>7999.98</v>
      </c>
      <c r="H3241" t="s">
        <v>174</v>
      </c>
      <c r="I3241" t="s">
        <v>44</v>
      </c>
      <c r="J3241" t="s">
        <v>16</v>
      </c>
      <c r="K3241" t="s">
        <v>17</v>
      </c>
    </row>
    <row r="3242" spans="1:11" x14ac:dyDescent="0.25">
      <c r="A3242" s="3">
        <v>1442</v>
      </c>
      <c r="B3242" t="s">
        <v>1255</v>
      </c>
      <c r="C3242" t="s">
        <v>259</v>
      </c>
      <c r="D3242" s="3" t="s">
        <v>13</v>
      </c>
      <c r="E3242" s="4">
        <v>43175</v>
      </c>
      <c r="F3242" s="3">
        <v>1</v>
      </c>
      <c r="G3242" s="3">
        <v>4499.99</v>
      </c>
      <c r="H3242" t="s">
        <v>1467</v>
      </c>
      <c r="I3242" t="s">
        <v>50</v>
      </c>
      <c r="J3242" t="s">
        <v>16</v>
      </c>
      <c r="K3242" t="s">
        <v>17</v>
      </c>
    </row>
    <row r="3243" spans="1:11" x14ac:dyDescent="0.25">
      <c r="A3243" s="3">
        <v>275</v>
      </c>
      <c r="B3243" t="s">
        <v>255</v>
      </c>
      <c r="C3243" t="s">
        <v>87</v>
      </c>
      <c r="D3243" s="3" t="s">
        <v>13</v>
      </c>
      <c r="E3243" s="4">
        <v>42538</v>
      </c>
      <c r="F3243" s="3">
        <v>1</v>
      </c>
      <c r="G3243" s="3">
        <v>499.99</v>
      </c>
      <c r="H3243" t="s">
        <v>93</v>
      </c>
      <c r="I3243" t="s">
        <v>38</v>
      </c>
      <c r="J3243" t="s">
        <v>16</v>
      </c>
      <c r="K3243" t="s">
        <v>17</v>
      </c>
    </row>
    <row r="3244" spans="1:11" x14ac:dyDescent="0.25">
      <c r="A3244" s="3">
        <v>533</v>
      </c>
      <c r="B3244" t="s">
        <v>447</v>
      </c>
      <c r="C3244" t="s">
        <v>248</v>
      </c>
      <c r="D3244" s="3" t="s">
        <v>13</v>
      </c>
      <c r="E3244" s="4">
        <v>42672</v>
      </c>
      <c r="F3244" s="3">
        <v>2</v>
      </c>
      <c r="G3244" s="3">
        <v>1099.98</v>
      </c>
      <c r="H3244" t="s">
        <v>152</v>
      </c>
      <c r="I3244" t="s">
        <v>27</v>
      </c>
      <c r="J3244" t="s">
        <v>16</v>
      </c>
      <c r="K3244" t="s">
        <v>22</v>
      </c>
    </row>
    <row r="3245" spans="1:11" x14ac:dyDescent="0.25">
      <c r="A3245" s="3">
        <v>30</v>
      </c>
      <c r="B3245" t="s">
        <v>546</v>
      </c>
      <c r="C3245" t="s">
        <v>427</v>
      </c>
      <c r="D3245" s="3" t="s">
        <v>13</v>
      </c>
      <c r="E3245" s="4">
        <v>42389</v>
      </c>
      <c r="F3245" s="3">
        <v>1</v>
      </c>
      <c r="G3245" s="3">
        <v>2899.99</v>
      </c>
      <c r="H3245" t="s">
        <v>57</v>
      </c>
      <c r="I3245" t="s">
        <v>44</v>
      </c>
      <c r="J3245" t="s">
        <v>16</v>
      </c>
      <c r="K3245" t="s">
        <v>22</v>
      </c>
    </row>
    <row r="3246" spans="1:11" x14ac:dyDescent="0.25">
      <c r="A3246" s="3">
        <v>1000</v>
      </c>
      <c r="B3246" t="s">
        <v>682</v>
      </c>
      <c r="C3246" t="s">
        <v>683</v>
      </c>
      <c r="D3246" s="3" t="s">
        <v>13</v>
      </c>
      <c r="E3246" s="4">
        <v>42928</v>
      </c>
      <c r="F3246" s="3">
        <v>2</v>
      </c>
      <c r="G3246" s="3">
        <v>1999.98</v>
      </c>
      <c r="H3246" t="s">
        <v>217</v>
      </c>
      <c r="I3246" t="s">
        <v>44</v>
      </c>
      <c r="J3246" t="s">
        <v>16</v>
      </c>
      <c r="K3246" t="s">
        <v>17</v>
      </c>
    </row>
    <row r="3247" spans="1:11" x14ac:dyDescent="0.25">
      <c r="A3247" s="3">
        <v>305</v>
      </c>
      <c r="B3247" t="s">
        <v>783</v>
      </c>
      <c r="C3247" t="s">
        <v>748</v>
      </c>
      <c r="D3247" s="3" t="s">
        <v>13</v>
      </c>
      <c r="E3247" s="4">
        <v>42558</v>
      </c>
      <c r="F3247" s="3">
        <v>1</v>
      </c>
      <c r="G3247" s="3">
        <v>1549</v>
      </c>
      <c r="H3247" t="s">
        <v>214</v>
      </c>
      <c r="I3247" t="s">
        <v>21</v>
      </c>
      <c r="J3247" t="s">
        <v>16</v>
      </c>
      <c r="K3247" t="s">
        <v>17</v>
      </c>
    </row>
    <row r="3248" spans="1:11" x14ac:dyDescent="0.25">
      <c r="A3248" s="3">
        <v>258</v>
      </c>
      <c r="B3248" t="s">
        <v>1646</v>
      </c>
      <c r="C3248" t="s">
        <v>199</v>
      </c>
      <c r="D3248" s="3" t="s">
        <v>13</v>
      </c>
      <c r="E3248" s="4">
        <v>42527</v>
      </c>
      <c r="F3248" s="3">
        <v>1</v>
      </c>
      <c r="G3248" s="3">
        <v>449</v>
      </c>
      <c r="H3248" t="s">
        <v>166</v>
      </c>
      <c r="I3248" t="s">
        <v>27</v>
      </c>
      <c r="J3248" t="s">
        <v>16</v>
      </c>
      <c r="K3248" t="s">
        <v>17</v>
      </c>
    </row>
    <row r="3249" spans="1:11" x14ac:dyDescent="0.25">
      <c r="A3249" s="3">
        <v>785</v>
      </c>
      <c r="B3249" t="s">
        <v>1125</v>
      </c>
      <c r="C3249" t="s">
        <v>268</v>
      </c>
      <c r="D3249" s="3" t="s">
        <v>25</v>
      </c>
      <c r="E3249" s="4">
        <v>42812</v>
      </c>
      <c r="F3249" s="3">
        <v>1</v>
      </c>
      <c r="G3249" s="3">
        <v>499.99</v>
      </c>
      <c r="H3249" t="s">
        <v>93</v>
      </c>
      <c r="I3249" t="s">
        <v>38</v>
      </c>
      <c r="J3249" t="s">
        <v>28</v>
      </c>
      <c r="K3249" t="s">
        <v>33</v>
      </c>
    </row>
    <row r="3250" spans="1:11" x14ac:dyDescent="0.25">
      <c r="A3250" s="3">
        <v>1501</v>
      </c>
      <c r="B3250" t="s">
        <v>158</v>
      </c>
      <c r="C3250" t="s">
        <v>74</v>
      </c>
      <c r="D3250" s="3" t="s">
        <v>13</v>
      </c>
      <c r="E3250" s="4">
        <v>43196</v>
      </c>
      <c r="F3250" s="3">
        <v>1</v>
      </c>
      <c r="G3250" s="3">
        <v>1549</v>
      </c>
      <c r="H3250" t="s">
        <v>1247</v>
      </c>
      <c r="I3250" t="s">
        <v>21</v>
      </c>
      <c r="J3250" t="s">
        <v>16</v>
      </c>
      <c r="K3250" t="s">
        <v>22</v>
      </c>
    </row>
    <row r="3251" spans="1:11" x14ac:dyDescent="0.25">
      <c r="A3251" s="3">
        <v>450</v>
      </c>
      <c r="B3251" t="s">
        <v>356</v>
      </c>
      <c r="C3251" t="s">
        <v>188</v>
      </c>
      <c r="D3251" s="3" t="s">
        <v>13</v>
      </c>
      <c r="E3251" s="4">
        <v>42634</v>
      </c>
      <c r="F3251" s="3">
        <v>1</v>
      </c>
      <c r="G3251" s="3">
        <v>549.99</v>
      </c>
      <c r="H3251" t="s">
        <v>152</v>
      </c>
      <c r="I3251" t="s">
        <v>38</v>
      </c>
      <c r="J3251" t="s">
        <v>16</v>
      </c>
      <c r="K3251" t="s">
        <v>17</v>
      </c>
    </row>
    <row r="3252" spans="1:11" x14ac:dyDescent="0.25">
      <c r="A3252" s="3">
        <v>8</v>
      </c>
      <c r="B3252" t="s">
        <v>1834</v>
      </c>
      <c r="C3252" t="s">
        <v>892</v>
      </c>
      <c r="D3252" s="3" t="s">
        <v>13</v>
      </c>
      <c r="E3252" s="4">
        <v>42373</v>
      </c>
      <c r="F3252" s="3">
        <v>1</v>
      </c>
      <c r="G3252" s="3">
        <v>269.99</v>
      </c>
      <c r="H3252" t="s">
        <v>96</v>
      </c>
      <c r="I3252" t="s">
        <v>15</v>
      </c>
      <c r="J3252" t="s">
        <v>16</v>
      </c>
      <c r="K3252" t="s">
        <v>17</v>
      </c>
    </row>
    <row r="3253" spans="1:11" x14ac:dyDescent="0.25">
      <c r="A3253" s="3">
        <v>1602</v>
      </c>
      <c r="B3253" t="s">
        <v>1316</v>
      </c>
      <c r="C3253" t="s">
        <v>427</v>
      </c>
      <c r="D3253" s="3" t="s">
        <v>13</v>
      </c>
      <c r="E3253" s="4">
        <v>43220</v>
      </c>
      <c r="F3253" s="3">
        <v>1</v>
      </c>
      <c r="G3253" s="3">
        <v>379.99</v>
      </c>
      <c r="H3253" t="s">
        <v>43</v>
      </c>
      <c r="I3253" t="s">
        <v>44</v>
      </c>
      <c r="J3253" t="s">
        <v>16</v>
      </c>
      <c r="K3253" t="s">
        <v>22</v>
      </c>
    </row>
    <row r="3254" spans="1:11" x14ac:dyDescent="0.25">
      <c r="A3254" s="3">
        <v>1079</v>
      </c>
      <c r="B3254" t="s">
        <v>1835</v>
      </c>
      <c r="C3254" t="s">
        <v>389</v>
      </c>
      <c r="D3254" s="3" t="s">
        <v>13</v>
      </c>
      <c r="E3254" s="4">
        <v>42966</v>
      </c>
      <c r="F3254" s="3">
        <v>2</v>
      </c>
      <c r="G3254" s="3">
        <v>1319.98</v>
      </c>
      <c r="H3254" t="s">
        <v>285</v>
      </c>
      <c r="I3254" t="s">
        <v>27</v>
      </c>
      <c r="J3254" t="s">
        <v>16</v>
      </c>
      <c r="K3254" t="s">
        <v>17</v>
      </c>
    </row>
    <row r="3255" spans="1:11" x14ac:dyDescent="0.25">
      <c r="A3255" s="3">
        <v>977</v>
      </c>
      <c r="B3255" t="s">
        <v>1731</v>
      </c>
      <c r="C3255" t="s">
        <v>482</v>
      </c>
      <c r="D3255" s="3" t="s">
        <v>13</v>
      </c>
      <c r="E3255" s="4">
        <v>42912</v>
      </c>
      <c r="F3255" s="3">
        <v>1</v>
      </c>
      <c r="G3255" s="3">
        <v>999.99</v>
      </c>
      <c r="H3255" t="s">
        <v>504</v>
      </c>
      <c r="I3255" t="s">
        <v>44</v>
      </c>
      <c r="J3255" t="s">
        <v>16</v>
      </c>
      <c r="K3255" t="s">
        <v>17</v>
      </c>
    </row>
    <row r="3256" spans="1:11" x14ac:dyDescent="0.25">
      <c r="A3256" s="3">
        <v>1494</v>
      </c>
      <c r="B3256" t="s">
        <v>1544</v>
      </c>
      <c r="C3256" t="s">
        <v>24</v>
      </c>
      <c r="D3256" s="3" t="s">
        <v>25</v>
      </c>
      <c r="E3256" s="4">
        <v>43195</v>
      </c>
      <c r="F3256" s="3">
        <v>2</v>
      </c>
      <c r="G3256" s="3">
        <v>499.98</v>
      </c>
      <c r="H3256" t="s">
        <v>1604</v>
      </c>
      <c r="I3256" t="s">
        <v>15</v>
      </c>
      <c r="J3256" t="s">
        <v>28</v>
      </c>
      <c r="K3256" t="s">
        <v>29</v>
      </c>
    </row>
    <row r="3257" spans="1:11" x14ac:dyDescent="0.25">
      <c r="A3257" s="3">
        <v>1469</v>
      </c>
      <c r="B3257" t="s">
        <v>797</v>
      </c>
      <c r="C3257" t="s">
        <v>79</v>
      </c>
      <c r="D3257" s="3" t="s">
        <v>36</v>
      </c>
      <c r="E3257" s="4">
        <v>43186</v>
      </c>
      <c r="F3257" s="3">
        <v>1</v>
      </c>
      <c r="G3257" s="3">
        <v>2499.9899999999998</v>
      </c>
      <c r="H3257" t="s">
        <v>274</v>
      </c>
      <c r="I3257" t="s">
        <v>50</v>
      </c>
      <c r="J3257" t="s">
        <v>39</v>
      </c>
      <c r="K3257" t="s">
        <v>54</v>
      </c>
    </row>
    <row r="3258" spans="1:11" x14ac:dyDescent="0.25">
      <c r="A3258" s="3">
        <v>1054</v>
      </c>
      <c r="B3258" t="s">
        <v>1785</v>
      </c>
      <c r="C3258" t="s">
        <v>98</v>
      </c>
      <c r="D3258" s="3" t="s">
        <v>13</v>
      </c>
      <c r="E3258" s="4">
        <v>42958</v>
      </c>
      <c r="F3258" s="3">
        <v>1</v>
      </c>
      <c r="G3258" s="3">
        <v>599.99</v>
      </c>
      <c r="H3258" t="s">
        <v>37</v>
      </c>
      <c r="I3258" t="s">
        <v>27</v>
      </c>
      <c r="J3258" t="s">
        <v>16</v>
      </c>
      <c r="K3258" t="s">
        <v>17</v>
      </c>
    </row>
    <row r="3259" spans="1:11" x14ac:dyDescent="0.25">
      <c r="A3259" s="3">
        <v>1333</v>
      </c>
      <c r="B3259" t="s">
        <v>1269</v>
      </c>
      <c r="C3259" t="s">
        <v>337</v>
      </c>
      <c r="D3259" s="3" t="s">
        <v>36</v>
      </c>
      <c r="E3259" s="4">
        <v>43106</v>
      </c>
      <c r="F3259" s="3">
        <v>2</v>
      </c>
      <c r="G3259" s="3">
        <v>1359.98</v>
      </c>
      <c r="H3259" t="s">
        <v>472</v>
      </c>
      <c r="I3259" t="s">
        <v>38</v>
      </c>
      <c r="J3259" t="s">
        <v>39</v>
      </c>
      <c r="K3259" t="s">
        <v>54</v>
      </c>
    </row>
    <row r="3260" spans="1:11" x14ac:dyDescent="0.25">
      <c r="A3260" s="3">
        <v>798</v>
      </c>
      <c r="B3260" t="s">
        <v>1281</v>
      </c>
      <c r="C3260" t="s">
        <v>135</v>
      </c>
      <c r="D3260" s="3" t="s">
        <v>25</v>
      </c>
      <c r="E3260" s="4">
        <v>42820</v>
      </c>
      <c r="F3260" s="3">
        <v>2</v>
      </c>
      <c r="G3260" s="3">
        <v>699.98</v>
      </c>
      <c r="H3260" t="s">
        <v>225</v>
      </c>
      <c r="I3260" t="s">
        <v>15</v>
      </c>
      <c r="J3260" t="s">
        <v>28</v>
      </c>
      <c r="K3260" t="s">
        <v>29</v>
      </c>
    </row>
    <row r="3261" spans="1:11" x14ac:dyDescent="0.25">
      <c r="A3261" s="3">
        <v>552</v>
      </c>
      <c r="B3261" t="s">
        <v>1215</v>
      </c>
      <c r="C3261" t="s">
        <v>487</v>
      </c>
      <c r="D3261" s="3" t="s">
        <v>13</v>
      </c>
      <c r="E3261" s="4">
        <v>42686</v>
      </c>
      <c r="F3261" s="3">
        <v>1</v>
      </c>
      <c r="G3261" s="3">
        <v>549.99</v>
      </c>
      <c r="H3261" t="s">
        <v>152</v>
      </c>
      <c r="I3261" t="s">
        <v>38</v>
      </c>
      <c r="J3261" t="s">
        <v>16</v>
      </c>
      <c r="K3261" t="s">
        <v>17</v>
      </c>
    </row>
    <row r="3262" spans="1:11" x14ac:dyDescent="0.25">
      <c r="A3262" s="3">
        <v>556</v>
      </c>
      <c r="B3262" t="s">
        <v>1044</v>
      </c>
      <c r="C3262" t="s">
        <v>129</v>
      </c>
      <c r="D3262" s="3" t="s">
        <v>36</v>
      </c>
      <c r="E3262" s="4">
        <v>42687</v>
      </c>
      <c r="F3262" s="3">
        <v>1</v>
      </c>
      <c r="G3262" s="3">
        <v>599.99</v>
      </c>
      <c r="H3262" t="s">
        <v>37</v>
      </c>
      <c r="I3262" t="s">
        <v>27</v>
      </c>
      <c r="J3262" t="s">
        <v>39</v>
      </c>
      <c r="K3262" t="s">
        <v>40</v>
      </c>
    </row>
    <row r="3263" spans="1:11" x14ac:dyDescent="0.25">
      <c r="A3263" s="3">
        <v>1526</v>
      </c>
      <c r="B3263" t="s">
        <v>144</v>
      </c>
      <c r="C3263" t="s">
        <v>145</v>
      </c>
      <c r="D3263" s="3" t="s">
        <v>13</v>
      </c>
      <c r="E3263" s="4">
        <v>43202</v>
      </c>
      <c r="F3263" s="3">
        <v>1</v>
      </c>
      <c r="G3263" s="3">
        <v>749.99</v>
      </c>
      <c r="H3263" t="s">
        <v>1078</v>
      </c>
      <c r="I3263" t="s">
        <v>27</v>
      </c>
      <c r="J3263" t="s">
        <v>16</v>
      </c>
      <c r="K3263" t="s">
        <v>17</v>
      </c>
    </row>
    <row r="3264" spans="1:11" x14ac:dyDescent="0.25">
      <c r="A3264" s="3">
        <v>1353</v>
      </c>
      <c r="B3264" t="s">
        <v>745</v>
      </c>
      <c r="C3264" t="s">
        <v>679</v>
      </c>
      <c r="D3264" s="3" t="s">
        <v>13</v>
      </c>
      <c r="E3264" s="4">
        <v>43117</v>
      </c>
      <c r="F3264" s="3">
        <v>1</v>
      </c>
      <c r="G3264" s="3">
        <v>639.99</v>
      </c>
      <c r="H3264" t="s">
        <v>868</v>
      </c>
      <c r="I3264" t="s">
        <v>27</v>
      </c>
      <c r="J3264" t="s">
        <v>16</v>
      </c>
      <c r="K3264" t="s">
        <v>22</v>
      </c>
    </row>
    <row r="3265" spans="1:11" x14ac:dyDescent="0.25">
      <c r="A3265" s="3">
        <v>1089</v>
      </c>
      <c r="B3265" t="s">
        <v>900</v>
      </c>
      <c r="C3265" t="s">
        <v>65</v>
      </c>
      <c r="D3265" s="3" t="s">
        <v>25</v>
      </c>
      <c r="E3265" s="4">
        <v>42970</v>
      </c>
      <c r="F3265" s="3">
        <v>2</v>
      </c>
      <c r="G3265" s="3">
        <v>1999.98</v>
      </c>
      <c r="H3265" t="s">
        <v>680</v>
      </c>
      <c r="I3265" t="s">
        <v>44</v>
      </c>
      <c r="J3265" t="s">
        <v>28</v>
      </c>
      <c r="K3265" t="s">
        <v>33</v>
      </c>
    </row>
    <row r="3266" spans="1:11" x14ac:dyDescent="0.25">
      <c r="A3266" s="3">
        <v>605</v>
      </c>
      <c r="B3266" t="s">
        <v>1141</v>
      </c>
      <c r="C3266" t="s">
        <v>309</v>
      </c>
      <c r="D3266" s="3" t="s">
        <v>13</v>
      </c>
      <c r="E3266" s="4">
        <v>42714</v>
      </c>
      <c r="F3266" s="3">
        <v>2</v>
      </c>
      <c r="G3266" s="3">
        <v>999.98</v>
      </c>
      <c r="H3266" t="s">
        <v>93</v>
      </c>
      <c r="I3266" t="s">
        <v>38</v>
      </c>
      <c r="J3266" t="s">
        <v>16</v>
      </c>
      <c r="K3266" t="s">
        <v>22</v>
      </c>
    </row>
    <row r="3267" spans="1:11" x14ac:dyDescent="0.25">
      <c r="A3267" s="3">
        <v>1332</v>
      </c>
      <c r="B3267" t="s">
        <v>1271</v>
      </c>
      <c r="C3267" t="s">
        <v>427</v>
      </c>
      <c r="D3267" s="3" t="s">
        <v>13</v>
      </c>
      <c r="E3267" s="4">
        <v>43106</v>
      </c>
      <c r="F3267" s="3">
        <v>1</v>
      </c>
      <c r="G3267" s="3">
        <v>369.99</v>
      </c>
      <c r="H3267" t="s">
        <v>1836</v>
      </c>
      <c r="I3267" t="s">
        <v>15</v>
      </c>
      <c r="J3267" t="s">
        <v>16</v>
      </c>
      <c r="K3267" t="s">
        <v>17</v>
      </c>
    </row>
    <row r="3268" spans="1:11" x14ac:dyDescent="0.25">
      <c r="A3268" s="3">
        <v>1020</v>
      </c>
      <c r="B3268" t="s">
        <v>390</v>
      </c>
      <c r="C3268" t="s">
        <v>391</v>
      </c>
      <c r="D3268" s="3" t="s">
        <v>13</v>
      </c>
      <c r="E3268" s="4">
        <v>42939</v>
      </c>
      <c r="F3268" s="3">
        <v>2</v>
      </c>
      <c r="G3268" s="3">
        <v>1199.98</v>
      </c>
      <c r="H3268" t="s">
        <v>305</v>
      </c>
      <c r="I3268" t="s">
        <v>27</v>
      </c>
      <c r="J3268" t="s">
        <v>16</v>
      </c>
      <c r="K3268" t="s">
        <v>22</v>
      </c>
    </row>
    <row r="3269" spans="1:11" x14ac:dyDescent="0.25">
      <c r="A3269" s="3">
        <v>209</v>
      </c>
      <c r="B3269" t="s">
        <v>1837</v>
      </c>
      <c r="C3269" t="s">
        <v>168</v>
      </c>
      <c r="D3269" s="3" t="s">
        <v>13</v>
      </c>
      <c r="E3269" s="4">
        <v>42497</v>
      </c>
      <c r="F3269" s="3">
        <v>1</v>
      </c>
      <c r="G3269" s="3">
        <v>269.99</v>
      </c>
      <c r="H3269" t="s">
        <v>60</v>
      </c>
      <c r="I3269" t="s">
        <v>27</v>
      </c>
      <c r="J3269" t="s">
        <v>16</v>
      </c>
      <c r="K3269" t="s">
        <v>22</v>
      </c>
    </row>
    <row r="3270" spans="1:11" x14ac:dyDescent="0.25">
      <c r="A3270" s="3">
        <v>827</v>
      </c>
      <c r="B3270" t="s">
        <v>1707</v>
      </c>
      <c r="C3270" t="s">
        <v>246</v>
      </c>
      <c r="D3270" s="3" t="s">
        <v>13</v>
      </c>
      <c r="E3270" s="4">
        <v>42832</v>
      </c>
      <c r="F3270" s="3">
        <v>1</v>
      </c>
      <c r="G3270" s="3">
        <v>1469.99</v>
      </c>
      <c r="H3270" t="s">
        <v>130</v>
      </c>
      <c r="I3270" t="s">
        <v>44</v>
      </c>
      <c r="J3270" t="s">
        <v>16</v>
      </c>
      <c r="K3270" t="s">
        <v>17</v>
      </c>
    </row>
    <row r="3271" spans="1:11" x14ac:dyDescent="0.25">
      <c r="A3271" s="3">
        <v>779</v>
      </c>
      <c r="B3271" t="s">
        <v>1492</v>
      </c>
      <c r="C3271" t="s">
        <v>1108</v>
      </c>
      <c r="D3271" s="3" t="s">
        <v>13</v>
      </c>
      <c r="E3271" s="4">
        <v>42809</v>
      </c>
      <c r="F3271" s="3">
        <v>1</v>
      </c>
      <c r="G3271" s="3">
        <v>339.99</v>
      </c>
      <c r="H3271" t="s">
        <v>90</v>
      </c>
      <c r="I3271" t="s">
        <v>15</v>
      </c>
      <c r="J3271" t="s">
        <v>16</v>
      </c>
      <c r="K3271" t="s">
        <v>22</v>
      </c>
    </row>
    <row r="3272" spans="1:11" x14ac:dyDescent="0.25">
      <c r="A3272" s="3">
        <v>347</v>
      </c>
      <c r="B3272" t="s">
        <v>1838</v>
      </c>
      <c r="C3272" t="s">
        <v>74</v>
      </c>
      <c r="D3272" s="3" t="s">
        <v>13</v>
      </c>
      <c r="E3272" s="4">
        <v>42584</v>
      </c>
      <c r="F3272" s="3">
        <v>1</v>
      </c>
      <c r="G3272" s="3">
        <v>299.99</v>
      </c>
      <c r="H3272" t="s">
        <v>118</v>
      </c>
      <c r="I3272" t="s">
        <v>15</v>
      </c>
      <c r="J3272" t="s">
        <v>16</v>
      </c>
      <c r="K3272" t="s">
        <v>22</v>
      </c>
    </row>
    <row r="3273" spans="1:11" x14ac:dyDescent="0.25">
      <c r="A3273" s="3">
        <v>196</v>
      </c>
      <c r="B3273" t="s">
        <v>1212</v>
      </c>
      <c r="C3273" t="s">
        <v>555</v>
      </c>
      <c r="D3273" s="3" t="s">
        <v>13</v>
      </c>
      <c r="E3273" s="4">
        <v>42488</v>
      </c>
      <c r="F3273" s="3">
        <v>1</v>
      </c>
      <c r="G3273" s="3">
        <v>469.99</v>
      </c>
      <c r="H3273" t="s">
        <v>299</v>
      </c>
      <c r="I3273" t="s">
        <v>44</v>
      </c>
      <c r="J3273" t="s">
        <v>16</v>
      </c>
      <c r="K3273" t="s">
        <v>22</v>
      </c>
    </row>
    <row r="3274" spans="1:11" x14ac:dyDescent="0.25">
      <c r="A3274" s="3">
        <v>249</v>
      </c>
      <c r="B3274" t="s">
        <v>1080</v>
      </c>
      <c r="C3274" t="s">
        <v>1008</v>
      </c>
      <c r="D3274" s="3" t="s">
        <v>13</v>
      </c>
      <c r="E3274" s="4">
        <v>42522</v>
      </c>
      <c r="F3274" s="3">
        <v>1</v>
      </c>
      <c r="G3274" s="3">
        <v>269.99</v>
      </c>
      <c r="H3274" t="s">
        <v>96</v>
      </c>
      <c r="I3274" t="s">
        <v>15</v>
      </c>
      <c r="J3274" t="s">
        <v>16</v>
      </c>
      <c r="K3274" t="s">
        <v>22</v>
      </c>
    </row>
    <row r="3275" spans="1:11" x14ac:dyDescent="0.25">
      <c r="A3275" s="3">
        <v>1192</v>
      </c>
      <c r="B3275" t="s">
        <v>1520</v>
      </c>
      <c r="C3275" t="s">
        <v>205</v>
      </c>
      <c r="D3275" s="3" t="s">
        <v>13</v>
      </c>
      <c r="E3275" s="4">
        <v>43025</v>
      </c>
      <c r="F3275" s="3">
        <v>2</v>
      </c>
      <c r="G3275" s="3">
        <v>379.98</v>
      </c>
      <c r="H3275" t="s">
        <v>382</v>
      </c>
      <c r="I3275" t="s">
        <v>15</v>
      </c>
      <c r="J3275" t="s">
        <v>16</v>
      </c>
      <c r="K3275" t="s">
        <v>22</v>
      </c>
    </row>
    <row r="3276" spans="1:11" x14ac:dyDescent="0.25">
      <c r="A3276" s="3">
        <v>931</v>
      </c>
      <c r="B3276" t="s">
        <v>1382</v>
      </c>
      <c r="C3276" t="s">
        <v>227</v>
      </c>
      <c r="D3276" s="3" t="s">
        <v>13</v>
      </c>
      <c r="E3276" s="4">
        <v>42893</v>
      </c>
      <c r="F3276" s="3">
        <v>1</v>
      </c>
      <c r="G3276" s="3">
        <v>299.99</v>
      </c>
      <c r="H3276" t="s">
        <v>581</v>
      </c>
      <c r="I3276" t="s">
        <v>27</v>
      </c>
      <c r="J3276" t="s">
        <v>16</v>
      </c>
      <c r="K3276" t="s">
        <v>22</v>
      </c>
    </row>
    <row r="3277" spans="1:11" x14ac:dyDescent="0.25">
      <c r="A3277" s="3">
        <v>1221</v>
      </c>
      <c r="B3277" t="s">
        <v>415</v>
      </c>
      <c r="C3277" t="s">
        <v>106</v>
      </c>
      <c r="D3277" s="3" t="s">
        <v>13</v>
      </c>
      <c r="E3277" s="4">
        <v>43039</v>
      </c>
      <c r="F3277" s="3">
        <v>2</v>
      </c>
      <c r="G3277" s="3">
        <v>2199.98</v>
      </c>
      <c r="H3277" t="s">
        <v>236</v>
      </c>
      <c r="I3277" t="s">
        <v>27</v>
      </c>
      <c r="J3277" t="s">
        <v>16</v>
      </c>
      <c r="K3277" t="s">
        <v>17</v>
      </c>
    </row>
    <row r="3278" spans="1:11" x14ac:dyDescent="0.25">
      <c r="A3278" s="3">
        <v>1428</v>
      </c>
      <c r="B3278" t="s">
        <v>1737</v>
      </c>
      <c r="C3278" t="s">
        <v>379</v>
      </c>
      <c r="D3278" s="3" t="s">
        <v>13</v>
      </c>
      <c r="E3278" s="4">
        <v>43167</v>
      </c>
      <c r="F3278" s="3">
        <v>1</v>
      </c>
      <c r="G3278" s="3">
        <v>2499.9899999999998</v>
      </c>
      <c r="H3278" t="s">
        <v>66</v>
      </c>
      <c r="I3278" t="s">
        <v>44</v>
      </c>
      <c r="J3278" t="s">
        <v>16</v>
      </c>
      <c r="K3278" t="s">
        <v>17</v>
      </c>
    </row>
    <row r="3279" spans="1:11" x14ac:dyDescent="0.25">
      <c r="A3279" s="3">
        <v>1239</v>
      </c>
      <c r="B3279" t="s">
        <v>1390</v>
      </c>
      <c r="C3279" t="s">
        <v>509</v>
      </c>
      <c r="D3279" s="3" t="s">
        <v>13</v>
      </c>
      <c r="E3279" s="4">
        <v>43048</v>
      </c>
      <c r="F3279" s="3">
        <v>2</v>
      </c>
      <c r="G3279" s="3">
        <v>1059.98</v>
      </c>
      <c r="H3279" t="s">
        <v>189</v>
      </c>
      <c r="I3279" t="s">
        <v>27</v>
      </c>
      <c r="J3279" t="s">
        <v>16</v>
      </c>
      <c r="K3279" t="s">
        <v>17</v>
      </c>
    </row>
    <row r="3280" spans="1:11" x14ac:dyDescent="0.25">
      <c r="A3280" s="3">
        <v>749</v>
      </c>
      <c r="B3280" t="s">
        <v>1468</v>
      </c>
      <c r="C3280" t="s">
        <v>363</v>
      </c>
      <c r="D3280" s="3" t="s">
        <v>13</v>
      </c>
      <c r="E3280" s="4">
        <v>42798</v>
      </c>
      <c r="F3280" s="3">
        <v>1</v>
      </c>
      <c r="G3280" s="3">
        <v>402.99</v>
      </c>
      <c r="H3280" t="s">
        <v>1072</v>
      </c>
      <c r="I3280" t="s">
        <v>27</v>
      </c>
      <c r="J3280" t="s">
        <v>16</v>
      </c>
      <c r="K3280" t="s">
        <v>17</v>
      </c>
    </row>
    <row r="3281" spans="1:11" x14ac:dyDescent="0.25">
      <c r="A3281" s="3">
        <v>473</v>
      </c>
      <c r="B3281" t="s">
        <v>1839</v>
      </c>
      <c r="C3281" t="s">
        <v>786</v>
      </c>
      <c r="D3281" s="3" t="s">
        <v>13</v>
      </c>
      <c r="E3281" s="4">
        <v>42643</v>
      </c>
      <c r="F3281" s="3">
        <v>1</v>
      </c>
      <c r="G3281" s="3">
        <v>599.99</v>
      </c>
      <c r="H3281" t="s">
        <v>37</v>
      </c>
      <c r="I3281" t="s">
        <v>38</v>
      </c>
      <c r="J3281" t="s">
        <v>16</v>
      </c>
      <c r="K3281" t="s">
        <v>17</v>
      </c>
    </row>
    <row r="3282" spans="1:11" x14ac:dyDescent="0.25">
      <c r="A3282" s="3">
        <v>342</v>
      </c>
      <c r="B3282" t="s">
        <v>1449</v>
      </c>
      <c r="C3282" t="s">
        <v>1008</v>
      </c>
      <c r="D3282" s="3" t="s">
        <v>13</v>
      </c>
      <c r="E3282" s="4">
        <v>42582</v>
      </c>
      <c r="F3282" s="3">
        <v>1</v>
      </c>
      <c r="G3282" s="3">
        <v>2999.99</v>
      </c>
      <c r="H3282" t="s">
        <v>133</v>
      </c>
      <c r="I3282" t="s">
        <v>53</v>
      </c>
      <c r="J3282" t="s">
        <v>16</v>
      </c>
      <c r="K3282" t="s">
        <v>17</v>
      </c>
    </row>
    <row r="3283" spans="1:11" x14ac:dyDescent="0.25">
      <c r="A3283" s="3">
        <v>1416</v>
      </c>
      <c r="B3283" t="s">
        <v>1339</v>
      </c>
      <c r="C3283" t="s">
        <v>411</v>
      </c>
      <c r="D3283" s="3" t="s">
        <v>36</v>
      </c>
      <c r="E3283" s="4">
        <v>43162</v>
      </c>
      <c r="F3283" s="3">
        <v>1</v>
      </c>
      <c r="G3283" s="3">
        <v>3499.99</v>
      </c>
      <c r="H3283" t="s">
        <v>1098</v>
      </c>
      <c r="I3283" t="s">
        <v>53</v>
      </c>
      <c r="J3283" t="s">
        <v>39</v>
      </c>
      <c r="K3283" t="s">
        <v>54</v>
      </c>
    </row>
    <row r="3284" spans="1:11" x14ac:dyDescent="0.25">
      <c r="A3284" s="3">
        <v>1380</v>
      </c>
      <c r="B3284" t="s">
        <v>385</v>
      </c>
      <c r="C3284" t="s">
        <v>386</v>
      </c>
      <c r="D3284" s="3" t="s">
        <v>25</v>
      </c>
      <c r="E3284" s="4">
        <v>43136</v>
      </c>
      <c r="F3284" s="3">
        <v>2</v>
      </c>
      <c r="G3284" s="3">
        <v>859.98</v>
      </c>
      <c r="H3284" t="s">
        <v>811</v>
      </c>
      <c r="I3284" t="s">
        <v>27</v>
      </c>
      <c r="J3284" t="s">
        <v>28</v>
      </c>
      <c r="K3284" t="s">
        <v>29</v>
      </c>
    </row>
    <row r="3285" spans="1:11" x14ac:dyDescent="0.25">
      <c r="A3285" s="3">
        <v>1001</v>
      </c>
      <c r="B3285" t="s">
        <v>864</v>
      </c>
      <c r="C3285" t="s">
        <v>455</v>
      </c>
      <c r="D3285" s="3" t="s">
        <v>13</v>
      </c>
      <c r="E3285" s="4">
        <v>42929</v>
      </c>
      <c r="F3285" s="3">
        <v>1</v>
      </c>
      <c r="G3285" s="3">
        <v>470.99</v>
      </c>
      <c r="H3285" t="s">
        <v>211</v>
      </c>
      <c r="I3285" t="s">
        <v>38</v>
      </c>
      <c r="J3285" t="s">
        <v>16</v>
      </c>
      <c r="K3285" t="s">
        <v>22</v>
      </c>
    </row>
    <row r="3286" spans="1:11" x14ac:dyDescent="0.25">
      <c r="A3286" s="3">
        <v>1196</v>
      </c>
      <c r="B3286" t="s">
        <v>1840</v>
      </c>
      <c r="C3286" t="s">
        <v>497</v>
      </c>
      <c r="D3286" s="3" t="s">
        <v>13</v>
      </c>
      <c r="E3286" s="4">
        <v>43027</v>
      </c>
      <c r="F3286" s="3">
        <v>1</v>
      </c>
      <c r="G3286" s="3">
        <v>749.99</v>
      </c>
      <c r="H3286" t="s">
        <v>49</v>
      </c>
      <c r="I3286" t="s">
        <v>50</v>
      </c>
      <c r="J3286" t="s">
        <v>16</v>
      </c>
      <c r="K3286" t="s">
        <v>22</v>
      </c>
    </row>
    <row r="3287" spans="1:11" x14ac:dyDescent="0.25">
      <c r="A3287" s="3">
        <v>346</v>
      </c>
      <c r="B3287" t="s">
        <v>1540</v>
      </c>
      <c r="C3287" t="s">
        <v>654</v>
      </c>
      <c r="D3287" s="3" t="s">
        <v>36</v>
      </c>
      <c r="E3287" s="4">
        <v>42583</v>
      </c>
      <c r="F3287" s="3">
        <v>2</v>
      </c>
      <c r="G3287" s="3">
        <v>898</v>
      </c>
      <c r="H3287" t="s">
        <v>32</v>
      </c>
      <c r="I3287" t="s">
        <v>27</v>
      </c>
      <c r="J3287" t="s">
        <v>39</v>
      </c>
      <c r="K3287" t="s">
        <v>40</v>
      </c>
    </row>
    <row r="3288" spans="1:11" x14ac:dyDescent="0.25">
      <c r="A3288" s="3">
        <v>1515</v>
      </c>
      <c r="B3288" t="s">
        <v>1044</v>
      </c>
      <c r="C3288" t="s">
        <v>129</v>
      </c>
      <c r="D3288" s="3" t="s">
        <v>36</v>
      </c>
      <c r="E3288" s="4">
        <v>43200</v>
      </c>
      <c r="F3288" s="3">
        <v>2</v>
      </c>
      <c r="G3288" s="3">
        <v>6999.98</v>
      </c>
      <c r="H3288" t="s">
        <v>1157</v>
      </c>
      <c r="I3288" t="s">
        <v>53</v>
      </c>
      <c r="J3288" t="s">
        <v>39</v>
      </c>
      <c r="K3288" t="s">
        <v>40</v>
      </c>
    </row>
    <row r="3289" spans="1:11" x14ac:dyDescent="0.25">
      <c r="A3289" s="3">
        <v>480</v>
      </c>
      <c r="B3289" t="s">
        <v>979</v>
      </c>
      <c r="C3289" t="s">
        <v>807</v>
      </c>
      <c r="D3289" s="3" t="s">
        <v>25</v>
      </c>
      <c r="E3289" s="4">
        <v>42647</v>
      </c>
      <c r="F3289" s="3">
        <v>1</v>
      </c>
      <c r="G3289" s="3">
        <v>2899.99</v>
      </c>
      <c r="H3289" t="s">
        <v>57</v>
      </c>
      <c r="I3289" t="s">
        <v>44</v>
      </c>
      <c r="J3289" t="s">
        <v>28</v>
      </c>
      <c r="K3289" t="s">
        <v>29</v>
      </c>
    </row>
    <row r="3290" spans="1:11" x14ac:dyDescent="0.25">
      <c r="A3290" s="3">
        <v>146</v>
      </c>
      <c r="B3290" t="s">
        <v>706</v>
      </c>
      <c r="C3290" t="s">
        <v>707</v>
      </c>
      <c r="D3290" s="3" t="s">
        <v>25</v>
      </c>
      <c r="E3290" s="4">
        <v>42457</v>
      </c>
      <c r="F3290" s="3">
        <v>2</v>
      </c>
      <c r="G3290" s="3">
        <v>939.98</v>
      </c>
      <c r="H3290" t="s">
        <v>299</v>
      </c>
      <c r="I3290" t="s">
        <v>44</v>
      </c>
      <c r="J3290" t="s">
        <v>28</v>
      </c>
      <c r="K3290" t="s">
        <v>29</v>
      </c>
    </row>
    <row r="3291" spans="1:11" x14ac:dyDescent="0.25">
      <c r="A3291" s="3">
        <v>707</v>
      </c>
      <c r="B3291" t="s">
        <v>402</v>
      </c>
      <c r="C3291" t="s">
        <v>178</v>
      </c>
      <c r="D3291" s="3" t="s">
        <v>13</v>
      </c>
      <c r="E3291" s="4">
        <v>42775</v>
      </c>
      <c r="F3291" s="3">
        <v>1</v>
      </c>
      <c r="G3291" s="3">
        <v>489.99</v>
      </c>
      <c r="H3291" t="s">
        <v>163</v>
      </c>
      <c r="I3291" t="s">
        <v>15</v>
      </c>
      <c r="J3291" t="s">
        <v>16</v>
      </c>
      <c r="K3291" t="s">
        <v>17</v>
      </c>
    </row>
    <row r="3292" spans="1:11" x14ac:dyDescent="0.25">
      <c r="A3292" s="3">
        <v>1515</v>
      </c>
      <c r="B3292" t="s">
        <v>1044</v>
      </c>
      <c r="C3292" t="s">
        <v>129</v>
      </c>
      <c r="D3292" s="3" t="s">
        <v>36</v>
      </c>
      <c r="E3292" s="4">
        <v>43200</v>
      </c>
      <c r="F3292" s="3">
        <v>1</v>
      </c>
      <c r="G3292" s="3">
        <v>4999.99</v>
      </c>
      <c r="H3292" t="s">
        <v>492</v>
      </c>
      <c r="I3292" t="s">
        <v>44</v>
      </c>
      <c r="J3292" t="s">
        <v>39</v>
      </c>
      <c r="K3292" t="s">
        <v>40</v>
      </c>
    </row>
    <row r="3293" spans="1:11" x14ac:dyDescent="0.25">
      <c r="A3293" s="3">
        <v>1169</v>
      </c>
      <c r="B3293" t="s">
        <v>1398</v>
      </c>
      <c r="C3293" t="s">
        <v>89</v>
      </c>
      <c r="D3293" s="3" t="s">
        <v>13</v>
      </c>
      <c r="E3293" s="4">
        <v>43012</v>
      </c>
      <c r="F3293" s="3">
        <v>2</v>
      </c>
      <c r="G3293" s="3">
        <v>699.98</v>
      </c>
      <c r="H3293" t="s">
        <v>225</v>
      </c>
      <c r="I3293" t="s">
        <v>15</v>
      </c>
      <c r="J3293" t="s">
        <v>16</v>
      </c>
      <c r="K3293" t="s">
        <v>17</v>
      </c>
    </row>
    <row r="3294" spans="1:11" x14ac:dyDescent="0.25">
      <c r="A3294" s="3">
        <v>699</v>
      </c>
      <c r="B3294" t="s">
        <v>1727</v>
      </c>
      <c r="C3294" t="s">
        <v>281</v>
      </c>
      <c r="D3294" s="3" t="s">
        <v>36</v>
      </c>
      <c r="E3294" s="4">
        <v>42772</v>
      </c>
      <c r="F3294" s="3">
        <v>2</v>
      </c>
      <c r="G3294" s="3">
        <v>1319.98</v>
      </c>
      <c r="H3294" t="s">
        <v>233</v>
      </c>
      <c r="I3294" t="s">
        <v>27</v>
      </c>
      <c r="J3294" t="s">
        <v>39</v>
      </c>
      <c r="K3294" t="s">
        <v>40</v>
      </c>
    </row>
    <row r="3295" spans="1:11" x14ac:dyDescent="0.25">
      <c r="A3295" s="3">
        <v>728</v>
      </c>
      <c r="B3295" t="s">
        <v>713</v>
      </c>
      <c r="C3295" t="s">
        <v>104</v>
      </c>
      <c r="D3295" s="3" t="s">
        <v>25</v>
      </c>
      <c r="E3295" s="4">
        <v>42786</v>
      </c>
      <c r="F3295" s="3">
        <v>1</v>
      </c>
      <c r="G3295" s="3">
        <v>5499.99</v>
      </c>
      <c r="H3295" t="s">
        <v>364</v>
      </c>
      <c r="I3295" t="s">
        <v>50</v>
      </c>
      <c r="J3295" t="s">
        <v>28</v>
      </c>
      <c r="K3295" t="s">
        <v>29</v>
      </c>
    </row>
    <row r="3296" spans="1:11" x14ac:dyDescent="0.25">
      <c r="A3296" s="3">
        <v>237</v>
      </c>
      <c r="B3296" t="s">
        <v>1841</v>
      </c>
      <c r="C3296" t="s">
        <v>68</v>
      </c>
      <c r="D3296" s="3" t="s">
        <v>13</v>
      </c>
      <c r="E3296" s="4">
        <v>42515</v>
      </c>
      <c r="F3296" s="3">
        <v>1</v>
      </c>
      <c r="G3296" s="3">
        <v>549.99</v>
      </c>
      <c r="H3296" t="s">
        <v>152</v>
      </c>
      <c r="I3296" t="s">
        <v>38</v>
      </c>
      <c r="J3296" t="s">
        <v>16</v>
      </c>
      <c r="K3296" t="s">
        <v>17</v>
      </c>
    </row>
    <row r="3297" spans="1:11" x14ac:dyDescent="0.25">
      <c r="A3297" s="3">
        <v>1601</v>
      </c>
      <c r="B3297" t="s">
        <v>429</v>
      </c>
      <c r="C3297" t="s">
        <v>337</v>
      </c>
      <c r="D3297" s="3" t="s">
        <v>36</v>
      </c>
      <c r="E3297" s="4">
        <v>43219</v>
      </c>
      <c r="F3297" s="3">
        <v>1</v>
      </c>
      <c r="G3297" s="3">
        <v>919.99</v>
      </c>
      <c r="H3297" t="s">
        <v>102</v>
      </c>
      <c r="I3297" t="s">
        <v>50</v>
      </c>
      <c r="J3297" t="s">
        <v>39</v>
      </c>
      <c r="K3297" t="s">
        <v>54</v>
      </c>
    </row>
    <row r="3298" spans="1:11" x14ac:dyDescent="0.25">
      <c r="A3298" s="3">
        <v>803</v>
      </c>
      <c r="B3298" t="s">
        <v>1542</v>
      </c>
      <c r="C3298" t="s">
        <v>465</v>
      </c>
      <c r="D3298" s="3" t="s">
        <v>36</v>
      </c>
      <c r="E3298" s="4">
        <v>42822</v>
      </c>
      <c r="F3298" s="3">
        <v>2</v>
      </c>
      <c r="G3298" s="3">
        <v>1751.98</v>
      </c>
      <c r="H3298" t="s">
        <v>209</v>
      </c>
      <c r="I3298" t="s">
        <v>50</v>
      </c>
      <c r="J3298" t="s">
        <v>39</v>
      </c>
      <c r="K3298" t="s">
        <v>54</v>
      </c>
    </row>
    <row r="3299" spans="1:11" x14ac:dyDescent="0.25">
      <c r="A3299" s="3">
        <v>1320</v>
      </c>
      <c r="B3299" t="s">
        <v>1344</v>
      </c>
      <c r="C3299" t="s">
        <v>165</v>
      </c>
      <c r="D3299" s="3" t="s">
        <v>25</v>
      </c>
      <c r="E3299" s="4">
        <v>43097</v>
      </c>
      <c r="F3299" s="3">
        <v>1</v>
      </c>
      <c r="G3299" s="3">
        <v>209.99</v>
      </c>
      <c r="H3299" t="s">
        <v>124</v>
      </c>
      <c r="I3299" t="s">
        <v>15</v>
      </c>
      <c r="J3299" t="s">
        <v>28</v>
      </c>
      <c r="K3299" t="s">
        <v>29</v>
      </c>
    </row>
    <row r="3300" spans="1:11" x14ac:dyDescent="0.25">
      <c r="A3300" s="3">
        <v>685</v>
      </c>
      <c r="B3300" t="s">
        <v>146</v>
      </c>
      <c r="C3300" t="s">
        <v>147</v>
      </c>
      <c r="D3300" s="3" t="s">
        <v>13</v>
      </c>
      <c r="E3300" s="4">
        <v>42766</v>
      </c>
      <c r="F3300" s="3">
        <v>2</v>
      </c>
      <c r="G3300" s="3">
        <v>10999.98</v>
      </c>
      <c r="H3300" t="s">
        <v>364</v>
      </c>
      <c r="I3300" t="s">
        <v>50</v>
      </c>
      <c r="J3300" t="s">
        <v>16</v>
      </c>
      <c r="K3300" t="s">
        <v>17</v>
      </c>
    </row>
    <row r="3301" spans="1:11" x14ac:dyDescent="0.25">
      <c r="A3301" s="3">
        <v>639</v>
      </c>
      <c r="B3301" t="s">
        <v>81</v>
      </c>
      <c r="C3301" t="s">
        <v>56</v>
      </c>
      <c r="D3301" s="3" t="s">
        <v>13</v>
      </c>
      <c r="E3301" s="4">
        <v>42741</v>
      </c>
      <c r="F3301" s="3">
        <v>1</v>
      </c>
      <c r="G3301" s="3">
        <v>619.99</v>
      </c>
      <c r="H3301" t="s">
        <v>872</v>
      </c>
      <c r="I3301" t="s">
        <v>27</v>
      </c>
      <c r="J3301" t="s">
        <v>16</v>
      </c>
      <c r="K3301" t="s">
        <v>22</v>
      </c>
    </row>
    <row r="3302" spans="1:11" x14ac:dyDescent="0.25">
      <c r="A3302" s="3">
        <v>652</v>
      </c>
      <c r="B3302" t="s">
        <v>710</v>
      </c>
      <c r="C3302" t="s">
        <v>207</v>
      </c>
      <c r="D3302" s="3" t="s">
        <v>36</v>
      </c>
      <c r="E3302" s="4">
        <v>42747</v>
      </c>
      <c r="F3302" s="3">
        <v>1</v>
      </c>
      <c r="G3302" s="3">
        <v>439.99</v>
      </c>
      <c r="H3302" t="s">
        <v>314</v>
      </c>
      <c r="I3302" t="s">
        <v>27</v>
      </c>
      <c r="J3302" t="s">
        <v>39</v>
      </c>
      <c r="K3302" t="s">
        <v>40</v>
      </c>
    </row>
    <row r="3303" spans="1:11" x14ac:dyDescent="0.25">
      <c r="A3303" s="3">
        <v>532</v>
      </c>
      <c r="B3303" t="s">
        <v>1631</v>
      </c>
      <c r="C3303" t="s">
        <v>497</v>
      </c>
      <c r="D3303" s="3" t="s">
        <v>13</v>
      </c>
      <c r="E3303" s="4">
        <v>42672</v>
      </c>
      <c r="F3303" s="3">
        <v>2</v>
      </c>
      <c r="G3303" s="3">
        <v>858</v>
      </c>
      <c r="H3303" t="s">
        <v>26</v>
      </c>
      <c r="I3303" t="s">
        <v>27</v>
      </c>
      <c r="J3303" t="s">
        <v>16</v>
      </c>
      <c r="K3303" t="s">
        <v>17</v>
      </c>
    </row>
    <row r="3304" spans="1:11" x14ac:dyDescent="0.25">
      <c r="A3304" s="3">
        <v>751</v>
      </c>
      <c r="B3304" t="s">
        <v>1842</v>
      </c>
      <c r="C3304" t="s">
        <v>511</v>
      </c>
      <c r="D3304" s="3" t="s">
        <v>25</v>
      </c>
      <c r="E3304" s="4">
        <v>42799</v>
      </c>
      <c r="F3304" s="3">
        <v>2</v>
      </c>
      <c r="G3304" s="3">
        <v>1739.98</v>
      </c>
      <c r="H3304" t="s">
        <v>348</v>
      </c>
      <c r="I3304" t="s">
        <v>44</v>
      </c>
      <c r="J3304" t="s">
        <v>28</v>
      </c>
      <c r="K3304" t="s">
        <v>29</v>
      </c>
    </row>
    <row r="3305" spans="1:11" x14ac:dyDescent="0.25">
      <c r="A3305" s="3">
        <v>238</v>
      </c>
      <c r="B3305" t="s">
        <v>1270</v>
      </c>
      <c r="C3305" t="s">
        <v>12</v>
      </c>
      <c r="D3305" s="3" t="s">
        <v>13</v>
      </c>
      <c r="E3305" s="4">
        <v>42516</v>
      </c>
      <c r="F3305" s="3">
        <v>2</v>
      </c>
      <c r="G3305" s="3">
        <v>1199.98</v>
      </c>
      <c r="H3305" t="s">
        <v>305</v>
      </c>
      <c r="I3305" t="s">
        <v>27</v>
      </c>
      <c r="J3305" t="s">
        <v>16</v>
      </c>
      <c r="K3305" t="s">
        <v>22</v>
      </c>
    </row>
    <row r="3306" spans="1:11" x14ac:dyDescent="0.25">
      <c r="A3306" s="3">
        <v>1524</v>
      </c>
      <c r="B3306" t="s">
        <v>959</v>
      </c>
      <c r="C3306" t="s">
        <v>459</v>
      </c>
      <c r="D3306" s="3" t="s">
        <v>13</v>
      </c>
      <c r="E3306" s="4">
        <v>43202</v>
      </c>
      <c r="F3306" s="3">
        <v>1</v>
      </c>
      <c r="G3306" s="3">
        <v>449.99</v>
      </c>
      <c r="H3306" t="s">
        <v>772</v>
      </c>
      <c r="I3306" t="s">
        <v>38</v>
      </c>
      <c r="J3306" t="s">
        <v>16</v>
      </c>
      <c r="K3306" t="s">
        <v>22</v>
      </c>
    </row>
    <row r="3307" spans="1:11" x14ac:dyDescent="0.25">
      <c r="A3307" s="3">
        <v>1480</v>
      </c>
      <c r="B3307" t="s">
        <v>1153</v>
      </c>
      <c r="C3307" t="s">
        <v>455</v>
      </c>
      <c r="D3307" s="3" t="s">
        <v>13</v>
      </c>
      <c r="E3307" s="4">
        <v>43191</v>
      </c>
      <c r="F3307" s="3">
        <v>2</v>
      </c>
      <c r="G3307" s="3">
        <v>419.98</v>
      </c>
      <c r="H3307" t="s">
        <v>184</v>
      </c>
      <c r="I3307" t="s">
        <v>15</v>
      </c>
      <c r="J3307" t="s">
        <v>16</v>
      </c>
      <c r="K3307" t="s">
        <v>17</v>
      </c>
    </row>
    <row r="3308" spans="1:11" x14ac:dyDescent="0.25">
      <c r="A3308" s="3">
        <v>1445</v>
      </c>
      <c r="B3308" t="s">
        <v>1511</v>
      </c>
      <c r="C3308" t="s">
        <v>328</v>
      </c>
      <c r="D3308" s="3" t="s">
        <v>13</v>
      </c>
      <c r="E3308" s="4">
        <v>43176</v>
      </c>
      <c r="F3308" s="3">
        <v>2</v>
      </c>
      <c r="G3308" s="3">
        <v>1279.98</v>
      </c>
      <c r="H3308" t="s">
        <v>286</v>
      </c>
      <c r="I3308" t="s">
        <v>27</v>
      </c>
      <c r="J3308" t="s">
        <v>16</v>
      </c>
      <c r="K3308" t="s">
        <v>17</v>
      </c>
    </row>
    <row r="3309" spans="1:11" x14ac:dyDescent="0.25">
      <c r="A3309" s="3">
        <v>1171</v>
      </c>
      <c r="B3309" t="s">
        <v>914</v>
      </c>
      <c r="C3309" t="s">
        <v>147</v>
      </c>
      <c r="D3309" s="3" t="s">
        <v>13</v>
      </c>
      <c r="E3309" s="4">
        <v>43013</v>
      </c>
      <c r="F3309" s="3">
        <v>2</v>
      </c>
      <c r="G3309" s="3">
        <v>3098</v>
      </c>
      <c r="H3309" t="s">
        <v>214</v>
      </c>
      <c r="I3309" t="s">
        <v>21</v>
      </c>
      <c r="J3309" t="s">
        <v>16</v>
      </c>
      <c r="K3309" t="s">
        <v>22</v>
      </c>
    </row>
    <row r="3310" spans="1:11" x14ac:dyDescent="0.25">
      <c r="A3310" s="3">
        <v>741</v>
      </c>
      <c r="B3310" t="s">
        <v>894</v>
      </c>
      <c r="C3310" t="s">
        <v>129</v>
      </c>
      <c r="D3310" s="3" t="s">
        <v>36</v>
      </c>
      <c r="E3310" s="4">
        <v>42794</v>
      </c>
      <c r="F3310" s="3">
        <v>2</v>
      </c>
      <c r="G3310" s="3">
        <v>539.98</v>
      </c>
      <c r="H3310" t="s">
        <v>60</v>
      </c>
      <c r="I3310" t="s">
        <v>15</v>
      </c>
      <c r="J3310" t="s">
        <v>39</v>
      </c>
      <c r="K3310" t="s">
        <v>54</v>
      </c>
    </row>
    <row r="3311" spans="1:11" x14ac:dyDescent="0.25">
      <c r="A3311" s="3">
        <v>1310</v>
      </c>
      <c r="B3311" t="s">
        <v>1124</v>
      </c>
      <c r="C3311" t="s">
        <v>321</v>
      </c>
      <c r="D3311" s="3" t="s">
        <v>25</v>
      </c>
      <c r="E3311" s="4">
        <v>43093</v>
      </c>
      <c r="F3311" s="3">
        <v>2</v>
      </c>
      <c r="G3311" s="3">
        <v>3361.98</v>
      </c>
      <c r="H3311" t="s">
        <v>109</v>
      </c>
      <c r="I3311" t="s">
        <v>21</v>
      </c>
      <c r="J3311" t="s">
        <v>28</v>
      </c>
      <c r="K3311" t="s">
        <v>29</v>
      </c>
    </row>
    <row r="3312" spans="1:11" x14ac:dyDescent="0.25">
      <c r="A3312" s="3">
        <v>1487</v>
      </c>
      <c r="B3312" t="s">
        <v>635</v>
      </c>
      <c r="C3312" t="s">
        <v>400</v>
      </c>
      <c r="D3312" s="3" t="s">
        <v>25</v>
      </c>
      <c r="E3312" s="4">
        <v>43193</v>
      </c>
      <c r="F3312" s="3">
        <v>1</v>
      </c>
      <c r="G3312" s="3">
        <v>2999.99</v>
      </c>
      <c r="H3312" t="s">
        <v>500</v>
      </c>
      <c r="I3312" t="s">
        <v>53</v>
      </c>
      <c r="J3312" t="s">
        <v>28</v>
      </c>
      <c r="K3312" t="s">
        <v>29</v>
      </c>
    </row>
    <row r="3313" spans="1:11" x14ac:dyDescent="0.25">
      <c r="A3313" s="3">
        <v>1488</v>
      </c>
      <c r="B3313" t="s">
        <v>595</v>
      </c>
      <c r="C3313" t="s">
        <v>268</v>
      </c>
      <c r="D3313" s="3" t="s">
        <v>25</v>
      </c>
      <c r="E3313" s="4">
        <v>43193</v>
      </c>
      <c r="F3313" s="3">
        <v>1</v>
      </c>
      <c r="G3313" s="3">
        <v>2299.9899999999998</v>
      </c>
      <c r="H3313" t="s">
        <v>416</v>
      </c>
      <c r="I3313" t="s">
        <v>44</v>
      </c>
      <c r="J3313" t="s">
        <v>28</v>
      </c>
      <c r="K3313" t="s">
        <v>29</v>
      </c>
    </row>
    <row r="3314" spans="1:11" x14ac:dyDescent="0.25">
      <c r="A3314" s="3">
        <v>100</v>
      </c>
      <c r="B3314" t="s">
        <v>406</v>
      </c>
      <c r="C3314" t="s">
        <v>407</v>
      </c>
      <c r="D3314" s="3" t="s">
        <v>13</v>
      </c>
      <c r="E3314" s="4">
        <v>42430</v>
      </c>
      <c r="F3314" s="3">
        <v>2</v>
      </c>
      <c r="G3314" s="3">
        <v>7999.98</v>
      </c>
      <c r="H3314" t="s">
        <v>174</v>
      </c>
      <c r="I3314" t="s">
        <v>44</v>
      </c>
      <c r="J3314" t="s">
        <v>16</v>
      </c>
      <c r="K3314" t="s">
        <v>17</v>
      </c>
    </row>
    <row r="3315" spans="1:11" x14ac:dyDescent="0.25">
      <c r="A3315" s="3">
        <v>1022</v>
      </c>
      <c r="B3315" t="s">
        <v>1170</v>
      </c>
      <c r="C3315" t="s">
        <v>484</v>
      </c>
      <c r="D3315" s="3" t="s">
        <v>13</v>
      </c>
      <c r="E3315" s="4">
        <v>42939</v>
      </c>
      <c r="F3315" s="3">
        <v>1</v>
      </c>
      <c r="G3315" s="3">
        <v>1409.99</v>
      </c>
      <c r="H3315" t="s">
        <v>692</v>
      </c>
      <c r="I3315" t="s">
        <v>44</v>
      </c>
      <c r="J3315" t="s">
        <v>16</v>
      </c>
      <c r="K3315" t="s">
        <v>17</v>
      </c>
    </row>
    <row r="3316" spans="1:11" x14ac:dyDescent="0.25">
      <c r="A3316" s="3">
        <v>1415</v>
      </c>
      <c r="B3316" t="s">
        <v>1184</v>
      </c>
      <c r="C3316" t="s">
        <v>405</v>
      </c>
      <c r="D3316" s="3" t="s">
        <v>13</v>
      </c>
      <c r="E3316" s="4">
        <v>43162</v>
      </c>
      <c r="F3316" s="3">
        <v>1</v>
      </c>
      <c r="G3316" s="3">
        <v>659.99</v>
      </c>
      <c r="H3316" t="s">
        <v>1387</v>
      </c>
      <c r="I3316" t="s">
        <v>27</v>
      </c>
      <c r="J3316" t="s">
        <v>16</v>
      </c>
      <c r="K3316" t="s">
        <v>17</v>
      </c>
    </row>
    <row r="3317" spans="1:11" x14ac:dyDescent="0.25">
      <c r="A3317" s="3">
        <v>875</v>
      </c>
      <c r="B3317" t="s">
        <v>1658</v>
      </c>
      <c r="C3317" t="s">
        <v>46</v>
      </c>
      <c r="D3317" s="3" t="s">
        <v>25</v>
      </c>
      <c r="E3317" s="4">
        <v>42860</v>
      </c>
      <c r="F3317" s="3">
        <v>1</v>
      </c>
      <c r="G3317" s="3">
        <v>470.99</v>
      </c>
      <c r="H3317" t="s">
        <v>211</v>
      </c>
      <c r="I3317" t="s">
        <v>38</v>
      </c>
      <c r="J3317" t="s">
        <v>28</v>
      </c>
      <c r="K3317" t="s">
        <v>29</v>
      </c>
    </row>
    <row r="3318" spans="1:11" x14ac:dyDescent="0.25">
      <c r="A3318" s="3">
        <v>907</v>
      </c>
      <c r="B3318" t="s">
        <v>700</v>
      </c>
      <c r="C3318" t="s">
        <v>350</v>
      </c>
      <c r="D3318" s="3" t="s">
        <v>25</v>
      </c>
      <c r="E3318" s="4">
        <v>42879</v>
      </c>
      <c r="F3318" s="3">
        <v>1</v>
      </c>
      <c r="G3318" s="3">
        <v>346.99</v>
      </c>
      <c r="H3318" t="s">
        <v>263</v>
      </c>
      <c r="I3318" t="s">
        <v>27</v>
      </c>
      <c r="J3318" t="s">
        <v>28</v>
      </c>
      <c r="K3318" t="s">
        <v>33</v>
      </c>
    </row>
    <row r="3319" spans="1:11" x14ac:dyDescent="0.25">
      <c r="A3319" s="3">
        <v>15</v>
      </c>
      <c r="B3319" t="s">
        <v>421</v>
      </c>
      <c r="C3319" t="s">
        <v>309</v>
      </c>
      <c r="D3319" s="3" t="s">
        <v>13</v>
      </c>
      <c r="E3319" s="4">
        <v>42378</v>
      </c>
      <c r="F3319" s="3">
        <v>2</v>
      </c>
      <c r="G3319" s="3">
        <v>1099.98</v>
      </c>
      <c r="H3319" t="s">
        <v>152</v>
      </c>
      <c r="I3319" t="s">
        <v>27</v>
      </c>
      <c r="J3319" t="s">
        <v>16</v>
      </c>
      <c r="K3319" t="s">
        <v>17</v>
      </c>
    </row>
    <row r="3320" spans="1:11" x14ac:dyDescent="0.25">
      <c r="A3320" s="3">
        <v>1395</v>
      </c>
      <c r="B3320" t="s">
        <v>470</v>
      </c>
      <c r="C3320" t="s">
        <v>471</v>
      </c>
      <c r="D3320" s="3" t="s">
        <v>25</v>
      </c>
      <c r="E3320" s="4">
        <v>43146</v>
      </c>
      <c r="F3320" s="3">
        <v>2</v>
      </c>
      <c r="G3320" s="3">
        <v>2999.98</v>
      </c>
      <c r="H3320" t="s">
        <v>384</v>
      </c>
      <c r="I3320" t="s">
        <v>50</v>
      </c>
      <c r="J3320" t="s">
        <v>28</v>
      </c>
      <c r="K3320" t="s">
        <v>29</v>
      </c>
    </row>
    <row r="3321" spans="1:11" x14ac:dyDescent="0.25">
      <c r="A3321" s="3">
        <v>710</v>
      </c>
      <c r="B3321" t="s">
        <v>1046</v>
      </c>
      <c r="C3321" t="s">
        <v>559</v>
      </c>
      <c r="D3321" s="3" t="s">
        <v>13</v>
      </c>
      <c r="E3321" s="4">
        <v>42779</v>
      </c>
      <c r="F3321" s="3">
        <v>1</v>
      </c>
      <c r="G3321" s="3">
        <v>2499.9899999999998</v>
      </c>
      <c r="H3321" t="s">
        <v>66</v>
      </c>
      <c r="I3321" t="s">
        <v>44</v>
      </c>
      <c r="J3321" t="s">
        <v>16</v>
      </c>
      <c r="K3321" t="s">
        <v>22</v>
      </c>
    </row>
    <row r="3322" spans="1:11" x14ac:dyDescent="0.25">
      <c r="A3322" s="3">
        <v>899</v>
      </c>
      <c r="B3322" t="s">
        <v>1843</v>
      </c>
      <c r="C3322" t="s">
        <v>117</v>
      </c>
      <c r="D3322" s="3" t="s">
        <v>13</v>
      </c>
      <c r="E3322" s="4">
        <v>42875</v>
      </c>
      <c r="F3322" s="3">
        <v>1</v>
      </c>
      <c r="G3322" s="3">
        <v>429</v>
      </c>
      <c r="H3322" t="s">
        <v>26</v>
      </c>
      <c r="I3322" t="s">
        <v>27</v>
      </c>
      <c r="J3322" t="s">
        <v>16</v>
      </c>
      <c r="K3322" t="s">
        <v>17</v>
      </c>
    </row>
    <row r="3323" spans="1:11" x14ac:dyDescent="0.25">
      <c r="A3323" s="3">
        <v>440</v>
      </c>
      <c r="B3323" t="s">
        <v>1633</v>
      </c>
      <c r="C3323" t="s">
        <v>203</v>
      </c>
      <c r="D3323" s="3" t="s">
        <v>13</v>
      </c>
      <c r="E3323" s="4">
        <v>42630</v>
      </c>
      <c r="F3323" s="3">
        <v>2</v>
      </c>
      <c r="G3323" s="3">
        <v>898</v>
      </c>
      <c r="H3323" t="s">
        <v>166</v>
      </c>
      <c r="I3323" t="s">
        <v>27</v>
      </c>
      <c r="J3323" t="s">
        <v>16</v>
      </c>
      <c r="K3323" t="s">
        <v>17</v>
      </c>
    </row>
    <row r="3324" spans="1:11" x14ac:dyDescent="0.25">
      <c r="A3324" s="3">
        <v>984</v>
      </c>
      <c r="B3324" t="s">
        <v>838</v>
      </c>
      <c r="C3324" t="s">
        <v>279</v>
      </c>
      <c r="D3324" s="3" t="s">
        <v>13</v>
      </c>
      <c r="E3324" s="4">
        <v>42913</v>
      </c>
      <c r="F3324" s="3">
        <v>1</v>
      </c>
      <c r="G3324" s="3">
        <v>549.99</v>
      </c>
      <c r="H3324" t="s">
        <v>152</v>
      </c>
      <c r="I3324" t="s">
        <v>27</v>
      </c>
      <c r="J3324" t="s">
        <v>16</v>
      </c>
      <c r="K3324" t="s">
        <v>17</v>
      </c>
    </row>
    <row r="3325" spans="1:11" x14ac:dyDescent="0.25">
      <c r="A3325" s="3">
        <v>572</v>
      </c>
      <c r="B3325" t="s">
        <v>808</v>
      </c>
      <c r="C3325" t="s">
        <v>391</v>
      </c>
      <c r="D3325" s="3" t="s">
        <v>13</v>
      </c>
      <c r="E3325" s="4">
        <v>42698</v>
      </c>
      <c r="F3325" s="3">
        <v>2</v>
      </c>
      <c r="G3325" s="3">
        <v>3361.98</v>
      </c>
      <c r="H3325" t="s">
        <v>109</v>
      </c>
      <c r="I3325" t="s">
        <v>21</v>
      </c>
      <c r="J3325" t="s">
        <v>16</v>
      </c>
      <c r="K3325" t="s">
        <v>22</v>
      </c>
    </row>
    <row r="3326" spans="1:11" x14ac:dyDescent="0.25">
      <c r="A3326" s="3">
        <v>756</v>
      </c>
      <c r="B3326" t="s">
        <v>1776</v>
      </c>
      <c r="C3326" t="s">
        <v>1777</v>
      </c>
      <c r="D3326" s="3" t="s">
        <v>13</v>
      </c>
      <c r="E3326" s="4">
        <v>42800</v>
      </c>
      <c r="F3326" s="3">
        <v>1</v>
      </c>
      <c r="G3326" s="3">
        <v>489.99</v>
      </c>
      <c r="H3326" t="s">
        <v>269</v>
      </c>
      <c r="I3326" t="s">
        <v>27</v>
      </c>
      <c r="J3326" t="s">
        <v>16</v>
      </c>
      <c r="K3326" t="s">
        <v>22</v>
      </c>
    </row>
    <row r="3327" spans="1:11" x14ac:dyDescent="0.25">
      <c r="A3327" s="3">
        <v>1</v>
      </c>
      <c r="B3327" t="s">
        <v>1392</v>
      </c>
      <c r="C3327" t="s">
        <v>518</v>
      </c>
      <c r="D3327" s="3" t="s">
        <v>25</v>
      </c>
      <c r="E3327" s="4">
        <v>42370</v>
      </c>
      <c r="F3327" s="3">
        <v>2</v>
      </c>
      <c r="G3327" s="3">
        <v>1199.98</v>
      </c>
      <c r="H3327" t="s">
        <v>37</v>
      </c>
      <c r="I3327" t="s">
        <v>27</v>
      </c>
      <c r="J3327" t="s">
        <v>28</v>
      </c>
      <c r="K3327" t="s">
        <v>33</v>
      </c>
    </row>
    <row r="3328" spans="1:11" x14ac:dyDescent="0.25">
      <c r="A3328" s="3">
        <v>2</v>
      </c>
      <c r="B3328" t="s">
        <v>1740</v>
      </c>
      <c r="C3328" t="s">
        <v>250</v>
      </c>
      <c r="D3328" s="3" t="s">
        <v>13</v>
      </c>
      <c r="E3328" s="4">
        <v>42370</v>
      </c>
      <c r="F3328" s="3">
        <v>2</v>
      </c>
      <c r="G3328" s="3">
        <v>1199.98</v>
      </c>
      <c r="H3328" t="s">
        <v>37</v>
      </c>
      <c r="I3328" t="s">
        <v>27</v>
      </c>
      <c r="J3328" t="s">
        <v>16</v>
      </c>
      <c r="K3328" t="s">
        <v>22</v>
      </c>
    </row>
    <row r="3329" spans="1:11" x14ac:dyDescent="0.25">
      <c r="A3329" s="3">
        <v>991</v>
      </c>
      <c r="B3329" t="s">
        <v>1169</v>
      </c>
      <c r="C3329" t="s">
        <v>623</v>
      </c>
      <c r="D3329" s="3" t="s">
        <v>25</v>
      </c>
      <c r="E3329" s="4">
        <v>42922</v>
      </c>
      <c r="F3329" s="3">
        <v>1</v>
      </c>
      <c r="G3329" s="3">
        <v>469.99</v>
      </c>
      <c r="H3329" t="s">
        <v>479</v>
      </c>
      <c r="I3329" t="s">
        <v>44</v>
      </c>
      <c r="J3329" t="s">
        <v>28</v>
      </c>
      <c r="K3329" t="s">
        <v>33</v>
      </c>
    </row>
    <row r="3330" spans="1:11" x14ac:dyDescent="0.25">
      <c r="A3330" s="3">
        <v>1041</v>
      </c>
      <c r="B3330" t="s">
        <v>467</v>
      </c>
      <c r="C3330" t="s">
        <v>74</v>
      </c>
      <c r="D3330" s="3" t="s">
        <v>13</v>
      </c>
      <c r="E3330" s="4">
        <v>42951</v>
      </c>
      <c r="F3330" s="3">
        <v>1</v>
      </c>
      <c r="G3330" s="3">
        <v>209.99</v>
      </c>
      <c r="H3330" t="s">
        <v>260</v>
      </c>
      <c r="I3330" t="s">
        <v>15</v>
      </c>
      <c r="J3330" t="s">
        <v>16</v>
      </c>
      <c r="K3330" t="s">
        <v>17</v>
      </c>
    </row>
    <row r="3331" spans="1:11" x14ac:dyDescent="0.25">
      <c r="A3331" s="3">
        <v>1037</v>
      </c>
      <c r="B3331" t="s">
        <v>394</v>
      </c>
      <c r="C3331" t="s">
        <v>232</v>
      </c>
      <c r="D3331" s="3" t="s">
        <v>13</v>
      </c>
      <c r="E3331" s="4">
        <v>42947</v>
      </c>
      <c r="F3331" s="3">
        <v>2</v>
      </c>
      <c r="G3331" s="3">
        <v>219.98</v>
      </c>
      <c r="H3331" t="s">
        <v>136</v>
      </c>
      <c r="I3331" t="s">
        <v>15</v>
      </c>
      <c r="J3331" t="s">
        <v>16</v>
      </c>
      <c r="K3331" t="s">
        <v>22</v>
      </c>
    </row>
    <row r="3332" spans="1:11" x14ac:dyDescent="0.25">
      <c r="A3332" s="3">
        <v>1355</v>
      </c>
      <c r="B3332" t="s">
        <v>813</v>
      </c>
      <c r="C3332" t="s">
        <v>407</v>
      </c>
      <c r="D3332" s="3" t="s">
        <v>13</v>
      </c>
      <c r="E3332" s="4">
        <v>43119</v>
      </c>
      <c r="F3332" s="3">
        <v>1</v>
      </c>
      <c r="G3332" s="3">
        <v>279.99</v>
      </c>
      <c r="H3332" t="s">
        <v>372</v>
      </c>
      <c r="I3332" t="s">
        <v>15</v>
      </c>
      <c r="J3332" t="s">
        <v>16</v>
      </c>
      <c r="K3332" t="s">
        <v>17</v>
      </c>
    </row>
    <row r="3333" spans="1:11" x14ac:dyDescent="0.25">
      <c r="A3333" s="3">
        <v>1046</v>
      </c>
      <c r="B3333" t="s">
        <v>393</v>
      </c>
      <c r="C3333" t="s">
        <v>276</v>
      </c>
      <c r="D3333" s="3" t="s">
        <v>36</v>
      </c>
      <c r="E3333" s="4">
        <v>42954</v>
      </c>
      <c r="F3333" s="3">
        <v>2</v>
      </c>
      <c r="G3333" s="3">
        <v>858</v>
      </c>
      <c r="H3333" t="s">
        <v>26</v>
      </c>
      <c r="I3333" t="s">
        <v>27</v>
      </c>
      <c r="J3333" t="s">
        <v>39</v>
      </c>
      <c r="K3333" t="s">
        <v>54</v>
      </c>
    </row>
    <row r="3334" spans="1:11" x14ac:dyDescent="0.25">
      <c r="A3334" s="3">
        <v>178</v>
      </c>
      <c r="B3334" t="s">
        <v>1346</v>
      </c>
      <c r="C3334" t="s">
        <v>84</v>
      </c>
      <c r="D3334" s="3" t="s">
        <v>13</v>
      </c>
      <c r="E3334" s="4">
        <v>42476</v>
      </c>
      <c r="F3334" s="3">
        <v>1</v>
      </c>
      <c r="G3334" s="3">
        <v>999.99</v>
      </c>
      <c r="H3334" t="s">
        <v>251</v>
      </c>
      <c r="I3334" t="s">
        <v>44</v>
      </c>
      <c r="J3334" t="s">
        <v>16</v>
      </c>
      <c r="K3334" t="s">
        <v>22</v>
      </c>
    </row>
    <row r="3335" spans="1:11" x14ac:dyDescent="0.25">
      <c r="A3335" s="3">
        <v>135</v>
      </c>
      <c r="B3335" t="s">
        <v>660</v>
      </c>
      <c r="C3335" t="s">
        <v>292</v>
      </c>
      <c r="D3335" s="3" t="s">
        <v>13</v>
      </c>
      <c r="E3335" s="4">
        <v>42450</v>
      </c>
      <c r="F3335" s="3">
        <v>2</v>
      </c>
      <c r="G3335" s="3">
        <v>898</v>
      </c>
      <c r="H3335" t="s">
        <v>32</v>
      </c>
      <c r="I3335" t="s">
        <v>27</v>
      </c>
      <c r="J3335" t="s">
        <v>16</v>
      </c>
      <c r="K3335" t="s">
        <v>17</v>
      </c>
    </row>
    <row r="3336" spans="1:11" x14ac:dyDescent="0.25">
      <c r="A3336" s="3">
        <v>136</v>
      </c>
      <c r="B3336" t="s">
        <v>1844</v>
      </c>
      <c r="C3336" t="s">
        <v>276</v>
      </c>
      <c r="D3336" s="3" t="s">
        <v>36</v>
      </c>
      <c r="E3336" s="4">
        <v>42450</v>
      </c>
      <c r="F3336" s="3">
        <v>2</v>
      </c>
      <c r="G3336" s="3">
        <v>7999.98</v>
      </c>
      <c r="H3336" t="s">
        <v>174</v>
      </c>
      <c r="I3336" t="s">
        <v>44</v>
      </c>
      <c r="J3336" t="s">
        <v>39</v>
      </c>
      <c r="K3336" t="s">
        <v>54</v>
      </c>
    </row>
    <row r="3337" spans="1:11" x14ac:dyDescent="0.25">
      <c r="A3337" s="3">
        <v>844</v>
      </c>
      <c r="B3337" t="s">
        <v>776</v>
      </c>
      <c r="C3337" t="s">
        <v>777</v>
      </c>
      <c r="D3337" s="3" t="s">
        <v>13</v>
      </c>
      <c r="E3337" s="4">
        <v>42841</v>
      </c>
      <c r="F3337" s="3">
        <v>1</v>
      </c>
      <c r="G3337" s="3">
        <v>1499.99</v>
      </c>
      <c r="H3337" t="s">
        <v>384</v>
      </c>
      <c r="I3337" t="s">
        <v>50</v>
      </c>
      <c r="J3337" t="s">
        <v>16</v>
      </c>
      <c r="K3337" t="s">
        <v>22</v>
      </c>
    </row>
    <row r="3338" spans="1:11" x14ac:dyDescent="0.25">
      <c r="A3338" s="3">
        <v>1326</v>
      </c>
      <c r="B3338" t="s">
        <v>1845</v>
      </c>
      <c r="C3338" t="s">
        <v>76</v>
      </c>
      <c r="D3338" s="3" t="s">
        <v>36</v>
      </c>
      <c r="E3338" s="4">
        <v>43101</v>
      </c>
      <c r="F3338" s="3">
        <v>2</v>
      </c>
      <c r="G3338" s="3">
        <v>399.98</v>
      </c>
      <c r="H3338" t="s">
        <v>1140</v>
      </c>
      <c r="I3338" t="s">
        <v>15</v>
      </c>
      <c r="J3338" t="s">
        <v>39</v>
      </c>
      <c r="K3338" t="s">
        <v>40</v>
      </c>
    </row>
    <row r="3339" spans="1:11" x14ac:dyDescent="0.25">
      <c r="A3339" s="3">
        <v>631</v>
      </c>
      <c r="B3339" t="s">
        <v>1846</v>
      </c>
      <c r="C3339" t="s">
        <v>46</v>
      </c>
      <c r="D3339" s="3" t="s">
        <v>25</v>
      </c>
      <c r="E3339" s="4">
        <v>42731</v>
      </c>
      <c r="F3339" s="3">
        <v>2</v>
      </c>
      <c r="G3339" s="3">
        <v>1099.98</v>
      </c>
      <c r="H3339" t="s">
        <v>152</v>
      </c>
      <c r="I3339" t="s">
        <v>38</v>
      </c>
      <c r="J3339" t="s">
        <v>28</v>
      </c>
      <c r="K3339" t="s">
        <v>29</v>
      </c>
    </row>
    <row r="3340" spans="1:11" x14ac:dyDescent="0.25">
      <c r="A3340" s="3">
        <v>1118</v>
      </c>
      <c r="B3340" t="s">
        <v>1319</v>
      </c>
      <c r="C3340" t="s">
        <v>203</v>
      </c>
      <c r="D3340" s="3" t="s">
        <v>13</v>
      </c>
      <c r="E3340" s="4">
        <v>42986</v>
      </c>
      <c r="F3340" s="3">
        <v>1</v>
      </c>
      <c r="G3340" s="3">
        <v>999.99</v>
      </c>
      <c r="H3340" t="s">
        <v>217</v>
      </c>
      <c r="I3340" t="s">
        <v>44</v>
      </c>
      <c r="J3340" t="s">
        <v>16</v>
      </c>
      <c r="K3340" t="s">
        <v>22</v>
      </c>
    </row>
    <row r="3341" spans="1:11" x14ac:dyDescent="0.25">
      <c r="A3341" s="3">
        <v>900</v>
      </c>
      <c r="B3341" t="s">
        <v>1081</v>
      </c>
      <c r="C3341" t="s">
        <v>683</v>
      </c>
      <c r="D3341" s="3" t="s">
        <v>13</v>
      </c>
      <c r="E3341" s="4">
        <v>42875</v>
      </c>
      <c r="F3341" s="3">
        <v>1</v>
      </c>
      <c r="G3341" s="3">
        <v>449.99</v>
      </c>
      <c r="H3341" t="s">
        <v>911</v>
      </c>
      <c r="I3341" t="s">
        <v>38</v>
      </c>
      <c r="J3341" t="s">
        <v>16</v>
      </c>
      <c r="K3341" t="s">
        <v>22</v>
      </c>
    </row>
    <row r="3342" spans="1:11" x14ac:dyDescent="0.25">
      <c r="A3342" s="3">
        <v>595</v>
      </c>
      <c r="B3342" t="s">
        <v>624</v>
      </c>
      <c r="C3342" t="s">
        <v>330</v>
      </c>
      <c r="D3342" s="3" t="s">
        <v>25</v>
      </c>
      <c r="E3342" s="4">
        <v>42712</v>
      </c>
      <c r="F3342" s="3">
        <v>1</v>
      </c>
      <c r="G3342" s="3">
        <v>999.99</v>
      </c>
      <c r="H3342" t="s">
        <v>251</v>
      </c>
      <c r="I3342" t="s">
        <v>44</v>
      </c>
      <c r="J3342" t="s">
        <v>28</v>
      </c>
      <c r="K3342" t="s">
        <v>33</v>
      </c>
    </row>
    <row r="3343" spans="1:11" x14ac:dyDescent="0.25">
      <c r="A3343" s="3">
        <v>500</v>
      </c>
      <c r="B3343" t="s">
        <v>1386</v>
      </c>
      <c r="C3343" t="s">
        <v>126</v>
      </c>
      <c r="D3343" s="3" t="s">
        <v>13</v>
      </c>
      <c r="E3343" s="4">
        <v>42654</v>
      </c>
      <c r="F3343" s="3">
        <v>2</v>
      </c>
      <c r="G3343" s="3">
        <v>1099.98</v>
      </c>
      <c r="H3343" t="s">
        <v>152</v>
      </c>
      <c r="I3343" t="s">
        <v>27</v>
      </c>
      <c r="J3343" t="s">
        <v>16</v>
      </c>
      <c r="K3343" t="s">
        <v>22</v>
      </c>
    </row>
    <row r="3344" spans="1:11" x14ac:dyDescent="0.25">
      <c r="A3344" s="3">
        <v>287</v>
      </c>
      <c r="B3344" t="s">
        <v>882</v>
      </c>
      <c r="C3344" t="s">
        <v>537</v>
      </c>
      <c r="D3344" s="3" t="s">
        <v>13</v>
      </c>
      <c r="E3344" s="4">
        <v>42546</v>
      </c>
      <c r="F3344" s="3">
        <v>1</v>
      </c>
      <c r="G3344" s="3">
        <v>1549</v>
      </c>
      <c r="H3344" t="s">
        <v>214</v>
      </c>
      <c r="I3344" t="s">
        <v>21</v>
      </c>
      <c r="J3344" t="s">
        <v>16</v>
      </c>
      <c r="K3344" t="s">
        <v>22</v>
      </c>
    </row>
    <row r="3345" spans="1:11" x14ac:dyDescent="0.25">
      <c r="A3345" s="3">
        <v>1268</v>
      </c>
      <c r="B3345" t="s">
        <v>1757</v>
      </c>
      <c r="C3345" t="s">
        <v>420</v>
      </c>
      <c r="D3345" s="3" t="s">
        <v>25</v>
      </c>
      <c r="E3345" s="4">
        <v>43065</v>
      </c>
      <c r="F3345" s="3">
        <v>1</v>
      </c>
      <c r="G3345" s="3">
        <v>489.99</v>
      </c>
      <c r="H3345" t="s">
        <v>163</v>
      </c>
      <c r="I3345" t="s">
        <v>15</v>
      </c>
      <c r="J3345" t="s">
        <v>28</v>
      </c>
      <c r="K3345" t="s">
        <v>29</v>
      </c>
    </row>
    <row r="3346" spans="1:11" x14ac:dyDescent="0.25">
      <c r="A3346" s="3">
        <v>1306</v>
      </c>
      <c r="B3346" t="s">
        <v>945</v>
      </c>
      <c r="C3346" t="s">
        <v>227</v>
      </c>
      <c r="D3346" s="3" t="s">
        <v>13</v>
      </c>
      <c r="E3346" s="4">
        <v>43089</v>
      </c>
      <c r="F3346" s="3">
        <v>2</v>
      </c>
      <c r="G3346" s="3">
        <v>1103.98</v>
      </c>
      <c r="H3346" t="s">
        <v>469</v>
      </c>
      <c r="I3346" t="s">
        <v>38</v>
      </c>
      <c r="J3346" t="s">
        <v>16</v>
      </c>
      <c r="K3346" t="s">
        <v>22</v>
      </c>
    </row>
    <row r="3347" spans="1:11" x14ac:dyDescent="0.25">
      <c r="A3347" s="3">
        <v>610</v>
      </c>
      <c r="B3347" t="s">
        <v>1786</v>
      </c>
      <c r="C3347" t="s">
        <v>1008</v>
      </c>
      <c r="D3347" s="3" t="s">
        <v>13</v>
      </c>
      <c r="E3347" s="4">
        <v>42717</v>
      </c>
      <c r="F3347" s="3">
        <v>1</v>
      </c>
      <c r="G3347" s="3">
        <v>599.99</v>
      </c>
      <c r="H3347" t="s">
        <v>37</v>
      </c>
      <c r="I3347" t="s">
        <v>38</v>
      </c>
      <c r="J3347" t="s">
        <v>16</v>
      </c>
      <c r="K3347" t="s">
        <v>22</v>
      </c>
    </row>
    <row r="3348" spans="1:11" x14ac:dyDescent="0.25">
      <c r="A3348" s="3">
        <v>1241</v>
      </c>
      <c r="B3348" t="s">
        <v>1652</v>
      </c>
      <c r="C3348" t="s">
        <v>126</v>
      </c>
      <c r="D3348" s="3" t="s">
        <v>13</v>
      </c>
      <c r="E3348" s="4">
        <v>43049</v>
      </c>
      <c r="F3348" s="3">
        <v>2</v>
      </c>
      <c r="G3348" s="3">
        <v>833.98</v>
      </c>
      <c r="H3348" t="s">
        <v>277</v>
      </c>
      <c r="I3348" t="s">
        <v>27</v>
      </c>
      <c r="J3348" t="s">
        <v>16</v>
      </c>
      <c r="K3348" t="s">
        <v>17</v>
      </c>
    </row>
    <row r="3349" spans="1:11" x14ac:dyDescent="0.25">
      <c r="A3349" s="3">
        <v>1401</v>
      </c>
      <c r="B3349" t="s">
        <v>1296</v>
      </c>
      <c r="C3349" t="s">
        <v>89</v>
      </c>
      <c r="D3349" s="3" t="s">
        <v>13</v>
      </c>
      <c r="E3349" s="4">
        <v>43149</v>
      </c>
      <c r="F3349" s="3">
        <v>1</v>
      </c>
      <c r="G3349" s="3">
        <v>379.99</v>
      </c>
      <c r="H3349" t="s">
        <v>1445</v>
      </c>
      <c r="I3349" t="s">
        <v>44</v>
      </c>
      <c r="J3349" t="s">
        <v>16</v>
      </c>
      <c r="K3349" t="s">
        <v>17</v>
      </c>
    </row>
    <row r="3350" spans="1:11" x14ac:dyDescent="0.25">
      <c r="A3350" s="3">
        <v>1242</v>
      </c>
      <c r="B3350" t="s">
        <v>1606</v>
      </c>
      <c r="C3350" t="s">
        <v>389</v>
      </c>
      <c r="D3350" s="3" t="s">
        <v>13</v>
      </c>
      <c r="E3350" s="4">
        <v>43050</v>
      </c>
      <c r="F3350" s="3">
        <v>1</v>
      </c>
      <c r="G3350" s="3">
        <v>659.99</v>
      </c>
      <c r="H3350" t="s">
        <v>285</v>
      </c>
      <c r="I3350" t="s">
        <v>27</v>
      </c>
      <c r="J3350" t="s">
        <v>16</v>
      </c>
      <c r="K3350" t="s">
        <v>22</v>
      </c>
    </row>
    <row r="3351" spans="1:11" x14ac:dyDescent="0.25">
      <c r="A3351" s="3">
        <v>754</v>
      </c>
      <c r="B3351" t="s">
        <v>1262</v>
      </c>
      <c r="C3351" t="s">
        <v>330</v>
      </c>
      <c r="D3351" s="3" t="s">
        <v>25</v>
      </c>
      <c r="E3351" s="4">
        <v>42800</v>
      </c>
      <c r="F3351" s="3">
        <v>2</v>
      </c>
      <c r="G3351" s="3">
        <v>1099.98</v>
      </c>
      <c r="H3351" t="s">
        <v>152</v>
      </c>
      <c r="I3351" t="s">
        <v>27</v>
      </c>
      <c r="J3351" t="s">
        <v>28</v>
      </c>
      <c r="K3351" t="s">
        <v>33</v>
      </c>
    </row>
    <row r="3352" spans="1:11" x14ac:dyDescent="0.25">
      <c r="A3352" s="3">
        <v>933</v>
      </c>
      <c r="B3352" t="s">
        <v>1758</v>
      </c>
      <c r="C3352" t="s">
        <v>301</v>
      </c>
      <c r="D3352" s="3" t="s">
        <v>13</v>
      </c>
      <c r="E3352" s="4">
        <v>42893</v>
      </c>
      <c r="F3352" s="3">
        <v>1</v>
      </c>
      <c r="G3352" s="3">
        <v>269.99</v>
      </c>
      <c r="H3352" t="s">
        <v>60</v>
      </c>
      <c r="I3352" t="s">
        <v>15</v>
      </c>
      <c r="J3352" t="s">
        <v>16</v>
      </c>
      <c r="K3352" t="s">
        <v>22</v>
      </c>
    </row>
    <row r="3353" spans="1:11" x14ac:dyDescent="0.25">
      <c r="A3353" s="3">
        <v>694</v>
      </c>
      <c r="B3353" t="s">
        <v>729</v>
      </c>
      <c r="C3353" t="s">
        <v>199</v>
      </c>
      <c r="D3353" s="3" t="s">
        <v>13</v>
      </c>
      <c r="E3353" s="4">
        <v>42771</v>
      </c>
      <c r="F3353" s="3">
        <v>2</v>
      </c>
      <c r="G3353" s="3">
        <v>5399.98</v>
      </c>
      <c r="H3353" t="s">
        <v>507</v>
      </c>
      <c r="I3353" t="s">
        <v>50</v>
      </c>
      <c r="J3353" t="s">
        <v>16</v>
      </c>
      <c r="K3353" t="s">
        <v>17</v>
      </c>
    </row>
    <row r="3354" spans="1:11" x14ac:dyDescent="0.25">
      <c r="A3354" s="3">
        <v>627</v>
      </c>
      <c r="B3354" t="s">
        <v>874</v>
      </c>
      <c r="C3354" t="s">
        <v>484</v>
      </c>
      <c r="D3354" s="3" t="s">
        <v>13</v>
      </c>
      <c r="E3354" s="4">
        <v>42729</v>
      </c>
      <c r="F3354" s="3">
        <v>1</v>
      </c>
      <c r="G3354" s="3">
        <v>599.99</v>
      </c>
      <c r="H3354" t="s">
        <v>37</v>
      </c>
      <c r="I3354" t="s">
        <v>38</v>
      </c>
      <c r="J3354" t="s">
        <v>16</v>
      </c>
      <c r="K3354" t="s">
        <v>22</v>
      </c>
    </row>
    <row r="3355" spans="1:11" x14ac:dyDescent="0.25">
      <c r="A3355" s="3">
        <v>1601</v>
      </c>
      <c r="B3355" t="s">
        <v>429</v>
      </c>
      <c r="C3355" t="s">
        <v>337</v>
      </c>
      <c r="D3355" s="3" t="s">
        <v>36</v>
      </c>
      <c r="E3355" s="4">
        <v>43219</v>
      </c>
      <c r="F3355" s="3">
        <v>2</v>
      </c>
      <c r="G3355" s="3">
        <v>1159.98</v>
      </c>
      <c r="H3355" t="s">
        <v>1847</v>
      </c>
      <c r="I3355" t="s">
        <v>44</v>
      </c>
      <c r="J3355" t="s">
        <v>39</v>
      </c>
      <c r="K3355" t="s">
        <v>54</v>
      </c>
    </row>
    <row r="3356" spans="1:11" x14ac:dyDescent="0.25">
      <c r="A3356" s="3">
        <v>345</v>
      </c>
      <c r="B3356" t="s">
        <v>1408</v>
      </c>
      <c r="C3356" t="s">
        <v>870</v>
      </c>
      <c r="D3356" s="3" t="s">
        <v>13</v>
      </c>
      <c r="E3356" s="4">
        <v>42583</v>
      </c>
      <c r="F3356" s="3">
        <v>2</v>
      </c>
      <c r="G3356" s="3">
        <v>898</v>
      </c>
      <c r="H3356" t="s">
        <v>32</v>
      </c>
      <c r="I3356" t="s">
        <v>27</v>
      </c>
      <c r="J3356" t="s">
        <v>16</v>
      </c>
      <c r="K3356" t="s">
        <v>22</v>
      </c>
    </row>
    <row r="3357" spans="1:11" x14ac:dyDescent="0.25">
      <c r="A3357" s="3">
        <v>120</v>
      </c>
      <c r="B3357" t="s">
        <v>669</v>
      </c>
      <c r="C3357" t="s">
        <v>391</v>
      </c>
      <c r="D3357" s="3" t="s">
        <v>13</v>
      </c>
      <c r="E3357" s="4">
        <v>42443</v>
      </c>
      <c r="F3357" s="3">
        <v>2</v>
      </c>
      <c r="G3357" s="3">
        <v>3098</v>
      </c>
      <c r="H3357" t="s">
        <v>214</v>
      </c>
      <c r="I3357" t="s">
        <v>21</v>
      </c>
      <c r="J3357" t="s">
        <v>16</v>
      </c>
      <c r="K3357" t="s">
        <v>17</v>
      </c>
    </row>
    <row r="3358" spans="1:11" x14ac:dyDescent="0.25">
      <c r="A3358" s="3">
        <v>1074</v>
      </c>
      <c r="B3358" t="s">
        <v>1721</v>
      </c>
      <c r="C3358" t="s">
        <v>484</v>
      </c>
      <c r="D3358" s="3" t="s">
        <v>13</v>
      </c>
      <c r="E3358" s="4">
        <v>42966</v>
      </c>
      <c r="F3358" s="3">
        <v>1</v>
      </c>
      <c r="G3358" s="3">
        <v>2599.9899999999998</v>
      </c>
      <c r="H3358" t="s">
        <v>293</v>
      </c>
      <c r="I3358" t="s">
        <v>50</v>
      </c>
      <c r="J3358" t="s">
        <v>16</v>
      </c>
      <c r="K3358" t="s">
        <v>22</v>
      </c>
    </row>
    <row r="3359" spans="1:11" x14ac:dyDescent="0.25">
      <c r="A3359" s="3">
        <v>99</v>
      </c>
      <c r="B3359" t="s">
        <v>474</v>
      </c>
      <c r="C3359" t="s">
        <v>475</v>
      </c>
      <c r="D3359" s="3" t="s">
        <v>36</v>
      </c>
      <c r="E3359" s="4">
        <v>42429</v>
      </c>
      <c r="F3359" s="3">
        <v>1</v>
      </c>
      <c r="G3359" s="3">
        <v>269.99</v>
      </c>
      <c r="H3359" t="s">
        <v>60</v>
      </c>
      <c r="I3359" t="s">
        <v>27</v>
      </c>
      <c r="J3359" t="s">
        <v>39</v>
      </c>
      <c r="K3359" t="s">
        <v>40</v>
      </c>
    </row>
    <row r="3360" spans="1:11" x14ac:dyDescent="0.25">
      <c r="A3360" s="3">
        <v>26</v>
      </c>
      <c r="B3360" t="s">
        <v>495</v>
      </c>
      <c r="C3360" t="s">
        <v>232</v>
      </c>
      <c r="D3360" s="3" t="s">
        <v>13</v>
      </c>
      <c r="E3360" s="4">
        <v>42387</v>
      </c>
      <c r="F3360" s="3">
        <v>1</v>
      </c>
      <c r="G3360" s="3">
        <v>549.99</v>
      </c>
      <c r="H3360" t="s">
        <v>152</v>
      </c>
      <c r="I3360" t="s">
        <v>27</v>
      </c>
      <c r="J3360" t="s">
        <v>16</v>
      </c>
      <c r="K3360" t="s">
        <v>17</v>
      </c>
    </row>
    <row r="3361" spans="1:11" x14ac:dyDescent="0.25">
      <c r="A3361" s="3">
        <v>585</v>
      </c>
      <c r="B3361" t="s">
        <v>1456</v>
      </c>
      <c r="C3361" t="s">
        <v>220</v>
      </c>
      <c r="D3361" s="3" t="s">
        <v>13</v>
      </c>
      <c r="E3361" s="4">
        <v>42708</v>
      </c>
      <c r="F3361" s="3">
        <v>2</v>
      </c>
      <c r="G3361" s="3">
        <v>1099.98</v>
      </c>
      <c r="H3361" t="s">
        <v>152</v>
      </c>
      <c r="I3361" t="s">
        <v>27</v>
      </c>
      <c r="J3361" t="s">
        <v>16</v>
      </c>
      <c r="K3361" t="s">
        <v>17</v>
      </c>
    </row>
    <row r="3362" spans="1:11" x14ac:dyDescent="0.25">
      <c r="A3362" s="3">
        <v>1118</v>
      </c>
      <c r="B3362" t="s">
        <v>1319</v>
      </c>
      <c r="C3362" t="s">
        <v>203</v>
      </c>
      <c r="D3362" s="3" t="s">
        <v>13</v>
      </c>
      <c r="E3362" s="4">
        <v>42986</v>
      </c>
      <c r="F3362" s="3">
        <v>2</v>
      </c>
      <c r="G3362" s="3">
        <v>10599.98</v>
      </c>
      <c r="H3362" t="s">
        <v>921</v>
      </c>
      <c r="I3362" t="s">
        <v>44</v>
      </c>
      <c r="J3362" t="s">
        <v>16</v>
      </c>
      <c r="K3362" t="s">
        <v>22</v>
      </c>
    </row>
    <row r="3363" spans="1:11" x14ac:dyDescent="0.25">
      <c r="A3363" s="3">
        <v>1100</v>
      </c>
      <c r="B3363" t="s">
        <v>940</v>
      </c>
      <c r="C3363" t="s">
        <v>647</v>
      </c>
      <c r="D3363" s="3" t="s">
        <v>13</v>
      </c>
      <c r="E3363" s="4">
        <v>42975</v>
      </c>
      <c r="F3363" s="3">
        <v>1</v>
      </c>
      <c r="G3363" s="3">
        <v>549.99</v>
      </c>
      <c r="H3363" t="s">
        <v>152</v>
      </c>
      <c r="I3363" t="s">
        <v>27</v>
      </c>
      <c r="J3363" t="s">
        <v>16</v>
      </c>
      <c r="K3363" t="s">
        <v>17</v>
      </c>
    </row>
    <row r="3364" spans="1:11" x14ac:dyDescent="0.25">
      <c r="A3364" s="3">
        <v>792</v>
      </c>
      <c r="B3364" t="s">
        <v>538</v>
      </c>
      <c r="C3364" t="s">
        <v>201</v>
      </c>
      <c r="D3364" s="3" t="s">
        <v>13</v>
      </c>
      <c r="E3364" s="4">
        <v>42816</v>
      </c>
      <c r="F3364" s="3">
        <v>1</v>
      </c>
      <c r="G3364" s="3">
        <v>749.99</v>
      </c>
      <c r="H3364" t="s">
        <v>99</v>
      </c>
      <c r="I3364" t="s">
        <v>44</v>
      </c>
      <c r="J3364" t="s">
        <v>16</v>
      </c>
      <c r="K3364" t="s">
        <v>22</v>
      </c>
    </row>
    <row r="3365" spans="1:11" x14ac:dyDescent="0.25">
      <c r="A3365" s="3">
        <v>39</v>
      </c>
      <c r="B3365" t="s">
        <v>962</v>
      </c>
      <c r="C3365" t="s">
        <v>262</v>
      </c>
      <c r="D3365" s="3" t="s">
        <v>13</v>
      </c>
      <c r="E3365" s="4">
        <v>42394</v>
      </c>
      <c r="F3365" s="3">
        <v>2</v>
      </c>
      <c r="G3365" s="3">
        <v>1999.98</v>
      </c>
      <c r="H3365" t="s">
        <v>251</v>
      </c>
      <c r="I3365" t="s">
        <v>44</v>
      </c>
      <c r="J3365" t="s">
        <v>16</v>
      </c>
      <c r="K3365" t="s">
        <v>17</v>
      </c>
    </row>
    <row r="3366" spans="1:11" x14ac:dyDescent="0.25">
      <c r="A3366" s="3">
        <v>764</v>
      </c>
      <c r="B3366" t="s">
        <v>1763</v>
      </c>
      <c r="C3366" t="s">
        <v>511</v>
      </c>
      <c r="D3366" s="3" t="s">
        <v>25</v>
      </c>
      <c r="E3366" s="4">
        <v>42803</v>
      </c>
      <c r="F3366" s="3">
        <v>2</v>
      </c>
      <c r="G3366" s="3">
        <v>2199.98</v>
      </c>
      <c r="H3366" t="s">
        <v>236</v>
      </c>
      <c r="I3366" t="s">
        <v>27</v>
      </c>
      <c r="J3366" t="s">
        <v>28</v>
      </c>
      <c r="K3366" t="s">
        <v>33</v>
      </c>
    </row>
    <row r="3367" spans="1:11" x14ac:dyDescent="0.25">
      <c r="A3367" s="3">
        <v>1521</v>
      </c>
      <c r="B3367" t="s">
        <v>590</v>
      </c>
      <c r="C3367" t="s">
        <v>213</v>
      </c>
      <c r="D3367" s="3" t="s">
        <v>25</v>
      </c>
      <c r="E3367" s="4">
        <v>43202</v>
      </c>
      <c r="F3367" s="3">
        <v>1</v>
      </c>
      <c r="G3367" s="3">
        <v>999.99</v>
      </c>
      <c r="H3367" t="s">
        <v>1512</v>
      </c>
      <c r="I3367" t="s">
        <v>44</v>
      </c>
      <c r="J3367" t="s">
        <v>28</v>
      </c>
      <c r="K3367" t="s">
        <v>29</v>
      </c>
    </row>
    <row r="3368" spans="1:11" x14ac:dyDescent="0.25">
      <c r="A3368" s="3">
        <v>753</v>
      </c>
      <c r="B3368" t="s">
        <v>1379</v>
      </c>
      <c r="C3368" t="s">
        <v>721</v>
      </c>
      <c r="D3368" s="3" t="s">
        <v>13</v>
      </c>
      <c r="E3368" s="4">
        <v>42799</v>
      </c>
      <c r="F3368" s="3">
        <v>2</v>
      </c>
      <c r="G3368" s="3">
        <v>1067.98</v>
      </c>
      <c r="H3368" t="s">
        <v>302</v>
      </c>
      <c r="I3368" t="s">
        <v>38</v>
      </c>
      <c r="J3368" t="s">
        <v>16</v>
      </c>
      <c r="K3368" t="s">
        <v>17</v>
      </c>
    </row>
    <row r="3369" spans="1:11" x14ac:dyDescent="0.25">
      <c r="A3369" s="3">
        <v>499</v>
      </c>
      <c r="B3369" t="s">
        <v>218</v>
      </c>
      <c r="C3369" t="s">
        <v>31</v>
      </c>
      <c r="D3369" s="3" t="s">
        <v>25</v>
      </c>
      <c r="E3369" s="4">
        <v>42654</v>
      </c>
      <c r="F3369" s="3">
        <v>1</v>
      </c>
      <c r="G3369" s="3">
        <v>1680.99</v>
      </c>
      <c r="H3369" t="s">
        <v>109</v>
      </c>
      <c r="I3369" t="s">
        <v>21</v>
      </c>
      <c r="J3369" t="s">
        <v>28</v>
      </c>
      <c r="K3369" t="s">
        <v>33</v>
      </c>
    </row>
    <row r="3370" spans="1:11" x14ac:dyDescent="0.25">
      <c r="A3370" s="3">
        <v>1251</v>
      </c>
      <c r="B3370" t="s">
        <v>1668</v>
      </c>
      <c r="C3370" t="s">
        <v>465</v>
      </c>
      <c r="D3370" s="3" t="s">
        <v>36</v>
      </c>
      <c r="E3370" s="4">
        <v>43056</v>
      </c>
      <c r="F3370" s="3">
        <v>1</v>
      </c>
      <c r="G3370" s="3">
        <v>3999.99</v>
      </c>
      <c r="H3370" t="s">
        <v>174</v>
      </c>
      <c r="I3370" t="s">
        <v>44</v>
      </c>
      <c r="J3370" t="s">
        <v>39</v>
      </c>
      <c r="K3370" t="s">
        <v>40</v>
      </c>
    </row>
    <row r="3371" spans="1:11" x14ac:dyDescent="0.25">
      <c r="A3371" s="3">
        <v>437</v>
      </c>
      <c r="B3371" t="s">
        <v>1545</v>
      </c>
      <c r="C3371" t="s">
        <v>199</v>
      </c>
      <c r="D3371" s="3" t="s">
        <v>13</v>
      </c>
      <c r="E3371" s="4">
        <v>42629</v>
      </c>
      <c r="F3371" s="3">
        <v>1</v>
      </c>
      <c r="G3371" s="3">
        <v>999.99</v>
      </c>
      <c r="H3371" t="s">
        <v>251</v>
      </c>
      <c r="I3371" t="s">
        <v>44</v>
      </c>
      <c r="J3371" t="s">
        <v>16</v>
      </c>
      <c r="K3371" t="s">
        <v>17</v>
      </c>
    </row>
    <row r="3372" spans="1:11" x14ac:dyDescent="0.25">
      <c r="A3372" s="3">
        <v>549</v>
      </c>
      <c r="B3372" t="s">
        <v>689</v>
      </c>
      <c r="C3372" t="s">
        <v>276</v>
      </c>
      <c r="D3372" s="3" t="s">
        <v>36</v>
      </c>
      <c r="E3372" s="4">
        <v>42686</v>
      </c>
      <c r="F3372" s="3">
        <v>1</v>
      </c>
      <c r="G3372" s="3">
        <v>3999.99</v>
      </c>
      <c r="H3372" t="s">
        <v>174</v>
      </c>
      <c r="I3372" t="s">
        <v>44</v>
      </c>
      <c r="J3372" t="s">
        <v>39</v>
      </c>
      <c r="K3372" t="s">
        <v>40</v>
      </c>
    </row>
    <row r="3373" spans="1:11" x14ac:dyDescent="0.25">
      <c r="A3373" s="3">
        <v>66</v>
      </c>
      <c r="B3373" t="s">
        <v>923</v>
      </c>
      <c r="C3373" t="s">
        <v>924</v>
      </c>
      <c r="D3373" s="3" t="s">
        <v>13</v>
      </c>
      <c r="E3373" s="4">
        <v>42409</v>
      </c>
      <c r="F3373" s="3">
        <v>1</v>
      </c>
      <c r="G3373" s="3">
        <v>749.99</v>
      </c>
      <c r="H3373" t="s">
        <v>99</v>
      </c>
      <c r="I3373" t="s">
        <v>44</v>
      </c>
      <c r="J3373" t="s">
        <v>16</v>
      </c>
      <c r="K3373" t="s">
        <v>17</v>
      </c>
    </row>
    <row r="3374" spans="1:11" x14ac:dyDescent="0.25">
      <c r="A3374" s="3">
        <v>1151</v>
      </c>
      <c r="B3374" t="s">
        <v>1848</v>
      </c>
      <c r="C3374" t="s">
        <v>620</v>
      </c>
      <c r="D3374" s="3" t="s">
        <v>25</v>
      </c>
      <c r="E3374" s="4">
        <v>43007</v>
      </c>
      <c r="F3374" s="3">
        <v>2</v>
      </c>
      <c r="G3374" s="3">
        <v>1999.98</v>
      </c>
      <c r="H3374" t="s">
        <v>680</v>
      </c>
      <c r="I3374" t="s">
        <v>44</v>
      </c>
      <c r="J3374" t="s">
        <v>28</v>
      </c>
      <c r="K3374" t="s">
        <v>29</v>
      </c>
    </row>
    <row r="3375" spans="1:11" x14ac:dyDescent="0.25">
      <c r="A3375" s="3">
        <v>1067</v>
      </c>
      <c r="B3375" t="s">
        <v>1138</v>
      </c>
      <c r="C3375" t="s">
        <v>92</v>
      </c>
      <c r="D3375" s="3" t="s">
        <v>13</v>
      </c>
      <c r="E3375" s="4">
        <v>42964</v>
      </c>
      <c r="F3375" s="3">
        <v>2</v>
      </c>
      <c r="G3375" s="3">
        <v>879.98</v>
      </c>
      <c r="H3375" t="s">
        <v>314</v>
      </c>
      <c r="I3375" t="s">
        <v>27</v>
      </c>
      <c r="J3375" t="s">
        <v>16</v>
      </c>
      <c r="K3375" t="s">
        <v>17</v>
      </c>
    </row>
    <row r="3376" spans="1:11" x14ac:dyDescent="0.25">
      <c r="A3376" s="3">
        <v>396</v>
      </c>
      <c r="B3376" t="s">
        <v>150</v>
      </c>
      <c r="C3376" t="s">
        <v>151</v>
      </c>
      <c r="D3376" s="3" t="s">
        <v>13</v>
      </c>
      <c r="E3376" s="4">
        <v>42609</v>
      </c>
      <c r="F3376" s="3">
        <v>1</v>
      </c>
      <c r="G3376" s="3">
        <v>1320.99</v>
      </c>
      <c r="H3376" t="s">
        <v>357</v>
      </c>
      <c r="I3376" t="s">
        <v>44</v>
      </c>
      <c r="J3376" t="s">
        <v>16</v>
      </c>
      <c r="K3376" t="s">
        <v>22</v>
      </c>
    </row>
    <row r="3377" spans="1:11" x14ac:dyDescent="0.25">
      <c r="A3377" s="3">
        <v>1408</v>
      </c>
      <c r="B3377" t="s">
        <v>890</v>
      </c>
      <c r="C3377" t="s">
        <v>668</v>
      </c>
      <c r="D3377" s="3" t="s">
        <v>13</v>
      </c>
      <c r="E3377" s="4">
        <v>43157</v>
      </c>
      <c r="F3377" s="3">
        <v>1</v>
      </c>
      <c r="G3377" s="3">
        <v>749.99</v>
      </c>
      <c r="H3377" t="s">
        <v>1710</v>
      </c>
      <c r="I3377" t="s">
        <v>50</v>
      </c>
      <c r="J3377" t="s">
        <v>16</v>
      </c>
      <c r="K3377" t="s">
        <v>22</v>
      </c>
    </row>
    <row r="3378" spans="1:11" x14ac:dyDescent="0.25">
      <c r="A3378" s="3">
        <v>1586</v>
      </c>
      <c r="B3378" t="s">
        <v>661</v>
      </c>
      <c r="C3378" t="s">
        <v>330</v>
      </c>
      <c r="D3378" s="3" t="s">
        <v>25</v>
      </c>
      <c r="E3378" s="4">
        <v>43216</v>
      </c>
      <c r="F3378" s="3">
        <v>1</v>
      </c>
      <c r="G3378" s="3">
        <v>832.99</v>
      </c>
      <c r="H3378" t="s">
        <v>307</v>
      </c>
      <c r="I3378" t="s">
        <v>44</v>
      </c>
      <c r="J3378" t="s">
        <v>28</v>
      </c>
      <c r="K3378" t="s">
        <v>33</v>
      </c>
    </row>
    <row r="3379" spans="1:11" x14ac:dyDescent="0.25">
      <c r="A3379" s="3">
        <v>1087</v>
      </c>
      <c r="B3379" t="s">
        <v>1030</v>
      </c>
      <c r="C3379" t="s">
        <v>654</v>
      </c>
      <c r="D3379" s="3" t="s">
        <v>36</v>
      </c>
      <c r="E3379" s="4">
        <v>42969</v>
      </c>
      <c r="F3379" s="3">
        <v>2</v>
      </c>
      <c r="G3379" s="3">
        <v>539.98</v>
      </c>
      <c r="H3379" t="s">
        <v>60</v>
      </c>
      <c r="I3379" t="s">
        <v>27</v>
      </c>
      <c r="J3379" t="s">
        <v>39</v>
      </c>
      <c r="K3379" t="s">
        <v>54</v>
      </c>
    </row>
    <row r="3380" spans="1:11" x14ac:dyDescent="0.25">
      <c r="A3380" s="3">
        <v>893</v>
      </c>
      <c r="B3380" t="s">
        <v>1359</v>
      </c>
      <c r="C3380" t="s">
        <v>246</v>
      </c>
      <c r="D3380" s="3" t="s">
        <v>13</v>
      </c>
      <c r="E3380" s="4">
        <v>42871</v>
      </c>
      <c r="F3380" s="3">
        <v>1</v>
      </c>
      <c r="G3380" s="3">
        <v>869.99</v>
      </c>
      <c r="H3380" t="s">
        <v>348</v>
      </c>
      <c r="I3380" t="s">
        <v>44</v>
      </c>
      <c r="J3380" t="s">
        <v>16</v>
      </c>
      <c r="K3380" t="s">
        <v>17</v>
      </c>
    </row>
    <row r="3381" spans="1:11" x14ac:dyDescent="0.25">
      <c r="A3381" s="3">
        <v>715</v>
      </c>
      <c r="B3381" t="s">
        <v>110</v>
      </c>
      <c r="C3381" t="s">
        <v>111</v>
      </c>
      <c r="D3381" s="3" t="s">
        <v>13</v>
      </c>
      <c r="E3381" s="4">
        <v>42781</v>
      </c>
      <c r="F3381" s="3">
        <v>2</v>
      </c>
      <c r="G3381" s="3">
        <v>9999.98</v>
      </c>
      <c r="H3381" t="s">
        <v>443</v>
      </c>
      <c r="I3381" t="s">
        <v>53</v>
      </c>
      <c r="J3381" t="s">
        <v>16</v>
      </c>
      <c r="K3381" t="s">
        <v>22</v>
      </c>
    </row>
    <row r="3382" spans="1:11" x14ac:dyDescent="0.25">
      <c r="A3382" s="3">
        <v>169</v>
      </c>
      <c r="B3382" t="s">
        <v>1488</v>
      </c>
      <c r="C3382" t="s">
        <v>71</v>
      </c>
      <c r="D3382" s="3" t="s">
        <v>13</v>
      </c>
      <c r="E3382" s="4">
        <v>42470</v>
      </c>
      <c r="F3382" s="3">
        <v>1</v>
      </c>
      <c r="G3382" s="3">
        <v>1320.99</v>
      </c>
      <c r="H3382" t="s">
        <v>357</v>
      </c>
      <c r="I3382" t="s">
        <v>44</v>
      </c>
      <c r="J3382" t="s">
        <v>16</v>
      </c>
      <c r="K3382" t="s">
        <v>17</v>
      </c>
    </row>
    <row r="3383" spans="1:11" x14ac:dyDescent="0.25">
      <c r="A3383" s="3">
        <v>864</v>
      </c>
      <c r="B3383" t="s">
        <v>652</v>
      </c>
      <c r="C3383" t="s">
        <v>19</v>
      </c>
      <c r="D3383" s="3" t="s">
        <v>13</v>
      </c>
      <c r="E3383" s="4">
        <v>42853</v>
      </c>
      <c r="F3383" s="3">
        <v>1</v>
      </c>
      <c r="G3383" s="3">
        <v>379.99</v>
      </c>
      <c r="H3383" t="s">
        <v>43</v>
      </c>
      <c r="I3383" t="s">
        <v>44</v>
      </c>
      <c r="J3383" t="s">
        <v>16</v>
      </c>
      <c r="K3383" t="s">
        <v>22</v>
      </c>
    </row>
    <row r="3384" spans="1:11" x14ac:dyDescent="0.25">
      <c r="A3384" s="3">
        <v>1210</v>
      </c>
      <c r="B3384" t="s">
        <v>1525</v>
      </c>
      <c r="C3384" t="s">
        <v>523</v>
      </c>
      <c r="D3384" s="3" t="s">
        <v>36</v>
      </c>
      <c r="E3384" s="4">
        <v>43034</v>
      </c>
      <c r="F3384" s="3">
        <v>1</v>
      </c>
      <c r="G3384" s="3">
        <v>109.99</v>
      </c>
      <c r="H3384" t="s">
        <v>136</v>
      </c>
      <c r="I3384" t="s">
        <v>15</v>
      </c>
      <c r="J3384" t="s">
        <v>39</v>
      </c>
      <c r="K3384" t="s">
        <v>54</v>
      </c>
    </row>
    <row r="3385" spans="1:11" x14ac:dyDescent="0.25">
      <c r="A3385" s="3">
        <v>129</v>
      </c>
      <c r="B3385" t="s">
        <v>966</v>
      </c>
      <c r="C3385" t="s">
        <v>409</v>
      </c>
      <c r="D3385" s="3" t="s">
        <v>13</v>
      </c>
      <c r="E3385" s="4">
        <v>42448</v>
      </c>
      <c r="F3385" s="3">
        <v>1</v>
      </c>
      <c r="G3385" s="3">
        <v>449</v>
      </c>
      <c r="H3385" t="s">
        <v>32</v>
      </c>
      <c r="I3385" t="s">
        <v>27</v>
      </c>
      <c r="J3385" t="s">
        <v>16</v>
      </c>
      <c r="K3385" t="s">
        <v>17</v>
      </c>
    </row>
    <row r="3386" spans="1:11" x14ac:dyDescent="0.25">
      <c r="A3386" s="3">
        <v>749</v>
      </c>
      <c r="B3386" t="s">
        <v>1468</v>
      </c>
      <c r="C3386" t="s">
        <v>363</v>
      </c>
      <c r="D3386" s="3" t="s">
        <v>13</v>
      </c>
      <c r="E3386" s="4">
        <v>42798</v>
      </c>
      <c r="F3386" s="3">
        <v>1</v>
      </c>
      <c r="G3386" s="3">
        <v>2999.99</v>
      </c>
      <c r="H3386" t="s">
        <v>133</v>
      </c>
      <c r="I3386" t="s">
        <v>53</v>
      </c>
      <c r="J3386" t="s">
        <v>16</v>
      </c>
      <c r="K3386" t="s">
        <v>17</v>
      </c>
    </row>
    <row r="3387" spans="1:11" x14ac:dyDescent="0.25">
      <c r="A3387" s="3">
        <v>131</v>
      </c>
      <c r="B3387" t="s">
        <v>1567</v>
      </c>
      <c r="C3387" t="s">
        <v>281</v>
      </c>
      <c r="D3387" s="3" t="s">
        <v>36</v>
      </c>
      <c r="E3387" s="4">
        <v>42448</v>
      </c>
      <c r="F3387" s="3">
        <v>2</v>
      </c>
      <c r="G3387" s="3">
        <v>1099.98</v>
      </c>
      <c r="H3387" t="s">
        <v>152</v>
      </c>
      <c r="I3387" t="s">
        <v>38</v>
      </c>
      <c r="J3387" t="s">
        <v>39</v>
      </c>
      <c r="K3387" t="s">
        <v>54</v>
      </c>
    </row>
    <row r="3388" spans="1:11" x14ac:dyDescent="0.25">
      <c r="A3388" s="3">
        <v>277</v>
      </c>
      <c r="B3388" t="s">
        <v>818</v>
      </c>
      <c r="C3388" t="s">
        <v>683</v>
      </c>
      <c r="D3388" s="3" t="s">
        <v>13</v>
      </c>
      <c r="E3388" s="4">
        <v>42540</v>
      </c>
      <c r="F3388" s="3">
        <v>2</v>
      </c>
      <c r="G3388" s="3">
        <v>1199.98</v>
      </c>
      <c r="H3388" t="s">
        <v>305</v>
      </c>
      <c r="I3388" t="s">
        <v>27</v>
      </c>
      <c r="J3388" t="s">
        <v>16</v>
      </c>
      <c r="K3388" t="s">
        <v>17</v>
      </c>
    </row>
    <row r="3389" spans="1:11" x14ac:dyDescent="0.25">
      <c r="A3389" s="3">
        <v>774</v>
      </c>
      <c r="B3389" t="s">
        <v>594</v>
      </c>
      <c r="C3389" t="s">
        <v>183</v>
      </c>
      <c r="D3389" s="3" t="s">
        <v>13</v>
      </c>
      <c r="E3389" s="4">
        <v>42806</v>
      </c>
      <c r="F3389" s="3">
        <v>1</v>
      </c>
      <c r="G3389" s="3">
        <v>346.99</v>
      </c>
      <c r="H3389" t="s">
        <v>263</v>
      </c>
      <c r="I3389" t="s">
        <v>27</v>
      </c>
      <c r="J3389" t="s">
        <v>16</v>
      </c>
      <c r="K3389" t="s">
        <v>22</v>
      </c>
    </row>
    <row r="3390" spans="1:11" x14ac:dyDescent="0.25">
      <c r="A3390" s="3">
        <v>1278</v>
      </c>
      <c r="B3390" t="s">
        <v>1173</v>
      </c>
      <c r="C3390" t="s">
        <v>721</v>
      </c>
      <c r="D3390" s="3" t="s">
        <v>13</v>
      </c>
      <c r="E3390" s="4">
        <v>43070</v>
      </c>
      <c r="F3390" s="3">
        <v>1</v>
      </c>
      <c r="G3390" s="3">
        <v>469.99</v>
      </c>
      <c r="H3390" t="s">
        <v>863</v>
      </c>
      <c r="I3390" t="s">
        <v>44</v>
      </c>
      <c r="J3390" t="s">
        <v>16</v>
      </c>
      <c r="K3390" t="s">
        <v>17</v>
      </c>
    </row>
    <row r="3391" spans="1:11" x14ac:dyDescent="0.25">
      <c r="A3391" s="3">
        <v>1149</v>
      </c>
      <c r="B3391" t="s">
        <v>1570</v>
      </c>
      <c r="C3391" t="s">
        <v>108</v>
      </c>
      <c r="D3391" s="3" t="s">
        <v>13</v>
      </c>
      <c r="E3391" s="4">
        <v>43005</v>
      </c>
      <c r="F3391" s="3">
        <v>1</v>
      </c>
      <c r="G3391" s="3">
        <v>1499.99</v>
      </c>
      <c r="H3391" t="s">
        <v>384</v>
      </c>
      <c r="I3391" t="s">
        <v>50</v>
      </c>
      <c r="J3391" t="s">
        <v>16</v>
      </c>
      <c r="K3391" t="s">
        <v>17</v>
      </c>
    </row>
    <row r="3392" spans="1:11" x14ac:dyDescent="0.25">
      <c r="A3392" s="3">
        <v>874</v>
      </c>
      <c r="B3392" t="s">
        <v>954</v>
      </c>
      <c r="C3392" t="s">
        <v>71</v>
      </c>
      <c r="D3392" s="3" t="s">
        <v>13</v>
      </c>
      <c r="E3392" s="4">
        <v>42859</v>
      </c>
      <c r="F3392" s="3">
        <v>1</v>
      </c>
      <c r="G3392" s="3">
        <v>749.99</v>
      </c>
      <c r="H3392" t="s">
        <v>82</v>
      </c>
      <c r="I3392" t="s">
        <v>27</v>
      </c>
      <c r="J3392" t="s">
        <v>16</v>
      </c>
      <c r="K3392" t="s">
        <v>17</v>
      </c>
    </row>
    <row r="3393" spans="1:11" x14ac:dyDescent="0.25">
      <c r="A3393" s="3">
        <v>1331</v>
      </c>
      <c r="B3393" t="s">
        <v>1209</v>
      </c>
      <c r="C3393" t="s">
        <v>363</v>
      </c>
      <c r="D3393" s="3" t="s">
        <v>13</v>
      </c>
      <c r="E3393" s="4">
        <v>43105</v>
      </c>
      <c r="F3393" s="3">
        <v>1</v>
      </c>
      <c r="G3393" s="3">
        <v>2599.9899999999998</v>
      </c>
      <c r="H3393" t="s">
        <v>553</v>
      </c>
      <c r="I3393" t="s">
        <v>27</v>
      </c>
      <c r="J3393" t="s">
        <v>16</v>
      </c>
      <c r="K3393" t="s">
        <v>22</v>
      </c>
    </row>
    <row r="3394" spans="1:11" x14ac:dyDescent="0.25">
      <c r="A3394" s="3">
        <v>1510</v>
      </c>
      <c r="B3394" t="s">
        <v>390</v>
      </c>
      <c r="C3394" t="s">
        <v>391</v>
      </c>
      <c r="D3394" s="3" t="s">
        <v>13</v>
      </c>
      <c r="E3394" s="4">
        <v>43199</v>
      </c>
      <c r="F3394" s="3">
        <v>1</v>
      </c>
      <c r="G3394" s="3">
        <v>2599</v>
      </c>
      <c r="H3394" t="s">
        <v>1810</v>
      </c>
      <c r="I3394" t="s">
        <v>44</v>
      </c>
      <c r="J3394" t="s">
        <v>16</v>
      </c>
      <c r="K3394" t="s">
        <v>22</v>
      </c>
    </row>
    <row r="3395" spans="1:11" x14ac:dyDescent="0.25">
      <c r="A3395" s="3">
        <v>385</v>
      </c>
      <c r="B3395" t="s">
        <v>247</v>
      </c>
      <c r="C3395" t="s">
        <v>248</v>
      </c>
      <c r="D3395" s="3" t="s">
        <v>13</v>
      </c>
      <c r="E3395" s="4">
        <v>42602</v>
      </c>
      <c r="F3395" s="3">
        <v>2</v>
      </c>
      <c r="G3395" s="3">
        <v>1199.98</v>
      </c>
      <c r="H3395" t="s">
        <v>37</v>
      </c>
      <c r="I3395" t="s">
        <v>38</v>
      </c>
      <c r="J3395" t="s">
        <v>16</v>
      </c>
      <c r="K3395" t="s">
        <v>17</v>
      </c>
    </row>
    <row r="3396" spans="1:11" x14ac:dyDescent="0.25">
      <c r="A3396" s="3">
        <v>224</v>
      </c>
      <c r="B3396" t="s">
        <v>771</v>
      </c>
      <c r="C3396" t="s">
        <v>707</v>
      </c>
      <c r="D3396" s="3" t="s">
        <v>25</v>
      </c>
      <c r="E3396" s="4">
        <v>42507</v>
      </c>
      <c r="F3396" s="3">
        <v>1</v>
      </c>
      <c r="G3396" s="3">
        <v>469.99</v>
      </c>
      <c r="H3396" t="s">
        <v>299</v>
      </c>
      <c r="I3396" t="s">
        <v>44</v>
      </c>
      <c r="J3396" t="s">
        <v>28</v>
      </c>
      <c r="K3396" t="s">
        <v>29</v>
      </c>
    </row>
    <row r="3397" spans="1:11" x14ac:dyDescent="0.25">
      <c r="A3397" s="3">
        <v>269</v>
      </c>
      <c r="B3397" t="s">
        <v>287</v>
      </c>
      <c r="C3397" t="s">
        <v>161</v>
      </c>
      <c r="D3397" s="3" t="s">
        <v>13</v>
      </c>
      <c r="E3397" s="4">
        <v>42533</v>
      </c>
      <c r="F3397" s="3">
        <v>2</v>
      </c>
      <c r="G3397" s="3">
        <v>599.98</v>
      </c>
      <c r="H3397" t="s">
        <v>118</v>
      </c>
      <c r="I3397" t="s">
        <v>15</v>
      </c>
      <c r="J3397" t="s">
        <v>16</v>
      </c>
      <c r="K3397" t="s">
        <v>22</v>
      </c>
    </row>
    <row r="3398" spans="1:11" x14ac:dyDescent="0.25">
      <c r="A3398" s="3">
        <v>168</v>
      </c>
      <c r="B3398" t="s">
        <v>1234</v>
      </c>
      <c r="C3398" t="s">
        <v>1037</v>
      </c>
      <c r="D3398" s="3" t="s">
        <v>25</v>
      </c>
      <c r="E3398" s="4">
        <v>42469</v>
      </c>
      <c r="F3398" s="3">
        <v>2</v>
      </c>
      <c r="G3398" s="3">
        <v>3361.98</v>
      </c>
      <c r="H3398" t="s">
        <v>109</v>
      </c>
      <c r="I3398" t="s">
        <v>21</v>
      </c>
      <c r="J3398" t="s">
        <v>28</v>
      </c>
      <c r="K3398" t="s">
        <v>29</v>
      </c>
    </row>
    <row r="3399" spans="1:11" x14ac:dyDescent="0.25">
      <c r="A3399" s="3">
        <v>941</v>
      </c>
      <c r="B3399" t="s">
        <v>267</v>
      </c>
      <c r="C3399" t="s">
        <v>268</v>
      </c>
      <c r="D3399" s="3" t="s">
        <v>25</v>
      </c>
      <c r="E3399" s="4">
        <v>42898</v>
      </c>
      <c r="F3399" s="3">
        <v>1</v>
      </c>
      <c r="G3399" s="3">
        <v>499.99</v>
      </c>
      <c r="H3399" t="s">
        <v>93</v>
      </c>
      <c r="I3399" t="s">
        <v>38</v>
      </c>
      <c r="J3399" t="s">
        <v>28</v>
      </c>
      <c r="K3399" t="s">
        <v>33</v>
      </c>
    </row>
    <row r="3400" spans="1:11" x14ac:dyDescent="0.25">
      <c r="A3400" s="3">
        <v>718</v>
      </c>
      <c r="B3400" t="s">
        <v>355</v>
      </c>
      <c r="C3400" t="s">
        <v>279</v>
      </c>
      <c r="D3400" s="3" t="s">
        <v>13</v>
      </c>
      <c r="E3400" s="4">
        <v>42782</v>
      </c>
      <c r="F3400" s="3">
        <v>2</v>
      </c>
      <c r="G3400" s="3">
        <v>979.98</v>
      </c>
      <c r="H3400" t="s">
        <v>269</v>
      </c>
      <c r="I3400" t="s">
        <v>27</v>
      </c>
      <c r="J3400" t="s">
        <v>16</v>
      </c>
      <c r="K3400" t="s">
        <v>17</v>
      </c>
    </row>
    <row r="3401" spans="1:11" x14ac:dyDescent="0.25">
      <c r="A3401" s="3">
        <v>674</v>
      </c>
      <c r="B3401" t="s">
        <v>1849</v>
      </c>
      <c r="C3401" t="s">
        <v>748</v>
      </c>
      <c r="D3401" s="3" t="s">
        <v>13</v>
      </c>
      <c r="E3401" s="4">
        <v>42762</v>
      </c>
      <c r="F3401" s="3">
        <v>2</v>
      </c>
      <c r="G3401" s="3">
        <v>1199.98</v>
      </c>
      <c r="H3401" t="s">
        <v>37</v>
      </c>
      <c r="I3401" t="s">
        <v>38</v>
      </c>
      <c r="J3401" t="s">
        <v>16</v>
      </c>
      <c r="K3401" t="s">
        <v>22</v>
      </c>
    </row>
    <row r="3402" spans="1:11" x14ac:dyDescent="0.25">
      <c r="A3402" s="3">
        <v>910</v>
      </c>
      <c r="B3402" t="s">
        <v>1850</v>
      </c>
      <c r="C3402" t="s">
        <v>427</v>
      </c>
      <c r="D3402" s="3" t="s">
        <v>13</v>
      </c>
      <c r="E3402" s="4">
        <v>42881</v>
      </c>
      <c r="F3402" s="3">
        <v>1</v>
      </c>
      <c r="G3402" s="3">
        <v>299.99</v>
      </c>
      <c r="H3402" t="s">
        <v>118</v>
      </c>
      <c r="I3402" t="s">
        <v>15</v>
      </c>
      <c r="J3402" t="s">
        <v>16</v>
      </c>
      <c r="K3402" t="s">
        <v>17</v>
      </c>
    </row>
    <row r="3403" spans="1:11" x14ac:dyDescent="0.25">
      <c r="A3403" s="3">
        <v>654</v>
      </c>
      <c r="B3403" t="s">
        <v>1221</v>
      </c>
      <c r="C3403" t="s">
        <v>239</v>
      </c>
      <c r="D3403" s="3" t="s">
        <v>13</v>
      </c>
      <c r="E3403" s="4">
        <v>42749</v>
      </c>
      <c r="F3403" s="3">
        <v>2</v>
      </c>
      <c r="G3403" s="3">
        <v>699.98</v>
      </c>
      <c r="H3403" t="s">
        <v>317</v>
      </c>
      <c r="I3403" t="s">
        <v>15</v>
      </c>
      <c r="J3403" t="s">
        <v>16</v>
      </c>
      <c r="K3403" t="s">
        <v>17</v>
      </c>
    </row>
    <row r="3404" spans="1:11" x14ac:dyDescent="0.25">
      <c r="A3404" s="3">
        <v>509</v>
      </c>
      <c r="B3404" t="s">
        <v>906</v>
      </c>
      <c r="C3404" t="s">
        <v>230</v>
      </c>
      <c r="D3404" s="3" t="s">
        <v>13</v>
      </c>
      <c r="E3404" s="4">
        <v>42659</v>
      </c>
      <c r="F3404" s="3">
        <v>2</v>
      </c>
      <c r="G3404" s="3">
        <v>599.98</v>
      </c>
      <c r="H3404" t="s">
        <v>118</v>
      </c>
      <c r="I3404" t="s">
        <v>15</v>
      </c>
      <c r="J3404" t="s">
        <v>16</v>
      </c>
      <c r="K3404" t="s">
        <v>17</v>
      </c>
    </row>
    <row r="3405" spans="1:11" x14ac:dyDescent="0.25">
      <c r="A3405" s="3">
        <v>1535</v>
      </c>
      <c r="B3405" t="s">
        <v>1470</v>
      </c>
      <c r="C3405" t="s">
        <v>176</v>
      </c>
      <c r="D3405" s="3" t="s">
        <v>13</v>
      </c>
      <c r="E3405" s="4">
        <v>43204</v>
      </c>
      <c r="F3405" s="3">
        <v>2</v>
      </c>
      <c r="G3405" s="3">
        <v>1199.98</v>
      </c>
      <c r="H3405" t="s">
        <v>396</v>
      </c>
      <c r="I3405" t="s">
        <v>27</v>
      </c>
      <c r="J3405" t="s">
        <v>16</v>
      </c>
      <c r="K3405" t="s">
        <v>17</v>
      </c>
    </row>
    <row r="3406" spans="1:11" x14ac:dyDescent="0.25">
      <c r="A3406" s="3">
        <v>968</v>
      </c>
      <c r="B3406" t="s">
        <v>1851</v>
      </c>
      <c r="C3406" t="s">
        <v>462</v>
      </c>
      <c r="D3406" s="3" t="s">
        <v>13</v>
      </c>
      <c r="E3406" s="4">
        <v>42907</v>
      </c>
      <c r="F3406" s="3">
        <v>2</v>
      </c>
      <c r="G3406" s="3">
        <v>3098</v>
      </c>
      <c r="H3406" t="s">
        <v>214</v>
      </c>
      <c r="I3406" t="s">
        <v>21</v>
      </c>
      <c r="J3406" t="s">
        <v>16</v>
      </c>
      <c r="K3406" t="s">
        <v>22</v>
      </c>
    </row>
    <row r="3407" spans="1:11" x14ac:dyDescent="0.25">
      <c r="A3407" s="3">
        <v>567</v>
      </c>
      <c r="B3407" t="s">
        <v>1659</v>
      </c>
      <c r="C3407" t="s">
        <v>761</v>
      </c>
      <c r="D3407" s="3" t="s">
        <v>25</v>
      </c>
      <c r="E3407" s="4">
        <v>42696</v>
      </c>
      <c r="F3407" s="3">
        <v>1</v>
      </c>
      <c r="G3407" s="3">
        <v>1320.99</v>
      </c>
      <c r="H3407" t="s">
        <v>357</v>
      </c>
      <c r="I3407" t="s">
        <v>44</v>
      </c>
      <c r="J3407" t="s">
        <v>28</v>
      </c>
      <c r="K3407" t="s">
        <v>33</v>
      </c>
    </row>
    <row r="3408" spans="1:11" x14ac:dyDescent="0.25">
      <c r="A3408" s="3">
        <v>51</v>
      </c>
      <c r="B3408" t="s">
        <v>1224</v>
      </c>
      <c r="C3408" t="s">
        <v>489</v>
      </c>
      <c r="D3408" s="3" t="s">
        <v>13</v>
      </c>
      <c r="E3408" s="4">
        <v>42401</v>
      </c>
      <c r="F3408" s="3">
        <v>2</v>
      </c>
      <c r="G3408" s="3">
        <v>1199.98</v>
      </c>
      <c r="H3408" t="s">
        <v>37</v>
      </c>
      <c r="I3408" t="s">
        <v>38</v>
      </c>
      <c r="J3408" t="s">
        <v>16</v>
      </c>
      <c r="K3408" t="s">
        <v>17</v>
      </c>
    </row>
    <row r="3409" spans="1:11" x14ac:dyDescent="0.25">
      <c r="A3409" s="3">
        <v>429</v>
      </c>
      <c r="B3409" t="s">
        <v>254</v>
      </c>
      <c r="C3409" t="s">
        <v>129</v>
      </c>
      <c r="D3409" s="3" t="s">
        <v>36</v>
      </c>
      <c r="E3409" s="4">
        <v>42623</v>
      </c>
      <c r="F3409" s="3">
        <v>2</v>
      </c>
      <c r="G3409" s="3">
        <v>2641.98</v>
      </c>
      <c r="H3409" t="s">
        <v>357</v>
      </c>
      <c r="I3409" t="s">
        <v>44</v>
      </c>
      <c r="J3409" t="s">
        <v>39</v>
      </c>
      <c r="K3409" t="s">
        <v>54</v>
      </c>
    </row>
    <row r="3410" spans="1:11" x14ac:dyDescent="0.25">
      <c r="A3410" s="3">
        <v>300</v>
      </c>
      <c r="B3410" t="s">
        <v>784</v>
      </c>
      <c r="C3410" t="s">
        <v>108</v>
      </c>
      <c r="D3410" s="3" t="s">
        <v>13</v>
      </c>
      <c r="E3410" s="4">
        <v>42556</v>
      </c>
      <c r="F3410" s="3">
        <v>2</v>
      </c>
      <c r="G3410" s="3">
        <v>3361.98</v>
      </c>
      <c r="H3410" t="s">
        <v>109</v>
      </c>
      <c r="I3410" t="s">
        <v>21</v>
      </c>
      <c r="J3410" t="s">
        <v>16</v>
      </c>
      <c r="K3410" t="s">
        <v>22</v>
      </c>
    </row>
    <row r="3411" spans="1:11" x14ac:dyDescent="0.25">
      <c r="A3411" s="3">
        <v>841</v>
      </c>
      <c r="B3411" t="s">
        <v>162</v>
      </c>
      <c r="C3411" t="s">
        <v>117</v>
      </c>
      <c r="D3411" s="3" t="s">
        <v>13</v>
      </c>
      <c r="E3411" s="4">
        <v>42840</v>
      </c>
      <c r="F3411" s="3">
        <v>2</v>
      </c>
      <c r="G3411" s="3">
        <v>539.98</v>
      </c>
      <c r="H3411" t="s">
        <v>96</v>
      </c>
      <c r="I3411" t="s">
        <v>15</v>
      </c>
      <c r="J3411" t="s">
        <v>16</v>
      </c>
      <c r="K3411" t="s">
        <v>17</v>
      </c>
    </row>
    <row r="3412" spans="1:11" x14ac:dyDescent="0.25">
      <c r="A3412" s="3">
        <v>1468</v>
      </c>
      <c r="B3412" t="s">
        <v>727</v>
      </c>
      <c r="C3412" t="s">
        <v>268</v>
      </c>
      <c r="D3412" s="3" t="s">
        <v>25</v>
      </c>
      <c r="E3412" s="4">
        <v>43186</v>
      </c>
      <c r="F3412" s="3">
        <v>2</v>
      </c>
      <c r="G3412" s="3">
        <v>11999.98</v>
      </c>
      <c r="H3412" t="s">
        <v>401</v>
      </c>
      <c r="I3412" t="s">
        <v>50</v>
      </c>
      <c r="J3412" t="s">
        <v>28</v>
      </c>
      <c r="K3412" t="s">
        <v>33</v>
      </c>
    </row>
    <row r="3413" spans="1:11" x14ac:dyDescent="0.25">
      <c r="A3413" s="3">
        <v>562</v>
      </c>
      <c r="B3413" t="s">
        <v>1827</v>
      </c>
      <c r="C3413" t="s">
        <v>497</v>
      </c>
      <c r="D3413" s="3" t="s">
        <v>13</v>
      </c>
      <c r="E3413" s="4">
        <v>42693</v>
      </c>
      <c r="F3413" s="3">
        <v>2</v>
      </c>
      <c r="G3413" s="3">
        <v>999.98</v>
      </c>
      <c r="H3413" t="s">
        <v>93</v>
      </c>
      <c r="I3413" t="s">
        <v>38</v>
      </c>
      <c r="J3413" t="s">
        <v>16</v>
      </c>
      <c r="K3413" t="s">
        <v>17</v>
      </c>
    </row>
    <row r="3414" spans="1:11" x14ac:dyDescent="0.25">
      <c r="A3414" s="3">
        <v>351</v>
      </c>
      <c r="B3414" t="s">
        <v>1367</v>
      </c>
      <c r="C3414" t="s">
        <v>316</v>
      </c>
      <c r="D3414" s="3" t="s">
        <v>25</v>
      </c>
      <c r="E3414" s="4">
        <v>42585</v>
      </c>
      <c r="F3414" s="3">
        <v>1</v>
      </c>
      <c r="G3414" s="3">
        <v>599.99</v>
      </c>
      <c r="H3414" t="s">
        <v>305</v>
      </c>
      <c r="I3414" t="s">
        <v>27</v>
      </c>
      <c r="J3414" t="s">
        <v>28</v>
      </c>
      <c r="K3414" t="s">
        <v>33</v>
      </c>
    </row>
    <row r="3415" spans="1:11" x14ac:dyDescent="0.25">
      <c r="A3415" s="3">
        <v>286</v>
      </c>
      <c r="B3415" t="s">
        <v>144</v>
      </c>
      <c r="C3415" t="s">
        <v>145</v>
      </c>
      <c r="D3415" s="3" t="s">
        <v>13</v>
      </c>
      <c r="E3415" s="4">
        <v>42546</v>
      </c>
      <c r="F3415" s="3">
        <v>2</v>
      </c>
      <c r="G3415" s="3">
        <v>1199.98</v>
      </c>
      <c r="H3415" t="s">
        <v>37</v>
      </c>
      <c r="I3415" t="s">
        <v>38</v>
      </c>
      <c r="J3415" t="s">
        <v>16</v>
      </c>
      <c r="K3415" t="s">
        <v>22</v>
      </c>
    </row>
    <row r="3416" spans="1:11" x14ac:dyDescent="0.25">
      <c r="A3416" s="3">
        <v>1015</v>
      </c>
      <c r="B3416" t="s">
        <v>1464</v>
      </c>
      <c r="C3416" t="s">
        <v>748</v>
      </c>
      <c r="D3416" s="3" t="s">
        <v>13</v>
      </c>
      <c r="E3416" s="4">
        <v>42935</v>
      </c>
      <c r="F3416" s="3">
        <v>1</v>
      </c>
      <c r="G3416" s="3">
        <v>269.99</v>
      </c>
      <c r="H3416" t="s">
        <v>60</v>
      </c>
      <c r="I3416" t="s">
        <v>27</v>
      </c>
      <c r="J3416" t="s">
        <v>16</v>
      </c>
      <c r="K3416" t="s">
        <v>17</v>
      </c>
    </row>
    <row r="3417" spans="1:11" x14ac:dyDescent="0.25">
      <c r="A3417" s="3">
        <v>1420</v>
      </c>
      <c r="B3417" t="s">
        <v>1852</v>
      </c>
      <c r="C3417" t="s">
        <v>194</v>
      </c>
      <c r="D3417" s="3" t="s">
        <v>13</v>
      </c>
      <c r="E3417" s="4">
        <v>43163</v>
      </c>
      <c r="F3417" s="3">
        <v>2</v>
      </c>
      <c r="G3417" s="3">
        <v>6999.98</v>
      </c>
      <c r="H3417" t="s">
        <v>1098</v>
      </c>
      <c r="I3417" t="s">
        <v>53</v>
      </c>
      <c r="J3417" t="s">
        <v>16</v>
      </c>
      <c r="K3417" t="s">
        <v>17</v>
      </c>
    </row>
    <row r="3418" spans="1:11" x14ac:dyDescent="0.25">
      <c r="A3418" s="3">
        <v>191</v>
      </c>
      <c r="B3418" t="s">
        <v>1021</v>
      </c>
      <c r="C3418" t="s">
        <v>593</v>
      </c>
      <c r="D3418" s="3" t="s">
        <v>25</v>
      </c>
      <c r="E3418" s="4">
        <v>42487</v>
      </c>
      <c r="F3418" s="3">
        <v>1</v>
      </c>
      <c r="G3418" s="3">
        <v>499.99</v>
      </c>
      <c r="H3418" t="s">
        <v>93</v>
      </c>
      <c r="I3418" t="s">
        <v>38</v>
      </c>
      <c r="J3418" t="s">
        <v>28</v>
      </c>
      <c r="K3418" t="s">
        <v>33</v>
      </c>
    </row>
    <row r="3419" spans="1:11" x14ac:dyDescent="0.25">
      <c r="A3419" s="3">
        <v>86</v>
      </c>
      <c r="B3419" t="s">
        <v>701</v>
      </c>
      <c r="C3419" t="s">
        <v>151</v>
      </c>
      <c r="D3419" s="3" t="s">
        <v>13</v>
      </c>
      <c r="E3419" s="4">
        <v>42421</v>
      </c>
      <c r="F3419" s="3">
        <v>2</v>
      </c>
      <c r="G3419" s="3">
        <v>599.98</v>
      </c>
      <c r="H3419" t="s">
        <v>118</v>
      </c>
      <c r="I3419" t="s">
        <v>15</v>
      </c>
      <c r="J3419" t="s">
        <v>16</v>
      </c>
      <c r="K3419" t="s">
        <v>17</v>
      </c>
    </row>
    <row r="3420" spans="1:11" x14ac:dyDescent="0.25">
      <c r="A3420" s="3">
        <v>1262</v>
      </c>
      <c r="B3420" t="s">
        <v>1793</v>
      </c>
      <c r="C3420" t="s">
        <v>825</v>
      </c>
      <c r="D3420" s="3" t="s">
        <v>13</v>
      </c>
      <c r="E3420" s="4">
        <v>43062</v>
      </c>
      <c r="F3420" s="3">
        <v>1</v>
      </c>
      <c r="G3420" s="3">
        <v>875.99</v>
      </c>
      <c r="H3420" t="s">
        <v>209</v>
      </c>
      <c r="I3420" t="s">
        <v>50</v>
      </c>
      <c r="J3420" t="s">
        <v>16</v>
      </c>
      <c r="K3420" t="s">
        <v>22</v>
      </c>
    </row>
    <row r="3421" spans="1:11" x14ac:dyDescent="0.25">
      <c r="A3421" s="3">
        <v>989</v>
      </c>
      <c r="B3421" t="s">
        <v>502</v>
      </c>
      <c r="C3421" t="s">
        <v>503</v>
      </c>
      <c r="D3421" s="3" t="s">
        <v>13</v>
      </c>
      <c r="E3421" s="4">
        <v>42918</v>
      </c>
      <c r="F3421" s="3">
        <v>1</v>
      </c>
      <c r="G3421" s="3">
        <v>299.99</v>
      </c>
      <c r="H3421" t="s">
        <v>154</v>
      </c>
      <c r="I3421" t="s">
        <v>15</v>
      </c>
      <c r="J3421" t="s">
        <v>16</v>
      </c>
      <c r="K3421" t="s">
        <v>22</v>
      </c>
    </row>
    <row r="3422" spans="1:11" x14ac:dyDescent="0.25">
      <c r="A3422" s="3">
        <v>942</v>
      </c>
      <c r="B3422" t="s">
        <v>782</v>
      </c>
      <c r="C3422" t="s">
        <v>309</v>
      </c>
      <c r="D3422" s="3" t="s">
        <v>13</v>
      </c>
      <c r="E3422" s="4">
        <v>42899</v>
      </c>
      <c r="F3422" s="3">
        <v>1</v>
      </c>
      <c r="G3422" s="3">
        <v>551.99</v>
      </c>
      <c r="H3422" t="s">
        <v>469</v>
      </c>
      <c r="I3422" t="s">
        <v>38</v>
      </c>
      <c r="J3422" t="s">
        <v>16</v>
      </c>
      <c r="K3422" t="s">
        <v>22</v>
      </c>
    </row>
    <row r="3423" spans="1:11" x14ac:dyDescent="0.25">
      <c r="A3423" s="3">
        <v>445</v>
      </c>
      <c r="B3423" t="s">
        <v>237</v>
      </c>
      <c r="C3423" t="s">
        <v>180</v>
      </c>
      <c r="D3423" s="3" t="s">
        <v>13</v>
      </c>
      <c r="E3423" s="4">
        <v>42632</v>
      </c>
      <c r="F3423" s="3">
        <v>1</v>
      </c>
      <c r="G3423" s="3">
        <v>599.99</v>
      </c>
      <c r="H3423" t="s">
        <v>37</v>
      </c>
      <c r="I3423" t="s">
        <v>27</v>
      </c>
      <c r="J3423" t="s">
        <v>16</v>
      </c>
      <c r="K3423" t="s">
        <v>22</v>
      </c>
    </row>
    <row r="3424" spans="1:11" x14ac:dyDescent="0.25">
      <c r="A3424" s="3">
        <v>258</v>
      </c>
      <c r="B3424" t="s">
        <v>1646</v>
      </c>
      <c r="C3424" t="s">
        <v>199</v>
      </c>
      <c r="D3424" s="3" t="s">
        <v>13</v>
      </c>
      <c r="E3424" s="4">
        <v>42527</v>
      </c>
      <c r="F3424" s="3">
        <v>2</v>
      </c>
      <c r="G3424" s="3">
        <v>3599.98</v>
      </c>
      <c r="H3424" t="s">
        <v>63</v>
      </c>
      <c r="I3424" t="s">
        <v>44</v>
      </c>
      <c r="J3424" t="s">
        <v>16</v>
      </c>
      <c r="K3424" t="s">
        <v>17</v>
      </c>
    </row>
    <row r="3425" spans="1:11" x14ac:dyDescent="0.25">
      <c r="A3425" s="3">
        <v>38</v>
      </c>
      <c r="B3425" t="s">
        <v>1102</v>
      </c>
      <c r="C3425" t="s">
        <v>786</v>
      </c>
      <c r="D3425" s="3" t="s">
        <v>13</v>
      </c>
      <c r="E3425" s="4">
        <v>42394</v>
      </c>
      <c r="F3425" s="3">
        <v>1</v>
      </c>
      <c r="G3425" s="3">
        <v>499.99</v>
      </c>
      <c r="H3425" t="s">
        <v>93</v>
      </c>
      <c r="I3425" t="s">
        <v>38</v>
      </c>
      <c r="J3425" t="s">
        <v>16</v>
      </c>
      <c r="K3425" t="s">
        <v>17</v>
      </c>
    </row>
    <row r="3426" spans="1:11" x14ac:dyDescent="0.25">
      <c r="A3426" s="3">
        <v>221</v>
      </c>
      <c r="B3426" t="s">
        <v>1853</v>
      </c>
      <c r="C3426" t="s">
        <v>499</v>
      </c>
      <c r="D3426" s="3" t="s">
        <v>25</v>
      </c>
      <c r="E3426" s="4">
        <v>42503</v>
      </c>
      <c r="F3426" s="3">
        <v>2</v>
      </c>
      <c r="G3426" s="3">
        <v>3361.98</v>
      </c>
      <c r="H3426" t="s">
        <v>109</v>
      </c>
      <c r="I3426" t="s">
        <v>21</v>
      </c>
      <c r="J3426" t="s">
        <v>28</v>
      </c>
      <c r="K3426" t="s">
        <v>33</v>
      </c>
    </row>
    <row r="3427" spans="1:11" x14ac:dyDescent="0.25">
      <c r="A3427" s="3">
        <v>1211</v>
      </c>
      <c r="B3427" t="s">
        <v>1470</v>
      </c>
      <c r="C3427" t="s">
        <v>176</v>
      </c>
      <c r="D3427" s="3" t="s">
        <v>13</v>
      </c>
      <c r="E3427" s="4">
        <v>43035</v>
      </c>
      <c r="F3427" s="3">
        <v>1</v>
      </c>
      <c r="G3427" s="3">
        <v>209.99</v>
      </c>
      <c r="H3427" t="s">
        <v>184</v>
      </c>
      <c r="I3427" t="s">
        <v>15</v>
      </c>
      <c r="J3427" t="s">
        <v>16</v>
      </c>
      <c r="K3427" t="s">
        <v>17</v>
      </c>
    </row>
    <row r="3428" spans="1:11" x14ac:dyDescent="0.25">
      <c r="A3428" s="3">
        <v>313</v>
      </c>
      <c r="B3428" t="s">
        <v>1381</v>
      </c>
      <c r="C3428" t="s">
        <v>129</v>
      </c>
      <c r="D3428" s="3" t="s">
        <v>36</v>
      </c>
      <c r="E3428" s="4">
        <v>42565</v>
      </c>
      <c r="F3428" s="3">
        <v>2</v>
      </c>
      <c r="G3428" s="3">
        <v>3098</v>
      </c>
      <c r="H3428" t="s">
        <v>214</v>
      </c>
      <c r="I3428" t="s">
        <v>21</v>
      </c>
      <c r="J3428" t="s">
        <v>39</v>
      </c>
      <c r="K3428" t="s">
        <v>40</v>
      </c>
    </row>
    <row r="3429" spans="1:11" x14ac:dyDescent="0.25">
      <c r="A3429" s="3">
        <v>1376</v>
      </c>
      <c r="B3429" t="s">
        <v>1854</v>
      </c>
      <c r="C3429" t="s">
        <v>235</v>
      </c>
      <c r="D3429" s="3" t="s">
        <v>25</v>
      </c>
      <c r="E3429" s="4">
        <v>43132</v>
      </c>
      <c r="F3429" s="3">
        <v>1</v>
      </c>
      <c r="G3429" s="3">
        <v>1320.99</v>
      </c>
      <c r="H3429" t="s">
        <v>357</v>
      </c>
      <c r="I3429" t="s">
        <v>44</v>
      </c>
      <c r="J3429" t="s">
        <v>28</v>
      </c>
      <c r="K3429" t="s">
        <v>33</v>
      </c>
    </row>
    <row r="3430" spans="1:11" x14ac:dyDescent="0.25">
      <c r="A3430" s="3">
        <v>930</v>
      </c>
      <c r="B3430" t="s">
        <v>1389</v>
      </c>
      <c r="C3430" t="s">
        <v>207</v>
      </c>
      <c r="D3430" s="3" t="s">
        <v>36</v>
      </c>
      <c r="E3430" s="4">
        <v>42891</v>
      </c>
      <c r="F3430" s="3">
        <v>2</v>
      </c>
      <c r="G3430" s="3">
        <v>10999.98</v>
      </c>
      <c r="H3430" t="s">
        <v>364</v>
      </c>
      <c r="I3430" t="s">
        <v>50</v>
      </c>
      <c r="J3430" t="s">
        <v>39</v>
      </c>
      <c r="K3430" t="s">
        <v>40</v>
      </c>
    </row>
    <row r="3431" spans="1:11" x14ac:dyDescent="0.25">
      <c r="A3431" s="3">
        <v>434</v>
      </c>
      <c r="B3431" t="s">
        <v>1089</v>
      </c>
      <c r="C3431" t="s">
        <v>376</v>
      </c>
      <c r="D3431" s="3" t="s">
        <v>13</v>
      </c>
      <c r="E3431" s="4">
        <v>42626</v>
      </c>
      <c r="F3431" s="3">
        <v>1</v>
      </c>
      <c r="G3431" s="3">
        <v>269.99</v>
      </c>
      <c r="H3431" t="s">
        <v>60</v>
      </c>
      <c r="I3431" t="s">
        <v>15</v>
      </c>
      <c r="J3431" t="s">
        <v>16</v>
      </c>
      <c r="K3431" t="s">
        <v>22</v>
      </c>
    </row>
    <row r="3432" spans="1:11" x14ac:dyDescent="0.25">
      <c r="A3432" s="3">
        <v>924</v>
      </c>
      <c r="B3432" t="s">
        <v>612</v>
      </c>
      <c r="C3432" t="s">
        <v>173</v>
      </c>
      <c r="D3432" s="3" t="s">
        <v>36</v>
      </c>
      <c r="E3432" s="4">
        <v>42888</v>
      </c>
      <c r="F3432" s="3">
        <v>2</v>
      </c>
      <c r="G3432" s="3">
        <v>699.98</v>
      </c>
      <c r="H3432" t="s">
        <v>317</v>
      </c>
      <c r="I3432" t="s">
        <v>15</v>
      </c>
      <c r="J3432" t="s">
        <v>39</v>
      </c>
      <c r="K3432" t="s">
        <v>54</v>
      </c>
    </row>
    <row r="3433" spans="1:11" x14ac:dyDescent="0.25">
      <c r="A3433" s="3">
        <v>876</v>
      </c>
      <c r="B3433" t="s">
        <v>432</v>
      </c>
      <c r="C3433" t="s">
        <v>433</v>
      </c>
      <c r="D3433" s="3" t="s">
        <v>13</v>
      </c>
      <c r="E3433" s="4">
        <v>42860</v>
      </c>
      <c r="F3433" s="3">
        <v>2</v>
      </c>
      <c r="G3433" s="3">
        <v>858</v>
      </c>
      <c r="H3433" t="s">
        <v>26</v>
      </c>
      <c r="I3433" t="s">
        <v>27</v>
      </c>
      <c r="J3433" t="s">
        <v>16</v>
      </c>
      <c r="K3433" t="s">
        <v>17</v>
      </c>
    </row>
    <row r="3434" spans="1:11" x14ac:dyDescent="0.25">
      <c r="A3434" s="3">
        <v>266</v>
      </c>
      <c r="B3434" t="s">
        <v>392</v>
      </c>
      <c r="C3434" t="s">
        <v>194</v>
      </c>
      <c r="D3434" s="3" t="s">
        <v>13</v>
      </c>
      <c r="E3434" s="4">
        <v>42531</v>
      </c>
      <c r="F3434" s="3">
        <v>2</v>
      </c>
      <c r="G3434" s="3">
        <v>939.98</v>
      </c>
      <c r="H3434" t="s">
        <v>299</v>
      </c>
      <c r="I3434" t="s">
        <v>44</v>
      </c>
      <c r="J3434" t="s">
        <v>16</v>
      </c>
      <c r="K3434" t="s">
        <v>17</v>
      </c>
    </row>
    <row r="3435" spans="1:11" x14ac:dyDescent="0.25">
      <c r="A3435" s="3">
        <v>220</v>
      </c>
      <c r="B3435" t="s">
        <v>1303</v>
      </c>
      <c r="C3435" t="s">
        <v>176</v>
      </c>
      <c r="D3435" s="3" t="s">
        <v>13</v>
      </c>
      <c r="E3435" s="4">
        <v>42502</v>
      </c>
      <c r="F3435" s="3">
        <v>1</v>
      </c>
      <c r="G3435" s="3">
        <v>499.99</v>
      </c>
      <c r="H3435" t="s">
        <v>93</v>
      </c>
      <c r="I3435" t="s">
        <v>38</v>
      </c>
      <c r="J3435" t="s">
        <v>16</v>
      </c>
      <c r="K3435" t="s">
        <v>22</v>
      </c>
    </row>
    <row r="3436" spans="1:11" x14ac:dyDescent="0.25">
      <c r="A3436" s="3">
        <v>1420</v>
      </c>
      <c r="B3436" t="s">
        <v>1852</v>
      </c>
      <c r="C3436" t="s">
        <v>194</v>
      </c>
      <c r="D3436" s="3" t="s">
        <v>13</v>
      </c>
      <c r="E3436" s="4">
        <v>43163</v>
      </c>
      <c r="F3436" s="3">
        <v>1</v>
      </c>
      <c r="G3436" s="3">
        <v>1899</v>
      </c>
      <c r="H3436" t="s">
        <v>1722</v>
      </c>
      <c r="I3436" t="s">
        <v>44</v>
      </c>
      <c r="J3436" t="s">
        <v>16</v>
      </c>
      <c r="K3436" t="s">
        <v>17</v>
      </c>
    </row>
    <row r="3437" spans="1:11" x14ac:dyDescent="0.25">
      <c r="A3437" s="3">
        <v>957</v>
      </c>
      <c r="B3437" t="s">
        <v>1584</v>
      </c>
      <c r="C3437" t="s">
        <v>1427</v>
      </c>
      <c r="D3437" s="3" t="s">
        <v>36</v>
      </c>
      <c r="E3437" s="4">
        <v>42903</v>
      </c>
      <c r="F3437" s="3">
        <v>2</v>
      </c>
      <c r="G3437" s="3">
        <v>899.98</v>
      </c>
      <c r="H3437" t="s">
        <v>911</v>
      </c>
      <c r="I3437" t="s">
        <v>38</v>
      </c>
      <c r="J3437" t="s">
        <v>39</v>
      </c>
      <c r="K3437" t="s">
        <v>40</v>
      </c>
    </row>
    <row r="3438" spans="1:11" x14ac:dyDescent="0.25">
      <c r="A3438" s="3">
        <v>1613</v>
      </c>
      <c r="B3438" t="s">
        <v>957</v>
      </c>
      <c r="C3438" t="s">
        <v>176</v>
      </c>
      <c r="D3438" s="3" t="s">
        <v>13</v>
      </c>
      <c r="E3438" s="4">
        <v>43422</v>
      </c>
      <c r="F3438" s="3">
        <v>1</v>
      </c>
      <c r="G3438" s="3">
        <v>4999.99</v>
      </c>
      <c r="H3438" t="s">
        <v>1615</v>
      </c>
      <c r="I3438" t="s">
        <v>50</v>
      </c>
      <c r="J3438" t="s">
        <v>16</v>
      </c>
      <c r="K3438" t="s">
        <v>22</v>
      </c>
    </row>
    <row r="3439" spans="1:11" x14ac:dyDescent="0.25">
      <c r="A3439" s="3">
        <v>1526</v>
      </c>
      <c r="B3439" t="s">
        <v>144</v>
      </c>
      <c r="C3439" t="s">
        <v>145</v>
      </c>
      <c r="D3439" s="3" t="s">
        <v>13</v>
      </c>
      <c r="E3439" s="4">
        <v>43202</v>
      </c>
      <c r="F3439" s="3">
        <v>1</v>
      </c>
      <c r="G3439" s="3">
        <v>5499.99</v>
      </c>
      <c r="H3439" t="s">
        <v>364</v>
      </c>
      <c r="I3439" t="s">
        <v>50</v>
      </c>
      <c r="J3439" t="s">
        <v>16</v>
      </c>
      <c r="K3439" t="s">
        <v>17</v>
      </c>
    </row>
    <row r="3440" spans="1:11" x14ac:dyDescent="0.25">
      <c r="A3440" s="3">
        <v>1029</v>
      </c>
      <c r="B3440" t="s">
        <v>1130</v>
      </c>
      <c r="C3440" t="s">
        <v>165</v>
      </c>
      <c r="D3440" s="3" t="s">
        <v>25</v>
      </c>
      <c r="E3440" s="4">
        <v>42945</v>
      </c>
      <c r="F3440" s="3">
        <v>1</v>
      </c>
      <c r="G3440" s="3">
        <v>4999.99</v>
      </c>
      <c r="H3440" t="s">
        <v>492</v>
      </c>
      <c r="I3440" t="s">
        <v>44</v>
      </c>
      <c r="J3440" t="s">
        <v>28</v>
      </c>
      <c r="K3440" t="s">
        <v>29</v>
      </c>
    </row>
    <row r="3441" spans="1:11" x14ac:dyDescent="0.25">
      <c r="A3441" s="3">
        <v>423</v>
      </c>
      <c r="B3441" t="s">
        <v>1551</v>
      </c>
      <c r="C3441" t="s">
        <v>156</v>
      </c>
      <c r="D3441" s="3" t="s">
        <v>13</v>
      </c>
      <c r="E3441" s="4">
        <v>42619</v>
      </c>
      <c r="F3441" s="3">
        <v>2</v>
      </c>
      <c r="G3441" s="3">
        <v>3599.98</v>
      </c>
      <c r="H3441" t="s">
        <v>63</v>
      </c>
      <c r="I3441" t="s">
        <v>44</v>
      </c>
      <c r="J3441" t="s">
        <v>16</v>
      </c>
      <c r="K3441" t="s">
        <v>17</v>
      </c>
    </row>
    <row r="3442" spans="1:11" x14ac:dyDescent="0.25">
      <c r="A3442" s="3">
        <v>1026</v>
      </c>
      <c r="B3442" t="s">
        <v>1855</v>
      </c>
      <c r="C3442" t="s">
        <v>297</v>
      </c>
      <c r="D3442" s="3" t="s">
        <v>25</v>
      </c>
      <c r="E3442" s="4">
        <v>42942</v>
      </c>
      <c r="F3442" s="3">
        <v>2</v>
      </c>
      <c r="G3442" s="3">
        <v>7999.98</v>
      </c>
      <c r="H3442" t="s">
        <v>174</v>
      </c>
      <c r="I3442" t="s">
        <v>44</v>
      </c>
      <c r="J3442" t="s">
        <v>28</v>
      </c>
      <c r="K3442" t="s">
        <v>33</v>
      </c>
    </row>
    <row r="3443" spans="1:11" x14ac:dyDescent="0.25">
      <c r="A3443" s="3">
        <v>909</v>
      </c>
      <c r="B3443" t="s">
        <v>1115</v>
      </c>
      <c r="C3443" t="s">
        <v>511</v>
      </c>
      <c r="D3443" s="3" t="s">
        <v>25</v>
      </c>
      <c r="E3443" s="4">
        <v>42881</v>
      </c>
      <c r="F3443" s="3">
        <v>1</v>
      </c>
      <c r="G3443" s="3">
        <v>1320.99</v>
      </c>
      <c r="H3443" t="s">
        <v>357</v>
      </c>
      <c r="I3443" t="s">
        <v>44</v>
      </c>
      <c r="J3443" t="s">
        <v>28</v>
      </c>
      <c r="K3443" t="s">
        <v>33</v>
      </c>
    </row>
    <row r="3444" spans="1:11" x14ac:dyDescent="0.25">
      <c r="A3444" s="3">
        <v>1164</v>
      </c>
      <c r="B3444" t="s">
        <v>583</v>
      </c>
      <c r="C3444" t="s">
        <v>425</v>
      </c>
      <c r="D3444" s="3" t="s">
        <v>13</v>
      </c>
      <c r="E3444" s="4">
        <v>43009</v>
      </c>
      <c r="F3444" s="3">
        <v>2</v>
      </c>
      <c r="G3444" s="3">
        <v>1103.98</v>
      </c>
      <c r="H3444" t="s">
        <v>469</v>
      </c>
      <c r="I3444" t="s">
        <v>38</v>
      </c>
      <c r="J3444" t="s">
        <v>16</v>
      </c>
      <c r="K3444" t="s">
        <v>22</v>
      </c>
    </row>
    <row r="3445" spans="1:11" x14ac:dyDescent="0.25">
      <c r="A3445" s="3">
        <v>800</v>
      </c>
      <c r="B3445" t="s">
        <v>844</v>
      </c>
      <c r="C3445" t="s">
        <v>108</v>
      </c>
      <c r="D3445" s="3" t="s">
        <v>13</v>
      </c>
      <c r="E3445" s="4">
        <v>42821</v>
      </c>
      <c r="F3445" s="3">
        <v>1</v>
      </c>
      <c r="G3445" s="3">
        <v>3199.99</v>
      </c>
      <c r="H3445" t="s">
        <v>533</v>
      </c>
      <c r="I3445" t="s">
        <v>50</v>
      </c>
      <c r="J3445" t="s">
        <v>16</v>
      </c>
      <c r="K3445" t="s">
        <v>22</v>
      </c>
    </row>
    <row r="3446" spans="1:11" x14ac:dyDescent="0.25">
      <c r="A3446" s="3">
        <v>254</v>
      </c>
      <c r="B3446" t="s">
        <v>1383</v>
      </c>
      <c r="C3446" t="s">
        <v>106</v>
      </c>
      <c r="D3446" s="3" t="s">
        <v>13</v>
      </c>
      <c r="E3446" s="4">
        <v>42524</v>
      </c>
      <c r="F3446" s="3">
        <v>2</v>
      </c>
      <c r="G3446" s="3">
        <v>939.98</v>
      </c>
      <c r="H3446" t="s">
        <v>299</v>
      </c>
      <c r="I3446" t="s">
        <v>44</v>
      </c>
      <c r="J3446" t="s">
        <v>16</v>
      </c>
      <c r="K3446" t="s">
        <v>17</v>
      </c>
    </row>
    <row r="3447" spans="1:11" x14ac:dyDescent="0.25">
      <c r="A3447" s="3">
        <v>934</v>
      </c>
      <c r="B3447" t="s">
        <v>461</v>
      </c>
      <c r="C3447" t="s">
        <v>462</v>
      </c>
      <c r="D3447" s="3" t="s">
        <v>13</v>
      </c>
      <c r="E3447" s="4">
        <v>42895</v>
      </c>
      <c r="F3447" s="3">
        <v>1</v>
      </c>
      <c r="G3447" s="3">
        <v>4999.99</v>
      </c>
      <c r="H3447" t="s">
        <v>443</v>
      </c>
      <c r="I3447" t="s">
        <v>53</v>
      </c>
      <c r="J3447" t="s">
        <v>16</v>
      </c>
      <c r="K3447" t="s">
        <v>17</v>
      </c>
    </row>
    <row r="3448" spans="1:11" x14ac:dyDescent="0.25">
      <c r="A3448" s="3">
        <v>1535</v>
      </c>
      <c r="B3448" t="s">
        <v>1470</v>
      </c>
      <c r="C3448" t="s">
        <v>176</v>
      </c>
      <c r="D3448" s="3" t="s">
        <v>13</v>
      </c>
      <c r="E3448" s="4">
        <v>43204</v>
      </c>
      <c r="F3448" s="3">
        <v>1</v>
      </c>
      <c r="G3448" s="3">
        <v>209.99</v>
      </c>
      <c r="H3448" t="s">
        <v>184</v>
      </c>
      <c r="I3448" t="s">
        <v>15</v>
      </c>
      <c r="J3448" t="s">
        <v>16</v>
      </c>
      <c r="K3448" t="s">
        <v>17</v>
      </c>
    </row>
    <row r="3449" spans="1:11" x14ac:dyDescent="0.25">
      <c r="A3449" s="3">
        <v>647</v>
      </c>
      <c r="B3449" t="s">
        <v>1701</v>
      </c>
      <c r="C3449" t="s">
        <v>1341</v>
      </c>
      <c r="D3449" s="3" t="s">
        <v>13</v>
      </c>
      <c r="E3449" s="4">
        <v>42744</v>
      </c>
      <c r="F3449" s="3">
        <v>1</v>
      </c>
      <c r="G3449" s="3">
        <v>269.99</v>
      </c>
      <c r="H3449" t="s">
        <v>60</v>
      </c>
      <c r="I3449" t="s">
        <v>27</v>
      </c>
      <c r="J3449" t="s">
        <v>16</v>
      </c>
      <c r="K3449" t="s">
        <v>17</v>
      </c>
    </row>
    <row r="3450" spans="1:11" x14ac:dyDescent="0.25">
      <c r="A3450" s="3">
        <v>1577</v>
      </c>
      <c r="B3450" t="s">
        <v>769</v>
      </c>
      <c r="C3450" t="s">
        <v>98</v>
      </c>
      <c r="D3450" s="3" t="s">
        <v>13</v>
      </c>
      <c r="E3450" s="4">
        <v>43213</v>
      </c>
      <c r="F3450" s="3">
        <v>2</v>
      </c>
      <c r="G3450" s="3">
        <v>941.98</v>
      </c>
      <c r="H3450" t="s">
        <v>211</v>
      </c>
      <c r="I3450" t="s">
        <v>38</v>
      </c>
      <c r="J3450" t="s">
        <v>16</v>
      </c>
      <c r="K3450" t="s">
        <v>17</v>
      </c>
    </row>
    <row r="3451" spans="1:11" x14ac:dyDescent="0.25">
      <c r="A3451" s="3">
        <v>1492</v>
      </c>
      <c r="B3451" t="s">
        <v>1217</v>
      </c>
      <c r="C3451" t="s">
        <v>381</v>
      </c>
      <c r="D3451" s="3" t="s">
        <v>13</v>
      </c>
      <c r="E3451" s="4">
        <v>43194</v>
      </c>
      <c r="F3451" s="3">
        <v>2</v>
      </c>
      <c r="G3451" s="3">
        <v>759.98</v>
      </c>
      <c r="H3451" t="s">
        <v>43</v>
      </c>
      <c r="I3451" t="s">
        <v>44</v>
      </c>
      <c r="J3451" t="s">
        <v>16</v>
      </c>
      <c r="K3451" t="s">
        <v>17</v>
      </c>
    </row>
    <row r="3452" spans="1:11" x14ac:dyDescent="0.25">
      <c r="A3452" s="3">
        <v>266</v>
      </c>
      <c r="B3452" t="s">
        <v>392</v>
      </c>
      <c r="C3452" t="s">
        <v>194</v>
      </c>
      <c r="D3452" s="3" t="s">
        <v>13</v>
      </c>
      <c r="E3452" s="4">
        <v>42531</v>
      </c>
      <c r="F3452" s="3">
        <v>1</v>
      </c>
      <c r="G3452" s="3">
        <v>499.99</v>
      </c>
      <c r="H3452" t="s">
        <v>93</v>
      </c>
      <c r="I3452" t="s">
        <v>38</v>
      </c>
      <c r="J3452" t="s">
        <v>16</v>
      </c>
      <c r="K3452" t="s">
        <v>17</v>
      </c>
    </row>
    <row r="3453" spans="1:11" x14ac:dyDescent="0.25">
      <c r="A3453" s="3">
        <v>1353</v>
      </c>
      <c r="B3453" t="s">
        <v>745</v>
      </c>
      <c r="C3453" t="s">
        <v>679</v>
      </c>
      <c r="D3453" s="3" t="s">
        <v>13</v>
      </c>
      <c r="E3453" s="4">
        <v>43117</v>
      </c>
      <c r="F3453" s="3">
        <v>2</v>
      </c>
      <c r="G3453" s="3">
        <v>833.98</v>
      </c>
      <c r="H3453" t="s">
        <v>112</v>
      </c>
      <c r="I3453" t="s">
        <v>38</v>
      </c>
      <c r="J3453" t="s">
        <v>16</v>
      </c>
      <c r="K3453" t="s">
        <v>22</v>
      </c>
    </row>
    <row r="3454" spans="1:11" x14ac:dyDescent="0.25">
      <c r="A3454" s="3">
        <v>280</v>
      </c>
      <c r="B3454" t="s">
        <v>1340</v>
      </c>
      <c r="C3454" t="s">
        <v>1341</v>
      </c>
      <c r="D3454" s="3" t="s">
        <v>13</v>
      </c>
      <c r="E3454" s="4">
        <v>42542</v>
      </c>
      <c r="F3454" s="3">
        <v>1</v>
      </c>
      <c r="G3454" s="3">
        <v>269.99</v>
      </c>
      <c r="H3454" t="s">
        <v>60</v>
      </c>
      <c r="I3454" t="s">
        <v>27</v>
      </c>
      <c r="J3454" t="s">
        <v>16</v>
      </c>
      <c r="K3454" t="s">
        <v>17</v>
      </c>
    </row>
    <row r="3455" spans="1:11" x14ac:dyDescent="0.25">
      <c r="A3455" s="3">
        <v>754</v>
      </c>
      <c r="B3455" t="s">
        <v>1262</v>
      </c>
      <c r="C3455" t="s">
        <v>330</v>
      </c>
      <c r="D3455" s="3" t="s">
        <v>25</v>
      </c>
      <c r="E3455" s="4">
        <v>42800</v>
      </c>
      <c r="F3455" s="3">
        <v>1</v>
      </c>
      <c r="G3455" s="3">
        <v>3999.99</v>
      </c>
      <c r="H3455" t="s">
        <v>174</v>
      </c>
      <c r="I3455" t="s">
        <v>44</v>
      </c>
      <c r="J3455" t="s">
        <v>28</v>
      </c>
      <c r="K3455" t="s">
        <v>33</v>
      </c>
    </row>
    <row r="3456" spans="1:11" x14ac:dyDescent="0.25">
      <c r="A3456" s="3">
        <v>956</v>
      </c>
      <c r="B3456" t="s">
        <v>1349</v>
      </c>
      <c r="C3456" t="s">
        <v>830</v>
      </c>
      <c r="D3456" s="3" t="s">
        <v>13</v>
      </c>
      <c r="E3456" s="4">
        <v>42903</v>
      </c>
      <c r="F3456" s="3">
        <v>2</v>
      </c>
      <c r="G3456" s="3">
        <v>599.98</v>
      </c>
      <c r="H3456" t="s">
        <v>581</v>
      </c>
      <c r="I3456" t="s">
        <v>27</v>
      </c>
      <c r="J3456" t="s">
        <v>16</v>
      </c>
      <c r="K3456" t="s">
        <v>22</v>
      </c>
    </row>
    <row r="3457" spans="1:11" x14ac:dyDescent="0.25">
      <c r="A3457" s="3">
        <v>827</v>
      </c>
      <c r="B3457" t="s">
        <v>1707</v>
      </c>
      <c r="C3457" t="s">
        <v>246</v>
      </c>
      <c r="D3457" s="3" t="s">
        <v>13</v>
      </c>
      <c r="E3457" s="4">
        <v>42832</v>
      </c>
      <c r="F3457" s="3">
        <v>1</v>
      </c>
      <c r="G3457" s="3">
        <v>2499.9899999999998</v>
      </c>
      <c r="H3457" t="s">
        <v>66</v>
      </c>
      <c r="I3457" t="s">
        <v>44</v>
      </c>
      <c r="J3457" t="s">
        <v>16</v>
      </c>
      <c r="K3457" t="s">
        <v>17</v>
      </c>
    </row>
    <row r="3458" spans="1:11" x14ac:dyDescent="0.25">
      <c r="A3458" s="3">
        <v>1245</v>
      </c>
      <c r="B3458" t="s">
        <v>1856</v>
      </c>
      <c r="C3458" t="s">
        <v>230</v>
      </c>
      <c r="D3458" s="3" t="s">
        <v>13</v>
      </c>
      <c r="E3458" s="4">
        <v>43052</v>
      </c>
      <c r="F3458" s="3">
        <v>1</v>
      </c>
      <c r="G3458" s="3">
        <v>269.99</v>
      </c>
      <c r="H3458" t="s">
        <v>60</v>
      </c>
      <c r="I3458" t="s">
        <v>27</v>
      </c>
      <c r="J3458" t="s">
        <v>16</v>
      </c>
      <c r="K3458" t="s">
        <v>17</v>
      </c>
    </row>
    <row r="3459" spans="1:11" x14ac:dyDescent="0.25">
      <c r="A3459" s="3">
        <v>891</v>
      </c>
      <c r="B3459" t="s">
        <v>1239</v>
      </c>
      <c r="C3459" t="s">
        <v>201</v>
      </c>
      <c r="D3459" s="3" t="s">
        <v>13</v>
      </c>
      <c r="E3459" s="4">
        <v>42870</v>
      </c>
      <c r="F3459" s="3">
        <v>2</v>
      </c>
      <c r="G3459" s="3">
        <v>1665.98</v>
      </c>
      <c r="H3459" t="s">
        <v>436</v>
      </c>
      <c r="I3459" t="s">
        <v>44</v>
      </c>
      <c r="J3459" t="s">
        <v>16</v>
      </c>
      <c r="K3459" t="s">
        <v>22</v>
      </c>
    </row>
    <row r="3460" spans="1:11" x14ac:dyDescent="0.25">
      <c r="A3460" s="3">
        <v>186</v>
      </c>
      <c r="B3460" t="s">
        <v>1206</v>
      </c>
      <c r="C3460" t="s">
        <v>381</v>
      </c>
      <c r="D3460" s="3" t="s">
        <v>13</v>
      </c>
      <c r="E3460" s="4">
        <v>42481</v>
      </c>
      <c r="F3460" s="3">
        <v>1</v>
      </c>
      <c r="G3460" s="3">
        <v>2899.99</v>
      </c>
      <c r="H3460" t="s">
        <v>57</v>
      </c>
      <c r="I3460" t="s">
        <v>44</v>
      </c>
      <c r="J3460" t="s">
        <v>16</v>
      </c>
      <c r="K3460" t="s">
        <v>22</v>
      </c>
    </row>
    <row r="3461" spans="1:11" x14ac:dyDescent="0.25">
      <c r="A3461" s="3">
        <v>930</v>
      </c>
      <c r="B3461" t="s">
        <v>1389</v>
      </c>
      <c r="C3461" t="s">
        <v>207</v>
      </c>
      <c r="D3461" s="3" t="s">
        <v>36</v>
      </c>
      <c r="E3461" s="4">
        <v>42891</v>
      </c>
      <c r="F3461" s="3">
        <v>1</v>
      </c>
      <c r="G3461" s="3">
        <v>659.99</v>
      </c>
      <c r="H3461" t="s">
        <v>233</v>
      </c>
      <c r="I3461" t="s">
        <v>27</v>
      </c>
      <c r="J3461" t="s">
        <v>39</v>
      </c>
      <c r="K3461" t="s">
        <v>40</v>
      </c>
    </row>
    <row r="3462" spans="1:11" x14ac:dyDescent="0.25">
      <c r="A3462" s="3">
        <v>584</v>
      </c>
      <c r="B3462" t="s">
        <v>1128</v>
      </c>
      <c r="C3462" t="s">
        <v>748</v>
      </c>
      <c r="D3462" s="3" t="s">
        <v>13</v>
      </c>
      <c r="E3462" s="4">
        <v>42708</v>
      </c>
      <c r="F3462" s="3">
        <v>1</v>
      </c>
      <c r="G3462" s="3">
        <v>449</v>
      </c>
      <c r="H3462" t="s">
        <v>166</v>
      </c>
      <c r="I3462" t="s">
        <v>27</v>
      </c>
      <c r="J3462" t="s">
        <v>16</v>
      </c>
      <c r="K3462" t="s">
        <v>17</v>
      </c>
    </row>
    <row r="3463" spans="1:11" x14ac:dyDescent="0.25">
      <c r="A3463" s="3">
        <v>1104</v>
      </c>
      <c r="B3463" t="s">
        <v>450</v>
      </c>
      <c r="C3463" t="s">
        <v>203</v>
      </c>
      <c r="D3463" s="3" t="s">
        <v>13</v>
      </c>
      <c r="E3463" s="4">
        <v>42979</v>
      </c>
      <c r="F3463" s="3">
        <v>1</v>
      </c>
      <c r="G3463" s="3">
        <v>5299.99</v>
      </c>
      <c r="H3463" t="s">
        <v>589</v>
      </c>
      <c r="I3463" t="s">
        <v>44</v>
      </c>
      <c r="J3463" t="s">
        <v>16</v>
      </c>
      <c r="K3463" t="s">
        <v>22</v>
      </c>
    </row>
    <row r="3464" spans="1:11" x14ac:dyDescent="0.25">
      <c r="A3464" s="3">
        <v>75</v>
      </c>
      <c r="B3464" t="s">
        <v>1691</v>
      </c>
      <c r="C3464" t="s">
        <v>309</v>
      </c>
      <c r="D3464" s="3" t="s">
        <v>13</v>
      </c>
      <c r="E3464" s="4">
        <v>42414</v>
      </c>
      <c r="F3464" s="3">
        <v>1</v>
      </c>
      <c r="G3464" s="3">
        <v>529.99</v>
      </c>
      <c r="H3464" t="s">
        <v>189</v>
      </c>
      <c r="I3464" t="s">
        <v>27</v>
      </c>
      <c r="J3464" t="s">
        <v>16</v>
      </c>
      <c r="K3464" t="s">
        <v>22</v>
      </c>
    </row>
    <row r="3465" spans="1:11" x14ac:dyDescent="0.25">
      <c r="A3465" s="3">
        <v>359</v>
      </c>
      <c r="B3465" t="s">
        <v>535</v>
      </c>
      <c r="C3465" t="s">
        <v>509</v>
      </c>
      <c r="D3465" s="3" t="s">
        <v>13</v>
      </c>
      <c r="E3465" s="4">
        <v>42589</v>
      </c>
      <c r="F3465" s="3">
        <v>2</v>
      </c>
      <c r="G3465" s="3">
        <v>7999.98</v>
      </c>
      <c r="H3465" t="s">
        <v>174</v>
      </c>
      <c r="I3465" t="s">
        <v>44</v>
      </c>
      <c r="J3465" t="s">
        <v>16</v>
      </c>
      <c r="K3465" t="s">
        <v>17</v>
      </c>
    </row>
    <row r="3466" spans="1:11" x14ac:dyDescent="0.25">
      <c r="A3466" s="3">
        <v>457</v>
      </c>
      <c r="B3466" t="s">
        <v>501</v>
      </c>
      <c r="C3466" t="s">
        <v>65</v>
      </c>
      <c r="D3466" s="3" t="s">
        <v>25</v>
      </c>
      <c r="E3466" s="4">
        <v>42637</v>
      </c>
      <c r="F3466" s="3">
        <v>2</v>
      </c>
      <c r="G3466" s="3">
        <v>1099.98</v>
      </c>
      <c r="H3466" t="s">
        <v>152</v>
      </c>
      <c r="I3466" t="s">
        <v>38</v>
      </c>
      <c r="J3466" t="s">
        <v>28</v>
      </c>
      <c r="K3466" t="s">
        <v>29</v>
      </c>
    </row>
    <row r="3467" spans="1:11" x14ac:dyDescent="0.25">
      <c r="A3467" s="3">
        <v>1153</v>
      </c>
      <c r="B3467" t="s">
        <v>1857</v>
      </c>
      <c r="C3467" t="s">
        <v>95</v>
      </c>
      <c r="D3467" s="3" t="s">
        <v>13</v>
      </c>
      <c r="E3467" s="4">
        <v>43008</v>
      </c>
      <c r="F3467" s="3">
        <v>1</v>
      </c>
      <c r="G3467" s="3">
        <v>551.99</v>
      </c>
      <c r="H3467" t="s">
        <v>469</v>
      </c>
      <c r="I3467" t="s">
        <v>38</v>
      </c>
      <c r="J3467" t="s">
        <v>16</v>
      </c>
      <c r="K3467" t="s">
        <v>17</v>
      </c>
    </row>
    <row r="3468" spans="1:11" x14ac:dyDescent="0.25">
      <c r="A3468" s="3">
        <v>208</v>
      </c>
      <c r="B3468" t="s">
        <v>626</v>
      </c>
      <c r="C3468" t="s">
        <v>627</v>
      </c>
      <c r="D3468" s="3" t="s">
        <v>13</v>
      </c>
      <c r="E3468" s="4">
        <v>42496</v>
      </c>
      <c r="F3468" s="3">
        <v>1</v>
      </c>
      <c r="G3468" s="3">
        <v>999.99</v>
      </c>
      <c r="H3468" t="s">
        <v>251</v>
      </c>
      <c r="I3468" t="s">
        <v>44</v>
      </c>
      <c r="J3468" t="s">
        <v>16</v>
      </c>
      <c r="K3468" t="s">
        <v>17</v>
      </c>
    </row>
    <row r="3469" spans="1:11" x14ac:dyDescent="0.25">
      <c r="A3469" s="3">
        <v>983</v>
      </c>
      <c r="B3469" t="s">
        <v>1564</v>
      </c>
      <c r="C3469" t="s">
        <v>433</v>
      </c>
      <c r="D3469" s="3" t="s">
        <v>13</v>
      </c>
      <c r="E3469" s="4">
        <v>42913</v>
      </c>
      <c r="F3469" s="3">
        <v>1</v>
      </c>
      <c r="G3469" s="3">
        <v>189.99</v>
      </c>
      <c r="H3469" t="s">
        <v>382</v>
      </c>
      <c r="I3469" t="s">
        <v>15</v>
      </c>
      <c r="J3469" t="s">
        <v>16</v>
      </c>
      <c r="K3469" t="s">
        <v>22</v>
      </c>
    </row>
    <row r="3470" spans="1:11" x14ac:dyDescent="0.25">
      <c r="A3470" s="3">
        <v>704</v>
      </c>
      <c r="B3470" t="s">
        <v>1619</v>
      </c>
      <c r="C3470" t="s">
        <v>509</v>
      </c>
      <c r="D3470" s="3" t="s">
        <v>13</v>
      </c>
      <c r="E3470" s="4">
        <v>42774</v>
      </c>
      <c r="F3470" s="3">
        <v>2</v>
      </c>
      <c r="G3470" s="3">
        <v>3098</v>
      </c>
      <c r="H3470" t="s">
        <v>214</v>
      </c>
      <c r="I3470" t="s">
        <v>21</v>
      </c>
      <c r="J3470" t="s">
        <v>16</v>
      </c>
      <c r="K3470" t="s">
        <v>22</v>
      </c>
    </row>
    <row r="3471" spans="1:11" x14ac:dyDescent="0.25">
      <c r="A3471" s="3">
        <v>872</v>
      </c>
      <c r="B3471" t="s">
        <v>1858</v>
      </c>
      <c r="C3471" t="s">
        <v>330</v>
      </c>
      <c r="D3471" s="3" t="s">
        <v>25</v>
      </c>
      <c r="E3471" s="4">
        <v>42858</v>
      </c>
      <c r="F3471" s="3">
        <v>2</v>
      </c>
      <c r="G3471" s="3">
        <v>6999.98</v>
      </c>
      <c r="H3471" t="s">
        <v>20</v>
      </c>
      <c r="I3471" t="s">
        <v>21</v>
      </c>
      <c r="J3471" t="s">
        <v>28</v>
      </c>
      <c r="K3471" t="s">
        <v>29</v>
      </c>
    </row>
    <row r="3472" spans="1:11" x14ac:dyDescent="0.25">
      <c r="A3472" s="3">
        <v>384</v>
      </c>
      <c r="B3472" t="s">
        <v>1183</v>
      </c>
      <c r="C3472" t="s">
        <v>777</v>
      </c>
      <c r="D3472" s="3" t="s">
        <v>13</v>
      </c>
      <c r="E3472" s="4">
        <v>42602</v>
      </c>
      <c r="F3472" s="3">
        <v>1</v>
      </c>
      <c r="G3472" s="3">
        <v>2899.99</v>
      </c>
      <c r="H3472" t="s">
        <v>57</v>
      </c>
      <c r="I3472" t="s">
        <v>44</v>
      </c>
      <c r="J3472" t="s">
        <v>16</v>
      </c>
      <c r="K3472" t="s">
        <v>17</v>
      </c>
    </row>
    <row r="3473" spans="1:11" x14ac:dyDescent="0.25">
      <c r="A3473" s="3">
        <v>654</v>
      </c>
      <c r="B3473" t="s">
        <v>1221</v>
      </c>
      <c r="C3473" t="s">
        <v>239</v>
      </c>
      <c r="D3473" s="3" t="s">
        <v>13</v>
      </c>
      <c r="E3473" s="4">
        <v>42749</v>
      </c>
      <c r="F3473" s="3">
        <v>1</v>
      </c>
      <c r="G3473" s="3">
        <v>2999.99</v>
      </c>
      <c r="H3473" t="s">
        <v>133</v>
      </c>
      <c r="I3473" t="s">
        <v>53</v>
      </c>
      <c r="J3473" t="s">
        <v>16</v>
      </c>
      <c r="K3473" t="s">
        <v>17</v>
      </c>
    </row>
    <row r="3474" spans="1:11" x14ac:dyDescent="0.25">
      <c r="A3474" s="3">
        <v>801</v>
      </c>
      <c r="B3474" t="s">
        <v>740</v>
      </c>
      <c r="C3474" t="s">
        <v>400</v>
      </c>
      <c r="D3474" s="3" t="s">
        <v>25</v>
      </c>
      <c r="E3474" s="4">
        <v>42822</v>
      </c>
      <c r="F3474" s="3">
        <v>1</v>
      </c>
      <c r="G3474" s="3">
        <v>339.99</v>
      </c>
      <c r="H3474" t="s">
        <v>90</v>
      </c>
      <c r="I3474" t="s">
        <v>15</v>
      </c>
      <c r="J3474" t="s">
        <v>28</v>
      </c>
      <c r="K3474" t="s">
        <v>33</v>
      </c>
    </row>
    <row r="3475" spans="1:11" x14ac:dyDescent="0.25">
      <c r="A3475" s="3">
        <v>1314</v>
      </c>
      <c r="B3475" t="s">
        <v>1258</v>
      </c>
      <c r="C3475" t="s">
        <v>262</v>
      </c>
      <c r="D3475" s="3" t="s">
        <v>13</v>
      </c>
      <c r="E3475" s="4">
        <v>43094</v>
      </c>
      <c r="F3475" s="3">
        <v>2</v>
      </c>
      <c r="G3475" s="3">
        <v>1239.98</v>
      </c>
      <c r="H3475" t="s">
        <v>872</v>
      </c>
      <c r="I3475" t="s">
        <v>27</v>
      </c>
      <c r="J3475" t="s">
        <v>16</v>
      </c>
      <c r="K3475" t="s">
        <v>17</v>
      </c>
    </row>
    <row r="3476" spans="1:11" x14ac:dyDescent="0.25">
      <c r="A3476" s="3">
        <v>549</v>
      </c>
      <c r="B3476" t="s">
        <v>689</v>
      </c>
      <c r="C3476" t="s">
        <v>276</v>
      </c>
      <c r="D3476" s="3" t="s">
        <v>36</v>
      </c>
      <c r="E3476" s="4">
        <v>42686</v>
      </c>
      <c r="F3476" s="3">
        <v>1</v>
      </c>
      <c r="G3476" s="3">
        <v>529.99</v>
      </c>
      <c r="H3476" t="s">
        <v>189</v>
      </c>
      <c r="I3476" t="s">
        <v>27</v>
      </c>
      <c r="J3476" t="s">
        <v>39</v>
      </c>
      <c r="K3476" t="s">
        <v>40</v>
      </c>
    </row>
    <row r="3477" spans="1:11" x14ac:dyDescent="0.25">
      <c r="A3477" s="3">
        <v>1041</v>
      </c>
      <c r="B3477" t="s">
        <v>467</v>
      </c>
      <c r="C3477" t="s">
        <v>74</v>
      </c>
      <c r="D3477" s="3" t="s">
        <v>13</v>
      </c>
      <c r="E3477" s="4">
        <v>42951</v>
      </c>
      <c r="F3477" s="3">
        <v>2</v>
      </c>
      <c r="G3477" s="3">
        <v>9999.98</v>
      </c>
      <c r="H3477" t="s">
        <v>443</v>
      </c>
      <c r="I3477" t="s">
        <v>53</v>
      </c>
      <c r="J3477" t="s">
        <v>16</v>
      </c>
      <c r="K3477" t="s">
        <v>17</v>
      </c>
    </row>
    <row r="3478" spans="1:11" x14ac:dyDescent="0.25">
      <c r="A3478" s="3">
        <v>1257</v>
      </c>
      <c r="B3478" t="s">
        <v>567</v>
      </c>
      <c r="C3478" t="s">
        <v>95</v>
      </c>
      <c r="D3478" s="3" t="s">
        <v>13</v>
      </c>
      <c r="E3478" s="4">
        <v>43058</v>
      </c>
      <c r="F3478" s="3">
        <v>2</v>
      </c>
      <c r="G3478" s="3">
        <v>1999.98</v>
      </c>
      <c r="H3478" t="s">
        <v>680</v>
      </c>
      <c r="I3478" t="s">
        <v>44</v>
      </c>
      <c r="J3478" t="s">
        <v>16</v>
      </c>
      <c r="K3478" t="s">
        <v>17</v>
      </c>
    </row>
    <row r="3479" spans="1:11" x14ac:dyDescent="0.25">
      <c r="A3479" s="3">
        <v>1360</v>
      </c>
      <c r="B3479" t="s">
        <v>1630</v>
      </c>
      <c r="C3479" t="s">
        <v>257</v>
      </c>
      <c r="D3479" s="3" t="s">
        <v>13</v>
      </c>
      <c r="E3479" s="4">
        <v>43122</v>
      </c>
      <c r="F3479" s="3">
        <v>1</v>
      </c>
      <c r="G3479" s="3">
        <v>1632.99</v>
      </c>
      <c r="H3479" t="s">
        <v>1033</v>
      </c>
      <c r="I3479" t="s">
        <v>44</v>
      </c>
      <c r="J3479" t="s">
        <v>16</v>
      </c>
      <c r="K3479" t="s">
        <v>22</v>
      </c>
    </row>
    <row r="3480" spans="1:11" x14ac:dyDescent="0.25">
      <c r="A3480" s="3">
        <v>716</v>
      </c>
      <c r="B3480" t="s">
        <v>998</v>
      </c>
      <c r="C3480" t="s">
        <v>117</v>
      </c>
      <c r="D3480" s="3" t="s">
        <v>13</v>
      </c>
      <c r="E3480" s="4">
        <v>42781</v>
      </c>
      <c r="F3480" s="3">
        <v>2</v>
      </c>
      <c r="G3480" s="3">
        <v>419.98</v>
      </c>
      <c r="H3480" t="s">
        <v>124</v>
      </c>
      <c r="I3480" t="s">
        <v>15</v>
      </c>
      <c r="J3480" t="s">
        <v>16</v>
      </c>
      <c r="K3480" t="s">
        <v>22</v>
      </c>
    </row>
    <row r="3481" spans="1:11" x14ac:dyDescent="0.25">
      <c r="A3481" s="3">
        <v>1541</v>
      </c>
      <c r="B3481" t="s">
        <v>70</v>
      </c>
      <c r="C3481" t="s">
        <v>71</v>
      </c>
      <c r="D3481" s="3" t="s">
        <v>13</v>
      </c>
      <c r="E3481" s="4">
        <v>43206</v>
      </c>
      <c r="F3481" s="3">
        <v>1</v>
      </c>
      <c r="G3481" s="3">
        <v>429</v>
      </c>
      <c r="H3481" t="s">
        <v>26</v>
      </c>
      <c r="I3481" t="s">
        <v>27</v>
      </c>
      <c r="J3481" t="s">
        <v>16</v>
      </c>
      <c r="K3481" t="s">
        <v>17</v>
      </c>
    </row>
    <row r="3482" spans="1:11" x14ac:dyDescent="0.25">
      <c r="A3482" s="3">
        <v>983</v>
      </c>
      <c r="B3482" t="s">
        <v>1564</v>
      </c>
      <c r="C3482" t="s">
        <v>433</v>
      </c>
      <c r="D3482" s="3" t="s">
        <v>13</v>
      </c>
      <c r="E3482" s="4">
        <v>42913</v>
      </c>
      <c r="F3482" s="3">
        <v>2</v>
      </c>
      <c r="G3482" s="3">
        <v>1199.98</v>
      </c>
      <c r="H3482" t="s">
        <v>305</v>
      </c>
      <c r="I3482" t="s">
        <v>27</v>
      </c>
      <c r="J3482" t="s">
        <v>16</v>
      </c>
      <c r="K3482" t="s">
        <v>22</v>
      </c>
    </row>
    <row r="3483" spans="1:11" x14ac:dyDescent="0.25">
      <c r="A3483" s="3">
        <v>673</v>
      </c>
      <c r="B3483" t="s">
        <v>689</v>
      </c>
      <c r="C3483" t="s">
        <v>276</v>
      </c>
      <c r="D3483" s="3" t="s">
        <v>36</v>
      </c>
      <c r="E3483" s="4">
        <v>42761</v>
      </c>
      <c r="F3483" s="3">
        <v>1</v>
      </c>
      <c r="G3483" s="3">
        <v>1320.99</v>
      </c>
      <c r="H3483" t="s">
        <v>357</v>
      </c>
      <c r="I3483" t="s">
        <v>44</v>
      </c>
      <c r="J3483" t="s">
        <v>39</v>
      </c>
      <c r="K3483" t="s">
        <v>40</v>
      </c>
    </row>
    <row r="3484" spans="1:11" x14ac:dyDescent="0.25">
      <c r="A3484" s="3">
        <v>457</v>
      </c>
      <c r="B3484" t="s">
        <v>501</v>
      </c>
      <c r="C3484" t="s">
        <v>65</v>
      </c>
      <c r="D3484" s="3" t="s">
        <v>25</v>
      </c>
      <c r="E3484" s="4">
        <v>42637</v>
      </c>
      <c r="F3484" s="3">
        <v>2</v>
      </c>
      <c r="G3484" s="3">
        <v>7999.98</v>
      </c>
      <c r="H3484" t="s">
        <v>174</v>
      </c>
      <c r="I3484" t="s">
        <v>44</v>
      </c>
      <c r="J3484" t="s">
        <v>28</v>
      </c>
      <c r="K3484" t="s">
        <v>29</v>
      </c>
    </row>
    <row r="3485" spans="1:11" x14ac:dyDescent="0.25">
      <c r="A3485" s="3">
        <v>672</v>
      </c>
      <c r="B3485" t="s">
        <v>383</v>
      </c>
      <c r="C3485" t="s">
        <v>56</v>
      </c>
      <c r="D3485" s="3" t="s">
        <v>13</v>
      </c>
      <c r="E3485" s="4">
        <v>42761</v>
      </c>
      <c r="F3485" s="3">
        <v>2</v>
      </c>
      <c r="G3485" s="3">
        <v>699.98</v>
      </c>
      <c r="H3485" t="s">
        <v>171</v>
      </c>
      <c r="I3485" t="s">
        <v>15</v>
      </c>
      <c r="J3485" t="s">
        <v>16</v>
      </c>
      <c r="K3485" t="s">
        <v>22</v>
      </c>
    </row>
    <row r="3486" spans="1:11" x14ac:dyDescent="0.25">
      <c r="A3486" s="3">
        <v>30</v>
      </c>
      <c r="B3486" t="s">
        <v>546</v>
      </c>
      <c r="C3486" t="s">
        <v>427</v>
      </c>
      <c r="D3486" s="3" t="s">
        <v>13</v>
      </c>
      <c r="E3486" s="4">
        <v>42389</v>
      </c>
      <c r="F3486" s="3">
        <v>1</v>
      </c>
      <c r="G3486" s="3">
        <v>449</v>
      </c>
      <c r="H3486" t="s">
        <v>166</v>
      </c>
      <c r="I3486" t="s">
        <v>27</v>
      </c>
      <c r="J3486" t="s">
        <v>16</v>
      </c>
      <c r="K3486" t="s">
        <v>22</v>
      </c>
    </row>
    <row r="3487" spans="1:11" x14ac:dyDescent="0.25">
      <c r="A3487" s="3">
        <v>1077</v>
      </c>
      <c r="B3487" t="s">
        <v>1859</v>
      </c>
      <c r="C3487" t="s">
        <v>455</v>
      </c>
      <c r="D3487" s="3" t="s">
        <v>13</v>
      </c>
      <c r="E3487" s="4">
        <v>42966</v>
      </c>
      <c r="F3487" s="3">
        <v>2</v>
      </c>
      <c r="G3487" s="3">
        <v>3119.98</v>
      </c>
      <c r="H3487" t="s">
        <v>69</v>
      </c>
      <c r="I3487" t="s">
        <v>53</v>
      </c>
      <c r="J3487" t="s">
        <v>16</v>
      </c>
      <c r="K3487" t="s">
        <v>22</v>
      </c>
    </row>
    <row r="3488" spans="1:11" x14ac:dyDescent="0.25">
      <c r="A3488" s="3">
        <v>233</v>
      </c>
      <c r="B3488" t="s">
        <v>1645</v>
      </c>
      <c r="C3488" t="s">
        <v>1309</v>
      </c>
      <c r="D3488" s="3" t="s">
        <v>13</v>
      </c>
      <c r="E3488" s="4">
        <v>42511</v>
      </c>
      <c r="F3488" s="3">
        <v>1</v>
      </c>
      <c r="G3488" s="3">
        <v>269.99</v>
      </c>
      <c r="H3488" t="s">
        <v>96</v>
      </c>
      <c r="I3488" t="s">
        <v>27</v>
      </c>
      <c r="J3488" t="s">
        <v>16</v>
      </c>
      <c r="K3488" t="s">
        <v>22</v>
      </c>
    </row>
    <row r="3489" spans="1:11" x14ac:dyDescent="0.25">
      <c r="A3489" s="3">
        <v>795</v>
      </c>
      <c r="B3489" t="s">
        <v>1759</v>
      </c>
      <c r="C3489" t="s">
        <v>513</v>
      </c>
      <c r="D3489" s="3" t="s">
        <v>13</v>
      </c>
      <c r="E3489" s="4">
        <v>42817</v>
      </c>
      <c r="F3489" s="3">
        <v>2</v>
      </c>
      <c r="G3489" s="3">
        <v>599.98</v>
      </c>
      <c r="H3489" t="s">
        <v>154</v>
      </c>
      <c r="I3489" t="s">
        <v>15</v>
      </c>
      <c r="J3489" t="s">
        <v>16</v>
      </c>
      <c r="K3489" t="s">
        <v>17</v>
      </c>
    </row>
    <row r="3490" spans="1:11" x14ac:dyDescent="0.25">
      <c r="A3490" s="3">
        <v>848</v>
      </c>
      <c r="B3490" t="s">
        <v>1004</v>
      </c>
      <c r="C3490" t="s">
        <v>459</v>
      </c>
      <c r="D3490" s="3" t="s">
        <v>13</v>
      </c>
      <c r="E3490" s="4">
        <v>42843</v>
      </c>
      <c r="F3490" s="3">
        <v>1</v>
      </c>
      <c r="G3490" s="3">
        <v>209.99</v>
      </c>
      <c r="H3490" t="s">
        <v>124</v>
      </c>
      <c r="I3490" t="s">
        <v>15</v>
      </c>
      <c r="J3490" t="s">
        <v>16</v>
      </c>
      <c r="K3490" t="s">
        <v>17</v>
      </c>
    </row>
    <row r="3491" spans="1:11" x14ac:dyDescent="0.25">
      <c r="A3491" s="3">
        <v>292</v>
      </c>
      <c r="B3491" t="s">
        <v>1566</v>
      </c>
      <c r="C3491" t="s">
        <v>337</v>
      </c>
      <c r="D3491" s="3" t="s">
        <v>36</v>
      </c>
      <c r="E3491" s="4">
        <v>42550</v>
      </c>
      <c r="F3491" s="3">
        <v>1</v>
      </c>
      <c r="G3491" s="3">
        <v>2899.99</v>
      </c>
      <c r="H3491" t="s">
        <v>57</v>
      </c>
      <c r="I3491" t="s">
        <v>44</v>
      </c>
      <c r="J3491" t="s">
        <v>39</v>
      </c>
      <c r="K3491" t="s">
        <v>40</v>
      </c>
    </row>
    <row r="3492" spans="1:11" x14ac:dyDescent="0.25">
      <c r="A3492" s="3">
        <v>248</v>
      </c>
      <c r="B3492" t="s">
        <v>843</v>
      </c>
      <c r="C3492" t="s">
        <v>509</v>
      </c>
      <c r="D3492" s="3" t="s">
        <v>13</v>
      </c>
      <c r="E3492" s="4">
        <v>42520</v>
      </c>
      <c r="F3492" s="3">
        <v>1</v>
      </c>
      <c r="G3492" s="3">
        <v>269.99</v>
      </c>
      <c r="H3492" t="s">
        <v>60</v>
      </c>
      <c r="I3492" t="s">
        <v>27</v>
      </c>
      <c r="J3492" t="s">
        <v>16</v>
      </c>
      <c r="K3492" t="s">
        <v>17</v>
      </c>
    </row>
    <row r="3493" spans="1:11" x14ac:dyDescent="0.25">
      <c r="A3493" s="3">
        <v>231</v>
      </c>
      <c r="B3493" t="s">
        <v>693</v>
      </c>
      <c r="C3493" t="s">
        <v>156</v>
      </c>
      <c r="D3493" s="3" t="s">
        <v>13</v>
      </c>
      <c r="E3493" s="4">
        <v>42509</v>
      </c>
      <c r="F3493" s="3">
        <v>2</v>
      </c>
      <c r="G3493" s="3">
        <v>539.98</v>
      </c>
      <c r="H3493" t="s">
        <v>96</v>
      </c>
      <c r="I3493" t="s">
        <v>27</v>
      </c>
      <c r="J3493" t="s">
        <v>16</v>
      </c>
      <c r="K3493" t="s">
        <v>22</v>
      </c>
    </row>
    <row r="3494" spans="1:11" x14ac:dyDescent="0.25">
      <c r="A3494" s="3">
        <v>1140</v>
      </c>
      <c r="B3494" t="s">
        <v>410</v>
      </c>
      <c r="C3494" t="s">
        <v>411</v>
      </c>
      <c r="D3494" s="3" t="s">
        <v>36</v>
      </c>
      <c r="E3494" s="4">
        <v>42999</v>
      </c>
      <c r="F3494" s="3">
        <v>2</v>
      </c>
      <c r="G3494" s="3">
        <v>833.98</v>
      </c>
      <c r="H3494" t="s">
        <v>277</v>
      </c>
      <c r="I3494" t="s">
        <v>27</v>
      </c>
      <c r="J3494" t="s">
        <v>39</v>
      </c>
      <c r="K3494" t="s">
        <v>54</v>
      </c>
    </row>
    <row r="3495" spans="1:11" x14ac:dyDescent="0.25">
      <c r="A3495" s="3">
        <v>860</v>
      </c>
      <c r="B3495" t="s">
        <v>1665</v>
      </c>
      <c r="C3495" t="s">
        <v>178</v>
      </c>
      <c r="D3495" s="3" t="s">
        <v>13</v>
      </c>
      <c r="E3495" s="4">
        <v>42852</v>
      </c>
      <c r="F3495" s="3">
        <v>1</v>
      </c>
      <c r="G3495" s="3">
        <v>499.99</v>
      </c>
      <c r="H3495" t="s">
        <v>93</v>
      </c>
      <c r="I3495" t="s">
        <v>38</v>
      </c>
      <c r="J3495" t="s">
        <v>16</v>
      </c>
      <c r="K3495" t="s">
        <v>17</v>
      </c>
    </row>
    <row r="3496" spans="1:11" x14ac:dyDescent="0.25">
      <c r="A3496" s="3">
        <v>219</v>
      </c>
      <c r="B3496" t="s">
        <v>1063</v>
      </c>
      <c r="C3496" t="s">
        <v>151</v>
      </c>
      <c r="D3496" s="3" t="s">
        <v>13</v>
      </c>
      <c r="E3496" s="4">
        <v>42502</v>
      </c>
      <c r="F3496" s="3">
        <v>1</v>
      </c>
      <c r="G3496" s="3">
        <v>1320.99</v>
      </c>
      <c r="H3496" t="s">
        <v>357</v>
      </c>
      <c r="I3496" t="s">
        <v>44</v>
      </c>
      <c r="J3496" t="s">
        <v>16</v>
      </c>
      <c r="K3496" t="s">
        <v>22</v>
      </c>
    </row>
    <row r="3497" spans="1:11" x14ac:dyDescent="0.25">
      <c r="A3497" s="3">
        <v>107</v>
      </c>
      <c r="B3497" t="s">
        <v>1548</v>
      </c>
      <c r="C3497" t="s">
        <v>135</v>
      </c>
      <c r="D3497" s="3" t="s">
        <v>25</v>
      </c>
      <c r="E3497" s="4">
        <v>42435</v>
      </c>
      <c r="F3497" s="3">
        <v>1</v>
      </c>
      <c r="G3497" s="3">
        <v>449</v>
      </c>
      <c r="H3497" t="s">
        <v>166</v>
      </c>
      <c r="I3497" t="s">
        <v>27</v>
      </c>
      <c r="J3497" t="s">
        <v>28</v>
      </c>
      <c r="K3497" t="s">
        <v>33</v>
      </c>
    </row>
    <row r="3498" spans="1:11" x14ac:dyDescent="0.25">
      <c r="A3498" s="3">
        <v>95</v>
      </c>
      <c r="B3498" t="s">
        <v>1555</v>
      </c>
      <c r="C3498" t="s">
        <v>509</v>
      </c>
      <c r="D3498" s="3" t="s">
        <v>13</v>
      </c>
      <c r="E3498" s="4">
        <v>42427</v>
      </c>
      <c r="F3498" s="3">
        <v>2</v>
      </c>
      <c r="G3498" s="3">
        <v>3098</v>
      </c>
      <c r="H3498" t="s">
        <v>214</v>
      </c>
      <c r="I3498" t="s">
        <v>21</v>
      </c>
      <c r="J3498" t="s">
        <v>16</v>
      </c>
      <c r="K3498" t="s">
        <v>17</v>
      </c>
    </row>
    <row r="3499" spans="1:11" x14ac:dyDescent="0.25">
      <c r="A3499" s="3">
        <v>1325</v>
      </c>
      <c r="B3499" t="s">
        <v>612</v>
      </c>
      <c r="C3499" t="s">
        <v>173</v>
      </c>
      <c r="D3499" s="3" t="s">
        <v>36</v>
      </c>
      <c r="E3499" s="4">
        <v>43101</v>
      </c>
      <c r="F3499" s="3">
        <v>1</v>
      </c>
      <c r="G3499" s="3">
        <v>2999.99</v>
      </c>
      <c r="H3499" t="s">
        <v>1640</v>
      </c>
      <c r="I3499" t="s">
        <v>44</v>
      </c>
      <c r="J3499" t="s">
        <v>39</v>
      </c>
      <c r="K3499" t="s">
        <v>54</v>
      </c>
    </row>
    <row r="3500" spans="1:11" x14ac:dyDescent="0.25">
      <c r="A3500" s="3">
        <v>821</v>
      </c>
      <c r="B3500" t="s">
        <v>1000</v>
      </c>
      <c r="C3500" t="s">
        <v>143</v>
      </c>
      <c r="D3500" s="3" t="s">
        <v>13</v>
      </c>
      <c r="E3500" s="4">
        <v>42830</v>
      </c>
      <c r="F3500" s="3">
        <v>1</v>
      </c>
      <c r="G3500" s="3">
        <v>489.99</v>
      </c>
      <c r="H3500" t="s">
        <v>269</v>
      </c>
      <c r="I3500" t="s">
        <v>38</v>
      </c>
      <c r="J3500" t="s">
        <v>16</v>
      </c>
      <c r="K3500" t="s">
        <v>17</v>
      </c>
    </row>
    <row r="3501" spans="1:11" x14ac:dyDescent="0.25">
      <c r="A3501" s="3">
        <v>508</v>
      </c>
      <c r="B3501" t="s">
        <v>1734</v>
      </c>
      <c r="C3501" t="s">
        <v>664</v>
      </c>
      <c r="D3501" s="3" t="s">
        <v>13</v>
      </c>
      <c r="E3501" s="4">
        <v>42658</v>
      </c>
      <c r="F3501" s="3">
        <v>2</v>
      </c>
      <c r="G3501" s="3">
        <v>1499.98</v>
      </c>
      <c r="H3501" t="s">
        <v>99</v>
      </c>
      <c r="I3501" t="s">
        <v>44</v>
      </c>
      <c r="J3501" t="s">
        <v>16</v>
      </c>
      <c r="K3501" t="s">
        <v>22</v>
      </c>
    </row>
    <row r="3502" spans="1:11" x14ac:dyDescent="0.25">
      <c r="A3502" s="3">
        <v>794</v>
      </c>
      <c r="B3502" t="s">
        <v>264</v>
      </c>
      <c r="C3502" t="s">
        <v>265</v>
      </c>
      <c r="D3502" s="3" t="s">
        <v>13</v>
      </c>
      <c r="E3502" s="4">
        <v>42817</v>
      </c>
      <c r="F3502" s="3">
        <v>1</v>
      </c>
      <c r="G3502" s="3">
        <v>429</v>
      </c>
      <c r="H3502" t="s">
        <v>26</v>
      </c>
      <c r="I3502" t="s">
        <v>27</v>
      </c>
      <c r="J3502" t="s">
        <v>16</v>
      </c>
      <c r="K3502" t="s">
        <v>17</v>
      </c>
    </row>
    <row r="3503" spans="1:11" x14ac:dyDescent="0.25">
      <c r="A3503" s="3">
        <v>810</v>
      </c>
      <c r="B3503" t="s">
        <v>254</v>
      </c>
      <c r="C3503" t="s">
        <v>129</v>
      </c>
      <c r="D3503" s="3" t="s">
        <v>36</v>
      </c>
      <c r="E3503" s="4">
        <v>42826</v>
      </c>
      <c r="F3503" s="3">
        <v>2</v>
      </c>
      <c r="G3503" s="3">
        <v>1103.98</v>
      </c>
      <c r="H3503" t="s">
        <v>469</v>
      </c>
      <c r="I3503" t="s">
        <v>38</v>
      </c>
      <c r="J3503" t="s">
        <v>39</v>
      </c>
      <c r="K3503" t="s">
        <v>54</v>
      </c>
    </row>
    <row r="3504" spans="1:11" x14ac:dyDescent="0.25">
      <c r="A3504" s="3">
        <v>1291</v>
      </c>
      <c r="B3504" t="s">
        <v>1243</v>
      </c>
      <c r="C3504" t="s">
        <v>143</v>
      </c>
      <c r="D3504" s="3" t="s">
        <v>13</v>
      </c>
      <c r="E3504" s="4">
        <v>43078</v>
      </c>
      <c r="F3504" s="3">
        <v>1</v>
      </c>
      <c r="G3504" s="3">
        <v>1999.99</v>
      </c>
      <c r="H3504" t="s">
        <v>453</v>
      </c>
      <c r="I3504" t="s">
        <v>50</v>
      </c>
      <c r="J3504" t="s">
        <v>16</v>
      </c>
      <c r="K3504" t="s">
        <v>22</v>
      </c>
    </row>
    <row r="3505" spans="1:11" x14ac:dyDescent="0.25">
      <c r="A3505" s="3">
        <v>827</v>
      </c>
      <c r="B3505" t="s">
        <v>1707</v>
      </c>
      <c r="C3505" t="s">
        <v>246</v>
      </c>
      <c r="D3505" s="3" t="s">
        <v>13</v>
      </c>
      <c r="E3505" s="4">
        <v>42832</v>
      </c>
      <c r="F3505" s="3">
        <v>1</v>
      </c>
      <c r="G3505" s="3">
        <v>5299.99</v>
      </c>
      <c r="H3505" t="s">
        <v>589</v>
      </c>
      <c r="I3505" t="s">
        <v>44</v>
      </c>
      <c r="J3505" t="s">
        <v>16</v>
      </c>
      <c r="K3505" t="s">
        <v>17</v>
      </c>
    </row>
    <row r="3506" spans="1:11" x14ac:dyDescent="0.25">
      <c r="A3506" s="3">
        <v>493</v>
      </c>
      <c r="B3506" t="s">
        <v>1723</v>
      </c>
      <c r="C3506" t="s">
        <v>46</v>
      </c>
      <c r="D3506" s="3" t="s">
        <v>25</v>
      </c>
      <c r="E3506" s="4">
        <v>42652</v>
      </c>
      <c r="F3506" s="3">
        <v>2</v>
      </c>
      <c r="G3506" s="3">
        <v>898</v>
      </c>
      <c r="H3506" t="s">
        <v>32</v>
      </c>
      <c r="I3506" t="s">
        <v>27</v>
      </c>
      <c r="J3506" t="s">
        <v>28</v>
      </c>
      <c r="K3506" t="s">
        <v>29</v>
      </c>
    </row>
    <row r="3507" spans="1:11" x14ac:dyDescent="0.25">
      <c r="A3507" s="3">
        <v>914</v>
      </c>
      <c r="B3507" t="s">
        <v>1363</v>
      </c>
      <c r="C3507" t="s">
        <v>273</v>
      </c>
      <c r="D3507" s="3" t="s">
        <v>25</v>
      </c>
      <c r="E3507" s="4">
        <v>42883</v>
      </c>
      <c r="F3507" s="3">
        <v>1</v>
      </c>
      <c r="G3507" s="3">
        <v>1409.99</v>
      </c>
      <c r="H3507" t="s">
        <v>692</v>
      </c>
      <c r="I3507" t="s">
        <v>44</v>
      </c>
      <c r="J3507" t="s">
        <v>28</v>
      </c>
      <c r="K3507" t="s">
        <v>33</v>
      </c>
    </row>
    <row r="3508" spans="1:11" x14ac:dyDescent="0.25">
      <c r="A3508" s="3">
        <v>95</v>
      </c>
      <c r="B3508" t="s">
        <v>1555</v>
      </c>
      <c r="C3508" t="s">
        <v>509</v>
      </c>
      <c r="D3508" s="3" t="s">
        <v>13</v>
      </c>
      <c r="E3508" s="4">
        <v>42427</v>
      </c>
      <c r="F3508" s="3">
        <v>2</v>
      </c>
      <c r="G3508" s="3">
        <v>1199.98</v>
      </c>
      <c r="H3508" t="s">
        <v>305</v>
      </c>
      <c r="I3508" t="s">
        <v>27</v>
      </c>
      <c r="J3508" t="s">
        <v>16</v>
      </c>
      <c r="K3508" t="s">
        <v>17</v>
      </c>
    </row>
    <row r="3509" spans="1:11" x14ac:dyDescent="0.25">
      <c r="A3509" s="3">
        <v>93</v>
      </c>
      <c r="B3509" t="s">
        <v>1301</v>
      </c>
      <c r="C3509" t="s">
        <v>420</v>
      </c>
      <c r="D3509" s="3" t="s">
        <v>25</v>
      </c>
      <c r="E3509" s="4">
        <v>42426</v>
      </c>
      <c r="F3509" s="3">
        <v>2</v>
      </c>
      <c r="G3509" s="3">
        <v>3098</v>
      </c>
      <c r="H3509" t="s">
        <v>214</v>
      </c>
      <c r="I3509" t="s">
        <v>21</v>
      </c>
      <c r="J3509" t="s">
        <v>28</v>
      </c>
      <c r="K3509" t="s">
        <v>29</v>
      </c>
    </row>
    <row r="3510" spans="1:11" x14ac:dyDescent="0.25">
      <c r="A3510" s="3">
        <v>802</v>
      </c>
      <c r="B3510" t="s">
        <v>1510</v>
      </c>
      <c r="C3510" t="s">
        <v>147</v>
      </c>
      <c r="D3510" s="3" t="s">
        <v>13</v>
      </c>
      <c r="E3510" s="4">
        <v>42822</v>
      </c>
      <c r="F3510" s="3">
        <v>1</v>
      </c>
      <c r="G3510" s="3">
        <v>2499.9899999999998</v>
      </c>
      <c r="H3510" t="s">
        <v>66</v>
      </c>
      <c r="I3510" t="s">
        <v>44</v>
      </c>
      <c r="J3510" t="s">
        <v>16</v>
      </c>
      <c r="K3510" t="s">
        <v>22</v>
      </c>
    </row>
    <row r="3511" spans="1:11" x14ac:dyDescent="0.25">
      <c r="A3511" s="3">
        <v>728</v>
      </c>
      <c r="B3511" t="s">
        <v>713</v>
      </c>
      <c r="C3511" t="s">
        <v>104</v>
      </c>
      <c r="D3511" s="3" t="s">
        <v>25</v>
      </c>
      <c r="E3511" s="4">
        <v>42786</v>
      </c>
      <c r="F3511" s="3">
        <v>1</v>
      </c>
      <c r="G3511" s="3">
        <v>4999.99</v>
      </c>
      <c r="H3511" t="s">
        <v>181</v>
      </c>
      <c r="I3511" t="s">
        <v>50</v>
      </c>
      <c r="J3511" t="s">
        <v>28</v>
      </c>
      <c r="K3511" t="s">
        <v>29</v>
      </c>
    </row>
    <row r="3512" spans="1:11" x14ac:dyDescent="0.25">
      <c r="A3512" s="3">
        <v>1263</v>
      </c>
      <c r="B3512" t="s">
        <v>1860</v>
      </c>
      <c r="C3512" t="s">
        <v>721</v>
      </c>
      <c r="D3512" s="3" t="s">
        <v>13</v>
      </c>
      <c r="E3512" s="4">
        <v>43062</v>
      </c>
      <c r="F3512" s="3">
        <v>1</v>
      </c>
      <c r="G3512" s="3">
        <v>869.99</v>
      </c>
      <c r="H3512" t="s">
        <v>348</v>
      </c>
      <c r="I3512" t="s">
        <v>44</v>
      </c>
      <c r="J3512" t="s">
        <v>16</v>
      </c>
      <c r="K3512" t="s">
        <v>22</v>
      </c>
    </row>
    <row r="3513" spans="1:11" x14ac:dyDescent="0.25">
      <c r="A3513" s="3">
        <v>181</v>
      </c>
      <c r="B3513" t="s">
        <v>1010</v>
      </c>
      <c r="C3513" t="s">
        <v>761</v>
      </c>
      <c r="D3513" s="3" t="s">
        <v>25</v>
      </c>
      <c r="E3513" s="4">
        <v>42478</v>
      </c>
      <c r="F3513" s="3">
        <v>2</v>
      </c>
      <c r="G3513" s="3">
        <v>1059.98</v>
      </c>
      <c r="H3513" t="s">
        <v>189</v>
      </c>
      <c r="I3513" t="s">
        <v>27</v>
      </c>
      <c r="J3513" t="s">
        <v>28</v>
      </c>
      <c r="K3513" t="s">
        <v>29</v>
      </c>
    </row>
    <row r="3514" spans="1:11" x14ac:dyDescent="0.25">
      <c r="A3514" s="3">
        <v>845</v>
      </c>
      <c r="B3514" t="s">
        <v>1150</v>
      </c>
      <c r="C3514" t="s">
        <v>328</v>
      </c>
      <c r="D3514" s="3" t="s">
        <v>13</v>
      </c>
      <c r="E3514" s="4">
        <v>42842</v>
      </c>
      <c r="F3514" s="3">
        <v>2</v>
      </c>
      <c r="G3514" s="3">
        <v>1199.98</v>
      </c>
      <c r="H3514" t="s">
        <v>37</v>
      </c>
      <c r="I3514" t="s">
        <v>38</v>
      </c>
      <c r="J3514" t="s">
        <v>16</v>
      </c>
      <c r="K3514" t="s">
        <v>17</v>
      </c>
    </row>
    <row r="3515" spans="1:11" x14ac:dyDescent="0.25">
      <c r="A3515" s="3">
        <v>161</v>
      </c>
      <c r="B3515" t="s">
        <v>1657</v>
      </c>
      <c r="C3515" t="s">
        <v>203</v>
      </c>
      <c r="D3515" s="3" t="s">
        <v>13</v>
      </c>
      <c r="E3515" s="4">
        <v>42464</v>
      </c>
      <c r="F3515" s="3">
        <v>1</v>
      </c>
      <c r="G3515" s="3">
        <v>269.99</v>
      </c>
      <c r="H3515" t="s">
        <v>96</v>
      </c>
      <c r="I3515" t="s">
        <v>15</v>
      </c>
      <c r="J3515" t="s">
        <v>16</v>
      </c>
      <c r="K3515" t="s">
        <v>17</v>
      </c>
    </row>
    <row r="3516" spans="1:11" x14ac:dyDescent="0.25">
      <c r="A3516" s="3">
        <v>1297</v>
      </c>
      <c r="B3516" t="s">
        <v>1822</v>
      </c>
      <c r="C3516" t="s">
        <v>246</v>
      </c>
      <c r="D3516" s="3" t="s">
        <v>13</v>
      </c>
      <c r="E3516" s="4">
        <v>43083</v>
      </c>
      <c r="F3516" s="3">
        <v>2</v>
      </c>
      <c r="G3516" s="3">
        <v>963.98</v>
      </c>
      <c r="H3516" t="s">
        <v>242</v>
      </c>
      <c r="I3516" t="s">
        <v>38</v>
      </c>
      <c r="J3516" t="s">
        <v>16</v>
      </c>
      <c r="K3516" t="s">
        <v>22</v>
      </c>
    </row>
    <row r="3517" spans="1:11" x14ac:dyDescent="0.25">
      <c r="A3517" s="3">
        <v>1276</v>
      </c>
      <c r="B3517" t="s">
        <v>481</v>
      </c>
      <c r="C3517" t="s">
        <v>482</v>
      </c>
      <c r="D3517" s="3" t="s">
        <v>13</v>
      </c>
      <c r="E3517" s="4">
        <v>43069</v>
      </c>
      <c r="F3517" s="3">
        <v>2</v>
      </c>
      <c r="G3517" s="3">
        <v>898</v>
      </c>
      <c r="H3517" t="s">
        <v>32</v>
      </c>
      <c r="I3517" t="s">
        <v>27</v>
      </c>
      <c r="J3517" t="s">
        <v>16</v>
      </c>
      <c r="K3517" t="s">
        <v>22</v>
      </c>
    </row>
    <row r="3518" spans="1:11" x14ac:dyDescent="0.25">
      <c r="A3518" s="3">
        <v>968</v>
      </c>
      <c r="B3518" t="s">
        <v>1851</v>
      </c>
      <c r="C3518" t="s">
        <v>462</v>
      </c>
      <c r="D3518" s="3" t="s">
        <v>13</v>
      </c>
      <c r="E3518" s="4">
        <v>42907</v>
      </c>
      <c r="F3518" s="3">
        <v>1</v>
      </c>
      <c r="G3518" s="3">
        <v>189.99</v>
      </c>
      <c r="H3518" t="s">
        <v>542</v>
      </c>
      <c r="I3518" t="s">
        <v>15</v>
      </c>
      <c r="J3518" t="s">
        <v>16</v>
      </c>
      <c r="K3518" t="s">
        <v>22</v>
      </c>
    </row>
    <row r="3519" spans="1:11" x14ac:dyDescent="0.25">
      <c r="A3519" s="3">
        <v>657</v>
      </c>
      <c r="B3519" t="s">
        <v>1573</v>
      </c>
      <c r="C3519" t="s">
        <v>623</v>
      </c>
      <c r="D3519" s="3" t="s">
        <v>25</v>
      </c>
      <c r="E3519" s="4">
        <v>42752</v>
      </c>
      <c r="F3519" s="3">
        <v>2</v>
      </c>
      <c r="G3519" s="3">
        <v>6399.98</v>
      </c>
      <c r="H3519" t="s">
        <v>533</v>
      </c>
      <c r="I3519" t="s">
        <v>50</v>
      </c>
      <c r="J3519" t="s">
        <v>28</v>
      </c>
      <c r="K3519" t="s">
        <v>33</v>
      </c>
    </row>
    <row r="3520" spans="1:11" x14ac:dyDescent="0.25">
      <c r="A3520" s="3">
        <v>441</v>
      </c>
      <c r="B3520" t="s">
        <v>760</v>
      </c>
      <c r="C3520" t="s">
        <v>761</v>
      </c>
      <c r="D3520" s="3" t="s">
        <v>25</v>
      </c>
      <c r="E3520" s="4">
        <v>42631</v>
      </c>
      <c r="F3520" s="3">
        <v>1</v>
      </c>
      <c r="G3520" s="3">
        <v>549.99</v>
      </c>
      <c r="H3520" t="s">
        <v>152</v>
      </c>
      <c r="I3520" t="s">
        <v>27</v>
      </c>
      <c r="J3520" t="s">
        <v>28</v>
      </c>
      <c r="K3520" t="s">
        <v>33</v>
      </c>
    </row>
    <row r="3521" spans="1:11" x14ac:dyDescent="0.25">
      <c r="A3521" s="3">
        <v>1189</v>
      </c>
      <c r="B3521" t="s">
        <v>1330</v>
      </c>
      <c r="C3521" t="s">
        <v>376</v>
      </c>
      <c r="D3521" s="3" t="s">
        <v>13</v>
      </c>
      <c r="E3521" s="4">
        <v>43023</v>
      </c>
      <c r="F3521" s="3">
        <v>1</v>
      </c>
      <c r="G3521" s="3">
        <v>2699.99</v>
      </c>
      <c r="H3521" t="s">
        <v>507</v>
      </c>
      <c r="I3521" t="s">
        <v>50</v>
      </c>
      <c r="J3521" t="s">
        <v>16</v>
      </c>
      <c r="K3521" t="s">
        <v>22</v>
      </c>
    </row>
    <row r="3522" spans="1:11" x14ac:dyDescent="0.25">
      <c r="A3522" s="3">
        <v>149</v>
      </c>
      <c r="B3522" t="s">
        <v>1781</v>
      </c>
      <c r="C3522" t="s">
        <v>489</v>
      </c>
      <c r="D3522" s="3" t="s">
        <v>13</v>
      </c>
      <c r="E3522" s="4">
        <v>42457</v>
      </c>
      <c r="F3522" s="3">
        <v>2</v>
      </c>
      <c r="G3522" s="3">
        <v>1099.98</v>
      </c>
      <c r="H3522" t="s">
        <v>152</v>
      </c>
      <c r="I3522" t="s">
        <v>27</v>
      </c>
      <c r="J3522" t="s">
        <v>16</v>
      </c>
      <c r="K3522" t="s">
        <v>22</v>
      </c>
    </row>
    <row r="3523" spans="1:11" x14ac:dyDescent="0.25">
      <c r="A3523" s="3">
        <v>435</v>
      </c>
      <c r="B3523" t="s">
        <v>464</v>
      </c>
      <c r="C3523" t="s">
        <v>465</v>
      </c>
      <c r="D3523" s="3" t="s">
        <v>36</v>
      </c>
      <c r="E3523" s="4">
        <v>42627</v>
      </c>
      <c r="F3523" s="3">
        <v>1</v>
      </c>
      <c r="G3523" s="3">
        <v>269.99</v>
      </c>
      <c r="H3523" t="s">
        <v>96</v>
      </c>
      <c r="I3523" t="s">
        <v>15</v>
      </c>
      <c r="J3523" t="s">
        <v>39</v>
      </c>
      <c r="K3523" t="s">
        <v>40</v>
      </c>
    </row>
    <row r="3524" spans="1:11" x14ac:dyDescent="0.25">
      <c r="A3524" s="3">
        <v>248</v>
      </c>
      <c r="B3524" t="s">
        <v>843</v>
      </c>
      <c r="C3524" t="s">
        <v>509</v>
      </c>
      <c r="D3524" s="3" t="s">
        <v>13</v>
      </c>
      <c r="E3524" s="4">
        <v>42520</v>
      </c>
      <c r="F3524" s="3">
        <v>1</v>
      </c>
      <c r="G3524" s="3">
        <v>2999.99</v>
      </c>
      <c r="H3524" t="s">
        <v>133</v>
      </c>
      <c r="I3524" t="s">
        <v>53</v>
      </c>
      <c r="J3524" t="s">
        <v>16</v>
      </c>
      <c r="K3524" t="s">
        <v>17</v>
      </c>
    </row>
    <row r="3525" spans="1:11" x14ac:dyDescent="0.25">
      <c r="A3525" s="3">
        <v>989</v>
      </c>
      <c r="B3525" t="s">
        <v>502</v>
      </c>
      <c r="C3525" t="s">
        <v>503</v>
      </c>
      <c r="D3525" s="3" t="s">
        <v>13</v>
      </c>
      <c r="E3525" s="4">
        <v>42918</v>
      </c>
      <c r="F3525" s="3">
        <v>2</v>
      </c>
      <c r="G3525" s="3">
        <v>219.98</v>
      </c>
      <c r="H3525" t="s">
        <v>136</v>
      </c>
      <c r="I3525" t="s">
        <v>15</v>
      </c>
      <c r="J3525" t="s">
        <v>16</v>
      </c>
      <c r="K3525" t="s">
        <v>22</v>
      </c>
    </row>
    <row r="3526" spans="1:11" x14ac:dyDescent="0.25">
      <c r="A3526" s="3">
        <v>1533</v>
      </c>
      <c r="B3526" t="s">
        <v>945</v>
      </c>
      <c r="C3526" t="s">
        <v>227</v>
      </c>
      <c r="D3526" s="3" t="s">
        <v>13</v>
      </c>
      <c r="E3526" s="4">
        <v>43203</v>
      </c>
      <c r="F3526" s="3">
        <v>1</v>
      </c>
      <c r="G3526" s="3">
        <v>349.99</v>
      </c>
      <c r="H3526" t="s">
        <v>171</v>
      </c>
      <c r="I3526" t="s">
        <v>15</v>
      </c>
      <c r="J3526" t="s">
        <v>16</v>
      </c>
      <c r="K3526" t="s">
        <v>22</v>
      </c>
    </row>
    <row r="3527" spans="1:11" x14ac:dyDescent="0.25">
      <c r="A3527" s="3">
        <v>442</v>
      </c>
      <c r="B3527" t="s">
        <v>1671</v>
      </c>
      <c r="C3527" t="s">
        <v>126</v>
      </c>
      <c r="D3527" s="3" t="s">
        <v>13</v>
      </c>
      <c r="E3527" s="4">
        <v>42631</v>
      </c>
      <c r="F3527" s="3">
        <v>2</v>
      </c>
      <c r="G3527" s="3">
        <v>1199.98</v>
      </c>
      <c r="H3527" t="s">
        <v>37</v>
      </c>
      <c r="I3527" t="s">
        <v>38</v>
      </c>
      <c r="J3527" t="s">
        <v>16</v>
      </c>
      <c r="K3527" t="s">
        <v>17</v>
      </c>
    </row>
    <row r="3528" spans="1:11" x14ac:dyDescent="0.25">
      <c r="A3528" s="3">
        <v>1194</v>
      </c>
      <c r="B3528" t="s">
        <v>666</v>
      </c>
      <c r="C3528" t="s">
        <v>593</v>
      </c>
      <c r="D3528" s="3" t="s">
        <v>25</v>
      </c>
      <c r="E3528" s="4">
        <v>43027</v>
      </c>
      <c r="F3528" s="3">
        <v>1</v>
      </c>
      <c r="G3528" s="3">
        <v>109.99</v>
      </c>
      <c r="H3528" t="s">
        <v>136</v>
      </c>
      <c r="I3528" t="s">
        <v>15</v>
      </c>
      <c r="J3528" t="s">
        <v>28</v>
      </c>
      <c r="K3528" t="s">
        <v>33</v>
      </c>
    </row>
    <row r="3529" spans="1:11" x14ac:dyDescent="0.25">
      <c r="A3529" s="3">
        <v>1494</v>
      </c>
      <c r="B3529" t="s">
        <v>1544</v>
      </c>
      <c r="C3529" t="s">
        <v>24</v>
      </c>
      <c r="D3529" s="3" t="s">
        <v>25</v>
      </c>
      <c r="E3529" s="4">
        <v>43195</v>
      </c>
      <c r="F3529" s="3">
        <v>2</v>
      </c>
      <c r="G3529" s="3">
        <v>859.98</v>
      </c>
      <c r="H3529" t="s">
        <v>1297</v>
      </c>
      <c r="I3529" t="s">
        <v>27</v>
      </c>
      <c r="J3529" t="s">
        <v>28</v>
      </c>
      <c r="K3529" t="s">
        <v>29</v>
      </c>
    </row>
    <row r="3530" spans="1:11" x14ac:dyDescent="0.25">
      <c r="A3530" s="3">
        <v>1037</v>
      </c>
      <c r="B3530" t="s">
        <v>394</v>
      </c>
      <c r="C3530" t="s">
        <v>232</v>
      </c>
      <c r="D3530" s="3" t="s">
        <v>13</v>
      </c>
      <c r="E3530" s="4">
        <v>42947</v>
      </c>
      <c r="F3530" s="3">
        <v>1</v>
      </c>
      <c r="G3530" s="3">
        <v>999.99</v>
      </c>
      <c r="H3530" t="s">
        <v>251</v>
      </c>
      <c r="I3530" t="s">
        <v>44</v>
      </c>
      <c r="J3530" t="s">
        <v>16</v>
      </c>
      <c r="K3530" t="s">
        <v>22</v>
      </c>
    </row>
    <row r="3531" spans="1:11" x14ac:dyDescent="0.25">
      <c r="A3531" s="3">
        <v>373</v>
      </c>
      <c r="B3531" t="s">
        <v>718</v>
      </c>
      <c r="C3531" t="s">
        <v>559</v>
      </c>
      <c r="D3531" s="3" t="s">
        <v>13</v>
      </c>
      <c r="E3531" s="4">
        <v>42598</v>
      </c>
      <c r="F3531" s="3">
        <v>2</v>
      </c>
      <c r="G3531" s="3">
        <v>3599.98</v>
      </c>
      <c r="H3531" t="s">
        <v>63</v>
      </c>
      <c r="I3531" t="s">
        <v>44</v>
      </c>
      <c r="J3531" t="s">
        <v>16</v>
      </c>
      <c r="K3531" t="s">
        <v>17</v>
      </c>
    </row>
    <row r="3532" spans="1:11" x14ac:dyDescent="0.25">
      <c r="A3532" s="3">
        <v>590</v>
      </c>
      <c r="B3532" t="s">
        <v>311</v>
      </c>
      <c r="C3532" t="s">
        <v>71</v>
      </c>
      <c r="D3532" s="3" t="s">
        <v>13</v>
      </c>
      <c r="E3532" s="4">
        <v>42710</v>
      </c>
      <c r="F3532" s="3">
        <v>2</v>
      </c>
      <c r="G3532" s="3">
        <v>2641.98</v>
      </c>
      <c r="H3532" t="s">
        <v>357</v>
      </c>
      <c r="I3532" t="s">
        <v>44</v>
      </c>
      <c r="J3532" t="s">
        <v>16</v>
      </c>
      <c r="K3532" t="s">
        <v>17</v>
      </c>
    </row>
    <row r="3533" spans="1:11" x14ac:dyDescent="0.25">
      <c r="A3533" s="3">
        <v>1611</v>
      </c>
      <c r="B3533" t="s">
        <v>646</v>
      </c>
      <c r="C3533" t="s">
        <v>647</v>
      </c>
      <c r="D3533" s="3" t="s">
        <v>13</v>
      </c>
      <c r="E3533" s="4">
        <v>43349</v>
      </c>
      <c r="F3533" s="3">
        <v>2</v>
      </c>
      <c r="G3533" s="3">
        <v>6399.98</v>
      </c>
      <c r="H3533" t="s">
        <v>326</v>
      </c>
      <c r="I3533" t="s">
        <v>50</v>
      </c>
      <c r="J3533" t="s">
        <v>16</v>
      </c>
      <c r="K3533" t="s">
        <v>17</v>
      </c>
    </row>
    <row r="3534" spans="1:11" x14ac:dyDescent="0.25">
      <c r="A3534" s="3">
        <v>486</v>
      </c>
      <c r="B3534" t="s">
        <v>937</v>
      </c>
      <c r="C3534" t="s">
        <v>449</v>
      </c>
      <c r="D3534" s="3" t="s">
        <v>13</v>
      </c>
      <c r="E3534" s="4">
        <v>42649</v>
      </c>
      <c r="F3534" s="3">
        <v>2</v>
      </c>
      <c r="G3534" s="3">
        <v>599.98</v>
      </c>
      <c r="H3534" t="s">
        <v>118</v>
      </c>
      <c r="I3534" t="s">
        <v>15</v>
      </c>
      <c r="J3534" t="s">
        <v>16</v>
      </c>
      <c r="K3534" t="s">
        <v>17</v>
      </c>
    </row>
    <row r="3535" spans="1:11" x14ac:dyDescent="0.25">
      <c r="A3535" s="3">
        <v>35</v>
      </c>
      <c r="B3535" t="s">
        <v>294</v>
      </c>
      <c r="C3535" t="s">
        <v>295</v>
      </c>
      <c r="D3535" s="3" t="s">
        <v>13</v>
      </c>
      <c r="E3535" s="4">
        <v>42391</v>
      </c>
      <c r="F3535" s="3">
        <v>1</v>
      </c>
      <c r="G3535" s="3">
        <v>449</v>
      </c>
      <c r="H3535" t="s">
        <v>32</v>
      </c>
      <c r="I3535" t="s">
        <v>27</v>
      </c>
      <c r="J3535" t="s">
        <v>16</v>
      </c>
      <c r="K3535" t="s">
        <v>17</v>
      </c>
    </row>
    <row r="3536" spans="1:11" x14ac:dyDescent="0.25">
      <c r="A3536" s="3">
        <v>102</v>
      </c>
      <c r="B3536" t="s">
        <v>1285</v>
      </c>
      <c r="C3536" t="s">
        <v>497</v>
      </c>
      <c r="D3536" s="3" t="s">
        <v>13</v>
      </c>
      <c r="E3536" s="4">
        <v>42431</v>
      </c>
      <c r="F3536" s="3">
        <v>1</v>
      </c>
      <c r="G3536" s="3">
        <v>269.99</v>
      </c>
      <c r="H3536" t="s">
        <v>96</v>
      </c>
      <c r="I3536" t="s">
        <v>15</v>
      </c>
      <c r="J3536" t="s">
        <v>16</v>
      </c>
      <c r="K3536" t="s">
        <v>17</v>
      </c>
    </row>
    <row r="3537" spans="1:11" x14ac:dyDescent="0.25">
      <c r="A3537" s="3">
        <v>1383</v>
      </c>
      <c r="B3537" t="s">
        <v>1861</v>
      </c>
      <c r="C3537" t="s">
        <v>135</v>
      </c>
      <c r="D3537" s="3" t="s">
        <v>25</v>
      </c>
      <c r="E3537" s="4">
        <v>43138</v>
      </c>
      <c r="F3537" s="3">
        <v>2</v>
      </c>
      <c r="G3537" s="3">
        <v>6999.98</v>
      </c>
      <c r="H3537" t="s">
        <v>466</v>
      </c>
      <c r="I3537" t="s">
        <v>53</v>
      </c>
      <c r="J3537" t="s">
        <v>28</v>
      </c>
      <c r="K3537" t="s">
        <v>29</v>
      </c>
    </row>
    <row r="3538" spans="1:11" x14ac:dyDescent="0.25">
      <c r="A3538" s="3">
        <v>745</v>
      </c>
      <c r="B3538" t="s">
        <v>698</v>
      </c>
      <c r="C3538" t="s">
        <v>699</v>
      </c>
      <c r="D3538" s="3" t="s">
        <v>13</v>
      </c>
      <c r="E3538" s="4">
        <v>42795</v>
      </c>
      <c r="F3538" s="3">
        <v>1</v>
      </c>
      <c r="G3538" s="3">
        <v>647.99</v>
      </c>
      <c r="H3538" t="s">
        <v>195</v>
      </c>
      <c r="I3538" t="s">
        <v>27</v>
      </c>
      <c r="J3538" t="s">
        <v>16</v>
      </c>
      <c r="K3538" t="s">
        <v>17</v>
      </c>
    </row>
    <row r="3539" spans="1:11" x14ac:dyDescent="0.25">
      <c r="A3539" s="3">
        <v>1345</v>
      </c>
      <c r="B3539" t="s">
        <v>1471</v>
      </c>
      <c r="C3539" t="s">
        <v>1100</v>
      </c>
      <c r="D3539" s="3" t="s">
        <v>13</v>
      </c>
      <c r="E3539" s="4">
        <v>43114</v>
      </c>
      <c r="F3539" s="3">
        <v>2</v>
      </c>
      <c r="G3539" s="3">
        <v>9999.98</v>
      </c>
      <c r="H3539" t="s">
        <v>492</v>
      </c>
      <c r="I3539" t="s">
        <v>44</v>
      </c>
      <c r="J3539" t="s">
        <v>16</v>
      </c>
      <c r="K3539" t="s">
        <v>22</v>
      </c>
    </row>
    <row r="3540" spans="1:11" x14ac:dyDescent="0.25">
      <c r="A3540" s="3">
        <v>959</v>
      </c>
      <c r="B3540" t="s">
        <v>975</v>
      </c>
      <c r="C3540" t="s">
        <v>227</v>
      </c>
      <c r="D3540" s="3" t="s">
        <v>13</v>
      </c>
      <c r="E3540" s="4">
        <v>42904</v>
      </c>
      <c r="F3540" s="3">
        <v>1</v>
      </c>
      <c r="G3540" s="3">
        <v>619.99</v>
      </c>
      <c r="H3540" t="s">
        <v>872</v>
      </c>
      <c r="I3540" t="s">
        <v>27</v>
      </c>
      <c r="J3540" t="s">
        <v>16</v>
      </c>
      <c r="K3540" t="s">
        <v>17</v>
      </c>
    </row>
    <row r="3541" spans="1:11" x14ac:dyDescent="0.25">
      <c r="A3541" s="3">
        <v>1431</v>
      </c>
      <c r="B3541" t="s">
        <v>889</v>
      </c>
      <c r="C3541" t="s">
        <v>156</v>
      </c>
      <c r="D3541" s="3" t="s">
        <v>13</v>
      </c>
      <c r="E3541" s="4">
        <v>43170</v>
      </c>
      <c r="F3541" s="3">
        <v>1</v>
      </c>
      <c r="G3541" s="3">
        <v>3999.99</v>
      </c>
      <c r="H3541" t="s">
        <v>796</v>
      </c>
      <c r="I3541" t="s">
        <v>21</v>
      </c>
      <c r="J3541" t="s">
        <v>16</v>
      </c>
      <c r="K3541" t="s">
        <v>22</v>
      </c>
    </row>
    <row r="3542" spans="1:11" x14ac:dyDescent="0.25">
      <c r="A3542" s="3">
        <v>207</v>
      </c>
      <c r="B3542" t="s">
        <v>1689</v>
      </c>
      <c r="C3542" t="s">
        <v>389</v>
      </c>
      <c r="D3542" s="3" t="s">
        <v>13</v>
      </c>
      <c r="E3542" s="4">
        <v>42495</v>
      </c>
      <c r="F3542" s="3">
        <v>2</v>
      </c>
      <c r="G3542" s="3">
        <v>1099.98</v>
      </c>
      <c r="H3542" t="s">
        <v>152</v>
      </c>
      <c r="I3542" t="s">
        <v>27</v>
      </c>
      <c r="J3542" t="s">
        <v>16</v>
      </c>
      <c r="K3542" t="s">
        <v>17</v>
      </c>
    </row>
    <row r="3543" spans="1:11" x14ac:dyDescent="0.25">
      <c r="A3543" s="3">
        <v>1301</v>
      </c>
      <c r="B3543" t="s">
        <v>619</v>
      </c>
      <c r="C3543" t="s">
        <v>620</v>
      </c>
      <c r="D3543" s="3" t="s">
        <v>25</v>
      </c>
      <c r="E3543" s="4">
        <v>43085</v>
      </c>
      <c r="F3543" s="3">
        <v>1</v>
      </c>
      <c r="G3543" s="3">
        <v>1799.99</v>
      </c>
      <c r="H3543" t="s">
        <v>63</v>
      </c>
      <c r="I3543" t="s">
        <v>44</v>
      </c>
      <c r="J3543" t="s">
        <v>28</v>
      </c>
      <c r="K3543" t="s">
        <v>29</v>
      </c>
    </row>
    <row r="3544" spans="1:11" x14ac:dyDescent="0.25">
      <c r="A3544" s="3">
        <v>1140</v>
      </c>
      <c r="B3544" t="s">
        <v>410</v>
      </c>
      <c r="C3544" t="s">
        <v>411</v>
      </c>
      <c r="D3544" s="3" t="s">
        <v>36</v>
      </c>
      <c r="E3544" s="4">
        <v>42999</v>
      </c>
      <c r="F3544" s="3">
        <v>2</v>
      </c>
      <c r="G3544" s="3">
        <v>2999.98</v>
      </c>
      <c r="H3544" t="s">
        <v>77</v>
      </c>
      <c r="I3544" t="s">
        <v>44</v>
      </c>
      <c r="J3544" t="s">
        <v>39</v>
      </c>
      <c r="K3544" t="s">
        <v>54</v>
      </c>
    </row>
    <row r="3545" spans="1:11" x14ac:dyDescent="0.25">
      <c r="A3545" s="3">
        <v>97</v>
      </c>
      <c r="B3545" t="s">
        <v>725</v>
      </c>
      <c r="C3545" t="s">
        <v>145</v>
      </c>
      <c r="D3545" s="3" t="s">
        <v>13</v>
      </c>
      <c r="E3545" s="4">
        <v>42428</v>
      </c>
      <c r="F3545" s="3">
        <v>2</v>
      </c>
      <c r="G3545" s="3">
        <v>1199.98</v>
      </c>
      <c r="H3545" t="s">
        <v>305</v>
      </c>
      <c r="I3545" t="s">
        <v>27</v>
      </c>
      <c r="J3545" t="s">
        <v>16</v>
      </c>
      <c r="K3545" t="s">
        <v>17</v>
      </c>
    </row>
    <row r="3546" spans="1:11" x14ac:dyDescent="0.25">
      <c r="A3546" s="3">
        <v>1104</v>
      </c>
      <c r="B3546" t="s">
        <v>450</v>
      </c>
      <c r="C3546" t="s">
        <v>203</v>
      </c>
      <c r="D3546" s="3" t="s">
        <v>13</v>
      </c>
      <c r="E3546" s="4">
        <v>42979</v>
      </c>
      <c r="F3546" s="3">
        <v>1</v>
      </c>
      <c r="G3546" s="3">
        <v>761.99</v>
      </c>
      <c r="H3546" t="s">
        <v>228</v>
      </c>
      <c r="I3546" t="s">
        <v>27</v>
      </c>
      <c r="J3546" t="s">
        <v>16</v>
      </c>
      <c r="K3546" t="s">
        <v>22</v>
      </c>
    </row>
    <row r="3547" spans="1:11" x14ac:dyDescent="0.25">
      <c r="A3547" s="3">
        <v>1571</v>
      </c>
      <c r="B3547" t="s">
        <v>949</v>
      </c>
      <c r="C3547" t="s">
        <v>795</v>
      </c>
      <c r="D3547" s="3" t="s">
        <v>13</v>
      </c>
      <c r="E3547" s="4">
        <v>43212</v>
      </c>
      <c r="F3547" s="3">
        <v>2</v>
      </c>
      <c r="G3547" s="3">
        <v>1399.98</v>
      </c>
      <c r="H3547" t="s">
        <v>1119</v>
      </c>
      <c r="I3547" t="s">
        <v>38</v>
      </c>
      <c r="J3547" t="s">
        <v>16</v>
      </c>
      <c r="K3547" t="s">
        <v>17</v>
      </c>
    </row>
    <row r="3548" spans="1:11" x14ac:dyDescent="0.25">
      <c r="A3548" s="3">
        <v>1531</v>
      </c>
      <c r="B3548" t="s">
        <v>1599</v>
      </c>
      <c r="C3548" t="s">
        <v>807</v>
      </c>
      <c r="D3548" s="3" t="s">
        <v>25</v>
      </c>
      <c r="E3548" s="4">
        <v>43203</v>
      </c>
      <c r="F3548" s="3">
        <v>1</v>
      </c>
      <c r="G3548" s="3">
        <v>1899</v>
      </c>
      <c r="H3548" t="s">
        <v>1722</v>
      </c>
      <c r="I3548" t="s">
        <v>44</v>
      </c>
      <c r="J3548" t="s">
        <v>28</v>
      </c>
      <c r="K3548" t="s">
        <v>33</v>
      </c>
    </row>
    <row r="3549" spans="1:11" x14ac:dyDescent="0.25">
      <c r="A3549" s="3">
        <v>385</v>
      </c>
      <c r="B3549" t="s">
        <v>247</v>
      </c>
      <c r="C3549" t="s">
        <v>248</v>
      </c>
      <c r="D3549" s="3" t="s">
        <v>13</v>
      </c>
      <c r="E3549" s="4">
        <v>42602</v>
      </c>
      <c r="F3549" s="3">
        <v>1</v>
      </c>
      <c r="G3549" s="3">
        <v>269.99</v>
      </c>
      <c r="H3549" t="s">
        <v>60</v>
      </c>
      <c r="I3549" t="s">
        <v>15</v>
      </c>
      <c r="J3549" t="s">
        <v>16</v>
      </c>
      <c r="K3549" t="s">
        <v>17</v>
      </c>
    </row>
    <row r="3550" spans="1:11" x14ac:dyDescent="0.25">
      <c r="A3550" s="3">
        <v>558</v>
      </c>
      <c r="B3550" t="s">
        <v>1131</v>
      </c>
      <c r="C3550" t="s">
        <v>199</v>
      </c>
      <c r="D3550" s="3" t="s">
        <v>13</v>
      </c>
      <c r="E3550" s="4">
        <v>42689</v>
      </c>
      <c r="F3550" s="3">
        <v>1</v>
      </c>
      <c r="G3550" s="3">
        <v>3999.99</v>
      </c>
      <c r="H3550" t="s">
        <v>174</v>
      </c>
      <c r="I3550" t="s">
        <v>44</v>
      </c>
      <c r="J3550" t="s">
        <v>16</v>
      </c>
      <c r="K3550" t="s">
        <v>17</v>
      </c>
    </row>
    <row r="3551" spans="1:11" x14ac:dyDescent="0.25">
      <c r="A3551" s="3">
        <v>55</v>
      </c>
      <c r="B3551" t="s">
        <v>289</v>
      </c>
      <c r="C3551" t="s">
        <v>87</v>
      </c>
      <c r="D3551" s="3" t="s">
        <v>13</v>
      </c>
      <c r="E3551" s="4">
        <v>42404</v>
      </c>
      <c r="F3551" s="3">
        <v>2</v>
      </c>
      <c r="G3551" s="3">
        <v>999.98</v>
      </c>
      <c r="H3551" t="s">
        <v>93</v>
      </c>
      <c r="I3551" t="s">
        <v>38</v>
      </c>
      <c r="J3551" t="s">
        <v>16</v>
      </c>
      <c r="K3551" t="s">
        <v>22</v>
      </c>
    </row>
    <row r="3552" spans="1:11" x14ac:dyDescent="0.25">
      <c r="A3552" s="3">
        <v>480</v>
      </c>
      <c r="B3552" t="s">
        <v>979</v>
      </c>
      <c r="C3552" t="s">
        <v>807</v>
      </c>
      <c r="D3552" s="3" t="s">
        <v>25</v>
      </c>
      <c r="E3552" s="4">
        <v>42647</v>
      </c>
      <c r="F3552" s="3">
        <v>1</v>
      </c>
      <c r="G3552" s="3">
        <v>529.99</v>
      </c>
      <c r="H3552" t="s">
        <v>189</v>
      </c>
      <c r="I3552" t="s">
        <v>27</v>
      </c>
      <c r="J3552" t="s">
        <v>28</v>
      </c>
      <c r="K3552" t="s">
        <v>29</v>
      </c>
    </row>
    <row r="3553" spans="1:11" x14ac:dyDescent="0.25">
      <c r="A3553" s="3">
        <v>27</v>
      </c>
      <c r="B3553" t="s">
        <v>256</v>
      </c>
      <c r="C3553" t="s">
        <v>257</v>
      </c>
      <c r="D3553" s="3" t="s">
        <v>13</v>
      </c>
      <c r="E3553" s="4">
        <v>42388</v>
      </c>
      <c r="F3553" s="3">
        <v>1</v>
      </c>
      <c r="G3553" s="3">
        <v>1799.99</v>
      </c>
      <c r="H3553" t="s">
        <v>63</v>
      </c>
      <c r="I3553" t="s">
        <v>44</v>
      </c>
      <c r="J3553" t="s">
        <v>16</v>
      </c>
      <c r="K3553" t="s">
        <v>17</v>
      </c>
    </row>
    <row r="3554" spans="1:11" x14ac:dyDescent="0.25">
      <c r="A3554" s="3">
        <v>570</v>
      </c>
      <c r="B3554" t="s">
        <v>1479</v>
      </c>
      <c r="C3554" t="s">
        <v>559</v>
      </c>
      <c r="D3554" s="3" t="s">
        <v>13</v>
      </c>
      <c r="E3554" s="4">
        <v>42697</v>
      </c>
      <c r="F3554" s="3">
        <v>1</v>
      </c>
      <c r="G3554" s="3">
        <v>599.99</v>
      </c>
      <c r="H3554" t="s">
        <v>37</v>
      </c>
      <c r="I3554" t="s">
        <v>27</v>
      </c>
      <c r="J3554" t="s">
        <v>16</v>
      </c>
      <c r="K3554" t="s">
        <v>22</v>
      </c>
    </row>
    <row r="3555" spans="1:11" x14ac:dyDescent="0.25">
      <c r="A3555" s="3">
        <v>220</v>
      </c>
      <c r="B3555" t="s">
        <v>1303</v>
      </c>
      <c r="C3555" t="s">
        <v>176</v>
      </c>
      <c r="D3555" s="3" t="s">
        <v>13</v>
      </c>
      <c r="E3555" s="4">
        <v>42502</v>
      </c>
      <c r="F3555" s="3">
        <v>2</v>
      </c>
      <c r="G3555" s="3">
        <v>539.98</v>
      </c>
      <c r="H3555" t="s">
        <v>96</v>
      </c>
      <c r="I3555" t="s">
        <v>15</v>
      </c>
      <c r="J3555" t="s">
        <v>16</v>
      </c>
      <c r="K3555" t="s">
        <v>22</v>
      </c>
    </row>
    <row r="3556" spans="1:11" x14ac:dyDescent="0.25">
      <c r="A3556" s="3">
        <v>72</v>
      </c>
      <c r="B3556" t="s">
        <v>799</v>
      </c>
      <c r="C3556" t="s">
        <v>386</v>
      </c>
      <c r="D3556" s="3" t="s">
        <v>25</v>
      </c>
      <c r="E3556" s="4">
        <v>42412</v>
      </c>
      <c r="F3556" s="3">
        <v>2</v>
      </c>
      <c r="G3556" s="3">
        <v>539.98</v>
      </c>
      <c r="H3556" t="s">
        <v>60</v>
      </c>
      <c r="I3556" t="s">
        <v>27</v>
      </c>
      <c r="J3556" t="s">
        <v>28</v>
      </c>
      <c r="K3556" t="s">
        <v>33</v>
      </c>
    </row>
    <row r="3557" spans="1:11" x14ac:dyDescent="0.25">
      <c r="A3557" s="3">
        <v>1263</v>
      </c>
      <c r="B3557" t="s">
        <v>1860</v>
      </c>
      <c r="C3557" t="s">
        <v>721</v>
      </c>
      <c r="D3557" s="3" t="s">
        <v>13</v>
      </c>
      <c r="E3557" s="4">
        <v>43062</v>
      </c>
      <c r="F3557" s="3">
        <v>1</v>
      </c>
      <c r="G3557" s="3">
        <v>3499.99</v>
      </c>
      <c r="H3557" t="s">
        <v>20</v>
      </c>
      <c r="I3557" t="s">
        <v>21</v>
      </c>
      <c r="J3557" t="s">
        <v>16</v>
      </c>
      <c r="K3557" t="s">
        <v>22</v>
      </c>
    </row>
    <row r="3558" spans="1:11" x14ac:dyDescent="0.25">
      <c r="A3558" s="3">
        <v>1115</v>
      </c>
      <c r="B3558" t="s">
        <v>1472</v>
      </c>
      <c r="C3558" t="s">
        <v>203</v>
      </c>
      <c r="D3558" s="3" t="s">
        <v>13</v>
      </c>
      <c r="E3558" s="4">
        <v>42985</v>
      </c>
      <c r="F3558" s="3">
        <v>2</v>
      </c>
      <c r="G3558" s="3">
        <v>699.98</v>
      </c>
      <c r="H3558" t="s">
        <v>317</v>
      </c>
      <c r="I3558" t="s">
        <v>15</v>
      </c>
      <c r="J3558" t="s">
        <v>16</v>
      </c>
      <c r="K3558" t="s">
        <v>22</v>
      </c>
    </row>
    <row r="3559" spans="1:11" x14ac:dyDescent="0.25">
      <c r="A3559" s="3">
        <v>1466</v>
      </c>
      <c r="B3559" t="s">
        <v>1437</v>
      </c>
      <c r="C3559" t="s">
        <v>511</v>
      </c>
      <c r="D3559" s="3" t="s">
        <v>25</v>
      </c>
      <c r="E3559" s="4">
        <v>43185</v>
      </c>
      <c r="F3559" s="3">
        <v>2</v>
      </c>
      <c r="G3559" s="3">
        <v>2999.98</v>
      </c>
      <c r="H3559" t="s">
        <v>77</v>
      </c>
      <c r="I3559" t="s">
        <v>44</v>
      </c>
      <c r="J3559" t="s">
        <v>28</v>
      </c>
      <c r="K3559" t="s">
        <v>29</v>
      </c>
    </row>
    <row r="3560" spans="1:11" x14ac:dyDescent="0.25">
      <c r="A3560" s="3">
        <v>945</v>
      </c>
      <c r="B3560" t="s">
        <v>1059</v>
      </c>
      <c r="C3560" t="s">
        <v>830</v>
      </c>
      <c r="D3560" s="3" t="s">
        <v>13</v>
      </c>
      <c r="E3560" s="4">
        <v>42900</v>
      </c>
      <c r="F3560" s="3">
        <v>2</v>
      </c>
      <c r="G3560" s="3">
        <v>11999.98</v>
      </c>
      <c r="H3560" t="s">
        <v>401</v>
      </c>
      <c r="I3560" t="s">
        <v>50</v>
      </c>
      <c r="J3560" t="s">
        <v>16</v>
      </c>
      <c r="K3560" t="s">
        <v>17</v>
      </c>
    </row>
    <row r="3561" spans="1:11" x14ac:dyDescent="0.25">
      <c r="A3561" s="3">
        <v>1283</v>
      </c>
      <c r="B3561" t="s">
        <v>840</v>
      </c>
      <c r="C3561" t="s">
        <v>250</v>
      </c>
      <c r="D3561" s="3" t="s">
        <v>13</v>
      </c>
      <c r="E3561" s="4">
        <v>43073</v>
      </c>
      <c r="F3561" s="3">
        <v>1</v>
      </c>
      <c r="G3561" s="3">
        <v>1680.99</v>
      </c>
      <c r="H3561" t="s">
        <v>109</v>
      </c>
      <c r="I3561" t="s">
        <v>21</v>
      </c>
      <c r="J3561" t="s">
        <v>16</v>
      </c>
      <c r="K3561" t="s">
        <v>17</v>
      </c>
    </row>
    <row r="3562" spans="1:11" x14ac:dyDescent="0.25">
      <c r="A3562" s="3">
        <v>479</v>
      </c>
      <c r="B3562" t="s">
        <v>956</v>
      </c>
      <c r="C3562" t="s">
        <v>379</v>
      </c>
      <c r="D3562" s="3" t="s">
        <v>13</v>
      </c>
      <c r="E3562" s="4">
        <v>42646</v>
      </c>
      <c r="F3562" s="3">
        <v>1</v>
      </c>
      <c r="G3562" s="3">
        <v>269.99</v>
      </c>
      <c r="H3562" t="s">
        <v>60</v>
      </c>
      <c r="I3562" t="s">
        <v>15</v>
      </c>
      <c r="J3562" t="s">
        <v>16</v>
      </c>
      <c r="K3562" t="s">
        <v>22</v>
      </c>
    </row>
    <row r="3563" spans="1:11" x14ac:dyDescent="0.25">
      <c r="A3563" s="3">
        <v>995</v>
      </c>
      <c r="B3563" t="s">
        <v>1613</v>
      </c>
      <c r="C3563" t="s">
        <v>321</v>
      </c>
      <c r="D3563" s="3" t="s">
        <v>25</v>
      </c>
      <c r="E3563" s="4">
        <v>42927</v>
      </c>
      <c r="F3563" s="3">
        <v>1</v>
      </c>
      <c r="G3563" s="3">
        <v>209.99</v>
      </c>
      <c r="H3563" t="s">
        <v>876</v>
      </c>
      <c r="I3563" t="s">
        <v>15</v>
      </c>
      <c r="J3563" t="s">
        <v>28</v>
      </c>
      <c r="K3563" t="s">
        <v>33</v>
      </c>
    </row>
    <row r="3564" spans="1:11" x14ac:dyDescent="0.25">
      <c r="A3564" s="3">
        <v>645</v>
      </c>
      <c r="B3564" t="s">
        <v>719</v>
      </c>
      <c r="C3564" t="s">
        <v>369</v>
      </c>
      <c r="D3564" s="3" t="s">
        <v>13</v>
      </c>
      <c r="E3564" s="4">
        <v>42743</v>
      </c>
      <c r="F3564" s="3">
        <v>2</v>
      </c>
      <c r="G3564" s="3">
        <v>4599.9799999999996</v>
      </c>
      <c r="H3564" t="s">
        <v>416</v>
      </c>
      <c r="I3564" t="s">
        <v>44</v>
      </c>
      <c r="J3564" t="s">
        <v>16</v>
      </c>
      <c r="K3564" t="s">
        <v>22</v>
      </c>
    </row>
    <row r="3565" spans="1:11" x14ac:dyDescent="0.25">
      <c r="A3565" s="3">
        <v>554</v>
      </c>
      <c r="B3565" t="s">
        <v>339</v>
      </c>
      <c r="C3565" t="s">
        <v>340</v>
      </c>
      <c r="D3565" s="3" t="s">
        <v>25</v>
      </c>
      <c r="E3565" s="4">
        <v>42687</v>
      </c>
      <c r="F3565" s="3">
        <v>1</v>
      </c>
      <c r="G3565" s="3">
        <v>269.99</v>
      </c>
      <c r="H3565" t="s">
        <v>96</v>
      </c>
      <c r="I3565" t="s">
        <v>15</v>
      </c>
      <c r="J3565" t="s">
        <v>28</v>
      </c>
      <c r="K3565" t="s">
        <v>29</v>
      </c>
    </row>
    <row r="3566" spans="1:11" x14ac:dyDescent="0.25">
      <c r="A3566" s="3">
        <v>1493</v>
      </c>
      <c r="B3566" t="s">
        <v>689</v>
      </c>
      <c r="C3566" t="s">
        <v>276</v>
      </c>
      <c r="D3566" s="3" t="s">
        <v>36</v>
      </c>
      <c r="E3566" s="4">
        <v>43194</v>
      </c>
      <c r="F3566" s="3">
        <v>1</v>
      </c>
      <c r="G3566" s="3">
        <v>429.99</v>
      </c>
      <c r="H3566" t="s">
        <v>1297</v>
      </c>
      <c r="I3566" t="s">
        <v>27</v>
      </c>
      <c r="J3566" t="s">
        <v>39</v>
      </c>
      <c r="K3566" t="s">
        <v>54</v>
      </c>
    </row>
    <row r="3567" spans="1:11" x14ac:dyDescent="0.25">
      <c r="A3567" s="3">
        <v>912</v>
      </c>
      <c r="B3567" t="s">
        <v>1249</v>
      </c>
      <c r="C3567" t="s">
        <v>400</v>
      </c>
      <c r="D3567" s="3" t="s">
        <v>25</v>
      </c>
      <c r="E3567" s="4">
        <v>42882</v>
      </c>
      <c r="F3567" s="3">
        <v>1</v>
      </c>
      <c r="G3567" s="3">
        <v>339.99</v>
      </c>
      <c r="H3567" t="s">
        <v>90</v>
      </c>
      <c r="I3567" t="s">
        <v>15</v>
      </c>
      <c r="J3567" t="s">
        <v>28</v>
      </c>
      <c r="K3567" t="s">
        <v>33</v>
      </c>
    </row>
    <row r="3568" spans="1:11" x14ac:dyDescent="0.25">
      <c r="A3568" s="3">
        <v>890</v>
      </c>
      <c r="B3568" t="s">
        <v>972</v>
      </c>
      <c r="C3568" t="s">
        <v>301</v>
      </c>
      <c r="D3568" s="3" t="s">
        <v>13</v>
      </c>
      <c r="E3568" s="4">
        <v>42870</v>
      </c>
      <c r="F3568" s="3">
        <v>1</v>
      </c>
      <c r="G3568" s="3">
        <v>875.99</v>
      </c>
      <c r="H3568" t="s">
        <v>209</v>
      </c>
      <c r="I3568" t="s">
        <v>50</v>
      </c>
      <c r="J3568" t="s">
        <v>16</v>
      </c>
      <c r="K3568" t="s">
        <v>22</v>
      </c>
    </row>
    <row r="3569" spans="1:11" x14ac:dyDescent="0.25">
      <c r="A3569" s="3">
        <v>662</v>
      </c>
      <c r="B3569" t="s">
        <v>1148</v>
      </c>
      <c r="C3569" t="s">
        <v>518</v>
      </c>
      <c r="D3569" s="3" t="s">
        <v>25</v>
      </c>
      <c r="E3569" s="4">
        <v>42754</v>
      </c>
      <c r="F3569" s="3">
        <v>2</v>
      </c>
      <c r="G3569" s="3">
        <v>599.98</v>
      </c>
      <c r="H3569" t="s">
        <v>581</v>
      </c>
      <c r="I3569" t="s">
        <v>15</v>
      </c>
      <c r="J3569" t="s">
        <v>28</v>
      </c>
      <c r="K3569" t="s">
        <v>29</v>
      </c>
    </row>
    <row r="3570" spans="1:11" x14ac:dyDescent="0.25">
      <c r="A3570" s="3">
        <v>1555</v>
      </c>
      <c r="B3570" t="s">
        <v>957</v>
      </c>
      <c r="C3570" t="s">
        <v>176</v>
      </c>
      <c r="D3570" s="3" t="s">
        <v>13</v>
      </c>
      <c r="E3570" s="4">
        <v>43208</v>
      </c>
      <c r="F3570" s="3">
        <v>1</v>
      </c>
      <c r="G3570" s="3">
        <v>3199.99</v>
      </c>
      <c r="H3570" t="s">
        <v>1862</v>
      </c>
      <c r="I3570" t="s">
        <v>50</v>
      </c>
      <c r="J3570" t="s">
        <v>16</v>
      </c>
      <c r="K3570" t="s">
        <v>17</v>
      </c>
    </row>
    <row r="3571" spans="1:11" x14ac:dyDescent="0.25">
      <c r="A3571" s="3">
        <v>1508</v>
      </c>
      <c r="B3571" t="s">
        <v>397</v>
      </c>
      <c r="C3571" t="s">
        <v>216</v>
      </c>
      <c r="D3571" s="3" t="s">
        <v>13</v>
      </c>
      <c r="E3571" s="4">
        <v>43198</v>
      </c>
      <c r="F3571" s="3">
        <v>1</v>
      </c>
      <c r="G3571" s="3">
        <v>416.99</v>
      </c>
      <c r="H3571" t="s">
        <v>460</v>
      </c>
      <c r="I3571" t="s">
        <v>38</v>
      </c>
      <c r="J3571" t="s">
        <v>16</v>
      </c>
      <c r="K3571" t="s">
        <v>22</v>
      </c>
    </row>
    <row r="3572" spans="1:11" x14ac:dyDescent="0.25">
      <c r="A3572" s="3">
        <v>736</v>
      </c>
      <c r="B3572" t="s">
        <v>963</v>
      </c>
      <c r="C3572" t="s">
        <v>156</v>
      </c>
      <c r="D3572" s="3" t="s">
        <v>13</v>
      </c>
      <c r="E3572" s="4">
        <v>42793</v>
      </c>
      <c r="F3572" s="3">
        <v>2</v>
      </c>
      <c r="G3572" s="3">
        <v>10999.98</v>
      </c>
      <c r="H3572" t="s">
        <v>364</v>
      </c>
      <c r="I3572" t="s">
        <v>50</v>
      </c>
      <c r="J3572" t="s">
        <v>16</v>
      </c>
      <c r="K3572" t="s">
        <v>17</v>
      </c>
    </row>
    <row r="3573" spans="1:11" x14ac:dyDescent="0.25">
      <c r="A3573" s="3">
        <v>1358</v>
      </c>
      <c r="B3573" t="s">
        <v>1863</v>
      </c>
      <c r="C3573" t="s">
        <v>114</v>
      </c>
      <c r="D3573" s="3" t="s">
        <v>25</v>
      </c>
      <c r="E3573" s="4">
        <v>43121</v>
      </c>
      <c r="F3573" s="3">
        <v>2</v>
      </c>
      <c r="G3573" s="3">
        <v>1799.98</v>
      </c>
      <c r="H3573" t="s">
        <v>1750</v>
      </c>
      <c r="I3573" t="s">
        <v>27</v>
      </c>
      <c r="J3573" t="s">
        <v>28</v>
      </c>
      <c r="K3573" t="s">
        <v>33</v>
      </c>
    </row>
    <row r="3574" spans="1:11" x14ac:dyDescent="0.25">
      <c r="A3574" s="3">
        <v>1112</v>
      </c>
      <c r="B3574" t="s">
        <v>1251</v>
      </c>
      <c r="C3574" t="s">
        <v>363</v>
      </c>
      <c r="D3574" s="3" t="s">
        <v>13</v>
      </c>
      <c r="E3574" s="4">
        <v>42983</v>
      </c>
      <c r="F3574" s="3">
        <v>2</v>
      </c>
      <c r="G3574" s="3">
        <v>379.98</v>
      </c>
      <c r="H3574" t="s">
        <v>542</v>
      </c>
      <c r="I3574" t="s">
        <v>15</v>
      </c>
      <c r="J3574" t="s">
        <v>16</v>
      </c>
      <c r="K3574" t="s">
        <v>17</v>
      </c>
    </row>
    <row r="3575" spans="1:11" x14ac:dyDescent="0.25">
      <c r="A3575" s="3">
        <v>1022</v>
      </c>
      <c r="B3575" t="s">
        <v>1170</v>
      </c>
      <c r="C3575" t="s">
        <v>484</v>
      </c>
      <c r="D3575" s="3" t="s">
        <v>13</v>
      </c>
      <c r="E3575" s="4">
        <v>42939</v>
      </c>
      <c r="F3575" s="3">
        <v>1</v>
      </c>
      <c r="G3575" s="3">
        <v>469.99</v>
      </c>
      <c r="H3575" t="s">
        <v>157</v>
      </c>
      <c r="I3575" t="s">
        <v>44</v>
      </c>
      <c r="J3575" t="s">
        <v>16</v>
      </c>
      <c r="K3575" t="s">
        <v>17</v>
      </c>
    </row>
    <row r="3576" spans="1:11" x14ac:dyDescent="0.25">
      <c r="A3576" s="3">
        <v>978</v>
      </c>
      <c r="B3576" t="s">
        <v>1185</v>
      </c>
      <c r="C3576" t="s">
        <v>647</v>
      </c>
      <c r="D3576" s="3" t="s">
        <v>13</v>
      </c>
      <c r="E3576" s="4">
        <v>42912</v>
      </c>
      <c r="F3576" s="3">
        <v>2</v>
      </c>
      <c r="G3576" s="3">
        <v>899.98</v>
      </c>
      <c r="H3576" t="s">
        <v>775</v>
      </c>
      <c r="I3576" t="s">
        <v>38</v>
      </c>
      <c r="J3576" t="s">
        <v>16</v>
      </c>
      <c r="K3576" t="s">
        <v>22</v>
      </c>
    </row>
    <row r="3577" spans="1:11" x14ac:dyDescent="0.25">
      <c r="A3577" s="3">
        <v>275</v>
      </c>
      <c r="B3577" t="s">
        <v>255</v>
      </c>
      <c r="C3577" t="s">
        <v>87</v>
      </c>
      <c r="D3577" s="3" t="s">
        <v>13</v>
      </c>
      <c r="E3577" s="4">
        <v>42538</v>
      </c>
      <c r="F3577" s="3">
        <v>2</v>
      </c>
      <c r="G3577" s="3">
        <v>7999.98</v>
      </c>
      <c r="H3577" t="s">
        <v>174</v>
      </c>
      <c r="I3577" t="s">
        <v>44</v>
      </c>
      <c r="J3577" t="s">
        <v>16</v>
      </c>
      <c r="K3577" t="s">
        <v>17</v>
      </c>
    </row>
    <row r="3578" spans="1:11" x14ac:dyDescent="0.25">
      <c r="A3578" s="3">
        <v>1083</v>
      </c>
      <c r="B3578" t="s">
        <v>638</v>
      </c>
      <c r="C3578" t="s">
        <v>559</v>
      </c>
      <c r="D3578" s="3" t="s">
        <v>13</v>
      </c>
      <c r="E3578" s="4">
        <v>42967</v>
      </c>
      <c r="F3578" s="3">
        <v>1</v>
      </c>
      <c r="G3578" s="3">
        <v>469.99</v>
      </c>
      <c r="H3578" t="s">
        <v>157</v>
      </c>
      <c r="I3578" t="s">
        <v>44</v>
      </c>
      <c r="J3578" t="s">
        <v>16</v>
      </c>
      <c r="K3578" t="s">
        <v>22</v>
      </c>
    </row>
    <row r="3579" spans="1:11" x14ac:dyDescent="0.25">
      <c r="A3579" s="3">
        <v>228</v>
      </c>
      <c r="B3579" t="s">
        <v>1005</v>
      </c>
      <c r="C3579" t="s">
        <v>101</v>
      </c>
      <c r="D3579" s="3" t="s">
        <v>13</v>
      </c>
      <c r="E3579" s="4">
        <v>42507</v>
      </c>
      <c r="F3579" s="3">
        <v>1</v>
      </c>
      <c r="G3579" s="3">
        <v>269.99</v>
      </c>
      <c r="H3579" t="s">
        <v>96</v>
      </c>
      <c r="I3579" t="s">
        <v>15</v>
      </c>
      <c r="J3579" t="s">
        <v>16</v>
      </c>
      <c r="K3579" t="s">
        <v>17</v>
      </c>
    </row>
    <row r="3580" spans="1:11" x14ac:dyDescent="0.25">
      <c r="A3580" s="3">
        <v>39</v>
      </c>
      <c r="B3580" t="s">
        <v>962</v>
      </c>
      <c r="C3580" t="s">
        <v>262</v>
      </c>
      <c r="D3580" s="3" t="s">
        <v>13</v>
      </c>
      <c r="E3580" s="4">
        <v>42394</v>
      </c>
      <c r="F3580" s="3">
        <v>2</v>
      </c>
      <c r="G3580" s="3">
        <v>1199.98</v>
      </c>
      <c r="H3580" t="s">
        <v>37</v>
      </c>
      <c r="I3580" t="s">
        <v>27</v>
      </c>
      <c r="J3580" t="s">
        <v>16</v>
      </c>
      <c r="K3580" t="s">
        <v>17</v>
      </c>
    </row>
    <row r="3581" spans="1:11" x14ac:dyDescent="0.25">
      <c r="A3581" s="3">
        <v>1378</v>
      </c>
      <c r="B3581" t="s">
        <v>1864</v>
      </c>
      <c r="C3581" t="s">
        <v>138</v>
      </c>
      <c r="D3581" s="3" t="s">
        <v>25</v>
      </c>
      <c r="E3581" s="4">
        <v>43133</v>
      </c>
      <c r="F3581" s="3">
        <v>2</v>
      </c>
      <c r="G3581" s="3">
        <v>1839.98</v>
      </c>
      <c r="H3581" t="s">
        <v>1232</v>
      </c>
      <c r="I3581" t="s">
        <v>44</v>
      </c>
      <c r="J3581" t="s">
        <v>28</v>
      </c>
      <c r="K3581" t="s">
        <v>33</v>
      </c>
    </row>
    <row r="3582" spans="1:11" x14ac:dyDescent="0.25">
      <c r="A3582" s="3">
        <v>1396</v>
      </c>
      <c r="B3582" t="s">
        <v>1267</v>
      </c>
      <c r="C3582" t="s">
        <v>151</v>
      </c>
      <c r="D3582" s="3" t="s">
        <v>13</v>
      </c>
      <c r="E3582" s="4">
        <v>43146</v>
      </c>
      <c r="F3582" s="3">
        <v>1</v>
      </c>
      <c r="G3582" s="3">
        <v>1999.99</v>
      </c>
      <c r="H3582" t="s">
        <v>453</v>
      </c>
      <c r="I3582" t="s">
        <v>50</v>
      </c>
      <c r="J3582" t="s">
        <v>16</v>
      </c>
      <c r="K3582" t="s">
        <v>17</v>
      </c>
    </row>
    <row r="3583" spans="1:11" x14ac:dyDescent="0.25">
      <c r="A3583" s="3">
        <v>922</v>
      </c>
      <c r="B3583" t="s">
        <v>1486</v>
      </c>
      <c r="C3583" t="s">
        <v>246</v>
      </c>
      <c r="D3583" s="3" t="s">
        <v>13</v>
      </c>
      <c r="E3583" s="4">
        <v>42886</v>
      </c>
      <c r="F3583" s="3">
        <v>1</v>
      </c>
      <c r="G3583" s="3">
        <v>149.99</v>
      </c>
      <c r="H3583" t="s">
        <v>731</v>
      </c>
      <c r="I3583" t="s">
        <v>15</v>
      </c>
      <c r="J3583" t="s">
        <v>16</v>
      </c>
      <c r="K3583" t="s">
        <v>22</v>
      </c>
    </row>
    <row r="3584" spans="1:11" x14ac:dyDescent="0.25">
      <c r="A3584" s="3">
        <v>54</v>
      </c>
      <c r="B3584" t="s">
        <v>1814</v>
      </c>
      <c r="C3584" t="s">
        <v>786</v>
      </c>
      <c r="D3584" s="3" t="s">
        <v>13</v>
      </c>
      <c r="E3584" s="4">
        <v>42404</v>
      </c>
      <c r="F3584" s="3">
        <v>1</v>
      </c>
      <c r="G3584" s="3">
        <v>999.99</v>
      </c>
      <c r="H3584" t="s">
        <v>251</v>
      </c>
      <c r="I3584" t="s">
        <v>44</v>
      </c>
      <c r="J3584" t="s">
        <v>16</v>
      </c>
      <c r="K3584" t="s">
        <v>17</v>
      </c>
    </row>
    <row r="3585" spans="1:11" x14ac:dyDescent="0.25">
      <c r="A3585" s="3">
        <v>11</v>
      </c>
      <c r="B3585" t="s">
        <v>1308</v>
      </c>
      <c r="C3585" t="s">
        <v>1309</v>
      </c>
      <c r="D3585" s="3" t="s">
        <v>13</v>
      </c>
      <c r="E3585" s="4">
        <v>42374</v>
      </c>
      <c r="F3585" s="3">
        <v>1</v>
      </c>
      <c r="G3585" s="3">
        <v>1799.99</v>
      </c>
      <c r="H3585" t="s">
        <v>63</v>
      </c>
      <c r="I3585" t="s">
        <v>44</v>
      </c>
      <c r="J3585" t="s">
        <v>16</v>
      </c>
      <c r="K3585" t="s">
        <v>17</v>
      </c>
    </row>
    <row r="3586" spans="1:11" x14ac:dyDescent="0.25">
      <c r="A3586" s="3">
        <v>7</v>
      </c>
      <c r="B3586" t="s">
        <v>1539</v>
      </c>
      <c r="C3586" t="s">
        <v>777</v>
      </c>
      <c r="D3586" s="3" t="s">
        <v>13</v>
      </c>
      <c r="E3586" s="4">
        <v>42373</v>
      </c>
      <c r="F3586" s="3">
        <v>1</v>
      </c>
      <c r="G3586" s="3">
        <v>999.99</v>
      </c>
      <c r="H3586" t="s">
        <v>251</v>
      </c>
      <c r="I3586" t="s">
        <v>44</v>
      </c>
      <c r="J3586" t="s">
        <v>16</v>
      </c>
      <c r="K3586" t="s">
        <v>22</v>
      </c>
    </row>
    <row r="3587" spans="1:11" x14ac:dyDescent="0.25">
      <c r="A3587" s="3">
        <v>1489</v>
      </c>
      <c r="B3587" t="s">
        <v>705</v>
      </c>
      <c r="C3587" t="s">
        <v>644</v>
      </c>
      <c r="D3587" s="3" t="s">
        <v>25</v>
      </c>
      <c r="E3587" s="4">
        <v>43193</v>
      </c>
      <c r="F3587" s="3">
        <v>2</v>
      </c>
      <c r="G3587" s="3">
        <v>559.98</v>
      </c>
      <c r="H3587" t="s">
        <v>770</v>
      </c>
      <c r="I3587" t="s">
        <v>15</v>
      </c>
      <c r="J3587" t="s">
        <v>28</v>
      </c>
      <c r="K3587" t="s">
        <v>29</v>
      </c>
    </row>
    <row r="3588" spans="1:11" x14ac:dyDescent="0.25">
      <c r="A3588" s="3">
        <v>789</v>
      </c>
      <c r="B3588" t="s">
        <v>1865</v>
      </c>
      <c r="C3588" t="s">
        <v>870</v>
      </c>
      <c r="D3588" s="3" t="s">
        <v>13</v>
      </c>
      <c r="E3588" s="4">
        <v>42813</v>
      </c>
      <c r="F3588" s="3">
        <v>2</v>
      </c>
      <c r="G3588" s="3">
        <v>979.98</v>
      </c>
      <c r="H3588" t="s">
        <v>163</v>
      </c>
      <c r="I3588" t="s">
        <v>15</v>
      </c>
      <c r="J3588" t="s">
        <v>16</v>
      </c>
      <c r="K3588" t="s">
        <v>22</v>
      </c>
    </row>
    <row r="3589" spans="1:11" x14ac:dyDescent="0.25">
      <c r="A3589" s="3">
        <v>1572</v>
      </c>
      <c r="B3589" t="s">
        <v>322</v>
      </c>
      <c r="C3589" t="s">
        <v>323</v>
      </c>
      <c r="D3589" s="3" t="s">
        <v>36</v>
      </c>
      <c r="E3589" s="4">
        <v>43212</v>
      </c>
      <c r="F3589" s="3">
        <v>2</v>
      </c>
      <c r="G3589" s="3">
        <v>1359.98</v>
      </c>
      <c r="H3589" t="s">
        <v>472</v>
      </c>
      <c r="I3589" t="s">
        <v>38</v>
      </c>
      <c r="J3589" t="s">
        <v>39</v>
      </c>
      <c r="K3589" t="s">
        <v>40</v>
      </c>
    </row>
    <row r="3590" spans="1:11" x14ac:dyDescent="0.25">
      <c r="A3590" s="3">
        <v>1400</v>
      </c>
      <c r="B3590" t="s">
        <v>1380</v>
      </c>
      <c r="C3590" t="s">
        <v>1008</v>
      </c>
      <c r="D3590" s="3" t="s">
        <v>13</v>
      </c>
      <c r="E3590" s="4">
        <v>43148</v>
      </c>
      <c r="F3590" s="3">
        <v>1</v>
      </c>
      <c r="G3590" s="3">
        <v>209.99</v>
      </c>
      <c r="H3590" t="s">
        <v>876</v>
      </c>
      <c r="I3590" t="s">
        <v>15</v>
      </c>
      <c r="J3590" t="s">
        <v>16</v>
      </c>
      <c r="K3590" t="s">
        <v>22</v>
      </c>
    </row>
    <row r="3591" spans="1:11" x14ac:dyDescent="0.25">
      <c r="A3591" s="3">
        <v>1019</v>
      </c>
      <c r="B3591" t="s">
        <v>198</v>
      </c>
      <c r="C3591" t="s">
        <v>199</v>
      </c>
      <c r="D3591" s="3" t="s">
        <v>13</v>
      </c>
      <c r="E3591" s="4">
        <v>42938</v>
      </c>
      <c r="F3591" s="3">
        <v>1</v>
      </c>
      <c r="G3591" s="3">
        <v>999.99</v>
      </c>
      <c r="H3591" t="s">
        <v>680</v>
      </c>
      <c r="I3591" t="s">
        <v>44</v>
      </c>
      <c r="J3591" t="s">
        <v>16</v>
      </c>
      <c r="K3591" t="s">
        <v>17</v>
      </c>
    </row>
    <row r="3592" spans="1:11" x14ac:dyDescent="0.25">
      <c r="A3592" s="3">
        <v>232</v>
      </c>
      <c r="B3592" t="s">
        <v>45</v>
      </c>
      <c r="C3592" t="s">
        <v>46</v>
      </c>
      <c r="D3592" s="3" t="s">
        <v>25</v>
      </c>
      <c r="E3592" s="4">
        <v>42510</v>
      </c>
      <c r="F3592" s="3">
        <v>1</v>
      </c>
      <c r="G3592" s="3">
        <v>449</v>
      </c>
      <c r="H3592" t="s">
        <v>32</v>
      </c>
      <c r="I3592" t="s">
        <v>27</v>
      </c>
      <c r="J3592" t="s">
        <v>28</v>
      </c>
      <c r="K3592" t="s">
        <v>29</v>
      </c>
    </row>
    <row r="3593" spans="1:11" x14ac:dyDescent="0.25">
      <c r="A3593" s="3">
        <v>1378</v>
      </c>
      <c r="B3593" t="s">
        <v>1864</v>
      </c>
      <c r="C3593" t="s">
        <v>138</v>
      </c>
      <c r="D3593" s="3" t="s">
        <v>25</v>
      </c>
      <c r="E3593" s="4">
        <v>43133</v>
      </c>
      <c r="F3593" s="3">
        <v>2</v>
      </c>
      <c r="G3593" s="3">
        <v>6399.98</v>
      </c>
      <c r="H3593" t="s">
        <v>72</v>
      </c>
      <c r="I3593" t="s">
        <v>44</v>
      </c>
      <c r="J3593" t="s">
        <v>28</v>
      </c>
      <c r="K3593" t="s">
        <v>33</v>
      </c>
    </row>
    <row r="3594" spans="1:11" x14ac:dyDescent="0.25">
      <c r="A3594" s="3">
        <v>1006</v>
      </c>
      <c r="B3594" t="s">
        <v>1314</v>
      </c>
      <c r="C3594" t="s">
        <v>446</v>
      </c>
      <c r="D3594" s="3" t="s">
        <v>13</v>
      </c>
      <c r="E3594" s="4">
        <v>42931</v>
      </c>
      <c r="F3594" s="3">
        <v>1</v>
      </c>
      <c r="G3594" s="3">
        <v>449.99</v>
      </c>
      <c r="H3594" t="s">
        <v>775</v>
      </c>
      <c r="I3594" t="s">
        <v>27</v>
      </c>
      <c r="J3594" t="s">
        <v>16</v>
      </c>
      <c r="K3594" t="s">
        <v>17</v>
      </c>
    </row>
    <row r="3595" spans="1:11" x14ac:dyDescent="0.25">
      <c r="A3595" s="3">
        <v>837</v>
      </c>
      <c r="B3595" t="s">
        <v>1752</v>
      </c>
      <c r="C3595" t="s">
        <v>664</v>
      </c>
      <c r="D3595" s="3" t="s">
        <v>13</v>
      </c>
      <c r="E3595" s="4">
        <v>42838</v>
      </c>
      <c r="F3595" s="3">
        <v>1</v>
      </c>
      <c r="G3595" s="3">
        <v>349.99</v>
      </c>
      <c r="H3595" t="s">
        <v>317</v>
      </c>
      <c r="I3595" t="s">
        <v>15</v>
      </c>
      <c r="J3595" t="s">
        <v>16</v>
      </c>
      <c r="K3595" t="s">
        <v>17</v>
      </c>
    </row>
    <row r="3596" spans="1:11" x14ac:dyDescent="0.25">
      <c r="A3596" s="3">
        <v>1391</v>
      </c>
      <c r="B3596" t="s">
        <v>1612</v>
      </c>
      <c r="C3596" t="s">
        <v>145</v>
      </c>
      <c r="D3596" s="3" t="s">
        <v>13</v>
      </c>
      <c r="E3596" s="4">
        <v>43144</v>
      </c>
      <c r="F3596" s="3">
        <v>2</v>
      </c>
      <c r="G3596" s="3">
        <v>639.98</v>
      </c>
      <c r="H3596" t="s">
        <v>1407</v>
      </c>
      <c r="I3596" t="s">
        <v>15</v>
      </c>
      <c r="J3596" t="s">
        <v>16</v>
      </c>
      <c r="K3596" t="s">
        <v>17</v>
      </c>
    </row>
    <row r="3597" spans="1:11" x14ac:dyDescent="0.25">
      <c r="A3597" s="3">
        <v>800</v>
      </c>
      <c r="B3597" t="s">
        <v>844</v>
      </c>
      <c r="C3597" t="s">
        <v>108</v>
      </c>
      <c r="D3597" s="3" t="s">
        <v>13</v>
      </c>
      <c r="E3597" s="4">
        <v>42821</v>
      </c>
      <c r="F3597" s="3">
        <v>2</v>
      </c>
      <c r="G3597" s="3">
        <v>599.98</v>
      </c>
      <c r="H3597" t="s">
        <v>581</v>
      </c>
      <c r="I3597" t="s">
        <v>15</v>
      </c>
      <c r="J3597" t="s">
        <v>16</v>
      </c>
      <c r="K3597" t="s">
        <v>22</v>
      </c>
    </row>
    <row r="3598" spans="1:11" x14ac:dyDescent="0.25">
      <c r="A3598" s="3">
        <v>1046</v>
      </c>
      <c r="B3598" t="s">
        <v>393</v>
      </c>
      <c r="C3598" t="s">
        <v>276</v>
      </c>
      <c r="D3598" s="3" t="s">
        <v>36</v>
      </c>
      <c r="E3598" s="4">
        <v>42954</v>
      </c>
      <c r="F3598" s="3">
        <v>2</v>
      </c>
      <c r="G3598" s="3">
        <v>2939.98</v>
      </c>
      <c r="H3598" t="s">
        <v>130</v>
      </c>
      <c r="I3598" t="s">
        <v>44</v>
      </c>
      <c r="J3598" t="s">
        <v>39</v>
      </c>
      <c r="K3598" t="s">
        <v>54</v>
      </c>
    </row>
    <row r="3599" spans="1:11" x14ac:dyDescent="0.25">
      <c r="A3599" s="3">
        <v>693</v>
      </c>
      <c r="B3599" t="s">
        <v>1300</v>
      </c>
      <c r="C3599" t="s">
        <v>223</v>
      </c>
      <c r="D3599" s="3" t="s">
        <v>25</v>
      </c>
      <c r="E3599" s="4">
        <v>42771</v>
      </c>
      <c r="F3599" s="3">
        <v>2</v>
      </c>
      <c r="G3599" s="3">
        <v>963.98</v>
      </c>
      <c r="H3599" t="s">
        <v>242</v>
      </c>
      <c r="I3599" t="s">
        <v>38</v>
      </c>
      <c r="J3599" t="s">
        <v>28</v>
      </c>
      <c r="K3599" t="s">
        <v>29</v>
      </c>
    </row>
    <row r="3600" spans="1:11" x14ac:dyDescent="0.25">
      <c r="A3600" s="3">
        <v>853</v>
      </c>
      <c r="B3600" t="s">
        <v>1651</v>
      </c>
      <c r="C3600" t="s">
        <v>654</v>
      </c>
      <c r="D3600" s="3" t="s">
        <v>36</v>
      </c>
      <c r="E3600" s="4">
        <v>42846</v>
      </c>
      <c r="F3600" s="3">
        <v>2</v>
      </c>
      <c r="G3600" s="3">
        <v>4599.9799999999996</v>
      </c>
      <c r="H3600" t="s">
        <v>416</v>
      </c>
      <c r="I3600" t="s">
        <v>44</v>
      </c>
      <c r="J3600" t="s">
        <v>39</v>
      </c>
      <c r="K3600" t="s">
        <v>54</v>
      </c>
    </row>
    <row r="3601" spans="1:11" x14ac:dyDescent="0.25">
      <c r="A3601" s="3">
        <v>1500</v>
      </c>
      <c r="B3601" t="s">
        <v>932</v>
      </c>
      <c r="C3601" t="s">
        <v>114</v>
      </c>
      <c r="D3601" s="3" t="s">
        <v>25</v>
      </c>
      <c r="E3601" s="4">
        <v>43196</v>
      </c>
      <c r="F3601" s="3">
        <v>1</v>
      </c>
      <c r="G3601" s="3">
        <v>319.99</v>
      </c>
      <c r="H3601" t="s">
        <v>633</v>
      </c>
      <c r="I3601" t="s">
        <v>15</v>
      </c>
      <c r="J3601" t="s">
        <v>28</v>
      </c>
      <c r="K3601" t="s">
        <v>29</v>
      </c>
    </row>
    <row r="3602" spans="1:11" x14ac:dyDescent="0.25">
      <c r="A3602" s="3">
        <v>1209</v>
      </c>
      <c r="B3602" t="s">
        <v>258</v>
      </c>
      <c r="C3602" t="s">
        <v>259</v>
      </c>
      <c r="D3602" s="3" t="s">
        <v>13</v>
      </c>
      <c r="E3602" s="4">
        <v>43034</v>
      </c>
      <c r="F3602" s="3">
        <v>1</v>
      </c>
      <c r="G3602" s="3">
        <v>349.99</v>
      </c>
      <c r="H3602" t="s">
        <v>317</v>
      </c>
      <c r="I3602" t="s">
        <v>15</v>
      </c>
      <c r="J3602" t="s">
        <v>16</v>
      </c>
      <c r="K3602" t="s">
        <v>17</v>
      </c>
    </row>
    <row r="3603" spans="1:11" x14ac:dyDescent="0.25">
      <c r="A3603" s="3">
        <v>50</v>
      </c>
      <c r="B3603" t="s">
        <v>1443</v>
      </c>
      <c r="C3603" t="s">
        <v>35</v>
      </c>
      <c r="D3603" s="3" t="s">
        <v>36</v>
      </c>
      <c r="E3603" s="4">
        <v>42400</v>
      </c>
      <c r="F3603" s="3">
        <v>2</v>
      </c>
      <c r="G3603" s="3">
        <v>1199.98</v>
      </c>
      <c r="H3603" t="s">
        <v>37</v>
      </c>
      <c r="I3603" t="s">
        <v>38</v>
      </c>
      <c r="J3603" t="s">
        <v>39</v>
      </c>
      <c r="K3603" t="s">
        <v>54</v>
      </c>
    </row>
    <row r="3604" spans="1:11" x14ac:dyDescent="0.25">
      <c r="A3604" s="3">
        <v>105</v>
      </c>
      <c r="B3604" t="s">
        <v>671</v>
      </c>
      <c r="C3604" t="s">
        <v>180</v>
      </c>
      <c r="D3604" s="3" t="s">
        <v>13</v>
      </c>
      <c r="E3604" s="4">
        <v>42432</v>
      </c>
      <c r="F3604" s="3">
        <v>1</v>
      </c>
      <c r="G3604" s="3">
        <v>2999.99</v>
      </c>
      <c r="H3604" t="s">
        <v>133</v>
      </c>
      <c r="I3604" t="s">
        <v>53</v>
      </c>
      <c r="J3604" t="s">
        <v>16</v>
      </c>
      <c r="K3604" t="s">
        <v>17</v>
      </c>
    </row>
    <row r="3605" spans="1:11" x14ac:dyDescent="0.25">
      <c r="A3605" s="3">
        <v>652</v>
      </c>
      <c r="B3605" t="s">
        <v>710</v>
      </c>
      <c r="C3605" t="s">
        <v>207</v>
      </c>
      <c r="D3605" s="3" t="s">
        <v>36</v>
      </c>
      <c r="E3605" s="4">
        <v>42747</v>
      </c>
      <c r="F3605" s="3">
        <v>2</v>
      </c>
      <c r="G3605" s="3">
        <v>501.98</v>
      </c>
      <c r="H3605" t="s">
        <v>159</v>
      </c>
      <c r="I3605" t="s">
        <v>27</v>
      </c>
      <c r="J3605" t="s">
        <v>39</v>
      </c>
      <c r="K3605" t="s">
        <v>40</v>
      </c>
    </row>
    <row r="3606" spans="1:11" x14ac:dyDescent="0.25">
      <c r="A3606" s="3">
        <v>951</v>
      </c>
      <c r="B3606" t="s">
        <v>1528</v>
      </c>
      <c r="C3606" t="s">
        <v>199</v>
      </c>
      <c r="D3606" s="3" t="s">
        <v>13</v>
      </c>
      <c r="E3606" s="4">
        <v>42902</v>
      </c>
      <c r="F3606" s="3">
        <v>2</v>
      </c>
      <c r="G3606" s="3">
        <v>6999.98</v>
      </c>
      <c r="H3606" t="s">
        <v>20</v>
      </c>
      <c r="I3606" t="s">
        <v>21</v>
      </c>
      <c r="J3606" t="s">
        <v>16</v>
      </c>
      <c r="K3606" t="s">
        <v>17</v>
      </c>
    </row>
    <row r="3607" spans="1:11" x14ac:dyDescent="0.25">
      <c r="A3607" s="3">
        <v>570</v>
      </c>
      <c r="B3607" t="s">
        <v>1479</v>
      </c>
      <c r="C3607" t="s">
        <v>559</v>
      </c>
      <c r="D3607" s="3" t="s">
        <v>13</v>
      </c>
      <c r="E3607" s="4">
        <v>42697</v>
      </c>
      <c r="F3607" s="3">
        <v>2</v>
      </c>
      <c r="G3607" s="3">
        <v>1099.98</v>
      </c>
      <c r="H3607" t="s">
        <v>152</v>
      </c>
      <c r="I3607" t="s">
        <v>38</v>
      </c>
      <c r="J3607" t="s">
        <v>16</v>
      </c>
      <c r="K3607" t="s">
        <v>22</v>
      </c>
    </row>
    <row r="3608" spans="1:11" x14ac:dyDescent="0.25">
      <c r="A3608" s="3">
        <v>166</v>
      </c>
      <c r="B3608" t="s">
        <v>1494</v>
      </c>
      <c r="C3608" t="s">
        <v>449</v>
      </c>
      <c r="D3608" s="3" t="s">
        <v>13</v>
      </c>
      <c r="E3608" s="4">
        <v>42468</v>
      </c>
      <c r="F3608" s="3">
        <v>1</v>
      </c>
      <c r="G3608" s="3">
        <v>1680.99</v>
      </c>
      <c r="H3608" t="s">
        <v>109</v>
      </c>
      <c r="I3608" t="s">
        <v>21</v>
      </c>
      <c r="J3608" t="s">
        <v>16</v>
      </c>
      <c r="K3608" t="s">
        <v>22</v>
      </c>
    </row>
    <row r="3609" spans="1:11" x14ac:dyDescent="0.25">
      <c r="A3609" s="3">
        <v>899</v>
      </c>
      <c r="B3609" t="s">
        <v>1843</v>
      </c>
      <c r="C3609" t="s">
        <v>117</v>
      </c>
      <c r="D3609" s="3" t="s">
        <v>13</v>
      </c>
      <c r="E3609" s="4">
        <v>42875</v>
      </c>
      <c r="F3609" s="3">
        <v>1</v>
      </c>
      <c r="G3609" s="3">
        <v>469.99</v>
      </c>
      <c r="H3609" t="s">
        <v>299</v>
      </c>
      <c r="I3609" t="s">
        <v>44</v>
      </c>
      <c r="J3609" t="s">
        <v>16</v>
      </c>
      <c r="K3609" t="s">
        <v>17</v>
      </c>
    </row>
    <row r="3610" spans="1:11" x14ac:dyDescent="0.25">
      <c r="A3610" s="3">
        <v>851</v>
      </c>
      <c r="B3610" t="s">
        <v>1866</v>
      </c>
      <c r="C3610" t="s">
        <v>108</v>
      </c>
      <c r="D3610" s="3" t="s">
        <v>13</v>
      </c>
      <c r="E3610" s="4">
        <v>42845</v>
      </c>
      <c r="F3610" s="3">
        <v>1</v>
      </c>
      <c r="G3610" s="3">
        <v>209.99</v>
      </c>
      <c r="H3610" t="s">
        <v>124</v>
      </c>
      <c r="I3610" t="s">
        <v>15</v>
      </c>
      <c r="J3610" t="s">
        <v>16</v>
      </c>
      <c r="K3610" t="s">
        <v>22</v>
      </c>
    </row>
    <row r="3611" spans="1:11" x14ac:dyDescent="0.25">
      <c r="A3611" s="3">
        <v>228</v>
      </c>
      <c r="B3611" t="s">
        <v>1005</v>
      </c>
      <c r="C3611" t="s">
        <v>101</v>
      </c>
      <c r="D3611" s="3" t="s">
        <v>13</v>
      </c>
      <c r="E3611" s="4">
        <v>42507</v>
      </c>
      <c r="F3611" s="3">
        <v>2</v>
      </c>
      <c r="G3611" s="3">
        <v>599.98</v>
      </c>
      <c r="H3611" t="s">
        <v>118</v>
      </c>
      <c r="I3611" t="s">
        <v>15</v>
      </c>
      <c r="J3611" t="s">
        <v>16</v>
      </c>
      <c r="K3611" t="s">
        <v>17</v>
      </c>
    </row>
    <row r="3612" spans="1:11" x14ac:dyDescent="0.25">
      <c r="A3612" s="3">
        <v>163</v>
      </c>
      <c r="B3612" t="s">
        <v>1867</v>
      </c>
      <c r="C3612" t="s">
        <v>19</v>
      </c>
      <c r="D3612" s="3" t="s">
        <v>13</v>
      </c>
      <c r="E3612" s="4">
        <v>42466</v>
      </c>
      <c r="F3612" s="3">
        <v>1</v>
      </c>
      <c r="G3612" s="3">
        <v>449</v>
      </c>
      <c r="H3612" t="s">
        <v>32</v>
      </c>
      <c r="I3612" t="s">
        <v>27</v>
      </c>
      <c r="J3612" t="s">
        <v>16</v>
      </c>
      <c r="K3612" t="s">
        <v>17</v>
      </c>
    </row>
    <row r="3613" spans="1:11" x14ac:dyDescent="0.25">
      <c r="A3613" s="3">
        <v>97</v>
      </c>
      <c r="B3613" t="s">
        <v>725</v>
      </c>
      <c r="C3613" t="s">
        <v>145</v>
      </c>
      <c r="D3613" s="3" t="s">
        <v>13</v>
      </c>
      <c r="E3613" s="4">
        <v>42428</v>
      </c>
      <c r="F3613" s="3">
        <v>1</v>
      </c>
      <c r="G3613" s="3">
        <v>749.99</v>
      </c>
      <c r="H3613" t="s">
        <v>99</v>
      </c>
      <c r="I3613" t="s">
        <v>44</v>
      </c>
      <c r="J3613" t="s">
        <v>16</v>
      </c>
      <c r="K3613" t="s">
        <v>17</v>
      </c>
    </row>
    <row r="3614" spans="1:11" x14ac:dyDescent="0.25">
      <c r="A3614" s="3">
        <v>1334</v>
      </c>
      <c r="B3614" t="s">
        <v>755</v>
      </c>
      <c r="C3614" t="s">
        <v>108</v>
      </c>
      <c r="D3614" s="3" t="s">
        <v>13</v>
      </c>
      <c r="E3614" s="4">
        <v>43107</v>
      </c>
      <c r="F3614" s="3">
        <v>1</v>
      </c>
      <c r="G3614" s="3">
        <v>2299.9899999999998</v>
      </c>
      <c r="H3614" t="s">
        <v>416</v>
      </c>
      <c r="I3614" t="s">
        <v>44</v>
      </c>
      <c r="J3614" t="s">
        <v>16</v>
      </c>
      <c r="K3614" t="s">
        <v>22</v>
      </c>
    </row>
    <row r="3615" spans="1:11" x14ac:dyDescent="0.25">
      <c r="A3615" s="3">
        <v>262</v>
      </c>
      <c r="B3615" t="s">
        <v>1830</v>
      </c>
      <c r="C3615" t="s">
        <v>207</v>
      </c>
      <c r="D3615" s="3" t="s">
        <v>36</v>
      </c>
      <c r="E3615" s="4">
        <v>42529</v>
      </c>
      <c r="F3615" s="3">
        <v>2</v>
      </c>
      <c r="G3615" s="3">
        <v>5999.98</v>
      </c>
      <c r="H3615" t="s">
        <v>133</v>
      </c>
      <c r="I3615" t="s">
        <v>53</v>
      </c>
      <c r="J3615" t="s">
        <v>39</v>
      </c>
      <c r="K3615" t="s">
        <v>40</v>
      </c>
    </row>
    <row r="3616" spans="1:11" x14ac:dyDescent="0.25">
      <c r="A3616" s="3">
        <v>302</v>
      </c>
      <c r="B3616" t="s">
        <v>1868</v>
      </c>
      <c r="C3616" t="s">
        <v>188</v>
      </c>
      <c r="D3616" s="3" t="s">
        <v>13</v>
      </c>
      <c r="E3616" s="4">
        <v>42557</v>
      </c>
      <c r="F3616" s="3">
        <v>2</v>
      </c>
      <c r="G3616" s="3">
        <v>1499.98</v>
      </c>
      <c r="H3616" t="s">
        <v>99</v>
      </c>
      <c r="I3616" t="s">
        <v>44</v>
      </c>
      <c r="J3616" t="s">
        <v>16</v>
      </c>
      <c r="K3616" t="s">
        <v>22</v>
      </c>
    </row>
    <row r="3617" spans="1:11" x14ac:dyDescent="0.25">
      <c r="A3617" s="3">
        <v>763</v>
      </c>
      <c r="B3617" t="s">
        <v>1144</v>
      </c>
      <c r="C3617" t="s">
        <v>129</v>
      </c>
      <c r="D3617" s="3" t="s">
        <v>36</v>
      </c>
      <c r="E3617" s="4">
        <v>42802</v>
      </c>
      <c r="F3617" s="3">
        <v>1</v>
      </c>
      <c r="G3617" s="3">
        <v>209.99</v>
      </c>
      <c r="H3617" t="s">
        <v>876</v>
      </c>
      <c r="I3617" t="s">
        <v>15</v>
      </c>
      <c r="J3617" t="s">
        <v>39</v>
      </c>
      <c r="K3617" t="s">
        <v>40</v>
      </c>
    </row>
    <row r="3618" spans="1:11" x14ac:dyDescent="0.25">
      <c r="A3618" s="3">
        <v>376</v>
      </c>
      <c r="B3618" t="s">
        <v>823</v>
      </c>
      <c r="C3618" t="s">
        <v>627</v>
      </c>
      <c r="D3618" s="3" t="s">
        <v>13</v>
      </c>
      <c r="E3618" s="4">
        <v>42599</v>
      </c>
      <c r="F3618" s="3">
        <v>2</v>
      </c>
      <c r="G3618" s="3">
        <v>1499.98</v>
      </c>
      <c r="H3618" t="s">
        <v>99</v>
      </c>
      <c r="I3618" t="s">
        <v>44</v>
      </c>
      <c r="J3618" t="s">
        <v>16</v>
      </c>
      <c r="K3618" t="s">
        <v>22</v>
      </c>
    </row>
    <row r="3619" spans="1:11" x14ac:dyDescent="0.25">
      <c r="A3619" s="3">
        <v>1573</v>
      </c>
      <c r="B3619" t="s">
        <v>113</v>
      </c>
      <c r="C3619" t="s">
        <v>114</v>
      </c>
      <c r="D3619" s="3" t="s">
        <v>25</v>
      </c>
      <c r="E3619" s="4">
        <v>43213</v>
      </c>
      <c r="F3619" s="3">
        <v>2</v>
      </c>
      <c r="G3619" s="3">
        <v>179.98</v>
      </c>
      <c r="H3619" t="s">
        <v>1278</v>
      </c>
      <c r="I3619" t="s">
        <v>15</v>
      </c>
      <c r="J3619" t="s">
        <v>28</v>
      </c>
      <c r="K3619" t="s">
        <v>33</v>
      </c>
    </row>
    <row r="3620" spans="1:11" x14ac:dyDescent="0.25">
      <c r="A3620" s="3">
        <v>1440</v>
      </c>
      <c r="B3620" t="s">
        <v>773</v>
      </c>
      <c r="C3620" t="s">
        <v>304</v>
      </c>
      <c r="D3620" s="3" t="s">
        <v>36</v>
      </c>
      <c r="E3620" s="4">
        <v>43174</v>
      </c>
      <c r="F3620" s="3">
        <v>1</v>
      </c>
      <c r="G3620" s="3">
        <v>4499.99</v>
      </c>
      <c r="H3620" t="s">
        <v>52</v>
      </c>
      <c r="I3620" t="s">
        <v>53</v>
      </c>
      <c r="J3620" t="s">
        <v>39</v>
      </c>
      <c r="K3620" t="s">
        <v>54</v>
      </c>
    </row>
    <row r="3621" spans="1:11" x14ac:dyDescent="0.25">
      <c r="A3621" s="3">
        <v>1428</v>
      </c>
      <c r="B3621" t="s">
        <v>1737</v>
      </c>
      <c r="C3621" t="s">
        <v>379</v>
      </c>
      <c r="D3621" s="3" t="s">
        <v>13</v>
      </c>
      <c r="E3621" s="4">
        <v>43167</v>
      </c>
      <c r="F3621" s="3">
        <v>2</v>
      </c>
      <c r="G3621" s="3">
        <v>6999.98</v>
      </c>
      <c r="H3621" t="s">
        <v>1098</v>
      </c>
      <c r="I3621" t="s">
        <v>53</v>
      </c>
      <c r="J3621" t="s">
        <v>16</v>
      </c>
      <c r="K3621" t="s">
        <v>17</v>
      </c>
    </row>
    <row r="3622" spans="1:11" x14ac:dyDescent="0.25">
      <c r="A3622" s="3">
        <v>1204</v>
      </c>
      <c r="B3622" t="s">
        <v>1869</v>
      </c>
      <c r="C3622" t="s">
        <v>537</v>
      </c>
      <c r="D3622" s="3" t="s">
        <v>13</v>
      </c>
      <c r="E3622" s="4">
        <v>43033</v>
      </c>
      <c r="F3622" s="3">
        <v>2</v>
      </c>
      <c r="G3622" s="3">
        <v>759.98</v>
      </c>
      <c r="H3622" t="s">
        <v>43</v>
      </c>
      <c r="I3622" t="s">
        <v>44</v>
      </c>
      <c r="J3622" t="s">
        <v>16</v>
      </c>
      <c r="K3622" t="s">
        <v>22</v>
      </c>
    </row>
    <row r="3623" spans="1:11" x14ac:dyDescent="0.25">
      <c r="A3623" s="3">
        <v>955</v>
      </c>
      <c r="B3623" t="s">
        <v>1195</v>
      </c>
      <c r="C3623" t="s">
        <v>455</v>
      </c>
      <c r="D3623" s="3" t="s">
        <v>13</v>
      </c>
      <c r="E3623" s="4">
        <v>42903</v>
      </c>
      <c r="F3623" s="3">
        <v>2</v>
      </c>
      <c r="G3623" s="3">
        <v>3265.98</v>
      </c>
      <c r="H3623" t="s">
        <v>1033</v>
      </c>
      <c r="I3623" t="s">
        <v>44</v>
      </c>
      <c r="J3623" t="s">
        <v>16</v>
      </c>
      <c r="K3623" t="s">
        <v>22</v>
      </c>
    </row>
    <row r="3624" spans="1:11" x14ac:dyDescent="0.25">
      <c r="A3624" s="3">
        <v>1162</v>
      </c>
      <c r="B3624" t="s">
        <v>987</v>
      </c>
      <c r="C3624" t="s">
        <v>156</v>
      </c>
      <c r="D3624" s="3" t="s">
        <v>13</v>
      </c>
      <c r="E3624" s="4">
        <v>43009</v>
      </c>
      <c r="F3624" s="3">
        <v>1</v>
      </c>
      <c r="G3624" s="3">
        <v>1469.99</v>
      </c>
      <c r="H3624" t="s">
        <v>130</v>
      </c>
      <c r="I3624" t="s">
        <v>44</v>
      </c>
      <c r="J3624" t="s">
        <v>16</v>
      </c>
      <c r="K3624" t="s">
        <v>22</v>
      </c>
    </row>
    <row r="3625" spans="1:11" x14ac:dyDescent="0.25">
      <c r="A3625" s="3">
        <v>646</v>
      </c>
      <c r="B3625" t="s">
        <v>965</v>
      </c>
      <c r="C3625" t="s">
        <v>120</v>
      </c>
      <c r="D3625" s="3" t="s">
        <v>25</v>
      </c>
      <c r="E3625" s="4">
        <v>42744</v>
      </c>
      <c r="F3625" s="3">
        <v>2</v>
      </c>
      <c r="G3625" s="3">
        <v>1059.98</v>
      </c>
      <c r="H3625" t="s">
        <v>189</v>
      </c>
      <c r="I3625" t="s">
        <v>27</v>
      </c>
      <c r="J3625" t="s">
        <v>28</v>
      </c>
      <c r="K3625" t="s">
        <v>33</v>
      </c>
    </row>
    <row r="3626" spans="1:11" x14ac:dyDescent="0.25">
      <c r="A3626" s="3">
        <v>1306</v>
      </c>
      <c r="B3626" t="s">
        <v>945</v>
      </c>
      <c r="C3626" t="s">
        <v>227</v>
      </c>
      <c r="D3626" s="3" t="s">
        <v>13</v>
      </c>
      <c r="E3626" s="4">
        <v>43089</v>
      </c>
      <c r="F3626" s="3">
        <v>1</v>
      </c>
      <c r="G3626" s="3">
        <v>869.99</v>
      </c>
      <c r="H3626" t="s">
        <v>348</v>
      </c>
      <c r="I3626" t="s">
        <v>44</v>
      </c>
      <c r="J3626" t="s">
        <v>16</v>
      </c>
      <c r="K3626" t="s">
        <v>22</v>
      </c>
    </row>
    <row r="3627" spans="1:11" x14ac:dyDescent="0.25">
      <c r="A3627" s="3">
        <v>134</v>
      </c>
      <c r="B3627" t="s">
        <v>953</v>
      </c>
      <c r="C3627" t="s">
        <v>84</v>
      </c>
      <c r="D3627" s="3" t="s">
        <v>13</v>
      </c>
      <c r="E3627" s="4">
        <v>42449</v>
      </c>
      <c r="F3627" s="3">
        <v>2</v>
      </c>
      <c r="G3627" s="3">
        <v>898</v>
      </c>
      <c r="H3627" t="s">
        <v>166</v>
      </c>
      <c r="I3627" t="s">
        <v>27</v>
      </c>
      <c r="J3627" t="s">
        <v>16</v>
      </c>
      <c r="K3627" t="s">
        <v>17</v>
      </c>
    </row>
    <row r="3628" spans="1:11" x14ac:dyDescent="0.25">
      <c r="A3628" s="3">
        <v>497</v>
      </c>
      <c r="B3628" t="s">
        <v>1870</v>
      </c>
      <c r="C3628" t="s">
        <v>42</v>
      </c>
      <c r="D3628" s="3" t="s">
        <v>13</v>
      </c>
      <c r="E3628" s="4">
        <v>42653</v>
      </c>
      <c r="F3628" s="3">
        <v>2</v>
      </c>
      <c r="G3628" s="3">
        <v>999.98</v>
      </c>
      <c r="H3628" t="s">
        <v>93</v>
      </c>
      <c r="I3628" t="s">
        <v>38</v>
      </c>
      <c r="J3628" t="s">
        <v>16</v>
      </c>
      <c r="K3628" t="s">
        <v>22</v>
      </c>
    </row>
    <row r="3629" spans="1:11" x14ac:dyDescent="0.25">
      <c r="A3629" s="3">
        <v>1431</v>
      </c>
      <c r="B3629" t="s">
        <v>889</v>
      </c>
      <c r="C3629" t="s">
        <v>156</v>
      </c>
      <c r="D3629" s="3" t="s">
        <v>13</v>
      </c>
      <c r="E3629" s="4">
        <v>43170</v>
      </c>
      <c r="F3629" s="3">
        <v>1</v>
      </c>
      <c r="G3629" s="3">
        <v>749.99</v>
      </c>
      <c r="H3629" t="s">
        <v>49</v>
      </c>
      <c r="I3629" t="s">
        <v>50</v>
      </c>
      <c r="J3629" t="s">
        <v>16</v>
      </c>
      <c r="K3629" t="s">
        <v>22</v>
      </c>
    </row>
    <row r="3630" spans="1:11" x14ac:dyDescent="0.25">
      <c r="A3630" s="3">
        <v>811</v>
      </c>
      <c r="B3630" t="s">
        <v>1484</v>
      </c>
      <c r="C3630" t="s">
        <v>265</v>
      </c>
      <c r="D3630" s="3" t="s">
        <v>13</v>
      </c>
      <c r="E3630" s="4">
        <v>42826</v>
      </c>
      <c r="F3630" s="3">
        <v>1</v>
      </c>
      <c r="G3630" s="3">
        <v>250.99</v>
      </c>
      <c r="H3630" t="s">
        <v>434</v>
      </c>
      <c r="I3630" t="s">
        <v>27</v>
      </c>
      <c r="J3630" t="s">
        <v>16</v>
      </c>
      <c r="K3630" t="s">
        <v>17</v>
      </c>
    </row>
    <row r="3631" spans="1:11" x14ac:dyDescent="0.25">
      <c r="A3631" s="3">
        <v>1386</v>
      </c>
      <c r="B3631" t="s">
        <v>1532</v>
      </c>
      <c r="C3631" t="s">
        <v>31</v>
      </c>
      <c r="D3631" s="3" t="s">
        <v>25</v>
      </c>
      <c r="E3631" s="4">
        <v>43140</v>
      </c>
      <c r="F3631" s="3">
        <v>1</v>
      </c>
      <c r="G3631" s="3">
        <v>249.99</v>
      </c>
      <c r="H3631" t="s">
        <v>1871</v>
      </c>
      <c r="I3631" t="s">
        <v>15</v>
      </c>
      <c r="J3631" t="s">
        <v>28</v>
      </c>
      <c r="K3631" t="s">
        <v>33</v>
      </c>
    </row>
    <row r="3632" spans="1:11" x14ac:dyDescent="0.25">
      <c r="A3632" s="3">
        <v>1426</v>
      </c>
      <c r="B3632" t="s">
        <v>1736</v>
      </c>
      <c r="C3632" t="s">
        <v>95</v>
      </c>
      <c r="D3632" s="3" t="s">
        <v>13</v>
      </c>
      <c r="E3632" s="4">
        <v>43166</v>
      </c>
      <c r="F3632" s="3">
        <v>1</v>
      </c>
      <c r="G3632" s="3">
        <v>749.99</v>
      </c>
      <c r="H3632" t="s">
        <v>1065</v>
      </c>
      <c r="I3632" t="s">
        <v>27</v>
      </c>
      <c r="J3632" t="s">
        <v>16</v>
      </c>
      <c r="K3632" t="s">
        <v>22</v>
      </c>
    </row>
    <row r="3633" spans="1:11" x14ac:dyDescent="0.25">
      <c r="A3633" s="3">
        <v>8</v>
      </c>
      <c r="B3633" t="s">
        <v>1834</v>
      </c>
      <c r="C3633" t="s">
        <v>892</v>
      </c>
      <c r="D3633" s="3" t="s">
        <v>13</v>
      </c>
      <c r="E3633" s="4">
        <v>42373</v>
      </c>
      <c r="F3633" s="3">
        <v>2</v>
      </c>
      <c r="G3633" s="3">
        <v>1199.98</v>
      </c>
      <c r="H3633" t="s">
        <v>305</v>
      </c>
      <c r="I3633" t="s">
        <v>27</v>
      </c>
      <c r="J3633" t="s">
        <v>16</v>
      </c>
      <c r="K3633" t="s">
        <v>17</v>
      </c>
    </row>
    <row r="3634" spans="1:11" x14ac:dyDescent="0.25">
      <c r="A3634" s="3">
        <v>1573</v>
      </c>
      <c r="B3634" t="s">
        <v>113</v>
      </c>
      <c r="C3634" t="s">
        <v>114</v>
      </c>
      <c r="D3634" s="3" t="s">
        <v>25</v>
      </c>
      <c r="E3634" s="4">
        <v>43213</v>
      </c>
      <c r="F3634" s="3">
        <v>1</v>
      </c>
      <c r="G3634" s="3">
        <v>919.99</v>
      </c>
      <c r="H3634" t="s">
        <v>1232</v>
      </c>
      <c r="I3634" t="s">
        <v>44</v>
      </c>
      <c r="J3634" t="s">
        <v>28</v>
      </c>
      <c r="K3634" t="s">
        <v>33</v>
      </c>
    </row>
    <row r="3635" spans="1:11" x14ac:dyDescent="0.25">
      <c r="A3635" s="3">
        <v>1434</v>
      </c>
      <c r="B3635" t="s">
        <v>960</v>
      </c>
      <c r="C3635" t="s">
        <v>244</v>
      </c>
      <c r="D3635" s="3" t="s">
        <v>13</v>
      </c>
      <c r="E3635" s="4">
        <v>43173</v>
      </c>
      <c r="F3635" s="3">
        <v>2</v>
      </c>
      <c r="G3635" s="3">
        <v>9999.98</v>
      </c>
      <c r="H3635" t="s">
        <v>443</v>
      </c>
      <c r="I3635" t="s">
        <v>53</v>
      </c>
      <c r="J3635" t="s">
        <v>16</v>
      </c>
      <c r="K3635" t="s">
        <v>22</v>
      </c>
    </row>
    <row r="3636" spans="1:11" x14ac:dyDescent="0.25">
      <c r="A3636" s="3">
        <v>409</v>
      </c>
      <c r="B3636" t="s">
        <v>1263</v>
      </c>
      <c r="C3636" t="s">
        <v>111</v>
      </c>
      <c r="D3636" s="3" t="s">
        <v>13</v>
      </c>
      <c r="E3636" s="4">
        <v>42614</v>
      </c>
      <c r="F3636" s="3">
        <v>1</v>
      </c>
      <c r="G3636" s="3">
        <v>269.99</v>
      </c>
      <c r="H3636" t="s">
        <v>60</v>
      </c>
      <c r="I3636" t="s">
        <v>15</v>
      </c>
      <c r="J3636" t="s">
        <v>16</v>
      </c>
      <c r="K3636" t="s">
        <v>17</v>
      </c>
    </row>
    <row r="3637" spans="1:11" x14ac:dyDescent="0.25">
      <c r="A3637" s="3">
        <v>400</v>
      </c>
      <c r="B3637" t="s">
        <v>373</v>
      </c>
      <c r="C3637" t="s">
        <v>369</v>
      </c>
      <c r="D3637" s="3" t="s">
        <v>13</v>
      </c>
      <c r="E3637" s="4">
        <v>42611</v>
      </c>
      <c r="F3637" s="3">
        <v>2</v>
      </c>
      <c r="G3637" s="3">
        <v>1099.98</v>
      </c>
      <c r="H3637" t="s">
        <v>152</v>
      </c>
      <c r="I3637" t="s">
        <v>38</v>
      </c>
      <c r="J3637" t="s">
        <v>16</v>
      </c>
      <c r="K3637" t="s">
        <v>22</v>
      </c>
    </row>
    <row r="3638" spans="1:11" x14ac:dyDescent="0.25">
      <c r="A3638" s="3">
        <v>368</v>
      </c>
      <c r="B3638" t="s">
        <v>524</v>
      </c>
      <c r="C3638" t="s">
        <v>433</v>
      </c>
      <c r="D3638" s="3" t="s">
        <v>13</v>
      </c>
      <c r="E3638" s="4">
        <v>42596</v>
      </c>
      <c r="F3638" s="3">
        <v>1</v>
      </c>
      <c r="G3638" s="3">
        <v>1320.99</v>
      </c>
      <c r="H3638" t="s">
        <v>357</v>
      </c>
      <c r="I3638" t="s">
        <v>44</v>
      </c>
      <c r="J3638" t="s">
        <v>16</v>
      </c>
      <c r="K3638" t="s">
        <v>17</v>
      </c>
    </row>
    <row r="3639" spans="1:11" x14ac:dyDescent="0.25">
      <c r="A3639" s="3">
        <v>678</v>
      </c>
      <c r="B3639" t="s">
        <v>1872</v>
      </c>
      <c r="C3639" t="s">
        <v>654</v>
      </c>
      <c r="D3639" s="3" t="s">
        <v>36</v>
      </c>
      <c r="E3639" s="4">
        <v>42763</v>
      </c>
      <c r="F3639" s="3">
        <v>2</v>
      </c>
      <c r="G3639" s="3">
        <v>1751.98</v>
      </c>
      <c r="H3639" t="s">
        <v>209</v>
      </c>
      <c r="I3639" t="s">
        <v>50</v>
      </c>
      <c r="J3639" t="s">
        <v>39</v>
      </c>
      <c r="K3639" t="s">
        <v>40</v>
      </c>
    </row>
    <row r="3640" spans="1:11" x14ac:dyDescent="0.25">
      <c r="A3640" s="3">
        <v>1458</v>
      </c>
      <c r="B3640" t="s">
        <v>1034</v>
      </c>
      <c r="C3640" t="s">
        <v>173</v>
      </c>
      <c r="D3640" s="3" t="s">
        <v>36</v>
      </c>
      <c r="E3640" s="4">
        <v>43179</v>
      </c>
      <c r="F3640" s="3">
        <v>2</v>
      </c>
      <c r="G3640" s="3">
        <v>1295.98</v>
      </c>
      <c r="H3640" t="s">
        <v>195</v>
      </c>
      <c r="I3640" t="s">
        <v>27</v>
      </c>
      <c r="J3640" t="s">
        <v>39</v>
      </c>
      <c r="K3640" t="s">
        <v>54</v>
      </c>
    </row>
    <row r="3641" spans="1:11" x14ac:dyDescent="0.25">
      <c r="A3641" s="3">
        <v>571</v>
      </c>
      <c r="B3641" t="s">
        <v>837</v>
      </c>
      <c r="C3641" t="s">
        <v>471</v>
      </c>
      <c r="D3641" s="3" t="s">
        <v>25</v>
      </c>
      <c r="E3641" s="4">
        <v>42698</v>
      </c>
      <c r="F3641" s="3">
        <v>1</v>
      </c>
      <c r="G3641" s="3">
        <v>2999.99</v>
      </c>
      <c r="H3641" t="s">
        <v>133</v>
      </c>
      <c r="I3641" t="s">
        <v>53</v>
      </c>
      <c r="J3641" t="s">
        <v>28</v>
      </c>
      <c r="K3641" t="s">
        <v>33</v>
      </c>
    </row>
    <row r="3642" spans="1:11" x14ac:dyDescent="0.25">
      <c r="A3642" s="3">
        <v>326</v>
      </c>
      <c r="B3642" t="s">
        <v>1666</v>
      </c>
      <c r="C3642" t="s">
        <v>76</v>
      </c>
      <c r="D3642" s="3" t="s">
        <v>36</v>
      </c>
      <c r="E3642" s="4">
        <v>42571</v>
      </c>
      <c r="F3642" s="3">
        <v>1</v>
      </c>
      <c r="G3642" s="3">
        <v>299.99</v>
      </c>
      <c r="H3642" t="s">
        <v>118</v>
      </c>
      <c r="I3642" t="s">
        <v>15</v>
      </c>
      <c r="J3642" t="s">
        <v>39</v>
      </c>
      <c r="K3642" t="s">
        <v>40</v>
      </c>
    </row>
    <row r="3643" spans="1:11" x14ac:dyDescent="0.25">
      <c r="A3643" s="3">
        <v>817</v>
      </c>
      <c r="B3643" t="s">
        <v>1833</v>
      </c>
      <c r="C3643" t="s">
        <v>328</v>
      </c>
      <c r="D3643" s="3" t="s">
        <v>13</v>
      </c>
      <c r="E3643" s="4">
        <v>42829</v>
      </c>
      <c r="F3643" s="3">
        <v>2</v>
      </c>
      <c r="G3643" s="3">
        <v>1067.98</v>
      </c>
      <c r="H3643" t="s">
        <v>302</v>
      </c>
      <c r="I3643" t="s">
        <v>38</v>
      </c>
      <c r="J3643" t="s">
        <v>16</v>
      </c>
      <c r="K3643" t="s">
        <v>17</v>
      </c>
    </row>
    <row r="3644" spans="1:11" x14ac:dyDescent="0.25">
      <c r="A3644" s="3">
        <v>578</v>
      </c>
      <c r="B3644" t="s">
        <v>901</v>
      </c>
      <c r="C3644" t="s">
        <v>506</v>
      </c>
      <c r="D3644" s="3" t="s">
        <v>13</v>
      </c>
      <c r="E3644" s="4">
        <v>42701</v>
      </c>
      <c r="F3644" s="3">
        <v>1</v>
      </c>
      <c r="G3644" s="3">
        <v>269.99</v>
      </c>
      <c r="H3644" t="s">
        <v>60</v>
      </c>
      <c r="I3644" t="s">
        <v>15</v>
      </c>
      <c r="J3644" t="s">
        <v>16</v>
      </c>
      <c r="K3644" t="s">
        <v>17</v>
      </c>
    </row>
    <row r="3645" spans="1:11" x14ac:dyDescent="0.25">
      <c r="A3645" s="3">
        <v>1534</v>
      </c>
      <c r="B3645" t="s">
        <v>816</v>
      </c>
      <c r="C3645" t="s">
        <v>433</v>
      </c>
      <c r="D3645" s="3" t="s">
        <v>13</v>
      </c>
      <c r="E3645" s="4">
        <v>43204</v>
      </c>
      <c r="F3645" s="3">
        <v>2</v>
      </c>
      <c r="G3645" s="3">
        <v>399.98</v>
      </c>
      <c r="H3645" t="s">
        <v>1140</v>
      </c>
      <c r="I3645" t="s">
        <v>15</v>
      </c>
      <c r="J3645" t="s">
        <v>16</v>
      </c>
      <c r="K3645" t="s">
        <v>17</v>
      </c>
    </row>
    <row r="3646" spans="1:11" x14ac:dyDescent="0.25">
      <c r="A3646" s="3">
        <v>981</v>
      </c>
      <c r="B3646" t="s">
        <v>1617</v>
      </c>
      <c r="C3646" t="s">
        <v>276</v>
      </c>
      <c r="D3646" s="3" t="s">
        <v>36</v>
      </c>
      <c r="E3646" s="4">
        <v>42912</v>
      </c>
      <c r="F3646" s="3">
        <v>2</v>
      </c>
      <c r="G3646" s="3">
        <v>539.98</v>
      </c>
      <c r="H3646" t="s">
        <v>60</v>
      </c>
      <c r="I3646" t="s">
        <v>15</v>
      </c>
      <c r="J3646" t="s">
        <v>39</v>
      </c>
      <c r="K3646" t="s">
        <v>54</v>
      </c>
    </row>
    <row r="3647" spans="1:11" x14ac:dyDescent="0.25">
      <c r="A3647" s="3">
        <v>881</v>
      </c>
      <c r="B3647" t="s">
        <v>1432</v>
      </c>
      <c r="C3647" t="s">
        <v>654</v>
      </c>
      <c r="D3647" s="3" t="s">
        <v>36</v>
      </c>
      <c r="E3647" s="4">
        <v>42863</v>
      </c>
      <c r="F3647" s="3">
        <v>1</v>
      </c>
      <c r="G3647" s="3">
        <v>5999.99</v>
      </c>
      <c r="H3647" t="s">
        <v>401</v>
      </c>
      <c r="I3647" t="s">
        <v>50</v>
      </c>
      <c r="J3647" t="s">
        <v>39</v>
      </c>
      <c r="K3647" t="s">
        <v>40</v>
      </c>
    </row>
    <row r="3648" spans="1:11" x14ac:dyDescent="0.25">
      <c r="A3648" s="3">
        <v>632</v>
      </c>
      <c r="B3648" t="s">
        <v>640</v>
      </c>
      <c r="C3648" t="s">
        <v>271</v>
      </c>
      <c r="D3648" s="3" t="s">
        <v>13</v>
      </c>
      <c r="E3648" s="4">
        <v>42731</v>
      </c>
      <c r="F3648" s="3">
        <v>1</v>
      </c>
      <c r="G3648" s="3">
        <v>529.99</v>
      </c>
      <c r="H3648" t="s">
        <v>189</v>
      </c>
      <c r="I3648" t="s">
        <v>27</v>
      </c>
      <c r="J3648" t="s">
        <v>16</v>
      </c>
      <c r="K3648" t="s">
        <v>17</v>
      </c>
    </row>
    <row r="3649" spans="1:11" x14ac:dyDescent="0.25">
      <c r="A3649" s="3">
        <v>1603</v>
      </c>
      <c r="B3649" t="s">
        <v>839</v>
      </c>
      <c r="C3649" t="s">
        <v>369</v>
      </c>
      <c r="D3649" s="3" t="s">
        <v>13</v>
      </c>
      <c r="E3649" s="4">
        <v>43220</v>
      </c>
      <c r="F3649" s="3">
        <v>2</v>
      </c>
      <c r="G3649" s="3">
        <v>459.98</v>
      </c>
      <c r="H3649" t="s">
        <v>1317</v>
      </c>
      <c r="I3649" t="s">
        <v>15</v>
      </c>
      <c r="J3649" t="s">
        <v>16</v>
      </c>
      <c r="K3649" t="s">
        <v>22</v>
      </c>
    </row>
    <row r="3650" spans="1:11" x14ac:dyDescent="0.25">
      <c r="A3650" s="3">
        <v>267</v>
      </c>
      <c r="B3650" t="s">
        <v>320</v>
      </c>
      <c r="C3650" t="s">
        <v>321</v>
      </c>
      <c r="D3650" s="3" t="s">
        <v>25</v>
      </c>
      <c r="E3650" s="4">
        <v>42532</v>
      </c>
      <c r="F3650" s="3">
        <v>2</v>
      </c>
      <c r="G3650" s="3">
        <v>599.98</v>
      </c>
      <c r="H3650" t="s">
        <v>118</v>
      </c>
      <c r="I3650" t="s">
        <v>15</v>
      </c>
      <c r="J3650" t="s">
        <v>28</v>
      </c>
      <c r="K3650" t="s">
        <v>29</v>
      </c>
    </row>
    <row r="3651" spans="1:11" x14ac:dyDescent="0.25">
      <c r="A3651" s="3">
        <v>1440</v>
      </c>
      <c r="B3651" t="s">
        <v>773</v>
      </c>
      <c r="C3651" t="s">
        <v>304</v>
      </c>
      <c r="D3651" s="3" t="s">
        <v>36</v>
      </c>
      <c r="E3651" s="4">
        <v>43174</v>
      </c>
      <c r="F3651" s="3">
        <v>2</v>
      </c>
      <c r="G3651" s="3">
        <v>1499.98</v>
      </c>
      <c r="H3651" t="s">
        <v>1478</v>
      </c>
      <c r="I3651" t="s">
        <v>44</v>
      </c>
      <c r="J3651" t="s">
        <v>39</v>
      </c>
      <c r="K3651" t="s">
        <v>54</v>
      </c>
    </row>
    <row r="3652" spans="1:11" x14ac:dyDescent="0.25">
      <c r="A3652" s="3">
        <v>1053</v>
      </c>
      <c r="B3652" t="s">
        <v>116</v>
      </c>
      <c r="C3652" t="s">
        <v>117</v>
      </c>
      <c r="D3652" s="3" t="s">
        <v>13</v>
      </c>
      <c r="E3652" s="4">
        <v>42957</v>
      </c>
      <c r="F3652" s="3">
        <v>1</v>
      </c>
      <c r="G3652" s="3">
        <v>449.99</v>
      </c>
      <c r="H3652" t="s">
        <v>775</v>
      </c>
      <c r="I3652" t="s">
        <v>27</v>
      </c>
      <c r="J3652" t="s">
        <v>16</v>
      </c>
      <c r="K3652" t="s">
        <v>22</v>
      </c>
    </row>
    <row r="3653" spans="1:11" x14ac:dyDescent="0.25">
      <c r="A3653" s="3">
        <v>976</v>
      </c>
      <c r="B3653" t="s">
        <v>1873</v>
      </c>
      <c r="C3653" t="s">
        <v>79</v>
      </c>
      <c r="D3653" s="3" t="s">
        <v>36</v>
      </c>
      <c r="E3653" s="4">
        <v>42911</v>
      </c>
      <c r="F3653" s="3">
        <v>2</v>
      </c>
      <c r="G3653" s="3">
        <v>1199.98</v>
      </c>
      <c r="H3653" t="s">
        <v>37</v>
      </c>
      <c r="I3653" t="s">
        <v>38</v>
      </c>
      <c r="J3653" t="s">
        <v>39</v>
      </c>
      <c r="K3653" t="s">
        <v>40</v>
      </c>
    </row>
    <row r="3654" spans="1:11" x14ac:dyDescent="0.25">
      <c r="A3654" s="3">
        <v>882</v>
      </c>
      <c r="B3654" t="s">
        <v>970</v>
      </c>
      <c r="C3654" t="s">
        <v>369</v>
      </c>
      <c r="D3654" s="3" t="s">
        <v>13</v>
      </c>
      <c r="E3654" s="4">
        <v>42864</v>
      </c>
      <c r="F3654" s="3">
        <v>2</v>
      </c>
      <c r="G3654" s="3">
        <v>899.98</v>
      </c>
      <c r="H3654" t="s">
        <v>911</v>
      </c>
      <c r="I3654" t="s">
        <v>38</v>
      </c>
      <c r="J3654" t="s">
        <v>16</v>
      </c>
      <c r="K3654" t="s">
        <v>22</v>
      </c>
    </row>
    <row r="3655" spans="1:11" x14ac:dyDescent="0.25">
      <c r="A3655" s="3">
        <v>40</v>
      </c>
      <c r="B3655" t="s">
        <v>1602</v>
      </c>
      <c r="C3655" t="s">
        <v>623</v>
      </c>
      <c r="D3655" s="3" t="s">
        <v>25</v>
      </c>
      <c r="E3655" s="4">
        <v>42396</v>
      </c>
      <c r="F3655" s="3">
        <v>2</v>
      </c>
      <c r="G3655" s="3">
        <v>3599.98</v>
      </c>
      <c r="H3655" t="s">
        <v>63</v>
      </c>
      <c r="I3655" t="s">
        <v>44</v>
      </c>
      <c r="J3655" t="s">
        <v>28</v>
      </c>
      <c r="K3655" t="s">
        <v>29</v>
      </c>
    </row>
    <row r="3656" spans="1:11" x14ac:dyDescent="0.25">
      <c r="A3656" s="3">
        <v>48</v>
      </c>
      <c r="B3656" t="s">
        <v>827</v>
      </c>
      <c r="C3656" t="s">
        <v>170</v>
      </c>
      <c r="D3656" s="3" t="s">
        <v>13</v>
      </c>
      <c r="E3656" s="4">
        <v>42399</v>
      </c>
      <c r="F3656" s="3">
        <v>1</v>
      </c>
      <c r="G3656" s="3">
        <v>1680.99</v>
      </c>
      <c r="H3656" t="s">
        <v>109</v>
      </c>
      <c r="I3656" t="s">
        <v>21</v>
      </c>
      <c r="J3656" t="s">
        <v>16</v>
      </c>
      <c r="K3656" t="s">
        <v>17</v>
      </c>
    </row>
    <row r="3657" spans="1:11" x14ac:dyDescent="0.25">
      <c r="A3657" s="3">
        <v>616</v>
      </c>
      <c r="B3657" t="s">
        <v>1161</v>
      </c>
      <c r="C3657" t="s">
        <v>433</v>
      </c>
      <c r="D3657" s="3" t="s">
        <v>13</v>
      </c>
      <c r="E3657" s="4">
        <v>42724</v>
      </c>
      <c r="F3657" s="3">
        <v>2</v>
      </c>
      <c r="G3657" s="3">
        <v>1199.98</v>
      </c>
      <c r="H3657" t="s">
        <v>37</v>
      </c>
      <c r="I3657" t="s">
        <v>27</v>
      </c>
      <c r="J3657" t="s">
        <v>16</v>
      </c>
      <c r="K3657" t="s">
        <v>22</v>
      </c>
    </row>
    <row r="3658" spans="1:11" x14ac:dyDescent="0.25">
      <c r="A3658" s="3">
        <v>684</v>
      </c>
      <c r="B3658" t="s">
        <v>1264</v>
      </c>
      <c r="C3658" t="s">
        <v>199</v>
      </c>
      <c r="D3658" s="3" t="s">
        <v>13</v>
      </c>
      <c r="E3658" s="4">
        <v>42766</v>
      </c>
      <c r="F3658" s="3">
        <v>1</v>
      </c>
      <c r="G3658" s="3">
        <v>469.99</v>
      </c>
      <c r="H3658" t="s">
        <v>157</v>
      </c>
      <c r="I3658" t="s">
        <v>44</v>
      </c>
      <c r="J3658" t="s">
        <v>16</v>
      </c>
      <c r="K3658" t="s">
        <v>22</v>
      </c>
    </row>
    <row r="3659" spans="1:11" x14ac:dyDescent="0.25">
      <c r="A3659" s="3">
        <v>504</v>
      </c>
      <c r="B3659" t="s">
        <v>1874</v>
      </c>
      <c r="C3659" t="s">
        <v>273</v>
      </c>
      <c r="D3659" s="3" t="s">
        <v>25</v>
      </c>
      <c r="E3659" s="4">
        <v>42657</v>
      </c>
      <c r="F3659" s="3">
        <v>2</v>
      </c>
      <c r="G3659" s="3">
        <v>1099.98</v>
      </c>
      <c r="H3659" t="s">
        <v>152</v>
      </c>
      <c r="I3659" t="s">
        <v>38</v>
      </c>
      <c r="J3659" t="s">
        <v>28</v>
      </c>
      <c r="K3659" t="s">
        <v>33</v>
      </c>
    </row>
    <row r="3660" spans="1:11" x14ac:dyDescent="0.25">
      <c r="A3660" s="3">
        <v>1428</v>
      </c>
      <c r="B3660" t="s">
        <v>1737</v>
      </c>
      <c r="C3660" t="s">
        <v>379</v>
      </c>
      <c r="D3660" s="3" t="s">
        <v>13</v>
      </c>
      <c r="E3660" s="4">
        <v>43167</v>
      </c>
      <c r="F3660" s="3">
        <v>2</v>
      </c>
      <c r="G3660" s="3">
        <v>1799.98</v>
      </c>
      <c r="H3660" t="s">
        <v>115</v>
      </c>
      <c r="I3660" t="s">
        <v>27</v>
      </c>
      <c r="J3660" t="s">
        <v>16</v>
      </c>
      <c r="K3660" t="s">
        <v>17</v>
      </c>
    </row>
    <row r="3661" spans="1:11" x14ac:dyDescent="0.25">
      <c r="A3661" s="3">
        <v>598</v>
      </c>
      <c r="B3661" t="s">
        <v>64</v>
      </c>
      <c r="C3661" t="s">
        <v>65</v>
      </c>
      <c r="D3661" s="3" t="s">
        <v>25</v>
      </c>
      <c r="E3661" s="4">
        <v>42713</v>
      </c>
      <c r="F3661" s="3">
        <v>2</v>
      </c>
      <c r="G3661" s="3">
        <v>1199.98</v>
      </c>
      <c r="H3661" t="s">
        <v>37</v>
      </c>
      <c r="I3661" t="s">
        <v>27</v>
      </c>
      <c r="J3661" t="s">
        <v>28</v>
      </c>
      <c r="K3661" t="s">
        <v>29</v>
      </c>
    </row>
    <row r="3662" spans="1:11" x14ac:dyDescent="0.25">
      <c r="A3662" s="3">
        <v>514</v>
      </c>
      <c r="B3662" t="s">
        <v>981</v>
      </c>
      <c r="C3662" t="s">
        <v>391</v>
      </c>
      <c r="D3662" s="3" t="s">
        <v>13</v>
      </c>
      <c r="E3662" s="4">
        <v>42662</v>
      </c>
      <c r="F3662" s="3">
        <v>2</v>
      </c>
      <c r="G3662" s="3">
        <v>898</v>
      </c>
      <c r="H3662" t="s">
        <v>32</v>
      </c>
      <c r="I3662" t="s">
        <v>27</v>
      </c>
      <c r="J3662" t="s">
        <v>16</v>
      </c>
      <c r="K3662" t="s">
        <v>17</v>
      </c>
    </row>
    <row r="3663" spans="1:11" x14ac:dyDescent="0.25">
      <c r="A3663" s="3">
        <v>1304</v>
      </c>
      <c r="B3663" t="s">
        <v>1638</v>
      </c>
      <c r="C3663" t="s">
        <v>795</v>
      </c>
      <c r="D3663" s="3" t="s">
        <v>13</v>
      </c>
      <c r="E3663" s="4">
        <v>43085</v>
      </c>
      <c r="F3663" s="3">
        <v>1</v>
      </c>
      <c r="G3663" s="3">
        <v>429</v>
      </c>
      <c r="H3663" t="s">
        <v>26</v>
      </c>
      <c r="I3663" t="s">
        <v>27</v>
      </c>
      <c r="J3663" t="s">
        <v>16</v>
      </c>
      <c r="K3663" t="s">
        <v>22</v>
      </c>
    </row>
    <row r="3664" spans="1:11" x14ac:dyDescent="0.25">
      <c r="A3664" s="3">
        <v>461</v>
      </c>
      <c r="B3664" t="s">
        <v>1133</v>
      </c>
      <c r="C3664" t="s">
        <v>180</v>
      </c>
      <c r="D3664" s="3" t="s">
        <v>13</v>
      </c>
      <c r="E3664" s="4">
        <v>42639</v>
      </c>
      <c r="F3664" s="3">
        <v>1</v>
      </c>
      <c r="G3664" s="3">
        <v>2899.99</v>
      </c>
      <c r="H3664" t="s">
        <v>57</v>
      </c>
      <c r="I3664" t="s">
        <v>44</v>
      </c>
      <c r="J3664" t="s">
        <v>16</v>
      </c>
      <c r="K3664" t="s">
        <v>17</v>
      </c>
    </row>
    <row r="3665" spans="1:11" x14ac:dyDescent="0.25">
      <c r="A3665" s="3">
        <v>1211</v>
      </c>
      <c r="B3665" t="s">
        <v>1470</v>
      </c>
      <c r="C3665" t="s">
        <v>176</v>
      </c>
      <c r="D3665" s="3" t="s">
        <v>13</v>
      </c>
      <c r="E3665" s="4">
        <v>43035</v>
      </c>
      <c r="F3665" s="3">
        <v>1</v>
      </c>
      <c r="G3665" s="3">
        <v>209.99</v>
      </c>
      <c r="H3665" t="s">
        <v>124</v>
      </c>
      <c r="I3665" t="s">
        <v>15</v>
      </c>
      <c r="J3665" t="s">
        <v>16</v>
      </c>
      <c r="K3665" t="s">
        <v>17</v>
      </c>
    </row>
    <row r="3666" spans="1:11" x14ac:dyDescent="0.25">
      <c r="A3666" s="3">
        <v>540</v>
      </c>
      <c r="B3666" t="s">
        <v>676</v>
      </c>
      <c r="C3666" t="s">
        <v>186</v>
      </c>
      <c r="D3666" s="3" t="s">
        <v>25</v>
      </c>
      <c r="E3666" s="4">
        <v>42677</v>
      </c>
      <c r="F3666" s="3">
        <v>2</v>
      </c>
      <c r="G3666" s="3">
        <v>599.98</v>
      </c>
      <c r="H3666" t="s">
        <v>118</v>
      </c>
      <c r="I3666" t="s">
        <v>15</v>
      </c>
      <c r="J3666" t="s">
        <v>28</v>
      </c>
      <c r="K3666" t="s">
        <v>29</v>
      </c>
    </row>
    <row r="3667" spans="1:11" x14ac:dyDescent="0.25">
      <c r="A3667" s="3">
        <v>465</v>
      </c>
      <c r="B3667" t="s">
        <v>1553</v>
      </c>
      <c r="C3667" t="s">
        <v>143</v>
      </c>
      <c r="D3667" s="3" t="s">
        <v>13</v>
      </c>
      <c r="E3667" s="4">
        <v>42641</v>
      </c>
      <c r="F3667" s="3">
        <v>2</v>
      </c>
      <c r="G3667" s="3">
        <v>939.98</v>
      </c>
      <c r="H3667" t="s">
        <v>299</v>
      </c>
      <c r="I3667" t="s">
        <v>44</v>
      </c>
      <c r="J3667" t="s">
        <v>16</v>
      </c>
      <c r="K3667" t="s">
        <v>22</v>
      </c>
    </row>
    <row r="3668" spans="1:11" x14ac:dyDescent="0.25">
      <c r="A3668" s="3">
        <v>1015</v>
      </c>
      <c r="B3668" t="s">
        <v>1464</v>
      </c>
      <c r="C3668" t="s">
        <v>748</v>
      </c>
      <c r="D3668" s="3" t="s">
        <v>13</v>
      </c>
      <c r="E3668" s="4">
        <v>42935</v>
      </c>
      <c r="F3668" s="3">
        <v>2</v>
      </c>
      <c r="G3668" s="3">
        <v>1499.98</v>
      </c>
      <c r="H3668" t="s">
        <v>82</v>
      </c>
      <c r="I3668" t="s">
        <v>27</v>
      </c>
      <c r="J3668" t="s">
        <v>16</v>
      </c>
      <c r="K3668" t="s">
        <v>17</v>
      </c>
    </row>
    <row r="3669" spans="1:11" x14ac:dyDescent="0.25">
      <c r="A3669" s="3">
        <v>1232</v>
      </c>
      <c r="B3669" t="s">
        <v>1305</v>
      </c>
      <c r="C3669" t="s">
        <v>499</v>
      </c>
      <c r="D3669" s="3" t="s">
        <v>25</v>
      </c>
      <c r="E3669" s="4">
        <v>43045</v>
      </c>
      <c r="F3669" s="3">
        <v>2</v>
      </c>
      <c r="G3669" s="3">
        <v>941.98</v>
      </c>
      <c r="H3669" t="s">
        <v>852</v>
      </c>
      <c r="I3669" t="s">
        <v>38</v>
      </c>
      <c r="J3669" t="s">
        <v>28</v>
      </c>
      <c r="K3669" t="s">
        <v>29</v>
      </c>
    </row>
    <row r="3670" spans="1:11" x14ac:dyDescent="0.25">
      <c r="A3670" s="3">
        <v>726</v>
      </c>
      <c r="B3670" t="s">
        <v>1875</v>
      </c>
      <c r="C3670" t="s">
        <v>95</v>
      </c>
      <c r="D3670" s="3" t="s">
        <v>13</v>
      </c>
      <c r="E3670" s="4">
        <v>42785</v>
      </c>
      <c r="F3670" s="3">
        <v>1</v>
      </c>
      <c r="G3670" s="3">
        <v>489.99</v>
      </c>
      <c r="H3670" t="s">
        <v>269</v>
      </c>
      <c r="I3670" t="s">
        <v>27</v>
      </c>
      <c r="J3670" t="s">
        <v>16</v>
      </c>
      <c r="K3670" t="s">
        <v>22</v>
      </c>
    </row>
    <row r="3671" spans="1:11" x14ac:dyDescent="0.25">
      <c r="A3671" s="3">
        <v>928</v>
      </c>
      <c r="B3671" t="s">
        <v>1561</v>
      </c>
      <c r="C3671" t="s">
        <v>135</v>
      </c>
      <c r="D3671" s="3" t="s">
        <v>25</v>
      </c>
      <c r="E3671" s="4">
        <v>42891</v>
      </c>
      <c r="F3671" s="3">
        <v>2</v>
      </c>
      <c r="G3671" s="3">
        <v>833.98</v>
      </c>
      <c r="H3671" t="s">
        <v>277</v>
      </c>
      <c r="I3671" t="s">
        <v>27</v>
      </c>
      <c r="J3671" t="s">
        <v>28</v>
      </c>
      <c r="K3671" t="s">
        <v>29</v>
      </c>
    </row>
    <row r="3672" spans="1:11" x14ac:dyDescent="0.25">
      <c r="A3672" s="3">
        <v>554</v>
      </c>
      <c r="B3672" t="s">
        <v>339</v>
      </c>
      <c r="C3672" t="s">
        <v>340</v>
      </c>
      <c r="D3672" s="3" t="s">
        <v>25</v>
      </c>
      <c r="E3672" s="4">
        <v>42687</v>
      </c>
      <c r="F3672" s="3">
        <v>2</v>
      </c>
      <c r="G3672" s="3">
        <v>5799.98</v>
      </c>
      <c r="H3672" t="s">
        <v>57</v>
      </c>
      <c r="I3672" t="s">
        <v>44</v>
      </c>
      <c r="J3672" t="s">
        <v>28</v>
      </c>
      <c r="K3672" t="s">
        <v>29</v>
      </c>
    </row>
    <row r="3673" spans="1:11" x14ac:dyDescent="0.25">
      <c r="A3673" s="3">
        <v>481</v>
      </c>
      <c r="B3673" t="s">
        <v>539</v>
      </c>
      <c r="C3673" t="s">
        <v>411</v>
      </c>
      <c r="D3673" s="3" t="s">
        <v>36</v>
      </c>
      <c r="E3673" s="4">
        <v>42647</v>
      </c>
      <c r="F3673" s="3">
        <v>2</v>
      </c>
      <c r="G3673" s="3">
        <v>539.98</v>
      </c>
      <c r="H3673" t="s">
        <v>60</v>
      </c>
      <c r="I3673" t="s">
        <v>27</v>
      </c>
      <c r="J3673" t="s">
        <v>39</v>
      </c>
      <c r="K3673" t="s">
        <v>40</v>
      </c>
    </row>
    <row r="3674" spans="1:11" x14ac:dyDescent="0.25">
      <c r="A3674" s="3">
        <v>1147</v>
      </c>
      <c r="B3674" t="s">
        <v>1068</v>
      </c>
      <c r="C3674" t="s">
        <v>194</v>
      </c>
      <c r="D3674" s="3" t="s">
        <v>13</v>
      </c>
      <c r="E3674" s="4">
        <v>43003</v>
      </c>
      <c r="F3674" s="3">
        <v>2</v>
      </c>
      <c r="G3674" s="3">
        <v>2999.98</v>
      </c>
      <c r="H3674" t="s">
        <v>77</v>
      </c>
      <c r="I3674" t="s">
        <v>44</v>
      </c>
      <c r="J3674" t="s">
        <v>16</v>
      </c>
      <c r="K3674" t="s">
        <v>22</v>
      </c>
    </row>
    <row r="3675" spans="1:11" x14ac:dyDescent="0.25">
      <c r="A3675" s="3">
        <v>446</v>
      </c>
      <c r="B3675" t="s">
        <v>1876</v>
      </c>
      <c r="C3675" t="s">
        <v>180</v>
      </c>
      <c r="D3675" s="3" t="s">
        <v>13</v>
      </c>
      <c r="E3675" s="4">
        <v>42632</v>
      </c>
      <c r="F3675" s="3">
        <v>2</v>
      </c>
      <c r="G3675" s="3">
        <v>1199.98</v>
      </c>
      <c r="H3675" t="s">
        <v>37</v>
      </c>
      <c r="I3675" t="s">
        <v>27</v>
      </c>
      <c r="J3675" t="s">
        <v>16</v>
      </c>
      <c r="K3675" t="s">
        <v>17</v>
      </c>
    </row>
    <row r="3676" spans="1:11" x14ac:dyDescent="0.25">
      <c r="A3676" s="3">
        <v>552</v>
      </c>
      <c r="B3676" t="s">
        <v>1215</v>
      </c>
      <c r="C3676" t="s">
        <v>487</v>
      </c>
      <c r="D3676" s="3" t="s">
        <v>13</v>
      </c>
      <c r="E3676" s="4">
        <v>42686</v>
      </c>
      <c r="F3676" s="3">
        <v>1</v>
      </c>
      <c r="G3676" s="3">
        <v>749.99</v>
      </c>
      <c r="H3676" t="s">
        <v>99</v>
      </c>
      <c r="I3676" t="s">
        <v>44</v>
      </c>
      <c r="J3676" t="s">
        <v>16</v>
      </c>
      <c r="K3676" t="s">
        <v>17</v>
      </c>
    </row>
    <row r="3677" spans="1:11" x14ac:dyDescent="0.25">
      <c r="A3677" s="3">
        <v>471</v>
      </c>
      <c r="B3677" t="s">
        <v>1475</v>
      </c>
      <c r="C3677" t="s">
        <v>386</v>
      </c>
      <c r="D3677" s="3" t="s">
        <v>25</v>
      </c>
      <c r="E3677" s="4">
        <v>42643</v>
      </c>
      <c r="F3677" s="3">
        <v>2</v>
      </c>
      <c r="G3677" s="3">
        <v>539.98</v>
      </c>
      <c r="H3677" t="s">
        <v>60</v>
      </c>
      <c r="I3677" t="s">
        <v>27</v>
      </c>
      <c r="J3677" t="s">
        <v>28</v>
      </c>
      <c r="K3677" t="s">
        <v>29</v>
      </c>
    </row>
    <row r="3678" spans="1:11" x14ac:dyDescent="0.25">
      <c r="A3678" s="3">
        <v>1412</v>
      </c>
      <c r="B3678" t="s">
        <v>100</v>
      </c>
      <c r="C3678" t="s">
        <v>101</v>
      </c>
      <c r="D3678" s="3" t="s">
        <v>13</v>
      </c>
      <c r="E3678" s="4">
        <v>43160</v>
      </c>
      <c r="F3678" s="3">
        <v>1</v>
      </c>
      <c r="G3678" s="3">
        <v>5299.99</v>
      </c>
      <c r="H3678" t="s">
        <v>589</v>
      </c>
      <c r="I3678" t="s">
        <v>44</v>
      </c>
      <c r="J3678" t="s">
        <v>16</v>
      </c>
      <c r="K3678" t="s">
        <v>17</v>
      </c>
    </row>
    <row r="3679" spans="1:11" x14ac:dyDescent="0.25">
      <c r="A3679" s="3">
        <v>1560</v>
      </c>
      <c r="B3679" t="s">
        <v>256</v>
      </c>
      <c r="C3679" t="s">
        <v>257</v>
      </c>
      <c r="D3679" s="3" t="s">
        <v>13</v>
      </c>
      <c r="E3679" s="4">
        <v>43210</v>
      </c>
      <c r="F3679" s="3">
        <v>2</v>
      </c>
      <c r="G3679" s="3">
        <v>1999.98</v>
      </c>
      <c r="H3679" t="s">
        <v>935</v>
      </c>
      <c r="I3679" t="s">
        <v>44</v>
      </c>
      <c r="J3679" t="s">
        <v>16</v>
      </c>
      <c r="K3679" t="s">
        <v>17</v>
      </c>
    </row>
    <row r="3680" spans="1:11" x14ac:dyDescent="0.25">
      <c r="A3680" s="3">
        <v>404</v>
      </c>
      <c r="B3680" t="s">
        <v>1620</v>
      </c>
      <c r="C3680" t="s">
        <v>573</v>
      </c>
      <c r="D3680" s="3" t="s">
        <v>13</v>
      </c>
      <c r="E3680" s="4">
        <v>42613</v>
      </c>
      <c r="F3680" s="3">
        <v>1</v>
      </c>
      <c r="G3680" s="3">
        <v>2999.99</v>
      </c>
      <c r="H3680" t="s">
        <v>133</v>
      </c>
      <c r="I3680" t="s">
        <v>53</v>
      </c>
      <c r="J3680" t="s">
        <v>16</v>
      </c>
      <c r="K3680" t="s">
        <v>17</v>
      </c>
    </row>
    <row r="3681" spans="1:11" x14ac:dyDescent="0.25">
      <c r="A3681" s="3">
        <v>1024</v>
      </c>
      <c r="B3681" t="s">
        <v>169</v>
      </c>
      <c r="C3681" t="s">
        <v>170</v>
      </c>
      <c r="D3681" s="3" t="s">
        <v>13</v>
      </c>
      <c r="E3681" s="4">
        <v>42939</v>
      </c>
      <c r="F3681" s="3">
        <v>2</v>
      </c>
      <c r="G3681" s="3">
        <v>979.98</v>
      </c>
      <c r="H3681" t="s">
        <v>148</v>
      </c>
      <c r="I3681" t="s">
        <v>15</v>
      </c>
      <c r="J3681" t="s">
        <v>16</v>
      </c>
      <c r="K3681" t="s">
        <v>17</v>
      </c>
    </row>
    <row r="3682" spans="1:11" x14ac:dyDescent="0.25">
      <c r="A3682" s="3">
        <v>75</v>
      </c>
      <c r="B3682" t="s">
        <v>1691</v>
      </c>
      <c r="C3682" t="s">
        <v>309</v>
      </c>
      <c r="D3682" s="3" t="s">
        <v>13</v>
      </c>
      <c r="E3682" s="4">
        <v>42414</v>
      </c>
      <c r="F3682" s="3">
        <v>1</v>
      </c>
      <c r="G3682" s="3">
        <v>999.99</v>
      </c>
      <c r="H3682" t="s">
        <v>251</v>
      </c>
      <c r="I3682" t="s">
        <v>44</v>
      </c>
      <c r="J3682" t="s">
        <v>16</v>
      </c>
      <c r="K3682" t="s">
        <v>22</v>
      </c>
    </row>
    <row r="3683" spans="1:11" x14ac:dyDescent="0.25">
      <c r="A3683" s="3">
        <v>1542</v>
      </c>
      <c r="B3683" t="s">
        <v>729</v>
      </c>
      <c r="C3683" t="s">
        <v>199</v>
      </c>
      <c r="D3683" s="3" t="s">
        <v>13</v>
      </c>
      <c r="E3683" s="4">
        <v>43206</v>
      </c>
      <c r="F3683" s="3">
        <v>2</v>
      </c>
      <c r="G3683" s="3">
        <v>6999.98</v>
      </c>
      <c r="H3683" t="s">
        <v>735</v>
      </c>
      <c r="I3683" t="s">
        <v>50</v>
      </c>
      <c r="J3683" t="s">
        <v>16</v>
      </c>
      <c r="K3683" t="s">
        <v>22</v>
      </c>
    </row>
    <row r="3684" spans="1:11" x14ac:dyDescent="0.25">
      <c r="A3684" s="3">
        <v>429</v>
      </c>
      <c r="B3684" t="s">
        <v>254</v>
      </c>
      <c r="C3684" t="s">
        <v>129</v>
      </c>
      <c r="D3684" s="3" t="s">
        <v>36</v>
      </c>
      <c r="E3684" s="4">
        <v>42623</v>
      </c>
      <c r="F3684" s="3">
        <v>2</v>
      </c>
      <c r="G3684" s="3">
        <v>5799.98</v>
      </c>
      <c r="H3684" t="s">
        <v>57</v>
      </c>
      <c r="I3684" t="s">
        <v>44</v>
      </c>
      <c r="J3684" t="s">
        <v>39</v>
      </c>
      <c r="K3684" t="s">
        <v>54</v>
      </c>
    </row>
    <row r="3685" spans="1:11" x14ac:dyDescent="0.25">
      <c r="A3685" s="3">
        <v>191</v>
      </c>
      <c r="B3685" t="s">
        <v>1021</v>
      </c>
      <c r="C3685" t="s">
        <v>593</v>
      </c>
      <c r="D3685" s="3" t="s">
        <v>25</v>
      </c>
      <c r="E3685" s="4">
        <v>42487</v>
      </c>
      <c r="F3685" s="3">
        <v>2</v>
      </c>
      <c r="G3685" s="3">
        <v>3599.98</v>
      </c>
      <c r="H3685" t="s">
        <v>63</v>
      </c>
      <c r="I3685" t="s">
        <v>44</v>
      </c>
      <c r="J3685" t="s">
        <v>28</v>
      </c>
      <c r="K3685" t="s">
        <v>33</v>
      </c>
    </row>
    <row r="3686" spans="1:11" x14ac:dyDescent="0.25">
      <c r="A3686" s="3">
        <v>1555</v>
      </c>
      <c r="B3686" t="s">
        <v>957</v>
      </c>
      <c r="C3686" t="s">
        <v>176</v>
      </c>
      <c r="D3686" s="3" t="s">
        <v>13</v>
      </c>
      <c r="E3686" s="4">
        <v>43208</v>
      </c>
      <c r="F3686" s="3">
        <v>2</v>
      </c>
      <c r="G3686" s="3">
        <v>3798</v>
      </c>
      <c r="H3686" t="s">
        <v>1722</v>
      </c>
      <c r="I3686" t="s">
        <v>44</v>
      </c>
      <c r="J3686" t="s">
        <v>16</v>
      </c>
      <c r="K3686" t="s">
        <v>17</v>
      </c>
    </row>
    <row r="3687" spans="1:11" x14ac:dyDescent="0.25">
      <c r="A3687" s="3">
        <v>1247</v>
      </c>
      <c r="B3687" t="s">
        <v>1806</v>
      </c>
      <c r="C3687" t="s">
        <v>186</v>
      </c>
      <c r="D3687" s="3" t="s">
        <v>25</v>
      </c>
      <c r="E3687" s="4">
        <v>43055</v>
      </c>
      <c r="F3687" s="3">
        <v>1</v>
      </c>
      <c r="G3687" s="3">
        <v>599.99</v>
      </c>
      <c r="H3687" t="s">
        <v>37</v>
      </c>
      <c r="I3687" t="s">
        <v>38</v>
      </c>
      <c r="J3687" t="s">
        <v>28</v>
      </c>
      <c r="K3687" t="s">
        <v>33</v>
      </c>
    </row>
    <row r="3688" spans="1:11" x14ac:dyDescent="0.25">
      <c r="A3688" s="3">
        <v>920</v>
      </c>
      <c r="B3688" t="s">
        <v>404</v>
      </c>
      <c r="C3688" t="s">
        <v>405</v>
      </c>
      <c r="D3688" s="3" t="s">
        <v>13</v>
      </c>
      <c r="E3688" s="4">
        <v>42885</v>
      </c>
      <c r="F3688" s="3">
        <v>1</v>
      </c>
      <c r="G3688" s="3">
        <v>299.99</v>
      </c>
      <c r="H3688" t="s">
        <v>581</v>
      </c>
      <c r="I3688" t="s">
        <v>27</v>
      </c>
      <c r="J3688" t="s">
        <v>16</v>
      </c>
      <c r="K3688" t="s">
        <v>17</v>
      </c>
    </row>
    <row r="3689" spans="1:11" x14ac:dyDescent="0.25">
      <c r="A3689" s="3">
        <v>652</v>
      </c>
      <c r="B3689" t="s">
        <v>710</v>
      </c>
      <c r="C3689" t="s">
        <v>207</v>
      </c>
      <c r="D3689" s="3" t="s">
        <v>36</v>
      </c>
      <c r="E3689" s="4">
        <v>42747</v>
      </c>
      <c r="F3689" s="3">
        <v>1</v>
      </c>
      <c r="G3689" s="3">
        <v>489.99</v>
      </c>
      <c r="H3689" t="s">
        <v>269</v>
      </c>
      <c r="I3689" t="s">
        <v>38</v>
      </c>
      <c r="J3689" t="s">
        <v>39</v>
      </c>
      <c r="K3689" t="s">
        <v>40</v>
      </c>
    </row>
    <row r="3690" spans="1:11" x14ac:dyDescent="0.25">
      <c r="A3690" s="3">
        <v>1214</v>
      </c>
      <c r="B3690" t="s">
        <v>985</v>
      </c>
      <c r="C3690" t="s">
        <v>497</v>
      </c>
      <c r="D3690" s="3" t="s">
        <v>13</v>
      </c>
      <c r="E3690" s="4">
        <v>43036</v>
      </c>
      <c r="F3690" s="3">
        <v>2</v>
      </c>
      <c r="G3690" s="3">
        <v>5999.98</v>
      </c>
      <c r="H3690" t="s">
        <v>133</v>
      </c>
      <c r="I3690" t="s">
        <v>53</v>
      </c>
      <c r="J3690" t="s">
        <v>16</v>
      </c>
      <c r="K3690" t="s">
        <v>22</v>
      </c>
    </row>
    <row r="3691" spans="1:11" x14ac:dyDescent="0.25">
      <c r="A3691" s="3">
        <v>875</v>
      </c>
      <c r="B3691" t="s">
        <v>1658</v>
      </c>
      <c r="C3691" t="s">
        <v>46</v>
      </c>
      <c r="D3691" s="3" t="s">
        <v>25</v>
      </c>
      <c r="E3691" s="4">
        <v>42860</v>
      </c>
      <c r="F3691" s="3">
        <v>1</v>
      </c>
      <c r="G3691" s="3">
        <v>269.99</v>
      </c>
      <c r="H3691" t="s">
        <v>96</v>
      </c>
      <c r="I3691" t="s">
        <v>27</v>
      </c>
      <c r="J3691" t="s">
        <v>28</v>
      </c>
      <c r="K3691" t="s">
        <v>29</v>
      </c>
    </row>
    <row r="3692" spans="1:11" x14ac:dyDescent="0.25">
      <c r="A3692" s="3">
        <v>1336</v>
      </c>
      <c r="B3692" t="s">
        <v>296</v>
      </c>
      <c r="C3692" t="s">
        <v>297</v>
      </c>
      <c r="D3692" s="3" t="s">
        <v>25</v>
      </c>
      <c r="E3692" s="4">
        <v>43109</v>
      </c>
      <c r="F3692" s="3">
        <v>2</v>
      </c>
      <c r="G3692" s="3">
        <v>539.98</v>
      </c>
      <c r="H3692" t="s">
        <v>60</v>
      </c>
      <c r="I3692" t="s">
        <v>15</v>
      </c>
      <c r="J3692" t="s">
        <v>28</v>
      </c>
      <c r="K3692" t="s">
        <v>33</v>
      </c>
    </row>
    <row r="3693" spans="1:11" x14ac:dyDescent="0.25">
      <c r="A3693" s="3">
        <v>1090</v>
      </c>
      <c r="B3693" t="s">
        <v>1877</v>
      </c>
      <c r="C3693" t="s">
        <v>114</v>
      </c>
      <c r="D3693" s="3" t="s">
        <v>25</v>
      </c>
      <c r="E3693" s="4">
        <v>42971</v>
      </c>
      <c r="F3693" s="3">
        <v>1</v>
      </c>
      <c r="G3693" s="3">
        <v>439.99</v>
      </c>
      <c r="H3693" t="s">
        <v>314</v>
      </c>
      <c r="I3693" t="s">
        <v>27</v>
      </c>
      <c r="J3693" t="s">
        <v>28</v>
      </c>
      <c r="K3693" t="s">
        <v>33</v>
      </c>
    </row>
    <row r="3694" spans="1:11" x14ac:dyDescent="0.25">
      <c r="A3694" s="3">
        <v>203</v>
      </c>
      <c r="B3694" t="s">
        <v>1648</v>
      </c>
      <c r="C3694" t="s">
        <v>475</v>
      </c>
      <c r="D3694" s="3" t="s">
        <v>36</v>
      </c>
      <c r="E3694" s="4">
        <v>42493</v>
      </c>
      <c r="F3694" s="3">
        <v>2</v>
      </c>
      <c r="G3694" s="3">
        <v>898</v>
      </c>
      <c r="H3694" t="s">
        <v>166</v>
      </c>
      <c r="I3694" t="s">
        <v>27</v>
      </c>
      <c r="J3694" t="s">
        <v>39</v>
      </c>
      <c r="K3694" t="s">
        <v>40</v>
      </c>
    </row>
    <row r="3695" spans="1:11" x14ac:dyDescent="0.25">
      <c r="A3695" s="3">
        <v>1501</v>
      </c>
      <c r="B3695" t="s">
        <v>158</v>
      </c>
      <c r="C3695" t="s">
        <v>74</v>
      </c>
      <c r="D3695" s="3" t="s">
        <v>13</v>
      </c>
      <c r="E3695" s="4">
        <v>43196</v>
      </c>
      <c r="F3695" s="3">
        <v>1</v>
      </c>
      <c r="G3695" s="3">
        <v>529.99</v>
      </c>
      <c r="H3695" t="s">
        <v>189</v>
      </c>
      <c r="I3695" t="s">
        <v>27</v>
      </c>
      <c r="J3695" t="s">
        <v>16</v>
      </c>
      <c r="K3695" t="s">
        <v>22</v>
      </c>
    </row>
    <row r="3696" spans="1:11" x14ac:dyDescent="0.25">
      <c r="A3696" s="3">
        <v>361</v>
      </c>
      <c r="B3696" t="s">
        <v>869</v>
      </c>
      <c r="C3696" t="s">
        <v>870</v>
      </c>
      <c r="D3696" s="3" t="s">
        <v>13</v>
      </c>
      <c r="E3696" s="4">
        <v>42590</v>
      </c>
      <c r="F3696" s="3">
        <v>2</v>
      </c>
      <c r="G3696" s="3">
        <v>1099.98</v>
      </c>
      <c r="H3696" t="s">
        <v>152</v>
      </c>
      <c r="I3696" t="s">
        <v>38</v>
      </c>
      <c r="J3696" t="s">
        <v>16</v>
      </c>
      <c r="K3696" t="s">
        <v>22</v>
      </c>
    </row>
    <row r="3697" spans="1:11" x14ac:dyDescent="0.25">
      <c r="A3697" s="3">
        <v>641</v>
      </c>
      <c r="B3697" t="s">
        <v>1605</v>
      </c>
      <c r="C3697" t="s">
        <v>316</v>
      </c>
      <c r="D3697" s="3" t="s">
        <v>25</v>
      </c>
      <c r="E3697" s="4">
        <v>42742</v>
      </c>
      <c r="F3697" s="3">
        <v>1</v>
      </c>
      <c r="G3697" s="3">
        <v>3499.99</v>
      </c>
      <c r="H3697" t="s">
        <v>20</v>
      </c>
      <c r="I3697" t="s">
        <v>21</v>
      </c>
      <c r="J3697" t="s">
        <v>28</v>
      </c>
      <c r="K3697" t="s">
        <v>29</v>
      </c>
    </row>
    <row r="3698" spans="1:11" x14ac:dyDescent="0.25">
      <c r="A3698" s="3">
        <v>927</v>
      </c>
      <c r="B3698" t="s">
        <v>588</v>
      </c>
      <c r="C3698" t="s">
        <v>297</v>
      </c>
      <c r="D3698" s="3" t="s">
        <v>25</v>
      </c>
      <c r="E3698" s="4">
        <v>42889</v>
      </c>
      <c r="F3698" s="3">
        <v>2</v>
      </c>
      <c r="G3698" s="3">
        <v>879.98</v>
      </c>
      <c r="H3698" t="s">
        <v>314</v>
      </c>
      <c r="I3698" t="s">
        <v>27</v>
      </c>
      <c r="J3698" t="s">
        <v>28</v>
      </c>
      <c r="K3698" t="s">
        <v>33</v>
      </c>
    </row>
    <row r="3699" spans="1:11" x14ac:dyDescent="0.25">
      <c r="A3699" s="3">
        <v>303</v>
      </c>
      <c r="B3699" t="s">
        <v>1480</v>
      </c>
      <c r="C3699" t="s">
        <v>98</v>
      </c>
      <c r="D3699" s="3" t="s">
        <v>13</v>
      </c>
      <c r="E3699" s="4">
        <v>42558</v>
      </c>
      <c r="F3699" s="3">
        <v>2</v>
      </c>
      <c r="G3699" s="3">
        <v>1099.98</v>
      </c>
      <c r="H3699" t="s">
        <v>152</v>
      </c>
      <c r="I3699" t="s">
        <v>38</v>
      </c>
      <c r="J3699" t="s">
        <v>16</v>
      </c>
      <c r="K3699" t="s">
        <v>17</v>
      </c>
    </row>
    <row r="3700" spans="1:11" x14ac:dyDescent="0.25">
      <c r="A3700" s="3">
        <v>1239</v>
      </c>
      <c r="B3700" t="s">
        <v>1390</v>
      </c>
      <c r="C3700" t="s">
        <v>509</v>
      </c>
      <c r="D3700" s="3" t="s">
        <v>13</v>
      </c>
      <c r="E3700" s="4">
        <v>43048</v>
      </c>
      <c r="F3700" s="3">
        <v>1</v>
      </c>
      <c r="G3700" s="3">
        <v>349.99</v>
      </c>
      <c r="H3700" t="s">
        <v>225</v>
      </c>
      <c r="I3700" t="s">
        <v>15</v>
      </c>
      <c r="J3700" t="s">
        <v>16</v>
      </c>
      <c r="K3700" t="s">
        <v>17</v>
      </c>
    </row>
    <row r="3701" spans="1:11" x14ac:dyDescent="0.25">
      <c r="A3701" s="3">
        <v>1467</v>
      </c>
      <c r="B3701" t="s">
        <v>1519</v>
      </c>
      <c r="C3701" t="s">
        <v>92</v>
      </c>
      <c r="D3701" s="3" t="s">
        <v>13</v>
      </c>
      <c r="E3701" s="4">
        <v>43185</v>
      </c>
      <c r="F3701" s="3">
        <v>1</v>
      </c>
      <c r="G3701" s="3">
        <v>3199.99</v>
      </c>
      <c r="H3701" t="s">
        <v>324</v>
      </c>
      <c r="I3701" t="s">
        <v>44</v>
      </c>
      <c r="J3701" t="s">
        <v>16</v>
      </c>
      <c r="K3701" t="s">
        <v>17</v>
      </c>
    </row>
    <row r="3702" spans="1:11" x14ac:dyDescent="0.25">
      <c r="A3702" s="3">
        <v>1480</v>
      </c>
      <c r="B3702" t="s">
        <v>1153</v>
      </c>
      <c r="C3702" t="s">
        <v>455</v>
      </c>
      <c r="D3702" s="3" t="s">
        <v>13</v>
      </c>
      <c r="E3702" s="4">
        <v>43191</v>
      </c>
      <c r="F3702" s="3">
        <v>2</v>
      </c>
      <c r="G3702" s="3">
        <v>1919.98</v>
      </c>
      <c r="H3702" t="s">
        <v>1641</v>
      </c>
      <c r="I3702" t="s">
        <v>27</v>
      </c>
      <c r="J3702" t="s">
        <v>16</v>
      </c>
      <c r="K3702" t="s">
        <v>17</v>
      </c>
    </row>
    <row r="3703" spans="1:11" x14ac:dyDescent="0.25">
      <c r="A3703" s="3">
        <v>589</v>
      </c>
      <c r="B3703" t="s">
        <v>1878</v>
      </c>
      <c r="C3703" t="s">
        <v>506</v>
      </c>
      <c r="D3703" s="3" t="s">
        <v>13</v>
      </c>
      <c r="E3703" s="4">
        <v>42710</v>
      </c>
      <c r="F3703" s="3">
        <v>2</v>
      </c>
      <c r="G3703" s="3">
        <v>1059.98</v>
      </c>
      <c r="H3703" t="s">
        <v>189</v>
      </c>
      <c r="I3703" t="s">
        <v>27</v>
      </c>
      <c r="J3703" t="s">
        <v>16</v>
      </c>
      <c r="K3703" t="s">
        <v>17</v>
      </c>
    </row>
    <row r="3704" spans="1:11" x14ac:dyDescent="0.25">
      <c r="A3704" s="3">
        <v>108</v>
      </c>
      <c r="B3704" t="s">
        <v>110</v>
      </c>
      <c r="C3704" t="s">
        <v>111</v>
      </c>
      <c r="D3704" s="3" t="s">
        <v>13</v>
      </c>
      <c r="E3704" s="4">
        <v>42435</v>
      </c>
      <c r="F3704" s="3">
        <v>1</v>
      </c>
      <c r="G3704" s="3">
        <v>1680.99</v>
      </c>
      <c r="H3704" t="s">
        <v>109</v>
      </c>
      <c r="I3704" t="s">
        <v>21</v>
      </c>
      <c r="J3704" t="s">
        <v>16</v>
      </c>
      <c r="K3704" t="s">
        <v>22</v>
      </c>
    </row>
    <row r="3705" spans="1:11" x14ac:dyDescent="0.25">
      <c r="A3705" s="3">
        <v>1208</v>
      </c>
      <c r="B3705" t="s">
        <v>1805</v>
      </c>
      <c r="C3705" t="s">
        <v>607</v>
      </c>
      <c r="D3705" s="3" t="s">
        <v>13</v>
      </c>
      <c r="E3705" s="4">
        <v>43034</v>
      </c>
      <c r="F3705" s="3">
        <v>2</v>
      </c>
      <c r="G3705" s="3">
        <v>539.98</v>
      </c>
      <c r="H3705" t="s">
        <v>60</v>
      </c>
      <c r="I3705" t="s">
        <v>27</v>
      </c>
      <c r="J3705" t="s">
        <v>16</v>
      </c>
      <c r="K3705" t="s">
        <v>17</v>
      </c>
    </row>
    <row r="3706" spans="1:11" x14ac:dyDescent="0.25">
      <c r="A3706" s="3">
        <v>1527</v>
      </c>
      <c r="B3706" t="s">
        <v>534</v>
      </c>
      <c r="C3706" t="s">
        <v>76</v>
      </c>
      <c r="D3706" s="3" t="s">
        <v>36</v>
      </c>
      <c r="E3706" s="4">
        <v>43202</v>
      </c>
      <c r="F3706" s="3">
        <v>1</v>
      </c>
      <c r="G3706" s="3">
        <v>551.99</v>
      </c>
      <c r="H3706" t="s">
        <v>469</v>
      </c>
      <c r="I3706" t="s">
        <v>38</v>
      </c>
      <c r="J3706" t="s">
        <v>39</v>
      </c>
      <c r="K3706" t="s">
        <v>40</v>
      </c>
    </row>
    <row r="3707" spans="1:11" x14ac:dyDescent="0.25">
      <c r="A3707" s="3">
        <v>182</v>
      </c>
      <c r="B3707" t="s">
        <v>1879</v>
      </c>
      <c r="C3707" t="s">
        <v>391</v>
      </c>
      <c r="D3707" s="3" t="s">
        <v>13</v>
      </c>
      <c r="E3707" s="4">
        <v>42478</v>
      </c>
      <c r="F3707" s="3">
        <v>2</v>
      </c>
      <c r="G3707" s="3">
        <v>1099.98</v>
      </c>
      <c r="H3707" t="s">
        <v>152</v>
      </c>
      <c r="I3707" t="s">
        <v>38</v>
      </c>
      <c r="J3707" t="s">
        <v>16</v>
      </c>
      <c r="K3707" t="s">
        <v>22</v>
      </c>
    </row>
    <row r="3708" spans="1:11" x14ac:dyDescent="0.25">
      <c r="A3708" s="3">
        <v>1474</v>
      </c>
      <c r="B3708" t="s">
        <v>1880</v>
      </c>
      <c r="C3708" t="s">
        <v>223</v>
      </c>
      <c r="D3708" s="3" t="s">
        <v>25</v>
      </c>
      <c r="E3708" s="4">
        <v>43189</v>
      </c>
      <c r="F3708" s="3">
        <v>1</v>
      </c>
      <c r="G3708" s="3">
        <v>999.99</v>
      </c>
      <c r="H3708" t="s">
        <v>1512</v>
      </c>
      <c r="I3708" t="s">
        <v>44</v>
      </c>
      <c r="J3708" t="s">
        <v>28</v>
      </c>
      <c r="K3708" t="s">
        <v>29</v>
      </c>
    </row>
    <row r="3709" spans="1:11" x14ac:dyDescent="0.25">
      <c r="A3709" s="3">
        <v>1065</v>
      </c>
      <c r="B3709" t="s">
        <v>1114</v>
      </c>
      <c r="C3709" t="s">
        <v>579</v>
      </c>
      <c r="D3709" s="3" t="s">
        <v>13</v>
      </c>
      <c r="E3709" s="4">
        <v>42964</v>
      </c>
      <c r="F3709" s="3">
        <v>2</v>
      </c>
      <c r="G3709" s="3">
        <v>1103.98</v>
      </c>
      <c r="H3709" t="s">
        <v>469</v>
      </c>
      <c r="I3709" t="s">
        <v>38</v>
      </c>
      <c r="J3709" t="s">
        <v>16</v>
      </c>
      <c r="K3709" t="s">
        <v>17</v>
      </c>
    </row>
    <row r="3710" spans="1:11" x14ac:dyDescent="0.25">
      <c r="A3710" s="3">
        <v>566</v>
      </c>
      <c r="B3710" t="s">
        <v>1760</v>
      </c>
      <c r="C3710" t="s">
        <v>46</v>
      </c>
      <c r="D3710" s="3" t="s">
        <v>25</v>
      </c>
      <c r="E3710" s="4">
        <v>42696</v>
      </c>
      <c r="F3710" s="3">
        <v>2</v>
      </c>
      <c r="G3710" s="3">
        <v>539.98</v>
      </c>
      <c r="H3710" t="s">
        <v>60</v>
      </c>
      <c r="I3710" t="s">
        <v>15</v>
      </c>
      <c r="J3710" t="s">
        <v>28</v>
      </c>
      <c r="K3710" t="s">
        <v>29</v>
      </c>
    </row>
    <row r="3711" spans="1:11" x14ac:dyDescent="0.25">
      <c r="A3711" s="3">
        <v>317</v>
      </c>
      <c r="B3711" t="s">
        <v>1799</v>
      </c>
      <c r="C3711" t="s">
        <v>379</v>
      </c>
      <c r="D3711" s="3" t="s">
        <v>13</v>
      </c>
      <c r="E3711" s="4">
        <v>42568</v>
      </c>
      <c r="F3711" s="3">
        <v>2</v>
      </c>
      <c r="G3711" s="3">
        <v>539.98</v>
      </c>
      <c r="H3711" t="s">
        <v>60</v>
      </c>
      <c r="I3711" t="s">
        <v>27</v>
      </c>
      <c r="J3711" t="s">
        <v>16</v>
      </c>
      <c r="K3711" t="s">
        <v>17</v>
      </c>
    </row>
    <row r="3712" spans="1:11" x14ac:dyDescent="0.25">
      <c r="A3712" s="3">
        <v>1538</v>
      </c>
      <c r="B3712" t="s">
        <v>402</v>
      </c>
      <c r="C3712" t="s">
        <v>178</v>
      </c>
      <c r="D3712" s="3" t="s">
        <v>13</v>
      </c>
      <c r="E3712" s="4">
        <v>43205</v>
      </c>
      <c r="F3712" s="3">
        <v>1</v>
      </c>
      <c r="G3712" s="3">
        <v>3299.99</v>
      </c>
      <c r="H3712" t="s">
        <v>610</v>
      </c>
      <c r="I3712" t="s">
        <v>21</v>
      </c>
      <c r="J3712" t="s">
        <v>16</v>
      </c>
      <c r="K3712" t="s">
        <v>22</v>
      </c>
    </row>
    <row r="3713" spans="1:11" x14ac:dyDescent="0.25">
      <c r="A3713" s="3">
        <v>1074</v>
      </c>
      <c r="B3713" t="s">
        <v>1721</v>
      </c>
      <c r="C3713" t="s">
        <v>484</v>
      </c>
      <c r="D3713" s="3" t="s">
        <v>13</v>
      </c>
      <c r="E3713" s="4">
        <v>42966</v>
      </c>
      <c r="F3713" s="3">
        <v>2</v>
      </c>
      <c r="G3713" s="3">
        <v>419.98</v>
      </c>
      <c r="H3713" t="s">
        <v>260</v>
      </c>
      <c r="I3713" t="s">
        <v>15</v>
      </c>
      <c r="J3713" t="s">
        <v>16</v>
      </c>
      <c r="K3713" t="s">
        <v>22</v>
      </c>
    </row>
    <row r="3714" spans="1:11" x14ac:dyDescent="0.25">
      <c r="A3714" s="3">
        <v>559</v>
      </c>
      <c r="B3714" t="s">
        <v>1275</v>
      </c>
      <c r="C3714" t="s">
        <v>471</v>
      </c>
      <c r="D3714" s="3" t="s">
        <v>25</v>
      </c>
      <c r="E3714" s="4">
        <v>42690</v>
      </c>
      <c r="F3714" s="3">
        <v>1</v>
      </c>
      <c r="G3714" s="3">
        <v>469.99</v>
      </c>
      <c r="H3714" t="s">
        <v>299</v>
      </c>
      <c r="I3714" t="s">
        <v>44</v>
      </c>
      <c r="J3714" t="s">
        <v>28</v>
      </c>
      <c r="K3714" t="s">
        <v>33</v>
      </c>
    </row>
    <row r="3715" spans="1:11" x14ac:dyDescent="0.25">
      <c r="A3715" s="3">
        <v>1128</v>
      </c>
      <c r="B3715" t="s">
        <v>1738</v>
      </c>
      <c r="C3715" t="s">
        <v>227</v>
      </c>
      <c r="D3715" s="3" t="s">
        <v>13</v>
      </c>
      <c r="E3715" s="4">
        <v>42993</v>
      </c>
      <c r="F3715" s="3">
        <v>2</v>
      </c>
      <c r="G3715" s="3">
        <v>693.98</v>
      </c>
      <c r="H3715" t="s">
        <v>263</v>
      </c>
      <c r="I3715" t="s">
        <v>27</v>
      </c>
      <c r="J3715" t="s">
        <v>16</v>
      </c>
      <c r="K3715" t="s">
        <v>22</v>
      </c>
    </row>
    <row r="3716" spans="1:11" x14ac:dyDescent="0.25">
      <c r="A3716" s="3">
        <v>587</v>
      </c>
      <c r="B3716" t="s">
        <v>1324</v>
      </c>
      <c r="C3716" t="s">
        <v>165</v>
      </c>
      <c r="D3716" s="3" t="s">
        <v>25</v>
      </c>
      <c r="E3716" s="4">
        <v>42710</v>
      </c>
      <c r="F3716" s="3">
        <v>1</v>
      </c>
      <c r="G3716" s="3">
        <v>549.99</v>
      </c>
      <c r="H3716" t="s">
        <v>152</v>
      </c>
      <c r="I3716" t="s">
        <v>38</v>
      </c>
      <c r="J3716" t="s">
        <v>28</v>
      </c>
      <c r="K3716" t="s">
        <v>33</v>
      </c>
    </row>
    <row r="3717" spans="1:11" x14ac:dyDescent="0.25">
      <c r="A3717" s="3">
        <v>98</v>
      </c>
      <c r="B3717" t="s">
        <v>1370</v>
      </c>
      <c r="C3717" t="s">
        <v>668</v>
      </c>
      <c r="D3717" s="3" t="s">
        <v>13</v>
      </c>
      <c r="E3717" s="4">
        <v>42428</v>
      </c>
      <c r="F3717" s="3">
        <v>2</v>
      </c>
      <c r="G3717" s="3">
        <v>539.98</v>
      </c>
      <c r="H3717" t="s">
        <v>96</v>
      </c>
      <c r="I3717" t="s">
        <v>15</v>
      </c>
      <c r="J3717" t="s">
        <v>16</v>
      </c>
      <c r="K3717" t="s">
        <v>22</v>
      </c>
    </row>
    <row r="3718" spans="1:11" x14ac:dyDescent="0.25">
      <c r="A3718" s="3">
        <v>583</v>
      </c>
      <c r="B3718" t="s">
        <v>1881</v>
      </c>
      <c r="C3718" t="s">
        <v>84</v>
      </c>
      <c r="D3718" s="3" t="s">
        <v>13</v>
      </c>
      <c r="E3718" s="4">
        <v>42708</v>
      </c>
      <c r="F3718" s="3">
        <v>2</v>
      </c>
      <c r="G3718" s="3">
        <v>1059.98</v>
      </c>
      <c r="H3718" t="s">
        <v>189</v>
      </c>
      <c r="I3718" t="s">
        <v>27</v>
      </c>
      <c r="J3718" t="s">
        <v>16</v>
      </c>
      <c r="K3718" t="s">
        <v>17</v>
      </c>
    </row>
    <row r="3719" spans="1:11" x14ac:dyDescent="0.25">
      <c r="A3719" s="3">
        <v>1602</v>
      </c>
      <c r="B3719" t="s">
        <v>1316</v>
      </c>
      <c r="C3719" t="s">
        <v>427</v>
      </c>
      <c r="D3719" s="3" t="s">
        <v>13</v>
      </c>
      <c r="E3719" s="4">
        <v>43220</v>
      </c>
      <c r="F3719" s="3">
        <v>2</v>
      </c>
      <c r="G3719" s="3">
        <v>833.98</v>
      </c>
      <c r="H3719" t="s">
        <v>277</v>
      </c>
      <c r="I3719" t="s">
        <v>27</v>
      </c>
      <c r="J3719" t="s">
        <v>16</v>
      </c>
      <c r="K3719" t="s">
        <v>22</v>
      </c>
    </row>
    <row r="3720" spans="1:11" x14ac:dyDescent="0.25">
      <c r="A3720" s="3">
        <v>988</v>
      </c>
      <c r="B3720" t="s">
        <v>798</v>
      </c>
      <c r="C3720" t="s">
        <v>253</v>
      </c>
      <c r="D3720" s="3" t="s">
        <v>13</v>
      </c>
      <c r="E3720" s="4">
        <v>42918</v>
      </c>
      <c r="F3720" s="3">
        <v>2</v>
      </c>
      <c r="G3720" s="3">
        <v>1099.98</v>
      </c>
      <c r="H3720" t="s">
        <v>152</v>
      </c>
      <c r="I3720" t="s">
        <v>27</v>
      </c>
      <c r="J3720" t="s">
        <v>16</v>
      </c>
      <c r="K3720" t="s">
        <v>22</v>
      </c>
    </row>
    <row r="3721" spans="1:11" x14ac:dyDescent="0.25">
      <c r="A3721" s="3">
        <v>399</v>
      </c>
      <c r="B3721" t="s">
        <v>1371</v>
      </c>
      <c r="C3721" t="s">
        <v>683</v>
      </c>
      <c r="D3721" s="3" t="s">
        <v>13</v>
      </c>
      <c r="E3721" s="4">
        <v>42611</v>
      </c>
      <c r="F3721" s="3">
        <v>1</v>
      </c>
      <c r="G3721" s="3">
        <v>269.99</v>
      </c>
      <c r="H3721" t="s">
        <v>96</v>
      </c>
      <c r="I3721" t="s">
        <v>27</v>
      </c>
      <c r="J3721" t="s">
        <v>16</v>
      </c>
      <c r="K3721" t="s">
        <v>17</v>
      </c>
    </row>
    <row r="3722" spans="1:11" x14ac:dyDescent="0.25">
      <c r="A3722" s="3">
        <v>1120</v>
      </c>
      <c r="B3722" t="s">
        <v>614</v>
      </c>
      <c r="C3722" t="s">
        <v>509</v>
      </c>
      <c r="D3722" s="3" t="s">
        <v>13</v>
      </c>
      <c r="E3722" s="4">
        <v>42988</v>
      </c>
      <c r="F3722" s="3">
        <v>2</v>
      </c>
      <c r="G3722" s="3">
        <v>419.98</v>
      </c>
      <c r="H3722" t="s">
        <v>184</v>
      </c>
      <c r="I3722" t="s">
        <v>15</v>
      </c>
      <c r="J3722" t="s">
        <v>16</v>
      </c>
      <c r="K3722" t="s">
        <v>17</v>
      </c>
    </row>
    <row r="3723" spans="1:11" x14ac:dyDescent="0.25">
      <c r="A3723" s="3">
        <v>1322</v>
      </c>
      <c r="B3723" t="s">
        <v>648</v>
      </c>
      <c r="C3723" t="s">
        <v>497</v>
      </c>
      <c r="D3723" s="3" t="s">
        <v>13</v>
      </c>
      <c r="E3723" s="4">
        <v>43100</v>
      </c>
      <c r="F3723" s="3">
        <v>2</v>
      </c>
      <c r="G3723" s="3">
        <v>963.98</v>
      </c>
      <c r="H3723" t="s">
        <v>242</v>
      </c>
      <c r="I3723" t="s">
        <v>38</v>
      </c>
      <c r="J3723" t="s">
        <v>16</v>
      </c>
      <c r="K3723" t="s">
        <v>17</v>
      </c>
    </row>
    <row r="3724" spans="1:11" x14ac:dyDescent="0.25">
      <c r="A3724" s="3">
        <v>575</v>
      </c>
      <c r="B3724" t="s">
        <v>635</v>
      </c>
      <c r="C3724" t="s">
        <v>400</v>
      </c>
      <c r="D3724" s="3" t="s">
        <v>25</v>
      </c>
      <c r="E3724" s="4">
        <v>42701</v>
      </c>
      <c r="F3724" s="3">
        <v>1</v>
      </c>
      <c r="G3724" s="3">
        <v>549.99</v>
      </c>
      <c r="H3724" t="s">
        <v>152</v>
      </c>
      <c r="I3724" t="s">
        <v>27</v>
      </c>
      <c r="J3724" t="s">
        <v>28</v>
      </c>
      <c r="K3724" t="s">
        <v>29</v>
      </c>
    </row>
    <row r="3725" spans="1:11" x14ac:dyDescent="0.25">
      <c r="A3725" s="3">
        <v>1406</v>
      </c>
      <c r="B3725" t="s">
        <v>1882</v>
      </c>
      <c r="C3725" t="s">
        <v>579</v>
      </c>
      <c r="D3725" s="3" t="s">
        <v>13</v>
      </c>
      <c r="E3725" s="4">
        <v>43156</v>
      </c>
      <c r="F3725" s="3">
        <v>2</v>
      </c>
      <c r="G3725" s="3">
        <v>859.98</v>
      </c>
      <c r="H3725" t="s">
        <v>1297</v>
      </c>
      <c r="I3725" t="s">
        <v>27</v>
      </c>
      <c r="J3725" t="s">
        <v>16</v>
      </c>
      <c r="K3725" t="s">
        <v>17</v>
      </c>
    </row>
    <row r="3726" spans="1:11" x14ac:dyDescent="0.25">
      <c r="A3726" s="3">
        <v>846</v>
      </c>
      <c r="B3726" t="s">
        <v>993</v>
      </c>
      <c r="C3726" t="s">
        <v>455</v>
      </c>
      <c r="D3726" s="3" t="s">
        <v>13</v>
      </c>
      <c r="E3726" s="4">
        <v>42842</v>
      </c>
      <c r="F3726" s="3">
        <v>2</v>
      </c>
      <c r="G3726" s="3">
        <v>1239.98</v>
      </c>
      <c r="H3726" t="s">
        <v>872</v>
      </c>
      <c r="I3726" t="s">
        <v>27</v>
      </c>
      <c r="J3726" t="s">
        <v>16</v>
      </c>
      <c r="K3726" t="s">
        <v>22</v>
      </c>
    </row>
    <row r="3727" spans="1:11" x14ac:dyDescent="0.25">
      <c r="A3727" s="3">
        <v>748</v>
      </c>
      <c r="B3727" t="s">
        <v>1054</v>
      </c>
      <c r="C3727" t="s">
        <v>465</v>
      </c>
      <c r="D3727" s="3" t="s">
        <v>36</v>
      </c>
      <c r="E3727" s="4">
        <v>42797</v>
      </c>
      <c r="F3727" s="3">
        <v>2</v>
      </c>
      <c r="G3727" s="3">
        <v>1665.98</v>
      </c>
      <c r="H3727" t="s">
        <v>436</v>
      </c>
      <c r="I3727" t="s">
        <v>44</v>
      </c>
      <c r="J3727" t="s">
        <v>39</v>
      </c>
      <c r="K3727" t="s">
        <v>54</v>
      </c>
    </row>
    <row r="3728" spans="1:11" x14ac:dyDescent="0.25">
      <c r="A3728" s="3">
        <v>681</v>
      </c>
      <c r="B3728" t="s">
        <v>1592</v>
      </c>
      <c r="C3728" t="s">
        <v>170</v>
      </c>
      <c r="D3728" s="3" t="s">
        <v>13</v>
      </c>
      <c r="E3728" s="4">
        <v>42764</v>
      </c>
      <c r="F3728" s="3">
        <v>1</v>
      </c>
      <c r="G3728" s="3">
        <v>999.99</v>
      </c>
      <c r="H3728" t="s">
        <v>680</v>
      </c>
      <c r="I3728" t="s">
        <v>44</v>
      </c>
      <c r="J3728" t="s">
        <v>16</v>
      </c>
      <c r="K3728" t="s">
        <v>17</v>
      </c>
    </row>
    <row r="3729" spans="1:11" x14ac:dyDescent="0.25">
      <c r="A3729" s="3">
        <v>498</v>
      </c>
      <c r="B3729" t="s">
        <v>1593</v>
      </c>
      <c r="C3729" t="s">
        <v>248</v>
      </c>
      <c r="D3729" s="3" t="s">
        <v>13</v>
      </c>
      <c r="E3729" s="4">
        <v>42653</v>
      </c>
      <c r="F3729" s="3">
        <v>1</v>
      </c>
      <c r="G3729" s="3">
        <v>1549</v>
      </c>
      <c r="H3729" t="s">
        <v>214</v>
      </c>
      <c r="I3729" t="s">
        <v>21</v>
      </c>
      <c r="J3729" t="s">
        <v>16</v>
      </c>
      <c r="K3729" t="s">
        <v>22</v>
      </c>
    </row>
    <row r="3730" spans="1:11" x14ac:dyDescent="0.25">
      <c r="A3730" s="3">
        <v>375</v>
      </c>
      <c r="B3730" t="s">
        <v>1596</v>
      </c>
      <c r="C3730" t="s">
        <v>176</v>
      </c>
      <c r="D3730" s="3" t="s">
        <v>13</v>
      </c>
      <c r="E3730" s="4">
        <v>42599</v>
      </c>
      <c r="F3730" s="3">
        <v>2</v>
      </c>
      <c r="G3730" s="3">
        <v>1099.98</v>
      </c>
      <c r="H3730" t="s">
        <v>152</v>
      </c>
      <c r="I3730" t="s">
        <v>27</v>
      </c>
      <c r="J3730" t="s">
        <v>16</v>
      </c>
      <c r="K3730" t="s">
        <v>17</v>
      </c>
    </row>
    <row r="3731" spans="1:11" x14ac:dyDescent="0.25">
      <c r="A3731" s="3">
        <v>212</v>
      </c>
      <c r="B3731" t="s">
        <v>477</v>
      </c>
      <c r="C3731" t="s">
        <v>84</v>
      </c>
      <c r="D3731" s="3" t="s">
        <v>13</v>
      </c>
      <c r="E3731" s="4">
        <v>42498</v>
      </c>
      <c r="F3731" s="3">
        <v>2</v>
      </c>
      <c r="G3731" s="3">
        <v>1199.98</v>
      </c>
      <c r="H3731" t="s">
        <v>37</v>
      </c>
      <c r="I3731" t="s">
        <v>27</v>
      </c>
      <c r="J3731" t="s">
        <v>16</v>
      </c>
      <c r="K3731" t="s">
        <v>22</v>
      </c>
    </row>
    <row r="3732" spans="1:11" x14ac:dyDescent="0.25">
      <c r="A3732" s="3">
        <v>111</v>
      </c>
      <c r="B3732" t="s">
        <v>873</v>
      </c>
      <c r="C3732" t="s">
        <v>825</v>
      </c>
      <c r="D3732" s="3" t="s">
        <v>13</v>
      </c>
      <c r="E3732" s="4">
        <v>42436</v>
      </c>
      <c r="F3732" s="3">
        <v>2</v>
      </c>
      <c r="G3732" s="3">
        <v>1099.98</v>
      </c>
      <c r="H3732" t="s">
        <v>152</v>
      </c>
      <c r="I3732" t="s">
        <v>27</v>
      </c>
      <c r="J3732" t="s">
        <v>16</v>
      </c>
      <c r="K3732" t="s">
        <v>22</v>
      </c>
    </row>
    <row r="3733" spans="1:11" x14ac:dyDescent="0.25">
      <c r="A3733" s="3">
        <v>1371</v>
      </c>
      <c r="B3733" t="s">
        <v>359</v>
      </c>
      <c r="C3733" t="s">
        <v>295</v>
      </c>
      <c r="D3733" s="3" t="s">
        <v>13</v>
      </c>
      <c r="E3733" s="4">
        <v>43129</v>
      </c>
      <c r="F3733" s="3">
        <v>2</v>
      </c>
      <c r="G3733" s="3">
        <v>3599.98</v>
      </c>
      <c r="H3733" t="s">
        <v>63</v>
      </c>
      <c r="I3733" t="s">
        <v>44</v>
      </c>
      <c r="J3733" t="s">
        <v>16</v>
      </c>
      <c r="K3733" t="s">
        <v>17</v>
      </c>
    </row>
    <row r="3734" spans="1:11" x14ac:dyDescent="0.25">
      <c r="A3734" s="3">
        <v>710</v>
      </c>
      <c r="B3734" t="s">
        <v>1046</v>
      </c>
      <c r="C3734" t="s">
        <v>559</v>
      </c>
      <c r="D3734" s="3" t="s">
        <v>13</v>
      </c>
      <c r="E3734" s="4">
        <v>42779</v>
      </c>
      <c r="F3734" s="3">
        <v>2</v>
      </c>
      <c r="G3734" s="3">
        <v>3119.98</v>
      </c>
      <c r="H3734" t="s">
        <v>69</v>
      </c>
      <c r="I3734" t="s">
        <v>53</v>
      </c>
      <c r="J3734" t="s">
        <v>16</v>
      </c>
      <c r="K3734" t="s">
        <v>22</v>
      </c>
    </row>
    <row r="3735" spans="1:11" x14ac:dyDescent="0.25">
      <c r="A3735" s="3">
        <v>121</v>
      </c>
      <c r="B3735" t="s">
        <v>1329</v>
      </c>
      <c r="C3735" t="s">
        <v>712</v>
      </c>
      <c r="D3735" s="3" t="s">
        <v>13</v>
      </c>
      <c r="E3735" s="4">
        <v>42443</v>
      </c>
      <c r="F3735" s="3">
        <v>1</v>
      </c>
      <c r="G3735" s="3">
        <v>1320.99</v>
      </c>
      <c r="H3735" t="s">
        <v>357</v>
      </c>
      <c r="I3735" t="s">
        <v>44</v>
      </c>
      <c r="J3735" t="s">
        <v>16</v>
      </c>
      <c r="K3735" t="s">
        <v>22</v>
      </c>
    </row>
    <row r="3736" spans="1:11" x14ac:dyDescent="0.25">
      <c r="A3736" s="3">
        <v>1591</v>
      </c>
      <c r="B3736" t="s">
        <v>746</v>
      </c>
      <c r="C3736" t="s">
        <v>297</v>
      </c>
      <c r="D3736" s="3" t="s">
        <v>25</v>
      </c>
      <c r="E3736" s="4">
        <v>43217</v>
      </c>
      <c r="F3736" s="3">
        <v>2</v>
      </c>
      <c r="G3736" s="3">
        <v>939.98</v>
      </c>
      <c r="H3736" t="s">
        <v>903</v>
      </c>
      <c r="I3736" t="s">
        <v>44</v>
      </c>
      <c r="J3736" t="s">
        <v>28</v>
      </c>
      <c r="K3736" t="s">
        <v>33</v>
      </c>
    </row>
    <row r="3737" spans="1:11" x14ac:dyDescent="0.25">
      <c r="A3737" s="3">
        <v>340</v>
      </c>
      <c r="B3737" t="s">
        <v>726</v>
      </c>
      <c r="C3737" t="s">
        <v>271</v>
      </c>
      <c r="D3737" s="3" t="s">
        <v>13</v>
      </c>
      <c r="E3737" s="4">
        <v>42580</v>
      </c>
      <c r="F3737" s="3">
        <v>1</v>
      </c>
      <c r="G3737" s="3">
        <v>549.99</v>
      </c>
      <c r="H3737" t="s">
        <v>152</v>
      </c>
      <c r="I3737" t="s">
        <v>38</v>
      </c>
      <c r="J3737" t="s">
        <v>16</v>
      </c>
      <c r="K3737" t="s">
        <v>17</v>
      </c>
    </row>
    <row r="3738" spans="1:11" x14ac:dyDescent="0.25">
      <c r="A3738" s="3">
        <v>256</v>
      </c>
      <c r="B3738" t="s">
        <v>1417</v>
      </c>
      <c r="C3738" t="s">
        <v>786</v>
      </c>
      <c r="D3738" s="3" t="s">
        <v>13</v>
      </c>
      <c r="E3738" s="4">
        <v>42525</v>
      </c>
      <c r="F3738" s="3">
        <v>1</v>
      </c>
      <c r="G3738" s="3">
        <v>269.99</v>
      </c>
      <c r="H3738" t="s">
        <v>60</v>
      </c>
      <c r="I3738" t="s">
        <v>15</v>
      </c>
      <c r="J3738" t="s">
        <v>16</v>
      </c>
      <c r="K3738" t="s">
        <v>17</v>
      </c>
    </row>
    <row r="3739" spans="1:11" x14ac:dyDescent="0.25">
      <c r="A3739" s="3">
        <v>1307</v>
      </c>
      <c r="B3739" t="s">
        <v>1594</v>
      </c>
      <c r="C3739" t="s">
        <v>235</v>
      </c>
      <c r="D3739" s="3" t="s">
        <v>25</v>
      </c>
      <c r="E3739" s="4">
        <v>43091</v>
      </c>
      <c r="F3739" s="3">
        <v>2</v>
      </c>
      <c r="G3739" s="3">
        <v>699.98</v>
      </c>
      <c r="H3739" t="s">
        <v>171</v>
      </c>
      <c r="I3739" t="s">
        <v>15</v>
      </c>
      <c r="J3739" t="s">
        <v>28</v>
      </c>
      <c r="K3739" t="s">
        <v>33</v>
      </c>
    </row>
    <row r="3740" spans="1:11" x14ac:dyDescent="0.25">
      <c r="A3740" s="3">
        <v>408</v>
      </c>
      <c r="B3740" t="s">
        <v>185</v>
      </c>
      <c r="C3740" t="s">
        <v>186</v>
      </c>
      <c r="D3740" s="3" t="s">
        <v>25</v>
      </c>
      <c r="E3740" s="4">
        <v>42614</v>
      </c>
      <c r="F3740" s="3">
        <v>1</v>
      </c>
      <c r="G3740" s="3">
        <v>999.99</v>
      </c>
      <c r="H3740" t="s">
        <v>251</v>
      </c>
      <c r="I3740" t="s">
        <v>44</v>
      </c>
      <c r="J3740" t="s">
        <v>28</v>
      </c>
      <c r="K3740" t="s">
        <v>33</v>
      </c>
    </row>
    <row r="3741" spans="1:11" x14ac:dyDescent="0.25">
      <c r="A3741" s="3">
        <v>1575</v>
      </c>
      <c r="B3741" t="s">
        <v>902</v>
      </c>
      <c r="C3741" t="s">
        <v>420</v>
      </c>
      <c r="D3741" s="3" t="s">
        <v>25</v>
      </c>
      <c r="E3741" s="4">
        <v>43213</v>
      </c>
      <c r="F3741" s="3">
        <v>2</v>
      </c>
      <c r="G3741" s="3">
        <v>7999.98</v>
      </c>
      <c r="H3741" t="s">
        <v>796</v>
      </c>
      <c r="I3741" t="s">
        <v>21</v>
      </c>
      <c r="J3741" t="s">
        <v>28</v>
      </c>
      <c r="K3741" t="s">
        <v>29</v>
      </c>
    </row>
    <row r="3742" spans="1:11" x14ac:dyDescent="0.25">
      <c r="A3742" s="3">
        <v>1461</v>
      </c>
      <c r="B3742" t="s">
        <v>1642</v>
      </c>
      <c r="C3742" t="s">
        <v>830</v>
      </c>
      <c r="D3742" s="3" t="s">
        <v>13</v>
      </c>
      <c r="E3742" s="4">
        <v>43181</v>
      </c>
      <c r="F3742" s="3">
        <v>1</v>
      </c>
      <c r="G3742" s="3">
        <v>1499.99</v>
      </c>
      <c r="H3742" t="s">
        <v>384</v>
      </c>
      <c r="I3742" t="s">
        <v>50</v>
      </c>
      <c r="J3742" t="s">
        <v>16</v>
      </c>
      <c r="K3742" t="s">
        <v>22</v>
      </c>
    </row>
    <row r="3743" spans="1:11" x14ac:dyDescent="0.25">
      <c r="A3743" s="3">
        <v>1264</v>
      </c>
      <c r="B3743" t="s">
        <v>1664</v>
      </c>
      <c r="C3743" t="s">
        <v>216</v>
      </c>
      <c r="D3743" s="3" t="s">
        <v>13</v>
      </c>
      <c r="E3743" s="4">
        <v>43063</v>
      </c>
      <c r="F3743" s="3">
        <v>1</v>
      </c>
      <c r="G3743" s="3">
        <v>339.99</v>
      </c>
      <c r="H3743" t="s">
        <v>90</v>
      </c>
      <c r="I3743" t="s">
        <v>15</v>
      </c>
      <c r="J3743" t="s">
        <v>16</v>
      </c>
      <c r="K3743" t="s">
        <v>22</v>
      </c>
    </row>
    <row r="3744" spans="1:11" x14ac:dyDescent="0.25">
      <c r="A3744" s="3">
        <v>1215</v>
      </c>
      <c r="B3744" t="s">
        <v>1526</v>
      </c>
      <c r="C3744" t="s">
        <v>431</v>
      </c>
      <c r="D3744" s="3" t="s">
        <v>13</v>
      </c>
      <c r="E3744" s="4">
        <v>43036</v>
      </c>
      <c r="F3744" s="3">
        <v>2</v>
      </c>
      <c r="G3744" s="3">
        <v>1499.98</v>
      </c>
      <c r="H3744" t="s">
        <v>82</v>
      </c>
      <c r="I3744" t="s">
        <v>27</v>
      </c>
      <c r="J3744" t="s">
        <v>16</v>
      </c>
      <c r="K3744" t="s">
        <v>17</v>
      </c>
    </row>
    <row r="3745" spans="1:11" x14ac:dyDescent="0.25">
      <c r="A3745" s="3">
        <v>1296</v>
      </c>
      <c r="B3745" t="s">
        <v>1597</v>
      </c>
      <c r="C3745" t="s">
        <v>471</v>
      </c>
      <c r="D3745" s="3" t="s">
        <v>25</v>
      </c>
      <c r="E3745" s="4">
        <v>43083</v>
      </c>
      <c r="F3745" s="3">
        <v>2</v>
      </c>
      <c r="G3745" s="3">
        <v>999.98</v>
      </c>
      <c r="H3745" t="s">
        <v>93</v>
      </c>
      <c r="I3745" t="s">
        <v>38</v>
      </c>
      <c r="J3745" t="s">
        <v>28</v>
      </c>
      <c r="K3745" t="s">
        <v>29</v>
      </c>
    </row>
    <row r="3746" spans="1:11" x14ac:dyDescent="0.25">
      <c r="A3746" s="3">
        <v>1496</v>
      </c>
      <c r="B3746" t="s">
        <v>727</v>
      </c>
      <c r="C3746" t="s">
        <v>268</v>
      </c>
      <c r="D3746" s="3" t="s">
        <v>25</v>
      </c>
      <c r="E3746" s="4">
        <v>43196</v>
      </c>
      <c r="F3746" s="3">
        <v>2</v>
      </c>
      <c r="G3746" s="3">
        <v>1919.98</v>
      </c>
      <c r="H3746" t="s">
        <v>1641</v>
      </c>
      <c r="I3746" t="s">
        <v>27</v>
      </c>
      <c r="J3746" t="s">
        <v>28</v>
      </c>
      <c r="K3746" t="s">
        <v>29</v>
      </c>
    </row>
    <row r="3747" spans="1:11" x14ac:dyDescent="0.25">
      <c r="A3747" s="3">
        <v>409</v>
      </c>
      <c r="B3747" t="s">
        <v>1263</v>
      </c>
      <c r="C3747" t="s">
        <v>111</v>
      </c>
      <c r="D3747" s="3" t="s">
        <v>13</v>
      </c>
      <c r="E3747" s="4">
        <v>42614</v>
      </c>
      <c r="F3747" s="3">
        <v>2</v>
      </c>
      <c r="G3747" s="3">
        <v>1199.98</v>
      </c>
      <c r="H3747" t="s">
        <v>37</v>
      </c>
      <c r="I3747" t="s">
        <v>27</v>
      </c>
      <c r="J3747" t="s">
        <v>16</v>
      </c>
      <c r="K3747" t="s">
        <v>17</v>
      </c>
    </row>
    <row r="3748" spans="1:11" x14ac:dyDescent="0.25">
      <c r="A3748" s="3">
        <v>915</v>
      </c>
      <c r="B3748" t="s">
        <v>1290</v>
      </c>
      <c r="C3748" t="s">
        <v>679</v>
      </c>
      <c r="D3748" s="3" t="s">
        <v>13</v>
      </c>
      <c r="E3748" s="4">
        <v>42883</v>
      </c>
      <c r="F3748" s="3">
        <v>1</v>
      </c>
      <c r="G3748" s="3">
        <v>749.99</v>
      </c>
      <c r="H3748" t="s">
        <v>99</v>
      </c>
      <c r="I3748" t="s">
        <v>44</v>
      </c>
      <c r="J3748" t="s">
        <v>16</v>
      </c>
      <c r="K3748" t="s">
        <v>22</v>
      </c>
    </row>
    <row r="3749" spans="1:11" x14ac:dyDescent="0.25">
      <c r="A3749" s="3">
        <v>968</v>
      </c>
      <c r="B3749" t="s">
        <v>1851</v>
      </c>
      <c r="C3749" t="s">
        <v>462</v>
      </c>
      <c r="D3749" s="3" t="s">
        <v>13</v>
      </c>
      <c r="E3749" s="4">
        <v>42907</v>
      </c>
      <c r="F3749" s="3">
        <v>2</v>
      </c>
      <c r="G3749" s="3">
        <v>9999.98</v>
      </c>
      <c r="H3749" t="s">
        <v>443</v>
      </c>
      <c r="I3749" t="s">
        <v>53</v>
      </c>
      <c r="J3749" t="s">
        <v>16</v>
      </c>
      <c r="K3749" t="s">
        <v>22</v>
      </c>
    </row>
    <row r="3750" spans="1:11" x14ac:dyDescent="0.25">
      <c r="A3750" s="3">
        <v>967</v>
      </c>
      <c r="B3750" t="s">
        <v>1006</v>
      </c>
      <c r="C3750" t="s">
        <v>84</v>
      </c>
      <c r="D3750" s="3" t="s">
        <v>13</v>
      </c>
      <c r="E3750" s="4">
        <v>42907</v>
      </c>
      <c r="F3750" s="3">
        <v>1</v>
      </c>
      <c r="G3750" s="3">
        <v>551.99</v>
      </c>
      <c r="H3750" t="s">
        <v>469</v>
      </c>
      <c r="I3750" t="s">
        <v>38</v>
      </c>
      <c r="J3750" t="s">
        <v>16</v>
      </c>
      <c r="K3750" t="s">
        <v>22</v>
      </c>
    </row>
    <row r="3751" spans="1:11" x14ac:dyDescent="0.25">
      <c r="A3751" s="3">
        <v>573</v>
      </c>
      <c r="B3751" t="s">
        <v>1883</v>
      </c>
      <c r="C3751" t="s">
        <v>548</v>
      </c>
      <c r="D3751" s="3" t="s">
        <v>13</v>
      </c>
      <c r="E3751" s="4">
        <v>42698</v>
      </c>
      <c r="F3751" s="3">
        <v>1</v>
      </c>
      <c r="G3751" s="3">
        <v>749.99</v>
      </c>
      <c r="H3751" t="s">
        <v>99</v>
      </c>
      <c r="I3751" t="s">
        <v>44</v>
      </c>
      <c r="J3751" t="s">
        <v>16</v>
      </c>
      <c r="K3751" t="s">
        <v>22</v>
      </c>
    </row>
    <row r="3752" spans="1:11" x14ac:dyDescent="0.25">
      <c r="A3752" s="3">
        <v>304</v>
      </c>
      <c r="B3752" t="s">
        <v>1625</v>
      </c>
      <c r="C3752" t="s">
        <v>548</v>
      </c>
      <c r="D3752" s="3" t="s">
        <v>13</v>
      </c>
      <c r="E3752" s="4">
        <v>42558</v>
      </c>
      <c r="F3752" s="3">
        <v>2</v>
      </c>
      <c r="G3752" s="3">
        <v>7999.98</v>
      </c>
      <c r="H3752" t="s">
        <v>174</v>
      </c>
      <c r="I3752" t="s">
        <v>44</v>
      </c>
      <c r="J3752" t="s">
        <v>16</v>
      </c>
      <c r="K3752" t="s">
        <v>22</v>
      </c>
    </row>
    <row r="3753" spans="1:11" x14ac:dyDescent="0.25">
      <c r="A3753" s="3">
        <v>670</v>
      </c>
      <c r="B3753" t="s">
        <v>842</v>
      </c>
      <c r="C3753" t="s">
        <v>191</v>
      </c>
      <c r="D3753" s="3" t="s">
        <v>13</v>
      </c>
      <c r="E3753" s="4">
        <v>42759</v>
      </c>
      <c r="F3753" s="3">
        <v>2</v>
      </c>
      <c r="G3753" s="3">
        <v>963.98</v>
      </c>
      <c r="H3753" t="s">
        <v>242</v>
      </c>
      <c r="I3753" t="s">
        <v>38</v>
      </c>
      <c r="J3753" t="s">
        <v>16</v>
      </c>
      <c r="K3753" t="s">
        <v>22</v>
      </c>
    </row>
    <row r="3754" spans="1:11" x14ac:dyDescent="0.25">
      <c r="A3754" s="3">
        <v>427</v>
      </c>
      <c r="B3754" t="s">
        <v>1416</v>
      </c>
      <c r="C3754" t="s">
        <v>273</v>
      </c>
      <c r="D3754" s="3" t="s">
        <v>25</v>
      </c>
      <c r="E3754" s="4">
        <v>42622</v>
      </c>
      <c r="F3754" s="3">
        <v>2</v>
      </c>
      <c r="G3754" s="3">
        <v>1199.98</v>
      </c>
      <c r="H3754" t="s">
        <v>37</v>
      </c>
      <c r="I3754" t="s">
        <v>38</v>
      </c>
      <c r="J3754" t="s">
        <v>28</v>
      </c>
      <c r="K3754" t="s">
        <v>33</v>
      </c>
    </row>
    <row r="3755" spans="1:11" x14ac:dyDescent="0.25">
      <c r="A3755" s="3">
        <v>20</v>
      </c>
      <c r="B3755" t="s">
        <v>1411</v>
      </c>
      <c r="C3755" t="s">
        <v>31</v>
      </c>
      <c r="D3755" s="3" t="s">
        <v>25</v>
      </c>
      <c r="E3755" s="4">
        <v>42383</v>
      </c>
      <c r="F3755" s="3">
        <v>2</v>
      </c>
      <c r="G3755" s="3">
        <v>3098</v>
      </c>
      <c r="H3755" t="s">
        <v>214</v>
      </c>
      <c r="I3755" t="s">
        <v>21</v>
      </c>
      <c r="J3755" t="s">
        <v>28</v>
      </c>
      <c r="K3755" t="s">
        <v>33</v>
      </c>
    </row>
    <row r="3756" spans="1:11" x14ac:dyDescent="0.25">
      <c r="A3756" s="3">
        <v>825</v>
      </c>
      <c r="B3756" t="s">
        <v>70</v>
      </c>
      <c r="C3756" t="s">
        <v>71</v>
      </c>
      <c r="D3756" s="3" t="s">
        <v>13</v>
      </c>
      <c r="E3756" s="4">
        <v>42832</v>
      </c>
      <c r="F3756" s="3">
        <v>1</v>
      </c>
      <c r="G3756" s="3">
        <v>449</v>
      </c>
      <c r="H3756" t="s">
        <v>166</v>
      </c>
      <c r="I3756" t="s">
        <v>27</v>
      </c>
      <c r="J3756" t="s">
        <v>16</v>
      </c>
      <c r="K3756" t="s">
        <v>17</v>
      </c>
    </row>
    <row r="3757" spans="1:11" x14ac:dyDescent="0.25">
      <c r="A3757" s="3">
        <v>1464</v>
      </c>
      <c r="B3757" t="s">
        <v>1663</v>
      </c>
      <c r="C3757" t="s">
        <v>433</v>
      </c>
      <c r="D3757" s="3" t="s">
        <v>13</v>
      </c>
      <c r="E3757" s="4">
        <v>43183</v>
      </c>
      <c r="F3757" s="3">
        <v>2</v>
      </c>
      <c r="G3757" s="3">
        <v>3099.98</v>
      </c>
      <c r="H3757" t="s">
        <v>1146</v>
      </c>
      <c r="I3757" t="s">
        <v>50</v>
      </c>
      <c r="J3757" t="s">
        <v>16</v>
      </c>
      <c r="K3757" t="s">
        <v>17</v>
      </c>
    </row>
    <row r="3758" spans="1:11" x14ac:dyDescent="0.25">
      <c r="A3758" s="3">
        <v>237</v>
      </c>
      <c r="B3758" t="s">
        <v>1841</v>
      </c>
      <c r="C3758" t="s">
        <v>68</v>
      </c>
      <c r="D3758" s="3" t="s">
        <v>13</v>
      </c>
      <c r="E3758" s="4">
        <v>42515</v>
      </c>
      <c r="F3758" s="3">
        <v>1</v>
      </c>
      <c r="G3758" s="3">
        <v>599.99</v>
      </c>
      <c r="H3758" t="s">
        <v>37</v>
      </c>
      <c r="I3758" t="s">
        <v>38</v>
      </c>
      <c r="J3758" t="s">
        <v>16</v>
      </c>
      <c r="K3758" t="s">
        <v>17</v>
      </c>
    </row>
    <row r="3759" spans="1:11" x14ac:dyDescent="0.25">
      <c r="A3759" s="3">
        <v>1138</v>
      </c>
      <c r="B3759" t="s">
        <v>1702</v>
      </c>
      <c r="C3759" t="s">
        <v>420</v>
      </c>
      <c r="D3759" s="3" t="s">
        <v>25</v>
      </c>
      <c r="E3759" s="4">
        <v>42999</v>
      </c>
      <c r="F3759" s="3">
        <v>2</v>
      </c>
      <c r="G3759" s="3">
        <v>1067.98</v>
      </c>
      <c r="H3759" t="s">
        <v>302</v>
      </c>
      <c r="I3759" t="s">
        <v>38</v>
      </c>
      <c r="J3759" t="s">
        <v>28</v>
      </c>
      <c r="K3759" t="s">
        <v>33</v>
      </c>
    </row>
    <row r="3760" spans="1:11" x14ac:dyDescent="0.25">
      <c r="A3760" s="3">
        <v>1237</v>
      </c>
      <c r="B3760" t="s">
        <v>1135</v>
      </c>
      <c r="C3760" t="s">
        <v>400</v>
      </c>
      <c r="D3760" s="3" t="s">
        <v>25</v>
      </c>
      <c r="E3760" s="4">
        <v>43048</v>
      </c>
      <c r="F3760" s="3">
        <v>2</v>
      </c>
      <c r="G3760" s="3">
        <v>599.98</v>
      </c>
      <c r="H3760" t="s">
        <v>581</v>
      </c>
      <c r="I3760" t="s">
        <v>15</v>
      </c>
      <c r="J3760" t="s">
        <v>28</v>
      </c>
      <c r="K3760" t="s">
        <v>33</v>
      </c>
    </row>
    <row r="3761" spans="1:11" x14ac:dyDescent="0.25">
      <c r="A3761" s="3">
        <v>442</v>
      </c>
      <c r="B3761" t="s">
        <v>1671</v>
      </c>
      <c r="C3761" t="s">
        <v>126</v>
      </c>
      <c r="D3761" s="3" t="s">
        <v>13</v>
      </c>
      <c r="E3761" s="4">
        <v>42631</v>
      </c>
      <c r="F3761" s="3">
        <v>2</v>
      </c>
      <c r="G3761" s="3">
        <v>939.98</v>
      </c>
      <c r="H3761" t="s">
        <v>299</v>
      </c>
      <c r="I3761" t="s">
        <v>44</v>
      </c>
      <c r="J3761" t="s">
        <v>16</v>
      </c>
      <c r="K3761" t="s">
        <v>17</v>
      </c>
    </row>
    <row r="3762" spans="1:11" x14ac:dyDescent="0.25">
      <c r="A3762" s="3">
        <v>735</v>
      </c>
      <c r="B3762" t="s">
        <v>810</v>
      </c>
      <c r="C3762" t="s">
        <v>304</v>
      </c>
      <c r="D3762" s="3" t="s">
        <v>36</v>
      </c>
      <c r="E3762" s="4">
        <v>42793</v>
      </c>
      <c r="F3762" s="3">
        <v>2</v>
      </c>
      <c r="G3762" s="3">
        <v>3098</v>
      </c>
      <c r="H3762" t="s">
        <v>214</v>
      </c>
      <c r="I3762" t="s">
        <v>21</v>
      </c>
      <c r="J3762" t="s">
        <v>39</v>
      </c>
      <c r="K3762" t="s">
        <v>40</v>
      </c>
    </row>
    <row r="3763" spans="1:11" x14ac:dyDescent="0.25">
      <c r="A3763" s="3">
        <v>808</v>
      </c>
      <c r="B3763" t="s">
        <v>1238</v>
      </c>
      <c r="C3763" t="s">
        <v>178</v>
      </c>
      <c r="D3763" s="3" t="s">
        <v>13</v>
      </c>
      <c r="E3763" s="4">
        <v>42825</v>
      </c>
      <c r="F3763" s="3">
        <v>2</v>
      </c>
      <c r="G3763" s="3">
        <v>898</v>
      </c>
      <c r="H3763" t="s">
        <v>166</v>
      </c>
      <c r="I3763" t="s">
        <v>27</v>
      </c>
      <c r="J3763" t="s">
        <v>16</v>
      </c>
      <c r="K3763" t="s">
        <v>22</v>
      </c>
    </row>
    <row r="3764" spans="1:11" x14ac:dyDescent="0.25">
      <c r="A3764" s="3">
        <v>777</v>
      </c>
      <c r="B3764" t="s">
        <v>551</v>
      </c>
      <c r="C3764" t="s">
        <v>279</v>
      </c>
      <c r="D3764" s="3" t="s">
        <v>13</v>
      </c>
      <c r="E3764" s="4">
        <v>42807</v>
      </c>
      <c r="F3764" s="3">
        <v>1</v>
      </c>
      <c r="G3764" s="3">
        <v>1320.99</v>
      </c>
      <c r="H3764" t="s">
        <v>357</v>
      </c>
      <c r="I3764" t="s">
        <v>44</v>
      </c>
      <c r="J3764" t="s">
        <v>16</v>
      </c>
      <c r="K3764" t="s">
        <v>22</v>
      </c>
    </row>
    <row r="3765" spans="1:11" x14ac:dyDescent="0.25">
      <c r="A3765" s="3">
        <v>217</v>
      </c>
      <c r="B3765" t="s">
        <v>536</v>
      </c>
      <c r="C3765" t="s">
        <v>537</v>
      </c>
      <c r="D3765" s="3" t="s">
        <v>13</v>
      </c>
      <c r="E3765" s="4">
        <v>42501</v>
      </c>
      <c r="F3765" s="3">
        <v>2</v>
      </c>
      <c r="G3765" s="3">
        <v>3098</v>
      </c>
      <c r="H3765" t="s">
        <v>214</v>
      </c>
      <c r="I3765" t="s">
        <v>21</v>
      </c>
      <c r="J3765" t="s">
        <v>16</v>
      </c>
      <c r="K3765" t="s">
        <v>17</v>
      </c>
    </row>
    <row r="3766" spans="1:11" x14ac:dyDescent="0.25">
      <c r="A3766" s="3">
        <v>1303</v>
      </c>
      <c r="B3766" t="s">
        <v>525</v>
      </c>
      <c r="C3766" t="s">
        <v>147</v>
      </c>
      <c r="D3766" s="3" t="s">
        <v>13</v>
      </c>
      <c r="E3766" s="4">
        <v>43085</v>
      </c>
      <c r="F3766" s="3">
        <v>2</v>
      </c>
      <c r="G3766" s="3">
        <v>1099.98</v>
      </c>
      <c r="H3766" t="s">
        <v>152</v>
      </c>
      <c r="I3766" t="s">
        <v>38</v>
      </c>
      <c r="J3766" t="s">
        <v>16</v>
      </c>
      <c r="K3766" t="s">
        <v>17</v>
      </c>
    </row>
    <row r="3767" spans="1:11" x14ac:dyDescent="0.25">
      <c r="A3767" s="3">
        <v>904</v>
      </c>
      <c r="B3767" t="s">
        <v>306</v>
      </c>
      <c r="C3767" t="s">
        <v>235</v>
      </c>
      <c r="D3767" s="3" t="s">
        <v>25</v>
      </c>
      <c r="E3767" s="4">
        <v>42878</v>
      </c>
      <c r="F3767" s="3">
        <v>2</v>
      </c>
      <c r="G3767" s="3">
        <v>12999.98</v>
      </c>
      <c r="H3767" t="s">
        <v>625</v>
      </c>
      <c r="I3767" t="s">
        <v>50</v>
      </c>
      <c r="J3767" t="s">
        <v>28</v>
      </c>
      <c r="K3767" t="s">
        <v>33</v>
      </c>
    </row>
    <row r="3768" spans="1:11" x14ac:dyDescent="0.25">
      <c r="A3768" s="3">
        <v>428</v>
      </c>
      <c r="B3768" t="s">
        <v>1766</v>
      </c>
      <c r="C3768" t="s">
        <v>98</v>
      </c>
      <c r="D3768" s="3" t="s">
        <v>13</v>
      </c>
      <c r="E3768" s="4">
        <v>42622</v>
      </c>
      <c r="F3768" s="3">
        <v>1</v>
      </c>
      <c r="G3768" s="3">
        <v>269.99</v>
      </c>
      <c r="H3768" t="s">
        <v>96</v>
      </c>
      <c r="I3768" t="s">
        <v>27</v>
      </c>
      <c r="J3768" t="s">
        <v>16</v>
      </c>
      <c r="K3768" t="s">
        <v>22</v>
      </c>
    </row>
    <row r="3769" spans="1:11" x14ac:dyDescent="0.25">
      <c r="A3769" s="3">
        <v>1454</v>
      </c>
      <c r="B3769" t="s">
        <v>763</v>
      </c>
      <c r="C3769" t="s">
        <v>98</v>
      </c>
      <c r="D3769" s="3" t="s">
        <v>13</v>
      </c>
      <c r="E3769" s="4">
        <v>43179</v>
      </c>
      <c r="F3769" s="3">
        <v>1</v>
      </c>
      <c r="G3769" s="3">
        <v>319.99</v>
      </c>
      <c r="H3769" t="s">
        <v>958</v>
      </c>
      <c r="I3769" t="s">
        <v>15</v>
      </c>
      <c r="J3769" t="s">
        <v>16</v>
      </c>
      <c r="K3769" t="s">
        <v>22</v>
      </c>
    </row>
    <row r="3770" spans="1:11" x14ac:dyDescent="0.25">
      <c r="A3770" s="3">
        <v>665</v>
      </c>
      <c r="B3770" t="s">
        <v>578</v>
      </c>
      <c r="C3770" t="s">
        <v>579</v>
      </c>
      <c r="D3770" s="3" t="s">
        <v>13</v>
      </c>
      <c r="E3770" s="4">
        <v>42756</v>
      </c>
      <c r="F3770" s="3">
        <v>1</v>
      </c>
      <c r="G3770" s="3">
        <v>4999.99</v>
      </c>
      <c r="H3770" t="s">
        <v>181</v>
      </c>
      <c r="I3770" t="s">
        <v>50</v>
      </c>
      <c r="J3770" t="s">
        <v>16</v>
      </c>
      <c r="K3770" t="s">
        <v>22</v>
      </c>
    </row>
    <row r="3771" spans="1:11" x14ac:dyDescent="0.25">
      <c r="A3771" s="3">
        <v>1055</v>
      </c>
      <c r="B3771" t="s">
        <v>1277</v>
      </c>
      <c r="C3771" t="s">
        <v>74</v>
      </c>
      <c r="D3771" s="3" t="s">
        <v>13</v>
      </c>
      <c r="E3771" s="4">
        <v>42959</v>
      </c>
      <c r="F3771" s="3">
        <v>2</v>
      </c>
      <c r="G3771" s="3">
        <v>1099.98</v>
      </c>
      <c r="H3771" t="s">
        <v>152</v>
      </c>
      <c r="I3771" t="s">
        <v>27</v>
      </c>
      <c r="J3771" t="s">
        <v>16</v>
      </c>
      <c r="K3771" t="s">
        <v>22</v>
      </c>
    </row>
    <row r="3772" spans="1:11" x14ac:dyDescent="0.25">
      <c r="A3772" s="3">
        <v>615</v>
      </c>
      <c r="B3772" t="s">
        <v>976</v>
      </c>
      <c r="C3772" t="s">
        <v>323</v>
      </c>
      <c r="D3772" s="3" t="s">
        <v>36</v>
      </c>
      <c r="E3772" s="4">
        <v>42723</v>
      </c>
      <c r="F3772" s="3">
        <v>1</v>
      </c>
      <c r="G3772" s="3">
        <v>1680.99</v>
      </c>
      <c r="H3772" t="s">
        <v>109</v>
      </c>
      <c r="I3772" t="s">
        <v>21</v>
      </c>
      <c r="J3772" t="s">
        <v>39</v>
      </c>
      <c r="K3772" t="s">
        <v>40</v>
      </c>
    </row>
    <row r="3773" spans="1:11" x14ac:dyDescent="0.25">
      <c r="A3773" s="3">
        <v>1213</v>
      </c>
      <c r="B3773" t="s">
        <v>1452</v>
      </c>
      <c r="C3773" t="s">
        <v>207</v>
      </c>
      <c r="D3773" s="3" t="s">
        <v>36</v>
      </c>
      <c r="E3773" s="4">
        <v>43035</v>
      </c>
      <c r="F3773" s="3">
        <v>2</v>
      </c>
      <c r="G3773" s="3">
        <v>979.98</v>
      </c>
      <c r="H3773" t="s">
        <v>269</v>
      </c>
      <c r="I3773" t="s">
        <v>27</v>
      </c>
      <c r="J3773" t="s">
        <v>39</v>
      </c>
      <c r="K3773" t="s">
        <v>40</v>
      </c>
    </row>
    <row r="3774" spans="1:11" x14ac:dyDescent="0.25">
      <c r="A3774" s="3">
        <v>38</v>
      </c>
      <c r="B3774" t="s">
        <v>1102</v>
      </c>
      <c r="C3774" t="s">
        <v>786</v>
      </c>
      <c r="D3774" s="3" t="s">
        <v>13</v>
      </c>
      <c r="E3774" s="4">
        <v>42394</v>
      </c>
      <c r="F3774" s="3">
        <v>1</v>
      </c>
      <c r="G3774" s="3">
        <v>549.99</v>
      </c>
      <c r="H3774" t="s">
        <v>152</v>
      </c>
      <c r="I3774" t="s">
        <v>38</v>
      </c>
      <c r="J3774" t="s">
        <v>16</v>
      </c>
      <c r="K3774" t="s">
        <v>17</v>
      </c>
    </row>
    <row r="3775" spans="1:11" x14ac:dyDescent="0.25">
      <c r="A3775" s="3">
        <v>693</v>
      </c>
      <c r="B3775" t="s">
        <v>1300</v>
      </c>
      <c r="C3775" t="s">
        <v>223</v>
      </c>
      <c r="D3775" s="3" t="s">
        <v>25</v>
      </c>
      <c r="E3775" s="4">
        <v>42771</v>
      </c>
      <c r="F3775" s="3">
        <v>2</v>
      </c>
      <c r="G3775" s="3">
        <v>2641.98</v>
      </c>
      <c r="H3775" t="s">
        <v>357</v>
      </c>
      <c r="I3775" t="s">
        <v>44</v>
      </c>
      <c r="J3775" t="s">
        <v>28</v>
      </c>
      <c r="K3775" t="s">
        <v>29</v>
      </c>
    </row>
    <row r="3776" spans="1:11" x14ac:dyDescent="0.25">
      <c r="A3776" s="3">
        <v>682</v>
      </c>
      <c r="B3776" t="s">
        <v>1455</v>
      </c>
      <c r="C3776" t="s">
        <v>825</v>
      </c>
      <c r="D3776" s="3" t="s">
        <v>13</v>
      </c>
      <c r="E3776" s="4">
        <v>42764</v>
      </c>
      <c r="F3776" s="3">
        <v>1</v>
      </c>
      <c r="G3776" s="3">
        <v>1499.99</v>
      </c>
      <c r="H3776" t="s">
        <v>77</v>
      </c>
      <c r="I3776" t="s">
        <v>44</v>
      </c>
      <c r="J3776" t="s">
        <v>16</v>
      </c>
      <c r="K3776" t="s">
        <v>22</v>
      </c>
    </row>
    <row r="3777" spans="1:11" x14ac:dyDescent="0.25">
      <c r="A3777" s="3">
        <v>1154</v>
      </c>
      <c r="B3777" t="s">
        <v>1342</v>
      </c>
      <c r="C3777" t="s">
        <v>573</v>
      </c>
      <c r="D3777" s="3" t="s">
        <v>13</v>
      </c>
      <c r="E3777" s="4">
        <v>43008</v>
      </c>
      <c r="F3777" s="3">
        <v>2</v>
      </c>
      <c r="G3777" s="3">
        <v>501.98</v>
      </c>
      <c r="H3777" t="s">
        <v>159</v>
      </c>
      <c r="I3777" t="s">
        <v>27</v>
      </c>
      <c r="J3777" t="s">
        <v>16</v>
      </c>
      <c r="K3777" t="s">
        <v>17</v>
      </c>
    </row>
    <row r="3778" spans="1:11" x14ac:dyDescent="0.25">
      <c r="A3778" s="3">
        <v>1330</v>
      </c>
      <c r="B3778" t="s">
        <v>1109</v>
      </c>
      <c r="C3778" t="s">
        <v>151</v>
      </c>
      <c r="D3778" s="3" t="s">
        <v>13</v>
      </c>
      <c r="E3778" s="4">
        <v>43104</v>
      </c>
      <c r="F3778" s="3">
        <v>1</v>
      </c>
      <c r="G3778" s="3">
        <v>279.99</v>
      </c>
      <c r="H3778" t="s">
        <v>770</v>
      </c>
      <c r="I3778" t="s">
        <v>15</v>
      </c>
      <c r="J3778" t="s">
        <v>16</v>
      </c>
      <c r="K3778" t="s">
        <v>17</v>
      </c>
    </row>
    <row r="3779" spans="1:11" x14ac:dyDescent="0.25">
      <c r="A3779" s="3">
        <v>1368</v>
      </c>
      <c r="B3779" t="s">
        <v>1649</v>
      </c>
      <c r="C3779" t="s">
        <v>227</v>
      </c>
      <c r="D3779" s="3" t="s">
        <v>13</v>
      </c>
      <c r="E3779" s="4">
        <v>43127</v>
      </c>
      <c r="F3779" s="3">
        <v>1</v>
      </c>
      <c r="G3779" s="3">
        <v>250.99</v>
      </c>
      <c r="H3779" t="s">
        <v>434</v>
      </c>
      <c r="I3779" t="s">
        <v>27</v>
      </c>
      <c r="J3779" t="s">
        <v>16</v>
      </c>
      <c r="K3779" t="s">
        <v>22</v>
      </c>
    </row>
    <row r="3780" spans="1:11" x14ac:dyDescent="0.25">
      <c r="A3780" s="3">
        <v>1185</v>
      </c>
      <c r="B3780" t="s">
        <v>1713</v>
      </c>
      <c r="C3780" t="s">
        <v>111</v>
      </c>
      <c r="D3780" s="3" t="s">
        <v>13</v>
      </c>
      <c r="E3780" s="4">
        <v>43022</v>
      </c>
      <c r="F3780" s="3">
        <v>2</v>
      </c>
      <c r="G3780" s="3">
        <v>6999.98</v>
      </c>
      <c r="H3780" t="s">
        <v>80</v>
      </c>
      <c r="I3780" t="s">
        <v>21</v>
      </c>
      <c r="J3780" t="s">
        <v>16</v>
      </c>
      <c r="K3780" t="s">
        <v>22</v>
      </c>
    </row>
    <row r="3781" spans="1:11" x14ac:dyDescent="0.25">
      <c r="A3781" s="3">
        <v>131</v>
      </c>
      <c r="B3781" t="s">
        <v>1567</v>
      </c>
      <c r="C3781" t="s">
        <v>281</v>
      </c>
      <c r="D3781" s="3" t="s">
        <v>36</v>
      </c>
      <c r="E3781" s="4">
        <v>42448</v>
      </c>
      <c r="F3781" s="3">
        <v>2</v>
      </c>
      <c r="G3781" s="3">
        <v>5799.98</v>
      </c>
      <c r="H3781" t="s">
        <v>57</v>
      </c>
      <c r="I3781" t="s">
        <v>44</v>
      </c>
      <c r="J3781" t="s">
        <v>39</v>
      </c>
      <c r="K3781" t="s">
        <v>54</v>
      </c>
    </row>
    <row r="3782" spans="1:11" x14ac:dyDescent="0.25">
      <c r="A3782" s="3">
        <v>47</v>
      </c>
      <c r="B3782" t="s">
        <v>992</v>
      </c>
      <c r="C3782" t="s">
        <v>227</v>
      </c>
      <c r="D3782" s="3" t="s">
        <v>13</v>
      </c>
      <c r="E3782" s="4">
        <v>42398</v>
      </c>
      <c r="F3782" s="3">
        <v>1</v>
      </c>
      <c r="G3782" s="3">
        <v>269.99</v>
      </c>
      <c r="H3782" t="s">
        <v>60</v>
      </c>
      <c r="I3782" t="s">
        <v>27</v>
      </c>
      <c r="J3782" t="s">
        <v>16</v>
      </c>
      <c r="K3782" t="s">
        <v>17</v>
      </c>
    </row>
    <row r="3783" spans="1:11" x14ac:dyDescent="0.25">
      <c r="A3783" s="3">
        <v>818</v>
      </c>
      <c r="B3783" t="s">
        <v>950</v>
      </c>
      <c r="C3783" t="s">
        <v>248</v>
      </c>
      <c r="D3783" s="3" t="s">
        <v>13</v>
      </c>
      <c r="E3783" s="4">
        <v>42829</v>
      </c>
      <c r="F3783" s="3">
        <v>2</v>
      </c>
      <c r="G3783" s="3">
        <v>2999.98</v>
      </c>
      <c r="H3783" t="s">
        <v>384</v>
      </c>
      <c r="I3783" t="s">
        <v>50</v>
      </c>
      <c r="J3783" t="s">
        <v>16</v>
      </c>
      <c r="K3783" t="s">
        <v>22</v>
      </c>
    </row>
    <row r="3784" spans="1:11" x14ac:dyDescent="0.25">
      <c r="A3784" s="3">
        <v>280</v>
      </c>
      <c r="B3784" t="s">
        <v>1340</v>
      </c>
      <c r="C3784" t="s">
        <v>1341</v>
      </c>
      <c r="D3784" s="3" t="s">
        <v>13</v>
      </c>
      <c r="E3784" s="4">
        <v>42542</v>
      </c>
      <c r="F3784" s="3">
        <v>1</v>
      </c>
      <c r="G3784" s="3">
        <v>499.99</v>
      </c>
      <c r="H3784" t="s">
        <v>93</v>
      </c>
      <c r="I3784" t="s">
        <v>38</v>
      </c>
      <c r="J3784" t="s">
        <v>16</v>
      </c>
      <c r="K3784" t="s">
        <v>17</v>
      </c>
    </row>
    <row r="3785" spans="1:11" x14ac:dyDescent="0.25">
      <c r="A3785" s="3">
        <v>358</v>
      </c>
      <c r="B3785" t="s">
        <v>1241</v>
      </c>
      <c r="C3785" t="s">
        <v>516</v>
      </c>
      <c r="D3785" s="3" t="s">
        <v>13</v>
      </c>
      <c r="E3785" s="4">
        <v>42587</v>
      </c>
      <c r="F3785" s="3">
        <v>2</v>
      </c>
      <c r="G3785" s="3">
        <v>539.98</v>
      </c>
      <c r="H3785" t="s">
        <v>60</v>
      </c>
      <c r="I3785" t="s">
        <v>15</v>
      </c>
      <c r="J3785" t="s">
        <v>16</v>
      </c>
      <c r="K3785" t="s">
        <v>17</v>
      </c>
    </row>
    <row r="3786" spans="1:11" x14ac:dyDescent="0.25">
      <c r="A3786" s="3">
        <v>1156</v>
      </c>
      <c r="B3786" t="s">
        <v>1755</v>
      </c>
      <c r="C3786" t="s">
        <v>126</v>
      </c>
      <c r="D3786" s="3" t="s">
        <v>13</v>
      </c>
      <c r="E3786" s="4">
        <v>43008</v>
      </c>
      <c r="F3786" s="3">
        <v>2</v>
      </c>
      <c r="G3786" s="3">
        <v>941.98</v>
      </c>
      <c r="H3786" t="s">
        <v>211</v>
      </c>
      <c r="I3786" t="s">
        <v>38</v>
      </c>
      <c r="J3786" t="s">
        <v>16</v>
      </c>
      <c r="K3786" t="s">
        <v>17</v>
      </c>
    </row>
    <row r="3787" spans="1:11" x14ac:dyDescent="0.25">
      <c r="A3787" s="3">
        <v>1221</v>
      </c>
      <c r="B3787" t="s">
        <v>415</v>
      </c>
      <c r="C3787" t="s">
        <v>106</v>
      </c>
      <c r="D3787" s="3" t="s">
        <v>13</v>
      </c>
      <c r="E3787" s="4">
        <v>43039</v>
      </c>
      <c r="F3787" s="3">
        <v>2</v>
      </c>
      <c r="G3787" s="3">
        <v>1099.98</v>
      </c>
      <c r="H3787" t="s">
        <v>412</v>
      </c>
      <c r="I3787" t="s">
        <v>44</v>
      </c>
      <c r="J3787" t="s">
        <v>16</v>
      </c>
      <c r="K3787" t="s">
        <v>17</v>
      </c>
    </row>
    <row r="3788" spans="1:11" x14ac:dyDescent="0.25">
      <c r="A3788" s="3">
        <v>888</v>
      </c>
      <c r="B3788" t="s">
        <v>1884</v>
      </c>
      <c r="C3788" t="s">
        <v>449</v>
      </c>
      <c r="D3788" s="3" t="s">
        <v>13</v>
      </c>
      <c r="E3788" s="4">
        <v>42869</v>
      </c>
      <c r="F3788" s="3">
        <v>2</v>
      </c>
      <c r="G3788" s="3">
        <v>1199.98</v>
      </c>
      <c r="H3788" t="s">
        <v>37</v>
      </c>
      <c r="I3788" t="s">
        <v>38</v>
      </c>
      <c r="J3788" t="s">
        <v>16</v>
      </c>
      <c r="K3788" t="s">
        <v>17</v>
      </c>
    </row>
    <row r="3789" spans="1:11" x14ac:dyDescent="0.25">
      <c r="A3789" s="3">
        <v>1575</v>
      </c>
      <c r="B3789" t="s">
        <v>902</v>
      </c>
      <c r="C3789" t="s">
        <v>420</v>
      </c>
      <c r="D3789" s="3" t="s">
        <v>25</v>
      </c>
      <c r="E3789" s="4">
        <v>43213</v>
      </c>
      <c r="F3789" s="3">
        <v>1</v>
      </c>
      <c r="G3789" s="3">
        <v>539.99</v>
      </c>
      <c r="H3789" t="s">
        <v>605</v>
      </c>
      <c r="I3789" t="s">
        <v>44</v>
      </c>
      <c r="J3789" t="s">
        <v>28</v>
      </c>
      <c r="K3789" t="s">
        <v>29</v>
      </c>
    </row>
    <row r="3790" spans="1:11" x14ac:dyDescent="0.25">
      <c r="A3790" s="3">
        <v>324</v>
      </c>
      <c r="B3790" t="s">
        <v>824</v>
      </c>
      <c r="C3790" t="s">
        <v>825</v>
      </c>
      <c r="D3790" s="3" t="s">
        <v>13</v>
      </c>
      <c r="E3790" s="4">
        <v>42571</v>
      </c>
      <c r="F3790" s="3">
        <v>2</v>
      </c>
      <c r="G3790" s="3">
        <v>1499.98</v>
      </c>
      <c r="H3790" t="s">
        <v>99</v>
      </c>
      <c r="I3790" t="s">
        <v>44</v>
      </c>
      <c r="J3790" t="s">
        <v>16</v>
      </c>
      <c r="K3790" t="s">
        <v>22</v>
      </c>
    </row>
    <row r="3791" spans="1:11" x14ac:dyDescent="0.25">
      <c r="A3791" s="3">
        <v>783</v>
      </c>
      <c r="B3791" t="s">
        <v>149</v>
      </c>
      <c r="C3791" t="s">
        <v>46</v>
      </c>
      <c r="D3791" s="3" t="s">
        <v>25</v>
      </c>
      <c r="E3791" s="4">
        <v>42810</v>
      </c>
      <c r="F3791" s="3">
        <v>1</v>
      </c>
      <c r="G3791" s="3">
        <v>209.99</v>
      </c>
      <c r="H3791" t="s">
        <v>184</v>
      </c>
      <c r="I3791" t="s">
        <v>15</v>
      </c>
      <c r="J3791" t="s">
        <v>28</v>
      </c>
      <c r="K3791" t="s">
        <v>33</v>
      </c>
    </row>
    <row r="3792" spans="1:11" x14ac:dyDescent="0.25">
      <c r="A3792" s="3">
        <v>484</v>
      </c>
      <c r="B3792" t="s">
        <v>485</v>
      </c>
      <c r="C3792" t="s">
        <v>71</v>
      </c>
      <c r="D3792" s="3" t="s">
        <v>13</v>
      </c>
      <c r="E3792" s="4">
        <v>42649</v>
      </c>
      <c r="F3792" s="3">
        <v>1</v>
      </c>
      <c r="G3792" s="3">
        <v>549.99</v>
      </c>
      <c r="H3792" t="s">
        <v>152</v>
      </c>
      <c r="I3792" t="s">
        <v>38</v>
      </c>
      <c r="J3792" t="s">
        <v>16</v>
      </c>
      <c r="K3792" t="s">
        <v>17</v>
      </c>
    </row>
    <row r="3793" spans="1:11" x14ac:dyDescent="0.25">
      <c r="A3793" s="3">
        <v>1251</v>
      </c>
      <c r="B3793" t="s">
        <v>1668</v>
      </c>
      <c r="C3793" t="s">
        <v>465</v>
      </c>
      <c r="D3793" s="3" t="s">
        <v>36</v>
      </c>
      <c r="E3793" s="4">
        <v>43056</v>
      </c>
      <c r="F3793" s="3">
        <v>1</v>
      </c>
      <c r="G3793" s="3">
        <v>5499.99</v>
      </c>
      <c r="H3793" t="s">
        <v>364</v>
      </c>
      <c r="I3793" t="s">
        <v>50</v>
      </c>
      <c r="J3793" t="s">
        <v>39</v>
      </c>
      <c r="K3793" t="s">
        <v>40</v>
      </c>
    </row>
    <row r="3794" spans="1:11" x14ac:dyDescent="0.25">
      <c r="A3794" s="3">
        <v>1516</v>
      </c>
      <c r="B3794" t="s">
        <v>758</v>
      </c>
      <c r="C3794" t="s">
        <v>321</v>
      </c>
      <c r="D3794" s="3" t="s">
        <v>25</v>
      </c>
      <c r="E3794" s="4">
        <v>43201</v>
      </c>
      <c r="F3794" s="3">
        <v>2</v>
      </c>
      <c r="G3794" s="3">
        <v>6399.98</v>
      </c>
      <c r="H3794" t="s">
        <v>817</v>
      </c>
      <c r="I3794" t="s">
        <v>50</v>
      </c>
      <c r="J3794" t="s">
        <v>28</v>
      </c>
      <c r="K3794" t="s">
        <v>29</v>
      </c>
    </row>
    <row r="3795" spans="1:11" x14ac:dyDescent="0.25">
      <c r="A3795" s="3">
        <v>1554</v>
      </c>
      <c r="B3795" t="s">
        <v>806</v>
      </c>
      <c r="C3795" t="s">
        <v>807</v>
      </c>
      <c r="D3795" s="3" t="s">
        <v>25</v>
      </c>
      <c r="E3795" s="4">
        <v>43208</v>
      </c>
      <c r="F3795" s="3">
        <v>1</v>
      </c>
      <c r="G3795" s="3">
        <v>279.99</v>
      </c>
      <c r="H3795" t="s">
        <v>1885</v>
      </c>
      <c r="I3795" t="s">
        <v>15</v>
      </c>
      <c r="J3795" t="s">
        <v>28</v>
      </c>
      <c r="K3795" t="s">
        <v>29</v>
      </c>
    </row>
    <row r="3796" spans="1:11" x14ac:dyDescent="0.25">
      <c r="A3796" s="3">
        <v>1158</v>
      </c>
      <c r="B3796" t="s">
        <v>1521</v>
      </c>
      <c r="C3796" t="s">
        <v>235</v>
      </c>
      <c r="D3796" s="3" t="s">
        <v>25</v>
      </c>
      <c r="E3796" s="4">
        <v>43009</v>
      </c>
      <c r="F3796" s="3">
        <v>2</v>
      </c>
      <c r="G3796" s="3">
        <v>599.98</v>
      </c>
      <c r="H3796" t="s">
        <v>581</v>
      </c>
      <c r="I3796" t="s">
        <v>15</v>
      </c>
      <c r="J3796" t="s">
        <v>28</v>
      </c>
      <c r="K3796" t="s">
        <v>33</v>
      </c>
    </row>
    <row r="3797" spans="1:11" x14ac:dyDescent="0.25">
      <c r="A3797" s="3">
        <v>722</v>
      </c>
      <c r="B3797" t="s">
        <v>1248</v>
      </c>
      <c r="C3797" t="s">
        <v>433</v>
      </c>
      <c r="D3797" s="3" t="s">
        <v>13</v>
      </c>
      <c r="E3797" s="4">
        <v>42784</v>
      </c>
      <c r="F3797" s="3">
        <v>2</v>
      </c>
      <c r="G3797" s="3">
        <v>963.98</v>
      </c>
      <c r="H3797" t="s">
        <v>242</v>
      </c>
      <c r="I3797" t="s">
        <v>38</v>
      </c>
      <c r="J3797" t="s">
        <v>16</v>
      </c>
      <c r="K3797" t="s">
        <v>17</v>
      </c>
    </row>
    <row r="3798" spans="1:11" x14ac:dyDescent="0.25">
      <c r="A3798" s="3">
        <v>16</v>
      </c>
      <c r="B3798" t="s">
        <v>1514</v>
      </c>
      <c r="C3798" t="s">
        <v>707</v>
      </c>
      <c r="D3798" s="3" t="s">
        <v>25</v>
      </c>
      <c r="E3798" s="4">
        <v>42381</v>
      </c>
      <c r="F3798" s="3">
        <v>1</v>
      </c>
      <c r="G3798" s="3">
        <v>269.99</v>
      </c>
      <c r="H3798" t="s">
        <v>96</v>
      </c>
      <c r="I3798" t="s">
        <v>27</v>
      </c>
      <c r="J3798" t="s">
        <v>28</v>
      </c>
      <c r="K3798" t="s">
        <v>29</v>
      </c>
    </row>
    <row r="3799" spans="1:11" x14ac:dyDescent="0.25">
      <c r="A3799" s="3">
        <v>760</v>
      </c>
      <c r="B3799" t="s">
        <v>1730</v>
      </c>
      <c r="C3799" t="s">
        <v>830</v>
      </c>
      <c r="D3799" s="3" t="s">
        <v>13</v>
      </c>
      <c r="E3799" s="4">
        <v>42801</v>
      </c>
      <c r="F3799" s="3">
        <v>2</v>
      </c>
      <c r="G3799" s="3">
        <v>1999.98</v>
      </c>
      <c r="H3799" t="s">
        <v>217</v>
      </c>
      <c r="I3799" t="s">
        <v>44</v>
      </c>
      <c r="J3799" t="s">
        <v>16</v>
      </c>
      <c r="K3799" t="s">
        <v>22</v>
      </c>
    </row>
    <row r="3800" spans="1:11" x14ac:dyDescent="0.25">
      <c r="A3800" s="3">
        <v>233</v>
      </c>
      <c r="B3800" t="s">
        <v>1645</v>
      </c>
      <c r="C3800" t="s">
        <v>1309</v>
      </c>
      <c r="D3800" s="3" t="s">
        <v>13</v>
      </c>
      <c r="E3800" s="4">
        <v>42511</v>
      </c>
      <c r="F3800" s="3">
        <v>2</v>
      </c>
      <c r="G3800" s="3">
        <v>1059.98</v>
      </c>
      <c r="H3800" t="s">
        <v>189</v>
      </c>
      <c r="I3800" t="s">
        <v>27</v>
      </c>
      <c r="J3800" t="s">
        <v>16</v>
      </c>
      <c r="K3800" t="s">
        <v>22</v>
      </c>
    </row>
    <row r="3801" spans="1:11" x14ac:dyDescent="0.25">
      <c r="A3801" s="3">
        <v>88</v>
      </c>
      <c r="B3801" t="s">
        <v>1132</v>
      </c>
      <c r="C3801" t="s">
        <v>220</v>
      </c>
      <c r="D3801" s="3" t="s">
        <v>13</v>
      </c>
      <c r="E3801" s="4">
        <v>42421</v>
      </c>
      <c r="F3801" s="3">
        <v>2</v>
      </c>
      <c r="G3801" s="3">
        <v>3599.98</v>
      </c>
      <c r="H3801" t="s">
        <v>63</v>
      </c>
      <c r="I3801" t="s">
        <v>44</v>
      </c>
      <c r="J3801" t="s">
        <v>16</v>
      </c>
      <c r="K3801" t="s">
        <v>22</v>
      </c>
    </row>
    <row r="3802" spans="1:11" x14ac:dyDescent="0.25">
      <c r="A3802" s="3">
        <v>1515</v>
      </c>
      <c r="B3802" t="s">
        <v>1044</v>
      </c>
      <c r="C3802" t="s">
        <v>129</v>
      </c>
      <c r="D3802" s="3" t="s">
        <v>36</v>
      </c>
      <c r="E3802" s="4">
        <v>43200</v>
      </c>
      <c r="F3802" s="3">
        <v>2</v>
      </c>
      <c r="G3802" s="3">
        <v>1999.98</v>
      </c>
      <c r="H3802" t="s">
        <v>504</v>
      </c>
      <c r="I3802" t="s">
        <v>44</v>
      </c>
      <c r="J3802" t="s">
        <v>39</v>
      </c>
      <c r="K3802" t="s">
        <v>40</v>
      </c>
    </row>
    <row r="3803" spans="1:11" x14ac:dyDescent="0.25">
      <c r="A3803" s="3">
        <v>302</v>
      </c>
      <c r="B3803" t="s">
        <v>1868</v>
      </c>
      <c r="C3803" t="s">
        <v>188</v>
      </c>
      <c r="D3803" s="3" t="s">
        <v>13</v>
      </c>
      <c r="E3803" s="4">
        <v>42557</v>
      </c>
      <c r="F3803" s="3">
        <v>2</v>
      </c>
      <c r="G3803" s="3">
        <v>898</v>
      </c>
      <c r="H3803" t="s">
        <v>32</v>
      </c>
      <c r="I3803" t="s">
        <v>27</v>
      </c>
      <c r="J3803" t="s">
        <v>16</v>
      </c>
      <c r="K3803" t="s">
        <v>22</v>
      </c>
    </row>
    <row r="3804" spans="1:11" x14ac:dyDescent="0.25">
      <c r="A3804" s="3">
        <v>721</v>
      </c>
      <c r="B3804" t="s">
        <v>155</v>
      </c>
      <c r="C3804" t="s">
        <v>156</v>
      </c>
      <c r="D3804" s="3" t="s">
        <v>13</v>
      </c>
      <c r="E3804" s="4">
        <v>42782</v>
      </c>
      <c r="F3804" s="3">
        <v>2</v>
      </c>
      <c r="G3804" s="3">
        <v>1499.98</v>
      </c>
      <c r="H3804" t="s">
        <v>82</v>
      </c>
      <c r="I3804" t="s">
        <v>27</v>
      </c>
      <c r="J3804" t="s">
        <v>16</v>
      </c>
      <c r="K3804" t="s">
        <v>17</v>
      </c>
    </row>
    <row r="3805" spans="1:11" x14ac:dyDescent="0.25">
      <c r="A3805" s="3">
        <v>3</v>
      </c>
      <c r="B3805" t="s">
        <v>1064</v>
      </c>
      <c r="C3805" t="s">
        <v>513</v>
      </c>
      <c r="D3805" s="3" t="s">
        <v>13</v>
      </c>
      <c r="E3805" s="4">
        <v>42371</v>
      </c>
      <c r="F3805" s="3">
        <v>1</v>
      </c>
      <c r="G3805" s="3">
        <v>999.99</v>
      </c>
      <c r="H3805" t="s">
        <v>251</v>
      </c>
      <c r="I3805" t="s">
        <v>44</v>
      </c>
      <c r="J3805" t="s">
        <v>16</v>
      </c>
      <c r="K3805" t="s">
        <v>17</v>
      </c>
    </row>
    <row r="3806" spans="1:11" x14ac:dyDescent="0.25">
      <c r="A3806" s="3">
        <v>1580</v>
      </c>
      <c r="B3806" t="s">
        <v>510</v>
      </c>
      <c r="C3806" t="s">
        <v>511</v>
      </c>
      <c r="D3806" s="3" t="s">
        <v>25</v>
      </c>
      <c r="E3806" s="4">
        <v>43214</v>
      </c>
      <c r="F3806" s="3">
        <v>2</v>
      </c>
      <c r="G3806" s="3">
        <v>939.98</v>
      </c>
      <c r="H3806" t="s">
        <v>1051</v>
      </c>
      <c r="I3806" t="s">
        <v>44</v>
      </c>
      <c r="J3806" t="s">
        <v>28</v>
      </c>
      <c r="K3806" t="s">
        <v>33</v>
      </c>
    </row>
    <row r="3807" spans="1:11" x14ac:dyDescent="0.25">
      <c r="A3807" s="3">
        <v>815</v>
      </c>
      <c r="B3807" t="s">
        <v>714</v>
      </c>
      <c r="C3807" t="s">
        <v>213</v>
      </c>
      <c r="D3807" s="3" t="s">
        <v>25</v>
      </c>
      <c r="E3807" s="4">
        <v>42828</v>
      </c>
      <c r="F3807" s="3">
        <v>2</v>
      </c>
      <c r="G3807" s="3">
        <v>379.98</v>
      </c>
      <c r="H3807" t="s">
        <v>542</v>
      </c>
      <c r="I3807" t="s">
        <v>15</v>
      </c>
      <c r="J3807" t="s">
        <v>28</v>
      </c>
      <c r="K3807" t="s">
        <v>29</v>
      </c>
    </row>
    <row r="3808" spans="1:11" x14ac:dyDescent="0.25">
      <c r="A3808" s="3">
        <v>1397</v>
      </c>
      <c r="B3808" t="s">
        <v>1377</v>
      </c>
      <c r="C3808" t="s">
        <v>369</v>
      </c>
      <c r="D3808" s="3" t="s">
        <v>13</v>
      </c>
      <c r="E3808" s="4">
        <v>43146</v>
      </c>
      <c r="F3808" s="3">
        <v>1</v>
      </c>
      <c r="G3808" s="3">
        <v>2999.99</v>
      </c>
      <c r="H3808" t="s">
        <v>1640</v>
      </c>
      <c r="I3808" t="s">
        <v>44</v>
      </c>
      <c r="J3808" t="s">
        <v>16</v>
      </c>
      <c r="K3808" t="s">
        <v>22</v>
      </c>
    </row>
    <row r="3809" spans="1:11" x14ac:dyDescent="0.25">
      <c r="A3809" s="3">
        <v>1383</v>
      </c>
      <c r="B3809" t="s">
        <v>1861</v>
      </c>
      <c r="C3809" t="s">
        <v>135</v>
      </c>
      <c r="D3809" s="3" t="s">
        <v>25</v>
      </c>
      <c r="E3809" s="4">
        <v>43138</v>
      </c>
      <c r="F3809" s="3">
        <v>2</v>
      </c>
      <c r="G3809" s="3">
        <v>693.98</v>
      </c>
      <c r="H3809" t="s">
        <v>263</v>
      </c>
      <c r="I3809" t="s">
        <v>27</v>
      </c>
      <c r="J3809" t="s">
        <v>28</v>
      </c>
      <c r="K3809" t="s">
        <v>29</v>
      </c>
    </row>
    <row r="3810" spans="1:11" x14ac:dyDescent="0.25">
      <c r="A3810" s="3">
        <v>857</v>
      </c>
      <c r="B3810" t="s">
        <v>1886</v>
      </c>
      <c r="C3810" t="s">
        <v>482</v>
      </c>
      <c r="D3810" s="3" t="s">
        <v>13</v>
      </c>
      <c r="E3810" s="4">
        <v>42849</v>
      </c>
      <c r="F3810" s="3">
        <v>1</v>
      </c>
      <c r="G3810" s="3">
        <v>999.99</v>
      </c>
      <c r="H3810" t="s">
        <v>217</v>
      </c>
      <c r="I3810" t="s">
        <v>44</v>
      </c>
      <c r="J3810" t="s">
        <v>16</v>
      </c>
      <c r="K3810" t="s">
        <v>17</v>
      </c>
    </row>
    <row r="3811" spans="1:11" x14ac:dyDescent="0.25">
      <c r="A3811" s="3">
        <v>113</v>
      </c>
      <c r="B3811" t="s">
        <v>448</v>
      </c>
      <c r="C3811" t="s">
        <v>449</v>
      </c>
      <c r="D3811" s="3" t="s">
        <v>13</v>
      </c>
      <c r="E3811" s="4">
        <v>42437</v>
      </c>
      <c r="F3811" s="3">
        <v>1</v>
      </c>
      <c r="G3811" s="3">
        <v>299.99</v>
      </c>
      <c r="H3811" t="s">
        <v>118</v>
      </c>
      <c r="I3811" t="s">
        <v>15</v>
      </c>
      <c r="J3811" t="s">
        <v>16</v>
      </c>
      <c r="K3811" t="s">
        <v>22</v>
      </c>
    </row>
    <row r="3812" spans="1:11" x14ac:dyDescent="0.25">
      <c r="A3812" s="3">
        <v>53</v>
      </c>
      <c r="B3812" t="s">
        <v>1343</v>
      </c>
      <c r="C3812" t="s">
        <v>92</v>
      </c>
      <c r="D3812" s="3" t="s">
        <v>13</v>
      </c>
      <c r="E3812" s="4">
        <v>42403</v>
      </c>
      <c r="F3812" s="3">
        <v>2</v>
      </c>
      <c r="G3812" s="3">
        <v>599.98</v>
      </c>
      <c r="H3812" t="s">
        <v>118</v>
      </c>
      <c r="I3812" t="s">
        <v>15</v>
      </c>
      <c r="J3812" t="s">
        <v>16</v>
      </c>
      <c r="K3812" t="s">
        <v>22</v>
      </c>
    </row>
    <row r="3813" spans="1:11" x14ac:dyDescent="0.25">
      <c r="A3813" s="3">
        <v>1137</v>
      </c>
      <c r="B3813" t="s">
        <v>336</v>
      </c>
      <c r="C3813" t="s">
        <v>337</v>
      </c>
      <c r="D3813" s="3" t="s">
        <v>36</v>
      </c>
      <c r="E3813" s="4">
        <v>42998</v>
      </c>
      <c r="F3813" s="3">
        <v>2</v>
      </c>
      <c r="G3813" s="3">
        <v>9999.98</v>
      </c>
      <c r="H3813" t="s">
        <v>181</v>
      </c>
      <c r="I3813" t="s">
        <v>50</v>
      </c>
      <c r="J3813" t="s">
        <v>39</v>
      </c>
      <c r="K3813" t="s">
        <v>54</v>
      </c>
    </row>
    <row r="3814" spans="1:11" x14ac:dyDescent="0.25">
      <c r="A3814" s="3">
        <v>1502</v>
      </c>
      <c r="B3814" t="s">
        <v>608</v>
      </c>
      <c r="C3814" t="s">
        <v>328</v>
      </c>
      <c r="D3814" s="3" t="s">
        <v>13</v>
      </c>
      <c r="E3814" s="4">
        <v>43196</v>
      </c>
      <c r="F3814" s="3">
        <v>2</v>
      </c>
      <c r="G3814" s="3">
        <v>1199.98</v>
      </c>
      <c r="H3814" t="s">
        <v>37</v>
      </c>
      <c r="I3814" t="s">
        <v>38</v>
      </c>
      <c r="J3814" t="s">
        <v>16</v>
      </c>
      <c r="K3814" t="s">
        <v>22</v>
      </c>
    </row>
    <row r="3815" spans="1:11" x14ac:dyDescent="0.25">
      <c r="A3815" s="3">
        <v>57</v>
      </c>
      <c r="B3815" t="s">
        <v>1409</v>
      </c>
      <c r="C3815" t="s">
        <v>95</v>
      </c>
      <c r="D3815" s="3" t="s">
        <v>13</v>
      </c>
      <c r="E3815" s="4">
        <v>42404</v>
      </c>
      <c r="F3815" s="3">
        <v>1</v>
      </c>
      <c r="G3815" s="3">
        <v>269.99</v>
      </c>
      <c r="H3815" t="s">
        <v>60</v>
      </c>
      <c r="I3815" t="s">
        <v>27</v>
      </c>
      <c r="J3815" t="s">
        <v>16</v>
      </c>
      <c r="K3815" t="s">
        <v>17</v>
      </c>
    </row>
    <row r="3816" spans="1:11" x14ac:dyDescent="0.25">
      <c r="A3816" s="3">
        <v>901</v>
      </c>
      <c r="B3816" t="s">
        <v>1887</v>
      </c>
      <c r="C3816" t="s">
        <v>205</v>
      </c>
      <c r="D3816" s="3" t="s">
        <v>13</v>
      </c>
      <c r="E3816" s="4">
        <v>42876</v>
      </c>
      <c r="F3816" s="3">
        <v>1</v>
      </c>
      <c r="G3816" s="3">
        <v>5999.99</v>
      </c>
      <c r="H3816" t="s">
        <v>401</v>
      </c>
      <c r="I3816" t="s">
        <v>50</v>
      </c>
      <c r="J3816" t="s">
        <v>16</v>
      </c>
      <c r="K3816" t="s">
        <v>17</v>
      </c>
    </row>
    <row r="3817" spans="1:11" x14ac:dyDescent="0.25">
      <c r="A3817" s="3">
        <v>12</v>
      </c>
      <c r="B3817" t="s">
        <v>715</v>
      </c>
      <c r="C3817" t="s">
        <v>386</v>
      </c>
      <c r="D3817" s="3" t="s">
        <v>25</v>
      </c>
      <c r="E3817" s="4">
        <v>42375</v>
      </c>
      <c r="F3817" s="3">
        <v>1</v>
      </c>
      <c r="G3817" s="3">
        <v>1680.99</v>
      </c>
      <c r="H3817" t="s">
        <v>109</v>
      </c>
      <c r="I3817" t="s">
        <v>21</v>
      </c>
      <c r="J3817" t="s">
        <v>28</v>
      </c>
      <c r="K3817" t="s">
        <v>33</v>
      </c>
    </row>
    <row r="3818" spans="1:11" x14ac:dyDescent="0.25">
      <c r="A3818" s="3">
        <v>733</v>
      </c>
      <c r="B3818" t="s">
        <v>1220</v>
      </c>
      <c r="C3818" t="s">
        <v>203</v>
      </c>
      <c r="D3818" s="3" t="s">
        <v>13</v>
      </c>
      <c r="E3818" s="4">
        <v>42792</v>
      </c>
      <c r="F3818" s="3">
        <v>1</v>
      </c>
      <c r="G3818" s="3">
        <v>2699.99</v>
      </c>
      <c r="H3818" t="s">
        <v>507</v>
      </c>
      <c r="I3818" t="s">
        <v>50</v>
      </c>
      <c r="J3818" t="s">
        <v>16</v>
      </c>
      <c r="K3818" t="s">
        <v>17</v>
      </c>
    </row>
    <row r="3819" spans="1:11" x14ac:dyDescent="0.25">
      <c r="A3819" s="3">
        <v>673</v>
      </c>
      <c r="B3819" t="s">
        <v>689</v>
      </c>
      <c r="C3819" t="s">
        <v>276</v>
      </c>
      <c r="D3819" s="3" t="s">
        <v>36</v>
      </c>
      <c r="E3819" s="4">
        <v>42761</v>
      </c>
      <c r="F3819" s="3">
        <v>1</v>
      </c>
      <c r="G3819" s="3">
        <v>549.99</v>
      </c>
      <c r="H3819" t="s">
        <v>412</v>
      </c>
      <c r="I3819" t="s">
        <v>44</v>
      </c>
      <c r="J3819" t="s">
        <v>39</v>
      </c>
      <c r="K3819" t="s">
        <v>40</v>
      </c>
    </row>
    <row r="3820" spans="1:11" x14ac:dyDescent="0.25">
      <c r="A3820" s="3">
        <v>269</v>
      </c>
      <c r="B3820" t="s">
        <v>287</v>
      </c>
      <c r="C3820" t="s">
        <v>161</v>
      </c>
      <c r="D3820" s="3" t="s">
        <v>13</v>
      </c>
      <c r="E3820" s="4">
        <v>42533</v>
      </c>
      <c r="F3820" s="3">
        <v>1</v>
      </c>
      <c r="G3820" s="3">
        <v>999.99</v>
      </c>
      <c r="H3820" t="s">
        <v>251</v>
      </c>
      <c r="I3820" t="s">
        <v>44</v>
      </c>
      <c r="J3820" t="s">
        <v>16</v>
      </c>
      <c r="K3820" t="s">
        <v>22</v>
      </c>
    </row>
    <row r="3821" spans="1:11" x14ac:dyDescent="0.25">
      <c r="A3821" s="3">
        <v>339</v>
      </c>
      <c r="B3821" t="s">
        <v>1796</v>
      </c>
      <c r="C3821" t="s">
        <v>295</v>
      </c>
      <c r="D3821" s="3" t="s">
        <v>13</v>
      </c>
      <c r="E3821" s="4">
        <v>42579</v>
      </c>
      <c r="F3821" s="3">
        <v>2</v>
      </c>
      <c r="G3821" s="3">
        <v>1059.98</v>
      </c>
      <c r="H3821" t="s">
        <v>189</v>
      </c>
      <c r="I3821" t="s">
        <v>27</v>
      </c>
      <c r="J3821" t="s">
        <v>16</v>
      </c>
      <c r="K3821" t="s">
        <v>17</v>
      </c>
    </row>
    <row r="3822" spans="1:11" x14ac:dyDescent="0.25">
      <c r="A3822" s="3">
        <v>1223</v>
      </c>
      <c r="B3822" t="s">
        <v>1888</v>
      </c>
      <c r="C3822" t="s">
        <v>683</v>
      </c>
      <c r="D3822" s="3" t="s">
        <v>13</v>
      </c>
      <c r="E3822" s="4">
        <v>43041</v>
      </c>
      <c r="F3822" s="3">
        <v>1</v>
      </c>
      <c r="G3822" s="3">
        <v>551.99</v>
      </c>
      <c r="H3822" t="s">
        <v>469</v>
      </c>
      <c r="I3822" t="s">
        <v>38</v>
      </c>
      <c r="J3822" t="s">
        <v>16</v>
      </c>
      <c r="K3822" t="s">
        <v>22</v>
      </c>
    </row>
    <row r="3823" spans="1:11" x14ac:dyDescent="0.25">
      <c r="A3823" s="3">
        <v>1435</v>
      </c>
      <c r="B3823" t="s">
        <v>1176</v>
      </c>
      <c r="C3823" t="s">
        <v>108</v>
      </c>
      <c r="D3823" s="3" t="s">
        <v>13</v>
      </c>
      <c r="E3823" s="4">
        <v>43173</v>
      </c>
      <c r="F3823" s="3">
        <v>2</v>
      </c>
      <c r="G3823" s="3">
        <v>3199.98</v>
      </c>
      <c r="H3823" t="s">
        <v>741</v>
      </c>
      <c r="I3823" t="s">
        <v>44</v>
      </c>
      <c r="J3823" t="s">
        <v>16</v>
      </c>
      <c r="K3823" t="s">
        <v>22</v>
      </c>
    </row>
    <row r="3824" spans="1:11" x14ac:dyDescent="0.25">
      <c r="A3824" s="3">
        <v>797</v>
      </c>
      <c r="B3824" t="s">
        <v>791</v>
      </c>
      <c r="C3824" t="s">
        <v>427</v>
      </c>
      <c r="D3824" s="3" t="s">
        <v>13</v>
      </c>
      <c r="E3824" s="4">
        <v>42818</v>
      </c>
      <c r="F3824" s="3">
        <v>2</v>
      </c>
      <c r="G3824" s="3">
        <v>6999.98</v>
      </c>
      <c r="H3824" t="s">
        <v>20</v>
      </c>
      <c r="I3824" t="s">
        <v>21</v>
      </c>
      <c r="J3824" t="s">
        <v>16</v>
      </c>
      <c r="K3824" t="s">
        <v>17</v>
      </c>
    </row>
    <row r="3825" spans="1:11" x14ac:dyDescent="0.25">
      <c r="A3825" s="3">
        <v>1084</v>
      </c>
      <c r="B3825" t="s">
        <v>395</v>
      </c>
      <c r="C3825" t="s">
        <v>340</v>
      </c>
      <c r="D3825" s="3" t="s">
        <v>25</v>
      </c>
      <c r="E3825" s="4">
        <v>42968</v>
      </c>
      <c r="F3825" s="3">
        <v>1</v>
      </c>
      <c r="G3825" s="3">
        <v>999.99</v>
      </c>
      <c r="H3825" t="s">
        <v>680</v>
      </c>
      <c r="I3825" t="s">
        <v>44</v>
      </c>
      <c r="J3825" t="s">
        <v>28</v>
      </c>
      <c r="K3825" t="s">
        <v>33</v>
      </c>
    </row>
    <row r="3826" spans="1:11" x14ac:dyDescent="0.25">
      <c r="A3826" s="3">
        <v>1405</v>
      </c>
      <c r="B3826" t="s">
        <v>1889</v>
      </c>
      <c r="C3826" t="s">
        <v>1253</v>
      </c>
      <c r="D3826" s="3" t="s">
        <v>13</v>
      </c>
      <c r="E3826" s="4">
        <v>43156</v>
      </c>
      <c r="F3826" s="3">
        <v>2</v>
      </c>
      <c r="G3826" s="3">
        <v>5999.98</v>
      </c>
      <c r="H3826" t="s">
        <v>1466</v>
      </c>
      <c r="I3826" t="s">
        <v>50</v>
      </c>
      <c r="J3826" t="s">
        <v>16</v>
      </c>
      <c r="K3826" t="s">
        <v>22</v>
      </c>
    </row>
    <row r="3827" spans="1:11" x14ac:dyDescent="0.25">
      <c r="A3827" s="3">
        <v>1304</v>
      </c>
      <c r="B3827" t="s">
        <v>1638</v>
      </c>
      <c r="C3827" t="s">
        <v>795</v>
      </c>
      <c r="D3827" s="3" t="s">
        <v>13</v>
      </c>
      <c r="E3827" s="4">
        <v>43085</v>
      </c>
      <c r="F3827" s="3">
        <v>1</v>
      </c>
      <c r="G3827" s="3">
        <v>489.99</v>
      </c>
      <c r="H3827" t="s">
        <v>269</v>
      </c>
      <c r="I3827" t="s">
        <v>38</v>
      </c>
      <c r="J3827" t="s">
        <v>16</v>
      </c>
      <c r="K3827" t="s">
        <v>22</v>
      </c>
    </row>
    <row r="3828" spans="1:11" x14ac:dyDescent="0.25">
      <c r="A3828" s="3">
        <v>1105</v>
      </c>
      <c r="B3828" t="s">
        <v>790</v>
      </c>
      <c r="C3828" t="s">
        <v>323</v>
      </c>
      <c r="D3828" s="3" t="s">
        <v>36</v>
      </c>
      <c r="E3828" s="4">
        <v>42979</v>
      </c>
      <c r="F3828" s="3">
        <v>2</v>
      </c>
      <c r="G3828" s="3">
        <v>10999.98</v>
      </c>
      <c r="H3828" t="s">
        <v>364</v>
      </c>
      <c r="I3828" t="s">
        <v>50</v>
      </c>
      <c r="J3828" t="s">
        <v>39</v>
      </c>
      <c r="K3828" t="s">
        <v>54</v>
      </c>
    </row>
    <row r="3829" spans="1:11" x14ac:dyDescent="0.25">
      <c r="A3829" s="3">
        <v>1399</v>
      </c>
      <c r="B3829" t="s">
        <v>915</v>
      </c>
      <c r="C3829" t="s">
        <v>892</v>
      </c>
      <c r="D3829" s="3" t="s">
        <v>13</v>
      </c>
      <c r="E3829" s="4">
        <v>43147</v>
      </c>
      <c r="F3829" s="3">
        <v>1</v>
      </c>
      <c r="G3829" s="3">
        <v>2499.9899999999998</v>
      </c>
      <c r="H3829" t="s">
        <v>66</v>
      </c>
      <c r="I3829" t="s">
        <v>44</v>
      </c>
      <c r="J3829" t="s">
        <v>16</v>
      </c>
      <c r="K3829" t="s">
        <v>22</v>
      </c>
    </row>
    <row r="3830" spans="1:11" x14ac:dyDescent="0.25">
      <c r="A3830" s="3">
        <v>1103</v>
      </c>
      <c r="B3830" t="s">
        <v>691</v>
      </c>
      <c r="C3830" t="s">
        <v>197</v>
      </c>
      <c r="D3830" s="3" t="s">
        <v>13</v>
      </c>
      <c r="E3830" s="4">
        <v>42978</v>
      </c>
      <c r="F3830" s="3">
        <v>1</v>
      </c>
      <c r="G3830" s="3">
        <v>449.99</v>
      </c>
      <c r="H3830" t="s">
        <v>775</v>
      </c>
      <c r="I3830" t="s">
        <v>38</v>
      </c>
      <c r="J3830" t="s">
        <v>16</v>
      </c>
      <c r="K3830" t="s">
        <v>17</v>
      </c>
    </row>
    <row r="3831" spans="1:11" x14ac:dyDescent="0.25">
      <c r="A3831" s="3">
        <v>637</v>
      </c>
      <c r="B3831" t="s">
        <v>1823</v>
      </c>
      <c r="C3831" t="s">
        <v>161</v>
      </c>
      <c r="D3831" s="3" t="s">
        <v>13</v>
      </c>
      <c r="E3831" s="4">
        <v>42738</v>
      </c>
      <c r="F3831" s="3">
        <v>2</v>
      </c>
      <c r="G3831" s="3">
        <v>899.98</v>
      </c>
      <c r="H3831" t="s">
        <v>775</v>
      </c>
      <c r="I3831" t="s">
        <v>38</v>
      </c>
      <c r="J3831" t="s">
        <v>16</v>
      </c>
      <c r="K3831" t="s">
        <v>22</v>
      </c>
    </row>
    <row r="3832" spans="1:11" x14ac:dyDescent="0.25">
      <c r="A3832" s="3">
        <v>1340</v>
      </c>
      <c r="B3832" t="s">
        <v>552</v>
      </c>
      <c r="C3832" t="s">
        <v>135</v>
      </c>
      <c r="D3832" s="3" t="s">
        <v>25</v>
      </c>
      <c r="E3832" s="4">
        <v>43112</v>
      </c>
      <c r="F3832" s="3">
        <v>2</v>
      </c>
      <c r="G3832" s="3">
        <v>419.98</v>
      </c>
      <c r="H3832" t="s">
        <v>184</v>
      </c>
      <c r="I3832" t="s">
        <v>15</v>
      </c>
      <c r="J3832" t="s">
        <v>28</v>
      </c>
      <c r="K3832" t="s">
        <v>29</v>
      </c>
    </row>
    <row r="3833" spans="1:11" x14ac:dyDescent="0.25">
      <c r="A3833" s="3">
        <v>1011</v>
      </c>
      <c r="B3833" t="s">
        <v>1374</v>
      </c>
      <c r="C3833" t="s">
        <v>316</v>
      </c>
      <c r="D3833" s="3" t="s">
        <v>25</v>
      </c>
      <c r="E3833" s="4">
        <v>42934</v>
      </c>
      <c r="F3833" s="3">
        <v>2</v>
      </c>
      <c r="G3833" s="3">
        <v>899.98</v>
      </c>
      <c r="H3833" t="s">
        <v>775</v>
      </c>
      <c r="I3833" t="s">
        <v>27</v>
      </c>
      <c r="J3833" t="s">
        <v>28</v>
      </c>
      <c r="K3833" t="s">
        <v>29</v>
      </c>
    </row>
    <row r="3834" spans="1:11" x14ac:dyDescent="0.25">
      <c r="A3834" s="3">
        <v>635</v>
      </c>
      <c r="B3834" t="s">
        <v>1890</v>
      </c>
      <c r="C3834" t="s">
        <v>108</v>
      </c>
      <c r="D3834" s="3" t="s">
        <v>13</v>
      </c>
      <c r="E3834" s="4">
        <v>42734</v>
      </c>
      <c r="F3834" s="3">
        <v>1</v>
      </c>
      <c r="G3834" s="3">
        <v>2899.99</v>
      </c>
      <c r="H3834" t="s">
        <v>57</v>
      </c>
      <c r="I3834" t="s">
        <v>44</v>
      </c>
      <c r="J3834" t="s">
        <v>16</v>
      </c>
      <c r="K3834" t="s">
        <v>22</v>
      </c>
    </row>
    <row r="3835" spans="1:11" x14ac:dyDescent="0.25">
      <c r="A3835" s="3">
        <v>1154</v>
      </c>
      <c r="B3835" t="s">
        <v>1342</v>
      </c>
      <c r="C3835" t="s">
        <v>573</v>
      </c>
      <c r="D3835" s="3" t="s">
        <v>13</v>
      </c>
      <c r="E3835" s="4">
        <v>43008</v>
      </c>
      <c r="F3835" s="3">
        <v>1</v>
      </c>
      <c r="G3835" s="3">
        <v>1559.99</v>
      </c>
      <c r="H3835" t="s">
        <v>69</v>
      </c>
      <c r="I3835" t="s">
        <v>53</v>
      </c>
      <c r="J3835" t="s">
        <v>16</v>
      </c>
      <c r="K3835" t="s">
        <v>17</v>
      </c>
    </row>
    <row r="3836" spans="1:11" x14ac:dyDescent="0.25">
      <c r="A3836" s="3">
        <v>703</v>
      </c>
      <c r="B3836" t="s">
        <v>1142</v>
      </c>
      <c r="C3836" t="s">
        <v>250</v>
      </c>
      <c r="D3836" s="3" t="s">
        <v>13</v>
      </c>
      <c r="E3836" s="4">
        <v>42774</v>
      </c>
      <c r="F3836" s="3">
        <v>2</v>
      </c>
      <c r="G3836" s="3">
        <v>1739.98</v>
      </c>
      <c r="H3836" t="s">
        <v>348</v>
      </c>
      <c r="I3836" t="s">
        <v>44</v>
      </c>
      <c r="J3836" t="s">
        <v>16</v>
      </c>
      <c r="K3836" t="s">
        <v>17</v>
      </c>
    </row>
    <row r="3837" spans="1:11" x14ac:dyDescent="0.25">
      <c r="A3837" s="3">
        <v>439</v>
      </c>
      <c r="B3837" t="s">
        <v>912</v>
      </c>
      <c r="C3837" t="s">
        <v>830</v>
      </c>
      <c r="D3837" s="3" t="s">
        <v>13</v>
      </c>
      <c r="E3837" s="4">
        <v>42630</v>
      </c>
      <c r="F3837" s="3">
        <v>2</v>
      </c>
      <c r="G3837" s="3">
        <v>7999.98</v>
      </c>
      <c r="H3837" t="s">
        <v>174</v>
      </c>
      <c r="I3837" t="s">
        <v>44</v>
      </c>
      <c r="J3837" t="s">
        <v>16</v>
      </c>
      <c r="K3837" t="s">
        <v>22</v>
      </c>
    </row>
    <row r="3838" spans="1:11" x14ac:dyDescent="0.25">
      <c r="A3838" s="3">
        <v>1486</v>
      </c>
      <c r="B3838" t="s">
        <v>966</v>
      </c>
      <c r="C3838" t="s">
        <v>409</v>
      </c>
      <c r="D3838" s="3" t="s">
        <v>13</v>
      </c>
      <c r="E3838" s="4">
        <v>43192</v>
      </c>
      <c r="F3838" s="3">
        <v>2</v>
      </c>
      <c r="G3838" s="3">
        <v>3119.98</v>
      </c>
      <c r="H3838" t="s">
        <v>69</v>
      </c>
      <c r="I3838" t="s">
        <v>53</v>
      </c>
      <c r="J3838" t="s">
        <v>16</v>
      </c>
      <c r="K3838" t="s">
        <v>17</v>
      </c>
    </row>
    <row r="3839" spans="1:11" x14ac:dyDescent="0.25">
      <c r="A3839" s="3">
        <v>785</v>
      </c>
      <c r="B3839" t="s">
        <v>1125</v>
      </c>
      <c r="C3839" t="s">
        <v>268</v>
      </c>
      <c r="D3839" s="3" t="s">
        <v>25</v>
      </c>
      <c r="E3839" s="4">
        <v>42812</v>
      </c>
      <c r="F3839" s="3">
        <v>1</v>
      </c>
      <c r="G3839" s="3">
        <v>4999.99</v>
      </c>
      <c r="H3839" t="s">
        <v>492</v>
      </c>
      <c r="I3839" t="s">
        <v>44</v>
      </c>
      <c r="J3839" t="s">
        <v>28</v>
      </c>
      <c r="K3839" t="s">
        <v>33</v>
      </c>
    </row>
    <row r="3840" spans="1:11" x14ac:dyDescent="0.25">
      <c r="A3840" s="3">
        <v>830</v>
      </c>
      <c r="B3840" t="s">
        <v>1045</v>
      </c>
      <c r="C3840" t="s">
        <v>777</v>
      </c>
      <c r="D3840" s="3" t="s">
        <v>13</v>
      </c>
      <c r="E3840" s="4">
        <v>42836</v>
      </c>
      <c r="F3840" s="3">
        <v>2</v>
      </c>
      <c r="G3840" s="3">
        <v>699.98</v>
      </c>
      <c r="H3840" t="s">
        <v>171</v>
      </c>
      <c r="I3840" t="s">
        <v>15</v>
      </c>
      <c r="J3840" t="s">
        <v>16</v>
      </c>
      <c r="K3840" t="s">
        <v>22</v>
      </c>
    </row>
    <row r="3841" spans="1:11" x14ac:dyDescent="0.25">
      <c r="A3841" s="3">
        <v>1479</v>
      </c>
      <c r="B3841" t="s">
        <v>1013</v>
      </c>
      <c r="C3841" t="s">
        <v>168</v>
      </c>
      <c r="D3841" s="3" t="s">
        <v>13</v>
      </c>
      <c r="E3841" s="4">
        <v>43191</v>
      </c>
      <c r="F3841" s="3">
        <v>1</v>
      </c>
      <c r="G3841" s="3">
        <v>899.99</v>
      </c>
      <c r="H3841" t="s">
        <v>1733</v>
      </c>
      <c r="I3841" t="s">
        <v>27</v>
      </c>
      <c r="J3841" t="s">
        <v>16</v>
      </c>
      <c r="K3841" t="s">
        <v>17</v>
      </c>
    </row>
    <row r="3842" spans="1:11" x14ac:dyDescent="0.25">
      <c r="A3842" s="3">
        <v>348</v>
      </c>
      <c r="B3842" t="s">
        <v>672</v>
      </c>
      <c r="C3842" t="s">
        <v>76</v>
      </c>
      <c r="D3842" s="3" t="s">
        <v>36</v>
      </c>
      <c r="E3842" s="4">
        <v>42584</v>
      </c>
      <c r="F3842" s="3">
        <v>2</v>
      </c>
      <c r="G3842" s="3">
        <v>1059.98</v>
      </c>
      <c r="H3842" t="s">
        <v>189</v>
      </c>
      <c r="I3842" t="s">
        <v>27</v>
      </c>
      <c r="J3842" t="s">
        <v>39</v>
      </c>
      <c r="K3842" t="s">
        <v>40</v>
      </c>
    </row>
    <row r="3843" spans="1:11" x14ac:dyDescent="0.25">
      <c r="A3843" s="3">
        <v>1029</v>
      </c>
      <c r="B3843" t="s">
        <v>1130</v>
      </c>
      <c r="C3843" t="s">
        <v>165</v>
      </c>
      <c r="D3843" s="3" t="s">
        <v>25</v>
      </c>
      <c r="E3843" s="4">
        <v>42945</v>
      </c>
      <c r="F3843" s="3">
        <v>2</v>
      </c>
      <c r="G3843" s="3">
        <v>899.98</v>
      </c>
      <c r="H3843" t="s">
        <v>775</v>
      </c>
      <c r="I3843" t="s">
        <v>27</v>
      </c>
      <c r="J3843" t="s">
        <v>28</v>
      </c>
      <c r="K3843" t="s">
        <v>29</v>
      </c>
    </row>
    <row r="3844" spans="1:11" x14ac:dyDescent="0.25">
      <c r="A3844" s="3">
        <v>624</v>
      </c>
      <c r="B3844" t="s">
        <v>631</v>
      </c>
      <c r="C3844" t="s">
        <v>409</v>
      </c>
      <c r="D3844" s="3" t="s">
        <v>13</v>
      </c>
      <c r="E3844" s="4">
        <v>42728</v>
      </c>
      <c r="F3844" s="3">
        <v>1</v>
      </c>
      <c r="G3844" s="3">
        <v>599.99</v>
      </c>
      <c r="H3844" t="s">
        <v>37</v>
      </c>
      <c r="I3844" t="s">
        <v>27</v>
      </c>
      <c r="J3844" t="s">
        <v>16</v>
      </c>
      <c r="K3844" t="s">
        <v>22</v>
      </c>
    </row>
    <row r="3845" spans="1:11" x14ac:dyDescent="0.25">
      <c r="A3845" s="3">
        <v>1128</v>
      </c>
      <c r="B3845" t="s">
        <v>1738</v>
      </c>
      <c r="C3845" t="s">
        <v>227</v>
      </c>
      <c r="D3845" s="3" t="s">
        <v>13</v>
      </c>
      <c r="E3845" s="4">
        <v>42993</v>
      </c>
      <c r="F3845" s="3">
        <v>1</v>
      </c>
      <c r="G3845" s="3">
        <v>1549</v>
      </c>
      <c r="H3845" t="s">
        <v>214</v>
      </c>
      <c r="I3845" t="s">
        <v>21</v>
      </c>
      <c r="J3845" t="s">
        <v>16</v>
      </c>
      <c r="K3845" t="s">
        <v>22</v>
      </c>
    </row>
    <row r="3846" spans="1:11" x14ac:dyDescent="0.25">
      <c r="A3846" s="3">
        <v>1407</v>
      </c>
      <c r="B3846" t="s">
        <v>816</v>
      </c>
      <c r="C3846" t="s">
        <v>433</v>
      </c>
      <c r="D3846" s="3" t="s">
        <v>13</v>
      </c>
      <c r="E3846" s="4">
        <v>43157</v>
      </c>
      <c r="F3846" s="3">
        <v>1</v>
      </c>
      <c r="G3846" s="3">
        <v>832.99</v>
      </c>
      <c r="H3846" t="s">
        <v>436</v>
      </c>
      <c r="I3846" t="s">
        <v>44</v>
      </c>
      <c r="J3846" t="s">
        <v>16</v>
      </c>
      <c r="K3846" t="s">
        <v>22</v>
      </c>
    </row>
    <row r="3847" spans="1:11" x14ac:dyDescent="0.25">
      <c r="A3847" s="3">
        <v>1253</v>
      </c>
      <c r="B3847" t="s">
        <v>515</v>
      </c>
      <c r="C3847" t="s">
        <v>516</v>
      </c>
      <c r="D3847" s="3" t="s">
        <v>13</v>
      </c>
      <c r="E3847" s="4">
        <v>43057</v>
      </c>
      <c r="F3847" s="3">
        <v>1</v>
      </c>
      <c r="G3847" s="3">
        <v>189.99</v>
      </c>
      <c r="H3847" t="s">
        <v>382</v>
      </c>
      <c r="I3847" t="s">
        <v>15</v>
      </c>
      <c r="J3847" t="s">
        <v>16</v>
      </c>
      <c r="K3847" t="s">
        <v>22</v>
      </c>
    </row>
    <row r="3848" spans="1:11" x14ac:dyDescent="0.25">
      <c r="A3848" s="3">
        <v>1037</v>
      </c>
      <c r="B3848" t="s">
        <v>394</v>
      </c>
      <c r="C3848" t="s">
        <v>232</v>
      </c>
      <c r="D3848" s="3" t="s">
        <v>13</v>
      </c>
      <c r="E3848" s="4">
        <v>42947</v>
      </c>
      <c r="F3848" s="3">
        <v>2</v>
      </c>
      <c r="G3848" s="3">
        <v>879.98</v>
      </c>
      <c r="H3848" t="s">
        <v>314</v>
      </c>
      <c r="I3848" t="s">
        <v>27</v>
      </c>
      <c r="J3848" t="s">
        <v>16</v>
      </c>
      <c r="K3848" t="s">
        <v>22</v>
      </c>
    </row>
    <row r="3849" spans="1:11" x14ac:dyDescent="0.25">
      <c r="A3849" s="3">
        <v>156</v>
      </c>
      <c r="B3849" t="s">
        <v>1040</v>
      </c>
      <c r="C3849" t="s">
        <v>297</v>
      </c>
      <c r="D3849" s="3" t="s">
        <v>25</v>
      </c>
      <c r="E3849" s="4">
        <v>42463</v>
      </c>
      <c r="F3849" s="3">
        <v>2</v>
      </c>
      <c r="G3849" s="3">
        <v>898</v>
      </c>
      <c r="H3849" t="s">
        <v>32</v>
      </c>
      <c r="I3849" t="s">
        <v>27</v>
      </c>
      <c r="J3849" t="s">
        <v>28</v>
      </c>
      <c r="K3849" t="s">
        <v>29</v>
      </c>
    </row>
    <row r="3850" spans="1:11" x14ac:dyDescent="0.25">
      <c r="A3850" s="3">
        <v>1552</v>
      </c>
      <c r="B3850" t="s">
        <v>910</v>
      </c>
      <c r="C3850" t="s">
        <v>98</v>
      </c>
      <c r="D3850" s="3" t="s">
        <v>13</v>
      </c>
      <c r="E3850" s="4">
        <v>43207</v>
      </c>
      <c r="F3850" s="3">
        <v>2</v>
      </c>
      <c r="G3850" s="3">
        <v>2939.98</v>
      </c>
      <c r="H3850" t="s">
        <v>130</v>
      </c>
      <c r="I3850" t="s">
        <v>44</v>
      </c>
      <c r="J3850" t="s">
        <v>16</v>
      </c>
      <c r="K3850" t="s">
        <v>17</v>
      </c>
    </row>
    <row r="3851" spans="1:11" x14ac:dyDescent="0.25">
      <c r="A3851" s="3">
        <v>493</v>
      </c>
      <c r="B3851" t="s">
        <v>1723</v>
      </c>
      <c r="C3851" t="s">
        <v>46</v>
      </c>
      <c r="D3851" s="3" t="s">
        <v>25</v>
      </c>
      <c r="E3851" s="4">
        <v>42652</v>
      </c>
      <c r="F3851" s="3">
        <v>1</v>
      </c>
      <c r="G3851" s="3">
        <v>599.99</v>
      </c>
      <c r="H3851" t="s">
        <v>37</v>
      </c>
      <c r="I3851" t="s">
        <v>38</v>
      </c>
      <c r="J3851" t="s">
        <v>28</v>
      </c>
      <c r="K3851" t="s">
        <v>29</v>
      </c>
    </row>
    <row r="3852" spans="1:11" x14ac:dyDescent="0.25">
      <c r="A3852" s="3">
        <v>1315</v>
      </c>
      <c r="B3852" t="s">
        <v>128</v>
      </c>
      <c r="C3852" t="s">
        <v>129</v>
      </c>
      <c r="D3852" s="3" t="s">
        <v>36</v>
      </c>
      <c r="E3852" s="4">
        <v>43094</v>
      </c>
      <c r="F3852" s="3">
        <v>1</v>
      </c>
      <c r="G3852" s="3">
        <v>599.99</v>
      </c>
      <c r="H3852" t="s">
        <v>37</v>
      </c>
      <c r="I3852" t="s">
        <v>38</v>
      </c>
      <c r="J3852" t="s">
        <v>39</v>
      </c>
      <c r="K3852" t="s">
        <v>40</v>
      </c>
    </row>
    <row r="3853" spans="1:11" x14ac:dyDescent="0.25">
      <c r="A3853" s="3">
        <v>553</v>
      </c>
      <c r="B3853" t="s">
        <v>809</v>
      </c>
      <c r="C3853" t="s">
        <v>276</v>
      </c>
      <c r="D3853" s="3" t="s">
        <v>36</v>
      </c>
      <c r="E3853" s="4">
        <v>42686</v>
      </c>
      <c r="F3853" s="3">
        <v>1</v>
      </c>
      <c r="G3853" s="3">
        <v>549.99</v>
      </c>
      <c r="H3853" t="s">
        <v>152</v>
      </c>
      <c r="I3853" t="s">
        <v>38</v>
      </c>
      <c r="J3853" t="s">
        <v>39</v>
      </c>
      <c r="K3853" t="s">
        <v>40</v>
      </c>
    </row>
    <row r="3854" spans="1:11" x14ac:dyDescent="0.25">
      <c r="A3854" s="3">
        <v>203</v>
      </c>
      <c r="B3854" t="s">
        <v>1648</v>
      </c>
      <c r="C3854" t="s">
        <v>475</v>
      </c>
      <c r="D3854" s="3" t="s">
        <v>36</v>
      </c>
      <c r="E3854" s="4">
        <v>42493</v>
      </c>
      <c r="F3854" s="3">
        <v>2</v>
      </c>
      <c r="G3854" s="3">
        <v>858</v>
      </c>
      <c r="H3854" t="s">
        <v>26</v>
      </c>
      <c r="I3854" t="s">
        <v>27</v>
      </c>
      <c r="J3854" t="s">
        <v>39</v>
      </c>
      <c r="K3854" t="s">
        <v>40</v>
      </c>
    </row>
    <row r="3855" spans="1:11" x14ac:dyDescent="0.25">
      <c r="A3855" s="3">
        <v>234</v>
      </c>
      <c r="B3855" t="s">
        <v>1097</v>
      </c>
      <c r="C3855" t="s">
        <v>328</v>
      </c>
      <c r="D3855" s="3" t="s">
        <v>13</v>
      </c>
      <c r="E3855" s="4">
        <v>42512</v>
      </c>
      <c r="F3855" s="3">
        <v>1</v>
      </c>
      <c r="G3855" s="3">
        <v>299.99</v>
      </c>
      <c r="H3855" t="s">
        <v>118</v>
      </c>
      <c r="I3855" t="s">
        <v>15</v>
      </c>
      <c r="J3855" t="s">
        <v>16</v>
      </c>
      <c r="K3855" t="s">
        <v>22</v>
      </c>
    </row>
    <row r="3856" spans="1:11" x14ac:dyDescent="0.25">
      <c r="A3856" s="3">
        <v>63</v>
      </c>
      <c r="B3856" t="s">
        <v>249</v>
      </c>
      <c r="C3856" t="s">
        <v>250</v>
      </c>
      <c r="D3856" s="3" t="s">
        <v>13</v>
      </c>
      <c r="E3856" s="4">
        <v>42407</v>
      </c>
      <c r="F3856" s="3">
        <v>2</v>
      </c>
      <c r="G3856" s="3">
        <v>898</v>
      </c>
      <c r="H3856" t="s">
        <v>166</v>
      </c>
      <c r="I3856" t="s">
        <v>27</v>
      </c>
      <c r="J3856" t="s">
        <v>16</v>
      </c>
      <c r="K3856" t="s">
        <v>17</v>
      </c>
    </row>
    <row r="3857" spans="1:11" x14ac:dyDescent="0.25">
      <c r="A3857" s="3">
        <v>1433</v>
      </c>
      <c r="B3857" t="s">
        <v>1891</v>
      </c>
      <c r="C3857" t="s">
        <v>668</v>
      </c>
      <c r="D3857" s="3" t="s">
        <v>13</v>
      </c>
      <c r="E3857" s="4">
        <v>43170</v>
      </c>
      <c r="F3857" s="3">
        <v>1</v>
      </c>
      <c r="G3857" s="3">
        <v>249.99</v>
      </c>
      <c r="H3857" t="s">
        <v>1604</v>
      </c>
      <c r="I3857" t="s">
        <v>15</v>
      </c>
      <c r="J3857" t="s">
        <v>16</v>
      </c>
      <c r="K3857" t="s">
        <v>17</v>
      </c>
    </row>
    <row r="3858" spans="1:11" x14ac:dyDescent="0.25">
      <c r="A3858" s="3">
        <v>838</v>
      </c>
      <c r="B3858" t="s">
        <v>704</v>
      </c>
      <c r="C3858" t="s">
        <v>389</v>
      </c>
      <c r="D3858" s="3" t="s">
        <v>13</v>
      </c>
      <c r="E3858" s="4">
        <v>42839</v>
      </c>
      <c r="F3858" s="3">
        <v>2</v>
      </c>
      <c r="G3858" s="3">
        <v>693.98</v>
      </c>
      <c r="H3858" t="s">
        <v>263</v>
      </c>
      <c r="I3858" t="s">
        <v>27</v>
      </c>
      <c r="J3858" t="s">
        <v>16</v>
      </c>
      <c r="K3858" t="s">
        <v>17</v>
      </c>
    </row>
    <row r="3859" spans="1:11" x14ac:dyDescent="0.25">
      <c r="A3859" s="3">
        <v>1216</v>
      </c>
      <c r="B3859" t="s">
        <v>995</v>
      </c>
      <c r="C3859" t="s">
        <v>369</v>
      </c>
      <c r="D3859" s="3" t="s">
        <v>13</v>
      </c>
      <c r="E3859" s="4">
        <v>43036</v>
      </c>
      <c r="F3859" s="3">
        <v>1</v>
      </c>
      <c r="G3859" s="3">
        <v>5299.99</v>
      </c>
      <c r="H3859" t="s">
        <v>589</v>
      </c>
      <c r="I3859" t="s">
        <v>44</v>
      </c>
      <c r="J3859" t="s">
        <v>16</v>
      </c>
      <c r="K3859" t="s">
        <v>17</v>
      </c>
    </row>
    <row r="3860" spans="1:11" x14ac:dyDescent="0.25">
      <c r="A3860" s="3">
        <v>1174</v>
      </c>
      <c r="B3860" t="s">
        <v>1892</v>
      </c>
      <c r="C3860" t="s">
        <v>548</v>
      </c>
      <c r="D3860" s="3" t="s">
        <v>13</v>
      </c>
      <c r="E3860" s="4">
        <v>43016</v>
      </c>
      <c r="F3860" s="3">
        <v>2</v>
      </c>
      <c r="G3860" s="3">
        <v>941.98</v>
      </c>
      <c r="H3860" t="s">
        <v>852</v>
      </c>
      <c r="I3860" t="s">
        <v>38</v>
      </c>
      <c r="J3860" t="s">
        <v>16</v>
      </c>
      <c r="K3860" t="s">
        <v>22</v>
      </c>
    </row>
    <row r="3861" spans="1:11" x14ac:dyDescent="0.25">
      <c r="A3861" s="3">
        <v>429</v>
      </c>
      <c r="B3861" t="s">
        <v>254</v>
      </c>
      <c r="C3861" t="s">
        <v>129</v>
      </c>
      <c r="D3861" s="3" t="s">
        <v>36</v>
      </c>
      <c r="E3861" s="4">
        <v>42623</v>
      </c>
      <c r="F3861" s="3">
        <v>1</v>
      </c>
      <c r="G3861" s="3">
        <v>749.99</v>
      </c>
      <c r="H3861" t="s">
        <v>99</v>
      </c>
      <c r="I3861" t="s">
        <v>44</v>
      </c>
      <c r="J3861" t="s">
        <v>39</v>
      </c>
      <c r="K3861" t="s">
        <v>54</v>
      </c>
    </row>
    <row r="3862" spans="1:11" x14ac:dyDescent="0.25">
      <c r="A3862" s="3">
        <v>1295</v>
      </c>
      <c r="B3862" t="s">
        <v>959</v>
      </c>
      <c r="C3862" t="s">
        <v>459</v>
      </c>
      <c r="D3862" s="3" t="s">
        <v>13</v>
      </c>
      <c r="E3862" s="4">
        <v>43080</v>
      </c>
      <c r="F3862" s="3">
        <v>2</v>
      </c>
      <c r="G3862" s="3">
        <v>2641.98</v>
      </c>
      <c r="H3862" t="s">
        <v>357</v>
      </c>
      <c r="I3862" t="s">
        <v>44</v>
      </c>
      <c r="J3862" t="s">
        <v>16</v>
      </c>
      <c r="K3862" t="s">
        <v>17</v>
      </c>
    </row>
    <row r="3863" spans="1:11" x14ac:dyDescent="0.25">
      <c r="A3863" s="3">
        <v>1061</v>
      </c>
      <c r="B3863" t="s">
        <v>938</v>
      </c>
      <c r="C3863" t="s">
        <v>328</v>
      </c>
      <c r="D3863" s="3" t="s">
        <v>13</v>
      </c>
      <c r="E3863" s="4">
        <v>42962</v>
      </c>
      <c r="F3863" s="3">
        <v>1</v>
      </c>
      <c r="G3863" s="3">
        <v>269.99</v>
      </c>
      <c r="H3863" t="s">
        <v>96</v>
      </c>
      <c r="I3863" t="s">
        <v>27</v>
      </c>
      <c r="J3863" t="s">
        <v>16</v>
      </c>
      <c r="K3863" t="s">
        <v>17</v>
      </c>
    </row>
    <row r="3864" spans="1:11" x14ac:dyDescent="0.25">
      <c r="A3864" s="3">
        <v>703</v>
      </c>
      <c r="B3864" t="s">
        <v>1142</v>
      </c>
      <c r="C3864" t="s">
        <v>250</v>
      </c>
      <c r="D3864" s="3" t="s">
        <v>13</v>
      </c>
      <c r="E3864" s="4">
        <v>42774</v>
      </c>
      <c r="F3864" s="3">
        <v>2</v>
      </c>
      <c r="G3864" s="3">
        <v>5799.98</v>
      </c>
      <c r="H3864" t="s">
        <v>57</v>
      </c>
      <c r="I3864" t="s">
        <v>44</v>
      </c>
      <c r="J3864" t="s">
        <v>16</v>
      </c>
      <c r="K3864" t="s">
        <v>17</v>
      </c>
    </row>
    <row r="3865" spans="1:11" x14ac:dyDescent="0.25">
      <c r="A3865" s="3">
        <v>330</v>
      </c>
      <c r="B3865" t="s">
        <v>1893</v>
      </c>
      <c r="C3865" t="s">
        <v>1018</v>
      </c>
      <c r="D3865" s="3" t="s">
        <v>13</v>
      </c>
      <c r="E3865" s="4">
        <v>42575</v>
      </c>
      <c r="F3865" s="3">
        <v>2</v>
      </c>
      <c r="G3865" s="3">
        <v>539.98</v>
      </c>
      <c r="H3865" t="s">
        <v>60</v>
      </c>
      <c r="I3865" t="s">
        <v>15</v>
      </c>
      <c r="J3865" t="s">
        <v>16</v>
      </c>
      <c r="K3865" t="s">
        <v>22</v>
      </c>
    </row>
    <row r="3866" spans="1:11" x14ac:dyDescent="0.25">
      <c r="A3866" s="3">
        <v>977</v>
      </c>
      <c r="B3866" t="s">
        <v>1731</v>
      </c>
      <c r="C3866" t="s">
        <v>482</v>
      </c>
      <c r="D3866" s="3" t="s">
        <v>13</v>
      </c>
      <c r="E3866" s="4">
        <v>42912</v>
      </c>
      <c r="F3866" s="3">
        <v>2</v>
      </c>
      <c r="G3866" s="3">
        <v>833.98</v>
      </c>
      <c r="H3866" t="s">
        <v>112</v>
      </c>
      <c r="I3866" t="s">
        <v>27</v>
      </c>
      <c r="J3866" t="s">
        <v>16</v>
      </c>
      <c r="K3866" t="s">
        <v>17</v>
      </c>
    </row>
    <row r="3867" spans="1:11" x14ac:dyDescent="0.25">
      <c r="A3867" s="3">
        <v>752</v>
      </c>
      <c r="B3867" t="s">
        <v>1292</v>
      </c>
      <c r="C3867" t="s">
        <v>257</v>
      </c>
      <c r="D3867" s="3" t="s">
        <v>13</v>
      </c>
      <c r="E3867" s="4">
        <v>42799</v>
      </c>
      <c r="F3867" s="3">
        <v>2</v>
      </c>
      <c r="G3867" s="3">
        <v>1099.98</v>
      </c>
      <c r="H3867" t="s">
        <v>152</v>
      </c>
      <c r="I3867" t="s">
        <v>27</v>
      </c>
      <c r="J3867" t="s">
        <v>16</v>
      </c>
      <c r="K3867" t="s">
        <v>22</v>
      </c>
    </row>
    <row r="3868" spans="1:11" x14ac:dyDescent="0.25">
      <c r="A3868" s="3">
        <v>263</v>
      </c>
      <c r="B3868" t="s">
        <v>1240</v>
      </c>
      <c r="C3868" t="s">
        <v>379</v>
      </c>
      <c r="D3868" s="3" t="s">
        <v>13</v>
      </c>
      <c r="E3868" s="4">
        <v>42530</v>
      </c>
      <c r="F3868" s="3">
        <v>1</v>
      </c>
      <c r="G3868" s="3">
        <v>999.99</v>
      </c>
      <c r="H3868" t="s">
        <v>251</v>
      </c>
      <c r="I3868" t="s">
        <v>44</v>
      </c>
      <c r="J3868" t="s">
        <v>16</v>
      </c>
      <c r="K3868" t="s">
        <v>22</v>
      </c>
    </row>
    <row r="3869" spans="1:11" x14ac:dyDescent="0.25">
      <c r="A3869" s="3">
        <v>218</v>
      </c>
      <c r="B3869" t="s">
        <v>1600</v>
      </c>
      <c r="C3869" t="s">
        <v>143</v>
      </c>
      <c r="D3869" s="3" t="s">
        <v>13</v>
      </c>
      <c r="E3869" s="4">
        <v>42502</v>
      </c>
      <c r="F3869" s="3">
        <v>1</v>
      </c>
      <c r="G3869" s="3">
        <v>549.99</v>
      </c>
      <c r="H3869" t="s">
        <v>152</v>
      </c>
      <c r="I3869" t="s">
        <v>27</v>
      </c>
      <c r="J3869" t="s">
        <v>16</v>
      </c>
      <c r="K3869" t="s">
        <v>17</v>
      </c>
    </row>
    <row r="3870" spans="1:11" x14ac:dyDescent="0.25">
      <c r="A3870" s="3">
        <v>207</v>
      </c>
      <c r="B3870" t="s">
        <v>1689</v>
      </c>
      <c r="C3870" t="s">
        <v>389</v>
      </c>
      <c r="D3870" s="3" t="s">
        <v>13</v>
      </c>
      <c r="E3870" s="4">
        <v>42495</v>
      </c>
      <c r="F3870" s="3">
        <v>2</v>
      </c>
      <c r="G3870" s="3">
        <v>7999.98</v>
      </c>
      <c r="H3870" t="s">
        <v>174</v>
      </c>
      <c r="I3870" t="s">
        <v>44</v>
      </c>
      <c r="J3870" t="s">
        <v>16</v>
      </c>
      <c r="K3870" t="s">
        <v>17</v>
      </c>
    </row>
    <row r="3871" spans="1:11" x14ac:dyDescent="0.25">
      <c r="A3871" s="3">
        <v>1285</v>
      </c>
      <c r="B3871" t="s">
        <v>1085</v>
      </c>
      <c r="C3871" t="s">
        <v>795</v>
      </c>
      <c r="D3871" s="3" t="s">
        <v>13</v>
      </c>
      <c r="E3871" s="4">
        <v>43073</v>
      </c>
      <c r="F3871" s="3">
        <v>2</v>
      </c>
      <c r="G3871" s="3">
        <v>1295.98</v>
      </c>
      <c r="H3871" t="s">
        <v>195</v>
      </c>
      <c r="I3871" t="s">
        <v>27</v>
      </c>
      <c r="J3871" t="s">
        <v>16</v>
      </c>
      <c r="K3871" t="s">
        <v>17</v>
      </c>
    </row>
    <row r="3872" spans="1:11" x14ac:dyDescent="0.25">
      <c r="A3872" s="3">
        <v>1040</v>
      </c>
      <c r="B3872" t="s">
        <v>315</v>
      </c>
      <c r="C3872" t="s">
        <v>316</v>
      </c>
      <c r="D3872" s="3" t="s">
        <v>25</v>
      </c>
      <c r="E3872" s="4">
        <v>42951</v>
      </c>
      <c r="F3872" s="3">
        <v>2</v>
      </c>
      <c r="G3872" s="3">
        <v>3599.98</v>
      </c>
      <c r="H3872" t="s">
        <v>63</v>
      </c>
      <c r="I3872" t="s">
        <v>44</v>
      </c>
      <c r="J3872" t="s">
        <v>28</v>
      </c>
      <c r="K3872" t="s">
        <v>33</v>
      </c>
    </row>
    <row r="3873" spans="1:11" x14ac:dyDescent="0.25">
      <c r="A3873" s="3">
        <v>900</v>
      </c>
      <c r="B3873" t="s">
        <v>1081</v>
      </c>
      <c r="C3873" t="s">
        <v>683</v>
      </c>
      <c r="D3873" s="3" t="s">
        <v>13</v>
      </c>
      <c r="E3873" s="4">
        <v>42875</v>
      </c>
      <c r="F3873" s="3">
        <v>2</v>
      </c>
      <c r="G3873" s="3">
        <v>4999.9799999999996</v>
      </c>
      <c r="H3873" t="s">
        <v>66</v>
      </c>
      <c r="I3873" t="s">
        <v>44</v>
      </c>
      <c r="J3873" t="s">
        <v>16</v>
      </c>
      <c r="K3873" t="s">
        <v>22</v>
      </c>
    </row>
    <row r="3874" spans="1:11" x14ac:dyDescent="0.25">
      <c r="A3874" s="3">
        <v>1085</v>
      </c>
      <c r="B3874" t="s">
        <v>860</v>
      </c>
      <c r="C3874" t="s">
        <v>268</v>
      </c>
      <c r="D3874" s="3" t="s">
        <v>25</v>
      </c>
      <c r="E3874" s="4">
        <v>42968</v>
      </c>
      <c r="F3874" s="3">
        <v>1</v>
      </c>
      <c r="G3874" s="3">
        <v>489.99</v>
      </c>
      <c r="H3874" t="s">
        <v>269</v>
      </c>
      <c r="I3874" t="s">
        <v>27</v>
      </c>
      <c r="J3874" t="s">
        <v>28</v>
      </c>
      <c r="K3874" t="s">
        <v>29</v>
      </c>
    </row>
    <row r="3875" spans="1:11" x14ac:dyDescent="0.25">
      <c r="A3875" s="3">
        <v>243</v>
      </c>
      <c r="B3875" t="s">
        <v>733</v>
      </c>
      <c r="C3875" t="s">
        <v>76</v>
      </c>
      <c r="D3875" s="3" t="s">
        <v>36</v>
      </c>
      <c r="E3875" s="4">
        <v>42517</v>
      </c>
      <c r="F3875" s="3">
        <v>2</v>
      </c>
      <c r="G3875" s="3">
        <v>898</v>
      </c>
      <c r="H3875" t="s">
        <v>166</v>
      </c>
      <c r="I3875" t="s">
        <v>27</v>
      </c>
      <c r="J3875" t="s">
        <v>39</v>
      </c>
      <c r="K3875" t="s">
        <v>54</v>
      </c>
    </row>
    <row r="3876" spans="1:11" x14ac:dyDescent="0.25">
      <c r="A3876" s="3">
        <v>1305</v>
      </c>
      <c r="B3876" t="s">
        <v>1003</v>
      </c>
      <c r="C3876" t="s">
        <v>489</v>
      </c>
      <c r="D3876" s="3" t="s">
        <v>13</v>
      </c>
      <c r="E3876" s="4">
        <v>43086</v>
      </c>
      <c r="F3876" s="3">
        <v>1</v>
      </c>
      <c r="G3876" s="3">
        <v>2999.99</v>
      </c>
      <c r="H3876" t="s">
        <v>133</v>
      </c>
      <c r="I3876" t="s">
        <v>53</v>
      </c>
      <c r="J3876" t="s">
        <v>16</v>
      </c>
      <c r="K3876" t="s">
        <v>17</v>
      </c>
    </row>
    <row r="3877" spans="1:11" x14ac:dyDescent="0.25">
      <c r="A3877" s="3">
        <v>797</v>
      </c>
      <c r="B3877" t="s">
        <v>791</v>
      </c>
      <c r="C3877" t="s">
        <v>427</v>
      </c>
      <c r="D3877" s="3" t="s">
        <v>13</v>
      </c>
      <c r="E3877" s="4">
        <v>42818</v>
      </c>
      <c r="F3877" s="3">
        <v>1</v>
      </c>
      <c r="G3877" s="3">
        <v>416.99</v>
      </c>
      <c r="H3877" t="s">
        <v>112</v>
      </c>
      <c r="I3877" t="s">
        <v>27</v>
      </c>
      <c r="J3877" t="s">
        <v>16</v>
      </c>
      <c r="K3877" t="s">
        <v>17</v>
      </c>
    </row>
    <row r="3878" spans="1:11" x14ac:dyDescent="0.25">
      <c r="A3878" s="3">
        <v>360</v>
      </c>
      <c r="B3878" t="s">
        <v>1558</v>
      </c>
      <c r="C3878" t="s">
        <v>68</v>
      </c>
      <c r="D3878" s="3" t="s">
        <v>13</v>
      </c>
      <c r="E3878" s="4">
        <v>42589</v>
      </c>
      <c r="F3878" s="3">
        <v>2</v>
      </c>
      <c r="G3878" s="3">
        <v>539.98</v>
      </c>
      <c r="H3878" t="s">
        <v>60</v>
      </c>
      <c r="I3878" t="s">
        <v>27</v>
      </c>
      <c r="J3878" t="s">
        <v>16</v>
      </c>
      <c r="K3878" t="s">
        <v>22</v>
      </c>
    </row>
    <row r="3879" spans="1:11" x14ac:dyDescent="0.25">
      <c r="A3879" s="3">
        <v>948</v>
      </c>
      <c r="B3879" t="s">
        <v>1313</v>
      </c>
      <c r="C3879" t="s">
        <v>126</v>
      </c>
      <c r="D3879" s="3" t="s">
        <v>13</v>
      </c>
      <c r="E3879" s="4">
        <v>42901</v>
      </c>
      <c r="F3879" s="3">
        <v>1</v>
      </c>
      <c r="G3879" s="3">
        <v>339.99</v>
      </c>
      <c r="H3879" t="s">
        <v>90</v>
      </c>
      <c r="I3879" t="s">
        <v>15</v>
      </c>
      <c r="J3879" t="s">
        <v>16</v>
      </c>
      <c r="K3879" t="s">
        <v>22</v>
      </c>
    </row>
    <row r="3880" spans="1:11" x14ac:dyDescent="0.25">
      <c r="A3880" s="3">
        <v>1230</v>
      </c>
      <c r="B3880" t="s">
        <v>1789</v>
      </c>
      <c r="C3880" t="s">
        <v>892</v>
      </c>
      <c r="D3880" s="3" t="s">
        <v>13</v>
      </c>
      <c r="E3880" s="4">
        <v>43044</v>
      </c>
      <c r="F3880" s="3">
        <v>2</v>
      </c>
      <c r="G3880" s="3">
        <v>1099.98</v>
      </c>
      <c r="H3880" t="s">
        <v>412</v>
      </c>
      <c r="I3880" t="s">
        <v>44</v>
      </c>
      <c r="J3880" t="s">
        <v>16</v>
      </c>
      <c r="K3880" t="s">
        <v>22</v>
      </c>
    </row>
    <row r="3881" spans="1:11" x14ac:dyDescent="0.25">
      <c r="A3881" s="3">
        <v>356</v>
      </c>
      <c r="B3881" t="s">
        <v>1384</v>
      </c>
      <c r="C3881" t="s">
        <v>301</v>
      </c>
      <c r="D3881" s="3" t="s">
        <v>13</v>
      </c>
      <c r="E3881" s="4">
        <v>42586</v>
      </c>
      <c r="F3881" s="3">
        <v>2</v>
      </c>
      <c r="G3881" s="3">
        <v>599.98</v>
      </c>
      <c r="H3881" t="s">
        <v>118</v>
      </c>
      <c r="I3881" t="s">
        <v>15</v>
      </c>
      <c r="J3881" t="s">
        <v>16</v>
      </c>
      <c r="K3881" t="s">
        <v>22</v>
      </c>
    </row>
    <row r="3882" spans="1:11" x14ac:dyDescent="0.25">
      <c r="A3882" s="3">
        <v>1097</v>
      </c>
      <c r="B3882" t="s">
        <v>768</v>
      </c>
      <c r="C3882" t="s">
        <v>537</v>
      </c>
      <c r="D3882" s="3" t="s">
        <v>13</v>
      </c>
      <c r="E3882" s="4">
        <v>42974</v>
      </c>
      <c r="F3882" s="3">
        <v>1</v>
      </c>
      <c r="G3882" s="3">
        <v>299.99</v>
      </c>
      <c r="H3882" t="s">
        <v>154</v>
      </c>
      <c r="I3882" t="s">
        <v>15</v>
      </c>
      <c r="J3882" t="s">
        <v>16</v>
      </c>
      <c r="K3882" t="s">
        <v>22</v>
      </c>
    </row>
    <row r="3883" spans="1:11" x14ac:dyDescent="0.25">
      <c r="A3883" s="3">
        <v>1318</v>
      </c>
      <c r="B3883" t="s">
        <v>196</v>
      </c>
      <c r="C3883" t="s">
        <v>197</v>
      </c>
      <c r="D3883" s="3" t="s">
        <v>13</v>
      </c>
      <c r="E3883" s="4">
        <v>43096</v>
      </c>
      <c r="F3883" s="3">
        <v>2</v>
      </c>
      <c r="G3883" s="3">
        <v>1319.98</v>
      </c>
      <c r="H3883" t="s">
        <v>233</v>
      </c>
      <c r="I3883" t="s">
        <v>27</v>
      </c>
      <c r="J3883" t="s">
        <v>16</v>
      </c>
      <c r="K3883" t="s">
        <v>22</v>
      </c>
    </row>
    <row r="3884" spans="1:11" x14ac:dyDescent="0.25">
      <c r="A3884" s="3">
        <v>420</v>
      </c>
      <c r="B3884" t="s">
        <v>1023</v>
      </c>
      <c r="C3884" t="s">
        <v>330</v>
      </c>
      <c r="D3884" s="3" t="s">
        <v>25</v>
      </c>
      <c r="E3884" s="4">
        <v>42618</v>
      </c>
      <c r="F3884" s="3">
        <v>2</v>
      </c>
      <c r="G3884" s="3">
        <v>1999.98</v>
      </c>
      <c r="H3884" t="s">
        <v>251</v>
      </c>
      <c r="I3884" t="s">
        <v>44</v>
      </c>
      <c r="J3884" t="s">
        <v>28</v>
      </c>
      <c r="K3884" t="s">
        <v>29</v>
      </c>
    </row>
    <row r="3885" spans="1:11" x14ac:dyDescent="0.25">
      <c r="A3885" s="3">
        <v>1552</v>
      </c>
      <c r="B3885" t="s">
        <v>910</v>
      </c>
      <c r="C3885" t="s">
        <v>98</v>
      </c>
      <c r="D3885" s="3" t="s">
        <v>13</v>
      </c>
      <c r="E3885" s="4">
        <v>43207</v>
      </c>
      <c r="F3885" s="3">
        <v>1</v>
      </c>
      <c r="G3885" s="3">
        <v>2299.9899999999998</v>
      </c>
      <c r="H3885" t="s">
        <v>1673</v>
      </c>
      <c r="I3885" t="s">
        <v>53</v>
      </c>
      <c r="J3885" t="s">
        <v>16</v>
      </c>
      <c r="K3885" t="s">
        <v>17</v>
      </c>
    </row>
    <row r="3886" spans="1:11" x14ac:dyDescent="0.25">
      <c r="A3886" s="3">
        <v>712</v>
      </c>
      <c r="B3886" t="s">
        <v>435</v>
      </c>
      <c r="C3886" t="s">
        <v>79</v>
      </c>
      <c r="D3886" s="3" t="s">
        <v>36</v>
      </c>
      <c r="E3886" s="4">
        <v>42779</v>
      </c>
      <c r="F3886" s="3">
        <v>2</v>
      </c>
      <c r="G3886" s="3">
        <v>1079.98</v>
      </c>
      <c r="H3886" t="s">
        <v>605</v>
      </c>
      <c r="I3886" t="s">
        <v>44</v>
      </c>
      <c r="J3886" t="s">
        <v>39</v>
      </c>
      <c r="K3886" t="s">
        <v>40</v>
      </c>
    </row>
    <row r="3887" spans="1:11" x14ac:dyDescent="0.25">
      <c r="A3887" s="3">
        <v>617</v>
      </c>
      <c r="B3887" t="s">
        <v>1824</v>
      </c>
      <c r="C3887" t="s">
        <v>668</v>
      </c>
      <c r="D3887" s="3" t="s">
        <v>13</v>
      </c>
      <c r="E3887" s="4">
        <v>42725</v>
      </c>
      <c r="F3887" s="3">
        <v>2</v>
      </c>
      <c r="G3887" s="3">
        <v>1059.98</v>
      </c>
      <c r="H3887" t="s">
        <v>189</v>
      </c>
      <c r="I3887" t="s">
        <v>27</v>
      </c>
      <c r="J3887" t="s">
        <v>16</v>
      </c>
      <c r="K3887" t="s">
        <v>17</v>
      </c>
    </row>
    <row r="3888" spans="1:11" x14ac:dyDescent="0.25">
      <c r="A3888" s="3">
        <v>534</v>
      </c>
      <c r="B3888" t="s">
        <v>1482</v>
      </c>
      <c r="C3888" t="s">
        <v>712</v>
      </c>
      <c r="D3888" s="3" t="s">
        <v>13</v>
      </c>
      <c r="E3888" s="4">
        <v>42672</v>
      </c>
      <c r="F3888" s="3">
        <v>2</v>
      </c>
      <c r="G3888" s="3">
        <v>1099.98</v>
      </c>
      <c r="H3888" t="s">
        <v>152</v>
      </c>
      <c r="I3888" t="s">
        <v>38</v>
      </c>
      <c r="J3888" t="s">
        <v>16</v>
      </c>
      <c r="K3888" t="s">
        <v>17</v>
      </c>
    </row>
    <row r="3889" spans="1:11" x14ac:dyDescent="0.25">
      <c r="A3889" s="3">
        <v>1427</v>
      </c>
      <c r="B3889" t="s">
        <v>947</v>
      </c>
      <c r="C3889" t="s">
        <v>203</v>
      </c>
      <c r="D3889" s="3" t="s">
        <v>13</v>
      </c>
      <c r="E3889" s="4">
        <v>43166</v>
      </c>
      <c r="F3889" s="3">
        <v>1</v>
      </c>
      <c r="G3889" s="3">
        <v>2999.99</v>
      </c>
      <c r="H3889" t="s">
        <v>1640</v>
      </c>
      <c r="I3889" t="s">
        <v>44</v>
      </c>
      <c r="J3889" t="s">
        <v>16</v>
      </c>
      <c r="K3889" t="s">
        <v>22</v>
      </c>
    </row>
    <row r="3890" spans="1:11" x14ac:dyDescent="0.25">
      <c r="A3890" s="3">
        <v>234</v>
      </c>
      <c r="B3890" t="s">
        <v>1097</v>
      </c>
      <c r="C3890" t="s">
        <v>328</v>
      </c>
      <c r="D3890" s="3" t="s">
        <v>13</v>
      </c>
      <c r="E3890" s="4">
        <v>42512</v>
      </c>
      <c r="F3890" s="3">
        <v>1</v>
      </c>
      <c r="G3890" s="3">
        <v>549.99</v>
      </c>
      <c r="H3890" t="s">
        <v>152</v>
      </c>
      <c r="I3890" t="s">
        <v>27</v>
      </c>
      <c r="J3890" t="s">
        <v>16</v>
      </c>
      <c r="K3890" t="s">
        <v>22</v>
      </c>
    </row>
    <row r="3891" spans="1:11" x14ac:dyDescent="0.25">
      <c r="A3891" s="3">
        <v>1484</v>
      </c>
      <c r="B3891" t="s">
        <v>570</v>
      </c>
      <c r="C3891" t="s">
        <v>170</v>
      </c>
      <c r="D3891" s="3" t="s">
        <v>13</v>
      </c>
      <c r="E3891" s="4">
        <v>43192</v>
      </c>
      <c r="F3891" s="3">
        <v>2</v>
      </c>
      <c r="G3891" s="3">
        <v>1359.98</v>
      </c>
      <c r="H3891" t="s">
        <v>472</v>
      </c>
      <c r="I3891" t="s">
        <v>38</v>
      </c>
      <c r="J3891" t="s">
        <v>16</v>
      </c>
      <c r="K3891" t="s">
        <v>22</v>
      </c>
    </row>
    <row r="3892" spans="1:11" x14ac:dyDescent="0.25">
      <c r="A3892" s="3">
        <v>1091</v>
      </c>
      <c r="B3892" t="s">
        <v>1052</v>
      </c>
      <c r="C3892" t="s">
        <v>292</v>
      </c>
      <c r="D3892" s="3" t="s">
        <v>13</v>
      </c>
      <c r="E3892" s="4">
        <v>42971</v>
      </c>
      <c r="F3892" s="3">
        <v>1</v>
      </c>
      <c r="G3892" s="3">
        <v>5499.99</v>
      </c>
      <c r="H3892" t="s">
        <v>364</v>
      </c>
      <c r="I3892" t="s">
        <v>50</v>
      </c>
      <c r="J3892" t="s">
        <v>16</v>
      </c>
      <c r="K3892" t="s">
        <v>17</v>
      </c>
    </row>
    <row r="3893" spans="1:11" x14ac:dyDescent="0.25">
      <c r="A3893" s="3">
        <v>1308</v>
      </c>
      <c r="B3893" t="s">
        <v>375</v>
      </c>
      <c r="C3893" t="s">
        <v>376</v>
      </c>
      <c r="D3893" s="3" t="s">
        <v>13</v>
      </c>
      <c r="E3893" s="4">
        <v>43091</v>
      </c>
      <c r="F3893" s="3">
        <v>1</v>
      </c>
      <c r="G3893" s="3">
        <v>416.99</v>
      </c>
      <c r="H3893" t="s">
        <v>112</v>
      </c>
      <c r="I3893" t="s">
        <v>27</v>
      </c>
      <c r="J3893" t="s">
        <v>16</v>
      </c>
      <c r="K3893" t="s">
        <v>17</v>
      </c>
    </row>
    <row r="3894" spans="1:11" x14ac:dyDescent="0.25">
      <c r="A3894" s="3">
        <v>202</v>
      </c>
      <c r="B3894" t="s">
        <v>587</v>
      </c>
      <c r="C3894" t="s">
        <v>386</v>
      </c>
      <c r="D3894" s="3" t="s">
        <v>25</v>
      </c>
      <c r="E3894" s="4">
        <v>42493</v>
      </c>
      <c r="F3894" s="3">
        <v>1</v>
      </c>
      <c r="G3894" s="3">
        <v>429</v>
      </c>
      <c r="H3894" t="s">
        <v>26</v>
      </c>
      <c r="I3894" t="s">
        <v>27</v>
      </c>
      <c r="J3894" t="s">
        <v>28</v>
      </c>
      <c r="K3894" t="s">
        <v>33</v>
      </c>
    </row>
    <row r="3895" spans="1:11" x14ac:dyDescent="0.25">
      <c r="A3895" s="3">
        <v>709</v>
      </c>
      <c r="B3895" t="s">
        <v>1530</v>
      </c>
      <c r="C3895" t="s">
        <v>244</v>
      </c>
      <c r="D3895" s="3" t="s">
        <v>13</v>
      </c>
      <c r="E3895" s="4">
        <v>42777</v>
      </c>
      <c r="F3895" s="3">
        <v>2</v>
      </c>
      <c r="G3895" s="3">
        <v>679.98</v>
      </c>
      <c r="H3895" t="s">
        <v>90</v>
      </c>
      <c r="I3895" t="s">
        <v>15</v>
      </c>
      <c r="J3895" t="s">
        <v>16</v>
      </c>
      <c r="K3895" t="s">
        <v>22</v>
      </c>
    </row>
    <row r="3896" spans="1:11" x14ac:dyDescent="0.25">
      <c r="A3896" s="3">
        <v>1353</v>
      </c>
      <c r="B3896" t="s">
        <v>745</v>
      </c>
      <c r="C3896" t="s">
        <v>679</v>
      </c>
      <c r="D3896" s="3" t="s">
        <v>13</v>
      </c>
      <c r="E3896" s="4">
        <v>43117</v>
      </c>
      <c r="F3896" s="3">
        <v>2</v>
      </c>
      <c r="G3896" s="3">
        <v>299.98</v>
      </c>
      <c r="H3896" t="s">
        <v>731</v>
      </c>
      <c r="I3896" t="s">
        <v>15</v>
      </c>
      <c r="J3896" t="s">
        <v>16</v>
      </c>
      <c r="K3896" t="s">
        <v>22</v>
      </c>
    </row>
    <row r="3897" spans="1:11" x14ac:dyDescent="0.25">
      <c r="A3897" s="3">
        <v>1556</v>
      </c>
      <c r="B3897" t="s">
        <v>300</v>
      </c>
      <c r="C3897" t="s">
        <v>301</v>
      </c>
      <c r="D3897" s="3" t="s">
        <v>13</v>
      </c>
      <c r="E3897" s="4">
        <v>43208</v>
      </c>
      <c r="F3897" s="3">
        <v>2</v>
      </c>
      <c r="G3897" s="3">
        <v>1799.98</v>
      </c>
      <c r="H3897" t="s">
        <v>1421</v>
      </c>
      <c r="I3897" t="s">
        <v>27</v>
      </c>
      <c r="J3897" t="s">
        <v>16</v>
      </c>
      <c r="K3897" t="s">
        <v>22</v>
      </c>
    </row>
    <row r="3898" spans="1:11" x14ac:dyDescent="0.25">
      <c r="A3898" s="3">
        <v>845</v>
      </c>
      <c r="B3898" t="s">
        <v>1150</v>
      </c>
      <c r="C3898" t="s">
        <v>328</v>
      </c>
      <c r="D3898" s="3" t="s">
        <v>13</v>
      </c>
      <c r="E3898" s="4">
        <v>42842</v>
      </c>
      <c r="F3898" s="3">
        <v>1</v>
      </c>
      <c r="G3898" s="3">
        <v>599.99</v>
      </c>
      <c r="H3898" t="s">
        <v>396</v>
      </c>
      <c r="I3898" t="s">
        <v>27</v>
      </c>
      <c r="J3898" t="s">
        <v>16</v>
      </c>
      <c r="K3898" t="s">
        <v>17</v>
      </c>
    </row>
    <row r="3899" spans="1:11" x14ac:dyDescent="0.25">
      <c r="A3899" s="3">
        <v>45</v>
      </c>
      <c r="B3899" t="s">
        <v>650</v>
      </c>
      <c r="C3899" t="s">
        <v>250</v>
      </c>
      <c r="D3899" s="3" t="s">
        <v>13</v>
      </c>
      <c r="E3899" s="4">
        <v>42397</v>
      </c>
      <c r="F3899" s="3">
        <v>2</v>
      </c>
      <c r="G3899" s="3">
        <v>539.98</v>
      </c>
      <c r="H3899" t="s">
        <v>60</v>
      </c>
      <c r="I3899" t="s">
        <v>15</v>
      </c>
      <c r="J3899" t="s">
        <v>16</v>
      </c>
      <c r="K3899" t="s">
        <v>17</v>
      </c>
    </row>
    <row r="3900" spans="1:11" x14ac:dyDescent="0.25">
      <c r="A3900" s="3">
        <v>1463</v>
      </c>
      <c r="B3900" t="s">
        <v>1894</v>
      </c>
      <c r="C3900" t="s">
        <v>279</v>
      </c>
      <c r="D3900" s="3" t="s">
        <v>13</v>
      </c>
      <c r="E3900" s="4">
        <v>43182</v>
      </c>
      <c r="F3900" s="3">
        <v>2</v>
      </c>
      <c r="G3900" s="3">
        <v>12999.98</v>
      </c>
      <c r="H3900" t="s">
        <v>625</v>
      </c>
      <c r="I3900" t="s">
        <v>50</v>
      </c>
      <c r="J3900" t="s">
        <v>16</v>
      </c>
      <c r="K3900" t="s">
        <v>17</v>
      </c>
    </row>
    <row r="3901" spans="1:11" x14ac:dyDescent="0.25">
      <c r="A3901" s="3">
        <v>1401</v>
      </c>
      <c r="B3901" t="s">
        <v>1296</v>
      </c>
      <c r="C3901" t="s">
        <v>89</v>
      </c>
      <c r="D3901" s="3" t="s">
        <v>13</v>
      </c>
      <c r="E3901" s="4">
        <v>43149</v>
      </c>
      <c r="F3901" s="3">
        <v>2</v>
      </c>
      <c r="G3901" s="3">
        <v>1499.98</v>
      </c>
      <c r="H3901" t="s">
        <v>762</v>
      </c>
      <c r="I3901" t="s">
        <v>27</v>
      </c>
      <c r="J3901" t="s">
        <v>16</v>
      </c>
      <c r="K3901" t="s">
        <v>17</v>
      </c>
    </row>
    <row r="3902" spans="1:11" x14ac:dyDescent="0.25">
      <c r="A3902" s="3">
        <v>1084</v>
      </c>
      <c r="B3902" t="s">
        <v>395</v>
      </c>
      <c r="C3902" t="s">
        <v>340</v>
      </c>
      <c r="D3902" s="3" t="s">
        <v>25</v>
      </c>
      <c r="E3902" s="4">
        <v>42968</v>
      </c>
      <c r="F3902" s="3">
        <v>2</v>
      </c>
      <c r="G3902" s="3">
        <v>693.98</v>
      </c>
      <c r="H3902" t="s">
        <v>263</v>
      </c>
      <c r="I3902" t="s">
        <v>27</v>
      </c>
      <c r="J3902" t="s">
        <v>28</v>
      </c>
      <c r="K3902" t="s">
        <v>33</v>
      </c>
    </row>
    <row r="3903" spans="1:11" x14ac:dyDescent="0.25">
      <c r="A3903" s="3">
        <v>938</v>
      </c>
      <c r="B3903" t="s">
        <v>55</v>
      </c>
      <c r="C3903" t="s">
        <v>56</v>
      </c>
      <c r="D3903" s="3" t="s">
        <v>13</v>
      </c>
      <c r="E3903" s="4">
        <v>42897</v>
      </c>
      <c r="F3903" s="3">
        <v>1</v>
      </c>
      <c r="G3903" s="3">
        <v>269.99</v>
      </c>
      <c r="H3903" t="s">
        <v>60</v>
      </c>
      <c r="I3903" t="s">
        <v>27</v>
      </c>
      <c r="J3903" t="s">
        <v>16</v>
      </c>
      <c r="K3903" t="s">
        <v>22</v>
      </c>
    </row>
    <row r="3904" spans="1:11" x14ac:dyDescent="0.25">
      <c r="A3904" s="3">
        <v>1001</v>
      </c>
      <c r="B3904" t="s">
        <v>864</v>
      </c>
      <c r="C3904" t="s">
        <v>455</v>
      </c>
      <c r="D3904" s="3" t="s">
        <v>13</v>
      </c>
      <c r="E3904" s="4">
        <v>42929</v>
      </c>
      <c r="F3904" s="3">
        <v>2</v>
      </c>
      <c r="G3904" s="3">
        <v>1739.98</v>
      </c>
      <c r="H3904" t="s">
        <v>348</v>
      </c>
      <c r="I3904" t="s">
        <v>44</v>
      </c>
      <c r="J3904" t="s">
        <v>16</v>
      </c>
      <c r="K3904" t="s">
        <v>22</v>
      </c>
    </row>
    <row r="3905" spans="1:11" x14ac:dyDescent="0.25">
      <c r="A3905" s="3">
        <v>734</v>
      </c>
      <c r="B3905" t="s">
        <v>34</v>
      </c>
      <c r="C3905" t="s">
        <v>35</v>
      </c>
      <c r="D3905" s="3" t="s">
        <v>36</v>
      </c>
      <c r="E3905" s="4">
        <v>42792</v>
      </c>
      <c r="F3905" s="3">
        <v>1</v>
      </c>
      <c r="G3905" s="3">
        <v>999.99</v>
      </c>
      <c r="H3905" t="s">
        <v>251</v>
      </c>
      <c r="I3905" t="s">
        <v>44</v>
      </c>
      <c r="J3905" t="s">
        <v>39</v>
      </c>
      <c r="K3905" t="s">
        <v>40</v>
      </c>
    </row>
    <row r="3906" spans="1:11" x14ac:dyDescent="0.25">
      <c r="A3906" s="3">
        <v>225</v>
      </c>
      <c r="B3906" t="s">
        <v>1895</v>
      </c>
      <c r="C3906" t="s">
        <v>213</v>
      </c>
      <c r="D3906" s="3" t="s">
        <v>25</v>
      </c>
      <c r="E3906" s="4">
        <v>42507</v>
      </c>
      <c r="F3906" s="3">
        <v>1</v>
      </c>
      <c r="G3906" s="3">
        <v>269.99</v>
      </c>
      <c r="H3906" t="s">
        <v>60</v>
      </c>
      <c r="I3906" t="s">
        <v>15</v>
      </c>
      <c r="J3906" t="s">
        <v>28</v>
      </c>
      <c r="K3906" t="s">
        <v>29</v>
      </c>
    </row>
    <row r="3907" spans="1:11" x14ac:dyDescent="0.25">
      <c r="A3907" s="3">
        <v>81</v>
      </c>
      <c r="B3907" t="s">
        <v>1283</v>
      </c>
      <c r="C3907" t="s">
        <v>405</v>
      </c>
      <c r="D3907" s="3" t="s">
        <v>13</v>
      </c>
      <c r="E3907" s="4">
        <v>42417</v>
      </c>
      <c r="F3907" s="3">
        <v>2</v>
      </c>
      <c r="G3907" s="3">
        <v>999.98</v>
      </c>
      <c r="H3907" t="s">
        <v>93</v>
      </c>
      <c r="I3907" t="s">
        <v>38</v>
      </c>
      <c r="J3907" t="s">
        <v>16</v>
      </c>
      <c r="K3907" t="s">
        <v>22</v>
      </c>
    </row>
    <row r="3908" spans="1:11" x14ac:dyDescent="0.25">
      <c r="A3908" s="3">
        <v>1070</v>
      </c>
      <c r="B3908" t="s">
        <v>1697</v>
      </c>
      <c r="C3908" t="s">
        <v>42</v>
      </c>
      <c r="D3908" s="3" t="s">
        <v>13</v>
      </c>
      <c r="E3908" s="4">
        <v>42964</v>
      </c>
      <c r="F3908" s="3">
        <v>2</v>
      </c>
      <c r="G3908" s="3">
        <v>898</v>
      </c>
      <c r="H3908" t="s">
        <v>32</v>
      </c>
      <c r="I3908" t="s">
        <v>27</v>
      </c>
      <c r="J3908" t="s">
        <v>16</v>
      </c>
      <c r="K3908" t="s">
        <v>17</v>
      </c>
    </row>
    <row r="3909" spans="1:11" x14ac:dyDescent="0.25">
      <c r="A3909" s="3">
        <v>179</v>
      </c>
      <c r="B3909" t="s">
        <v>891</v>
      </c>
      <c r="C3909" t="s">
        <v>892</v>
      </c>
      <c r="D3909" s="3" t="s">
        <v>13</v>
      </c>
      <c r="E3909" s="4">
        <v>42477</v>
      </c>
      <c r="F3909" s="3">
        <v>2</v>
      </c>
      <c r="G3909" s="3">
        <v>1199.98</v>
      </c>
      <c r="H3909" t="s">
        <v>305</v>
      </c>
      <c r="I3909" t="s">
        <v>27</v>
      </c>
      <c r="J3909" t="s">
        <v>16</v>
      </c>
      <c r="K3909" t="s">
        <v>22</v>
      </c>
    </row>
    <row r="3910" spans="1:11" x14ac:dyDescent="0.25">
      <c r="A3910" s="3">
        <v>963</v>
      </c>
      <c r="B3910" t="s">
        <v>1896</v>
      </c>
      <c r="C3910" t="s">
        <v>607</v>
      </c>
      <c r="D3910" s="3" t="s">
        <v>13</v>
      </c>
      <c r="E3910" s="4">
        <v>42905</v>
      </c>
      <c r="F3910" s="3">
        <v>1</v>
      </c>
      <c r="G3910" s="3">
        <v>2899.99</v>
      </c>
      <c r="H3910" t="s">
        <v>57</v>
      </c>
      <c r="I3910" t="s">
        <v>44</v>
      </c>
      <c r="J3910" t="s">
        <v>16</v>
      </c>
      <c r="K3910" t="s">
        <v>22</v>
      </c>
    </row>
    <row r="3911" spans="1:11" x14ac:dyDescent="0.25">
      <c r="A3911" s="3">
        <v>498</v>
      </c>
      <c r="B3911" t="s">
        <v>1593</v>
      </c>
      <c r="C3911" t="s">
        <v>248</v>
      </c>
      <c r="D3911" s="3" t="s">
        <v>13</v>
      </c>
      <c r="E3911" s="4">
        <v>42653</v>
      </c>
      <c r="F3911" s="3">
        <v>1</v>
      </c>
      <c r="G3911" s="3">
        <v>269.99</v>
      </c>
      <c r="H3911" t="s">
        <v>60</v>
      </c>
      <c r="I3911" t="s">
        <v>15</v>
      </c>
      <c r="J3911" t="s">
        <v>16</v>
      </c>
      <c r="K3911" t="s">
        <v>22</v>
      </c>
    </row>
    <row r="3912" spans="1:11" x14ac:dyDescent="0.25">
      <c r="A3912" s="3">
        <v>958</v>
      </c>
      <c r="B3912" t="s">
        <v>1817</v>
      </c>
      <c r="C3912" t="s">
        <v>620</v>
      </c>
      <c r="D3912" s="3" t="s">
        <v>25</v>
      </c>
      <c r="E3912" s="4">
        <v>42904</v>
      </c>
      <c r="F3912" s="3">
        <v>1</v>
      </c>
      <c r="G3912" s="3">
        <v>299.99</v>
      </c>
      <c r="H3912" t="s">
        <v>581</v>
      </c>
      <c r="I3912" t="s">
        <v>27</v>
      </c>
      <c r="J3912" t="s">
        <v>28</v>
      </c>
      <c r="K3912" t="s">
        <v>33</v>
      </c>
    </row>
    <row r="3913" spans="1:11" x14ac:dyDescent="0.25">
      <c r="A3913" s="3">
        <v>460</v>
      </c>
      <c r="B3913" t="s">
        <v>1211</v>
      </c>
      <c r="C3913" t="s">
        <v>337</v>
      </c>
      <c r="D3913" s="3" t="s">
        <v>36</v>
      </c>
      <c r="E3913" s="4">
        <v>42638</v>
      </c>
      <c r="F3913" s="3">
        <v>2</v>
      </c>
      <c r="G3913" s="3">
        <v>898</v>
      </c>
      <c r="H3913" t="s">
        <v>32</v>
      </c>
      <c r="I3913" t="s">
        <v>27</v>
      </c>
      <c r="J3913" t="s">
        <v>39</v>
      </c>
      <c r="K3913" t="s">
        <v>54</v>
      </c>
    </row>
    <row r="3914" spans="1:11" x14ac:dyDescent="0.25">
      <c r="A3914" s="3">
        <v>1094</v>
      </c>
      <c r="B3914" t="s">
        <v>107</v>
      </c>
      <c r="C3914" t="s">
        <v>108</v>
      </c>
      <c r="D3914" s="3" t="s">
        <v>13</v>
      </c>
      <c r="E3914" s="4">
        <v>42972</v>
      </c>
      <c r="F3914" s="3">
        <v>1</v>
      </c>
      <c r="G3914" s="3">
        <v>416.99</v>
      </c>
      <c r="H3914" t="s">
        <v>112</v>
      </c>
      <c r="I3914" t="s">
        <v>38</v>
      </c>
      <c r="J3914" t="s">
        <v>16</v>
      </c>
      <c r="K3914" t="s">
        <v>22</v>
      </c>
    </row>
    <row r="3915" spans="1:11" x14ac:dyDescent="0.25">
      <c r="A3915" s="3">
        <v>850</v>
      </c>
      <c r="B3915" t="s">
        <v>1549</v>
      </c>
      <c r="C3915" t="s">
        <v>120</v>
      </c>
      <c r="D3915" s="3" t="s">
        <v>25</v>
      </c>
      <c r="E3915" s="4">
        <v>42844</v>
      </c>
      <c r="F3915" s="3">
        <v>2</v>
      </c>
      <c r="G3915" s="3">
        <v>679.98</v>
      </c>
      <c r="H3915" t="s">
        <v>90</v>
      </c>
      <c r="I3915" t="s">
        <v>15</v>
      </c>
      <c r="J3915" t="s">
        <v>28</v>
      </c>
      <c r="K3915" t="s">
        <v>29</v>
      </c>
    </row>
    <row r="3916" spans="1:11" x14ac:dyDescent="0.25">
      <c r="A3916" s="3">
        <v>902</v>
      </c>
      <c r="B3916" t="s">
        <v>182</v>
      </c>
      <c r="C3916" t="s">
        <v>183</v>
      </c>
      <c r="D3916" s="3" t="s">
        <v>13</v>
      </c>
      <c r="E3916" s="4">
        <v>42876</v>
      </c>
      <c r="F3916" s="3">
        <v>2</v>
      </c>
      <c r="G3916" s="3">
        <v>1099.98</v>
      </c>
      <c r="H3916" t="s">
        <v>412</v>
      </c>
      <c r="I3916" t="s">
        <v>44</v>
      </c>
      <c r="J3916" t="s">
        <v>16</v>
      </c>
      <c r="K3916" t="s">
        <v>22</v>
      </c>
    </row>
    <row r="3917" spans="1:11" x14ac:dyDescent="0.25">
      <c r="A3917" s="3">
        <v>342</v>
      </c>
      <c r="B3917" t="s">
        <v>1449</v>
      </c>
      <c r="C3917" t="s">
        <v>1008</v>
      </c>
      <c r="D3917" s="3" t="s">
        <v>13</v>
      </c>
      <c r="E3917" s="4">
        <v>42582</v>
      </c>
      <c r="F3917" s="3">
        <v>2</v>
      </c>
      <c r="G3917" s="3">
        <v>1199.98</v>
      </c>
      <c r="H3917" t="s">
        <v>37</v>
      </c>
      <c r="I3917" t="s">
        <v>27</v>
      </c>
      <c r="J3917" t="s">
        <v>16</v>
      </c>
      <c r="K3917" t="s">
        <v>17</v>
      </c>
    </row>
    <row r="3918" spans="1:11" x14ac:dyDescent="0.25">
      <c r="A3918" s="3">
        <v>612</v>
      </c>
      <c r="B3918" t="s">
        <v>845</v>
      </c>
      <c r="C3918" t="s">
        <v>309</v>
      </c>
      <c r="D3918" s="3" t="s">
        <v>13</v>
      </c>
      <c r="E3918" s="4">
        <v>42720</v>
      </c>
      <c r="F3918" s="3">
        <v>1</v>
      </c>
      <c r="G3918" s="3">
        <v>599.99</v>
      </c>
      <c r="H3918" t="s">
        <v>305</v>
      </c>
      <c r="I3918" t="s">
        <v>27</v>
      </c>
      <c r="J3918" t="s">
        <v>16</v>
      </c>
      <c r="K3918" t="s">
        <v>17</v>
      </c>
    </row>
    <row r="3919" spans="1:11" x14ac:dyDescent="0.25">
      <c r="A3919" s="3">
        <v>405</v>
      </c>
      <c r="B3919" t="s">
        <v>1418</v>
      </c>
      <c r="C3919" t="s">
        <v>712</v>
      </c>
      <c r="D3919" s="3" t="s">
        <v>13</v>
      </c>
      <c r="E3919" s="4">
        <v>42613</v>
      </c>
      <c r="F3919" s="3">
        <v>2</v>
      </c>
      <c r="G3919" s="3">
        <v>539.98</v>
      </c>
      <c r="H3919" t="s">
        <v>96</v>
      </c>
      <c r="I3919" t="s">
        <v>27</v>
      </c>
      <c r="J3919" t="s">
        <v>16</v>
      </c>
      <c r="K3919" t="s">
        <v>22</v>
      </c>
    </row>
    <row r="3920" spans="1:11" x14ac:dyDescent="0.25">
      <c r="A3920" s="3">
        <v>1536</v>
      </c>
      <c r="B3920" t="s">
        <v>1724</v>
      </c>
      <c r="C3920" t="s">
        <v>607</v>
      </c>
      <c r="D3920" s="3" t="s">
        <v>13</v>
      </c>
      <c r="E3920" s="4">
        <v>43204</v>
      </c>
      <c r="F3920" s="3">
        <v>1</v>
      </c>
      <c r="G3920" s="3">
        <v>2199.9899999999998</v>
      </c>
      <c r="H3920" t="s">
        <v>1897</v>
      </c>
      <c r="I3920" t="s">
        <v>50</v>
      </c>
      <c r="J3920" t="s">
        <v>16</v>
      </c>
      <c r="K3920" t="s">
        <v>17</v>
      </c>
    </row>
    <row r="3921" spans="1:11" x14ac:dyDescent="0.25">
      <c r="A3921" s="3">
        <v>157</v>
      </c>
      <c r="B3921" t="s">
        <v>429</v>
      </c>
      <c r="C3921" t="s">
        <v>337</v>
      </c>
      <c r="D3921" s="3" t="s">
        <v>36</v>
      </c>
      <c r="E3921" s="4">
        <v>42463</v>
      </c>
      <c r="F3921" s="3">
        <v>1</v>
      </c>
      <c r="G3921" s="3">
        <v>2899.99</v>
      </c>
      <c r="H3921" t="s">
        <v>57</v>
      </c>
      <c r="I3921" t="s">
        <v>44</v>
      </c>
      <c r="J3921" t="s">
        <v>39</v>
      </c>
      <c r="K3921" t="s">
        <v>54</v>
      </c>
    </row>
    <row r="3922" spans="1:11" x14ac:dyDescent="0.25">
      <c r="A3922" s="3">
        <v>1173</v>
      </c>
      <c r="B3922" t="s">
        <v>886</v>
      </c>
      <c r="C3922" t="s">
        <v>180</v>
      </c>
      <c r="D3922" s="3" t="s">
        <v>13</v>
      </c>
      <c r="E3922" s="4">
        <v>43016</v>
      </c>
      <c r="F3922" s="3">
        <v>1</v>
      </c>
      <c r="G3922" s="3">
        <v>299.99</v>
      </c>
      <c r="H3922" t="s">
        <v>581</v>
      </c>
      <c r="I3922" t="s">
        <v>15</v>
      </c>
      <c r="J3922" t="s">
        <v>16</v>
      </c>
      <c r="K3922" t="s">
        <v>17</v>
      </c>
    </row>
    <row r="3923" spans="1:11" x14ac:dyDescent="0.25">
      <c r="A3923" s="3">
        <v>1368</v>
      </c>
      <c r="B3923" t="s">
        <v>1649</v>
      </c>
      <c r="C3923" t="s">
        <v>227</v>
      </c>
      <c r="D3923" s="3" t="s">
        <v>13</v>
      </c>
      <c r="E3923" s="4">
        <v>43127</v>
      </c>
      <c r="F3923" s="3">
        <v>1</v>
      </c>
      <c r="G3923" s="3">
        <v>4499.99</v>
      </c>
      <c r="H3923" t="s">
        <v>52</v>
      </c>
      <c r="I3923" t="s">
        <v>53</v>
      </c>
      <c r="J3923" t="s">
        <v>16</v>
      </c>
      <c r="K3923" t="s">
        <v>22</v>
      </c>
    </row>
    <row r="3924" spans="1:11" x14ac:dyDescent="0.25">
      <c r="A3924" s="3">
        <v>504</v>
      </c>
      <c r="B3924" t="s">
        <v>1874</v>
      </c>
      <c r="C3924" t="s">
        <v>273</v>
      </c>
      <c r="D3924" s="3" t="s">
        <v>25</v>
      </c>
      <c r="E3924" s="4">
        <v>42657</v>
      </c>
      <c r="F3924" s="3">
        <v>2</v>
      </c>
      <c r="G3924" s="3">
        <v>1499.98</v>
      </c>
      <c r="H3924" t="s">
        <v>99</v>
      </c>
      <c r="I3924" t="s">
        <v>44</v>
      </c>
      <c r="J3924" t="s">
        <v>28</v>
      </c>
      <c r="K3924" t="s">
        <v>33</v>
      </c>
    </row>
    <row r="3925" spans="1:11" x14ac:dyDescent="0.25">
      <c r="A3925" s="3">
        <v>1502</v>
      </c>
      <c r="B3925" t="s">
        <v>608</v>
      </c>
      <c r="C3925" t="s">
        <v>328</v>
      </c>
      <c r="D3925" s="3" t="s">
        <v>13</v>
      </c>
      <c r="E3925" s="4">
        <v>43196</v>
      </c>
      <c r="F3925" s="3">
        <v>1</v>
      </c>
      <c r="G3925" s="3">
        <v>159.99</v>
      </c>
      <c r="H3925" t="s">
        <v>192</v>
      </c>
      <c r="I3925" t="s">
        <v>15</v>
      </c>
      <c r="J3925" t="s">
        <v>16</v>
      </c>
      <c r="K3925" t="s">
        <v>22</v>
      </c>
    </row>
    <row r="3926" spans="1:11" x14ac:dyDescent="0.25">
      <c r="A3926" s="3">
        <v>1250</v>
      </c>
      <c r="B3926" t="s">
        <v>1453</v>
      </c>
      <c r="C3926" t="s">
        <v>503</v>
      </c>
      <c r="D3926" s="3" t="s">
        <v>13</v>
      </c>
      <c r="E3926" s="4">
        <v>43056</v>
      </c>
      <c r="F3926" s="3">
        <v>2</v>
      </c>
      <c r="G3926" s="3">
        <v>1295.98</v>
      </c>
      <c r="H3926" t="s">
        <v>195</v>
      </c>
      <c r="I3926" t="s">
        <v>27</v>
      </c>
      <c r="J3926" t="s">
        <v>16</v>
      </c>
      <c r="K3926" t="s">
        <v>22</v>
      </c>
    </row>
    <row r="3927" spans="1:11" x14ac:dyDescent="0.25">
      <c r="A3927" s="3">
        <v>996</v>
      </c>
      <c r="B3927" t="s">
        <v>1294</v>
      </c>
      <c r="C3927" t="s">
        <v>471</v>
      </c>
      <c r="D3927" s="3" t="s">
        <v>25</v>
      </c>
      <c r="E3927" s="4">
        <v>42927</v>
      </c>
      <c r="F3927" s="3">
        <v>2</v>
      </c>
      <c r="G3927" s="3">
        <v>899.98</v>
      </c>
      <c r="H3927" t="s">
        <v>775</v>
      </c>
      <c r="I3927" t="s">
        <v>27</v>
      </c>
      <c r="J3927" t="s">
        <v>28</v>
      </c>
      <c r="K3927" t="s">
        <v>33</v>
      </c>
    </row>
    <row r="3928" spans="1:11" x14ac:dyDescent="0.25">
      <c r="A3928" s="3">
        <v>1017</v>
      </c>
      <c r="B3928" t="s">
        <v>1167</v>
      </c>
      <c r="C3928" t="s">
        <v>559</v>
      </c>
      <c r="D3928" s="3" t="s">
        <v>13</v>
      </c>
      <c r="E3928" s="4">
        <v>42936</v>
      </c>
      <c r="F3928" s="3">
        <v>1</v>
      </c>
      <c r="G3928" s="3">
        <v>489.99</v>
      </c>
      <c r="H3928" t="s">
        <v>163</v>
      </c>
      <c r="I3928" t="s">
        <v>15</v>
      </c>
      <c r="J3928" t="s">
        <v>16</v>
      </c>
      <c r="K3928" t="s">
        <v>22</v>
      </c>
    </row>
    <row r="3929" spans="1:11" x14ac:dyDescent="0.25">
      <c r="A3929" s="3">
        <v>1438</v>
      </c>
      <c r="B3929" t="s">
        <v>1055</v>
      </c>
      <c r="C3929" t="s">
        <v>141</v>
      </c>
      <c r="D3929" s="3" t="s">
        <v>13</v>
      </c>
      <c r="E3929" s="4">
        <v>43174</v>
      </c>
      <c r="F3929" s="3">
        <v>1</v>
      </c>
      <c r="G3929" s="3">
        <v>959.99</v>
      </c>
      <c r="H3929" t="s">
        <v>1641</v>
      </c>
      <c r="I3929" t="s">
        <v>27</v>
      </c>
      <c r="J3929" t="s">
        <v>16</v>
      </c>
      <c r="K3929" t="s">
        <v>22</v>
      </c>
    </row>
    <row r="3930" spans="1:11" x14ac:dyDescent="0.25">
      <c r="A3930" s="3">
        <v>1255</v>
      </c>
      <c r="B3930" t="s">
        <v>1228</v>
      </c>
      <c r="C3930" t="s">
        <v>301</v>
      </c>
      <c r="D3930" s="3" t="s">
        <v>13</v>
      </c>
      <c r="E3930" s="4">
        <v>43058</v>
      </c>
      <c r="F3930" s="3">
        <v>1</v>
      </c>
      <c r="G3930" s="3">
        <v>659.99</v>
      </c>
      <c r="H3930" t="s">
        <v>233</v>
      </c>
      <c r="I3930" t="s">
        <v>27</v>
      </c>
      <c r="J3930" t="s">
        <v>16</v>
      </c>
      <c r="K3930" t="s">
        <v>22</v>
      </c>
    </row>
    <row r="3931" spans="1:11" x14ac:dyDescent="0.25">
      <c r="A3931" s="3">
        <v>799</v>
      </c>
      <c r="B3931" t="s">
        <v>1481</v>
      </c>
      <c r="C3931" t="s">
        <v>223</v>
      </c>
      <c r="D3931" s="3" t="s">
        <v>25</v>
      </c>
      <c r="E3931" s="4">
        <v>42821</v>
      </c>
      <c r="F3931" s="3">
        <v>2</v>
      </c>
      <c r="G3931" s="3">
        <v>2641.98</v>
      </c>
      <c r="H3931" t="s">
        <v>357</v>
      </c>
      <c r="I3931" t="s">
        <v>44</v>
      </c>
      <c r="J3931" t="s">
        <v>28</v>
      </c>
      <c r="K3931" t="s">
        <v>29</v>
      </c>
    </row>
    <row r="3932" spans="1:11" x14ac:dyDescent="0.25">
      <c r="A3932" s="3">
        <v>78</v>
      </c>
      <c r="B3932" t="s">
        <v>1552</v>
      </c>
      <c r="C3932" t="s">
        <v>151</v>
      </c>
      <c r="D3932" s="3" t="s">
        <v>13</v>
      </c>
      <c r="E3932" s="4">
        <v>42416</v>
      </c>
      <c r="F3932" s="3">
        <v>1</v>
      </c>
      <c r="G3932" s="3">
        <v>429</v>
      </c>
      <c r="H3932" t="s">
        <v>26</v>
      </c>
      <c r="I3932" t="s">
        <v>27</v>
      </c>
      <c r="J3932" t="s">
        <v>16</v>
      </c>
      <c r="K3932" t="s">
        <v>17</v>
      </c>
    </row>
    <row r="3933" spans="1:11" x14ac:dyDescent="0.25">
      <c r="A3933" s="3">
        <v>357</v>
      </c>
      <c r="B3933" t="s">
        <v>322</v>
      </c>
      <c r="C3933" t="s">
        <v>323</v>
      </c>
      <c r="D3933" s="3" t="s">
        <v>36</v>
      </c>
      <c r="E3933" s="4">
        <v>42587</v>
      </c>
      <c r="F3933" s="3">
        <v>1</v>
      </c>
      <c r="G3933" s="3">
        <v>549.99</v>
      </c>
      <c r="H3933" t="s">
        <v>152</v>
      </c>
      <c r="I3933" t="s">
        <v>38</v>
      </c>
      <c r="J3933" t="s">
        <v>39</v>
      </c>
      <c r="K3933" t="s">
        <v>54</v>
      </c>
    </row>
    <row r="3934" spans="1:11" x14ac:dyDescent="0.25">
      <c r="A3934" s="3">
        <v>1075</v>
      </c>
      <c r="B3934" t="s">
        <v>1898</v>
      </c>
      <c r="C3934" t="s">
        <v>223</v>
      </c>
      <c r="D3934" s="3" t="s">
        <v>25</v>
      </c>
      <c r="E3934" s="4">
        <v>42966</v>
      </c>
      <c r="F3934" s="3">
        <v>2</v>
      </c>
      <c r="G3934" s="3">
        <v>2999.98</v>
      </c>
      <c r="H3934" t="s">
        <v>384</v>
      </c>
      <c r="I3934" t="s">
        <v>50</v>
      </c>
      <c r="J3934" t="s">
        <v>28</v>
      </c>
      <c r="K3934" t="s">
        <v>29</v>
      </c>
    </row>
    <row r="3935" spans="1:11" x14ac:dyDescent="0.25">
      <c r="A3935" s="3">
        <v>1070</v>
      </c>
      <c r="B3935" t="s">
        <v>1697</v>
      </c>
      <c r="C3935" t="s">
        <v>42</v>
      </c>
      <c r="D3935" s="3" t="s">
        <v>13</v>
      </c>
      <c r="E3935" s="4">
        <v>42964</v>
      </c>
      <c r="F3935" s="3">
        <v>1</v>
      </c>
      <c r="G3935" s="3">
        <v>249.99</v>
      </c>
      <c r="H3935" t="s">
        <v>139</v>
      </c>
      <c r="I3935" t="s">
        <v>15</v>
      </c>
      <c r="J3935" t="s">
        <v>16</v>
      </c>
      <c r="K3935" t="s">
        <v>17</v>
      </c>
    </row>
    <row r="3936" spans="1:11" x14ac:dyDescent="0.25">
      <c r="A3936" s="3">
        <v>604</v>
      </c>
      <c r="B3936" t="s">
        <v>1244</v>
      </c>
      <c r="C3936" t="s">
        <v>253</v>
      </c>
      <c r="D3936" s="3" t="s">
        <v>13</v>
      </c>
      <c r="E3936" s="4">
        <v>42714</v>
      </c>
      <c r="F3936" s="3">
        <v>2</v>
      </c>
      <c r="G3936" s="3">
        <v>3098</v>
      </c>
      <c r="H3936" t="s">
        <v>214</v>
      </c>
      <c r="I3936" t="s">
        <v>21</v>
      </c>
      <c r="J3936" t="s">
        <v>16</v>
      </c>
      <c r="K3936" t="s">
        <v>17</v>
      </c>
    </row>
    <row r="3937" spans="1:11" x14ac:dyDescent="0.25">
      <c r="A3937" s="3">
        <v>344</v>
      </c>
      <c r="B3937" t="s">
        <v>1327</v>
      </c>
      <c r="C3937" t="s">
        <v>484</v>
      </c>
      <c r="D3937" s="3" t="s">
        <v>13</v>
      </c>
      <c r="E3937" s="4">
        <v>42583</v>
      </c>
      <c r="F3937" s="3">
        <v>2</v>
      </c>
      <c r="G3937" s="3">
        <v>898</v>
      </c>
      <c r="H3937" t="s">
        <v>32</v>
      </c>
      <c r="I3937" t="s">
        <v>27</v>
      </c>
      <c r="J3937" t="s">
        <v>16</v>
      </c>
      <c r="K3937" t="s">
        <v>22</v>
      </c>
    </row>
    <row r="3938" spans="1:11" x14ac:dyDescent="0.25">
      <c r="A3938" s="3">
        <v>1596</v>
      </c>
      <c r="B3938" t="s">
        <v>312</v>
      </c>
      <c r="C3938" t="s">
        <v>313</v>
      </c>
      <c r="D3938" s="3" t="s">
        <v>36</v>
      </c>
      <c r="E3938" s="4">
        <v>43218</v>
      </c>
      <c r="F3938" s="3">
        <v>1</v>
      </c>
      <c r="G3938" s="3">
        <v>449</v>
      </c>
      <c r="H3938" t="s">
        <v>32</v>
      </c>
      <c r="I3938" t="s">
        <v>27</v>
      </c>
      <c r="J3938" t="s">
        <v>39</v>
      </c>
      <c r="K3938" t="s">
        <v>54</v>
      </c>
    </row>
    <row r="3939" spans="1:11" x14ac:dyDescent="0.25">
      <c r="A3939" s="3">
        <v>1367</v>
      </c>
      <c r="B3939" t="s">
        <v>1186</v>
      </c>
      <c r="C3939" t="s">
        <v>31</v>
      </c>
      <c r="D3939" s="3" t="s">
        <v>25</v>
      </c>
      <c r="E3939" s="4">
        <v>43127</v>
      </c>
      <c r="F3939" s="3">
        <v>2</v>
      </c>
      <c r="G3939" s="3">
        <v>5198</v>
      </c>
      <c r="H3939" t="s">
        <v>1687</v>
      </c>
      <c r="I3939" t="s">
        <v>44</v>
      </c>
      <c r="J3939" t="s">
        <v>28</v>
      </c>
      <c r="K3939" t="s">
        <v>29</v>
      </c>
    </row>
    <row r="3940" spans="1:11" x14ac:dyDescent="0.25">
      <c r="A3940" s="3">
        <v>1006</v>
      </c>
      <c r="B3940" t="s">
        <v>1314</v>
      </c>
      <c r="C3940" t="s">
        <v>446</v>
      </c>
      <c r="D3940" s="3" t="s">
        <v>13</v>
      </c>
      <c r="E3940" s="4">
        <v>42931</v>
      </c>
      <c r="F3940" s="3">
        <v>2</v>
      </c>
      <c r="G3940" s="3">
        <v>10999.98</v>
      </c>
      <c r="H3940" t="s">
        <v>364</v>
      </c>
      <c r="I3940" t="s">
        <v>50</v>
      </c>
      <c r="J3940" t="s">
        <v>16</v>
      </c>
      <c r="K3940" t="s">
        <v>17</v>
      </c>
    </row>
    <row r="3941" spans="1:11" x14ac:dyDescent="0.25">
      <c r="A3941" s="3">
        <v>1264</v>
      </c>
      <c r="B3941" t="s">
        <v>1664</v>
      </c>
      <c r="C3941" t="s">
        <v>216</v>
      </c>
      <c r="D3941" s="3" t="s">
        <v>13</v>
      </c>
      <c r="E3941" s="4">
        <v>43063</v>
      </c>
      <c r="F3941" s="3">
        <v>2</v>
      </c>
      <c r="G3941" s="3">
        <v>1999.98</v>
      </c>
      <c r="H3941" t="s">
        <v>217</v>
      </c>
      <c r="I3941" t="s">
        <v>44</v>
      </c>
      <c r="J3941" t="s">
        <v>16</v>
      </c>
      <c r="K3941" t="s">
        <v>22</v>
      </c>
    </row>
    <row r="3942" spans="1:11" x14ac:dyDescent="0.25">
      <c r="A3942" s="3">
        <v>649</v>
      </c>
      <c r="B3942" t="s">
        <v>744</v>
      </c>
      <c r="C3942" t="s">
        <v>235</v>
      </c>
      <c r="D3942" s="3" t="s">
        <v>25</v>
      </c>
      <c r="E3942" s="4">
        <v>42745</v>
      </c>
      <c r="F3942" s="3">
        <v>1</v>
      </c>
      <c r="G3942" s="3">
        <v>647.99</v>
      </c>
      <c r="H3942" t="s">
        <v>195</v>
      </c>
      <c r="I3942" t="s">
        <v>27</v>
      </c>
      <c r="J3942" t="s">
        <v>28</v>
      </c>
      <c r="K3942" t="s">
        <v>29</v>
      </c>
    </row>
    <row r="3943" spans="1:11" x14ac:dyDescent="0.25">
      <c r="A3943" s="3">
        <v>403</v>
      </c>
      <c r="B3943" t="s">
        <v>1256</v>
      </c>
      <c r="C3943" t="s">
        <v>321</v>
      </c>
      <c r="D3943" s="3" t="s">
        <v>25</v>
      </c>
      <c r="E3943" s="4">
        <v>42613</v>
      </c>
      <c r="F3943" s="3">
        <v>2</v>
      </c>
      <c r="G3943" s="3">
        <v>1099.98</v>
      </c>
      <c r="H3943" t="s">
        <v>152</v>
      </c>
      <c r="I3943" t="s">
        <v>27</v>
      </c>
      <c r="J3943" t="s">
        <v>28</v>
      </c>
      <c r="K3943" t="s">
        <v>29</v>
      </c>
    </row>
    <row r="3944" spans="1:11" x14ac:dyDescent="0.25">
      <c r="A3944" s="3">
        <v>196</v>
      </c>
      <c r="B3944" t="s">
        <v>1212</v>
      </c>
      <c r="C3944" t="s">
        <v>555</v>
      </c>
      <c r="D3944" s="3" t="s">
        <v>13</v>
      </c>
      <c r="E3944" s="4">
        <v>42488</v>
      </c>
      <c r="F3944" s="3">
        <v>1</v>
      </c>
      <c r="G3944" s="3">
        <v>599.99</v>
      </c>
      <c r="H3944" t="s">
        <v>305</v>
      </c>
      <c r="I3944" t="s">
        <v>27</v>
      </c>
      <c r="J3944" t="s">
        <v>16</v>
      </c>
      <c r="K3944" t="s">
        <v>22</v>
      </c>
    </row>
    <row r="3945" spans="1:11" x14ac:dyDescent="0.25">
      <c r="A3945" s="3">
        <v>1568</v>
      </c>
      <c r="B3945" t="s">
        <v>666</v>
      </c>
      <c r="C3945" t="s">
        <v>593</v>
      </c>
      <c r="D3945" s="3" t="s">
        <v>25</v>
      </c>
      <c r="E3945" s="4">
        <v>43211</v>
      </c>
      <c r="F3945" s="3">
        <v>1</v>
      </c>
      <c r="G3945" s="3">
        <v>533.99</v>
      </c>
      <c r="H3945" t="s">
        <v>302</v>
      </c>
      <c r="I3945" t="s">
        <v>38</v>
      </c>
      <c r="J3945" t="s">
        <v>28</v>
      </c>
      <c r="K3945" t="s">
        <v>29</v>
      </c>
    </row>
    <row r="3946" spans="1:11" x14ac:dyDescent="0.25">
      <c r="A3946" s="3">
        <v>850</v>
      </c>
      <c r="B3946" t="s">
        <v>1549</v>
      </c>
      <c r="C3946" t="s">
        <v>120</v>
      </c>
      <c r="D3946" s="3" t="s">
        <v>25</v>
      </c>
      <c r="E3946" s="4">
        <v>42844</v>
      </c>
      <c r="F3946" s="3">
        <v>1</v>
      </c>
      <c r="G3946" s="3">
        <v>379.99</v>
      </c>
      <c r="H3946" t="s">
        <v>43</v>
      </c>
      <c r="I3946" t="s">
        <v>44</v>
      </c>
      <c r="J3946" t="s">
        <v>28</v>
      </c>
      <c r="K3946" t="s">
        <v>29</v>
      </c>
    </row>
    <row r="3947" spans="1:11" x14ac:dyDescent="0.25">
      <c r="A3947" s="3">
        <v>1325</v>
      </c>
      <c r="B3947" t="s">
        <v>612</v>
      </c>
      <c r="C3947" t="s">
        <v>173</v>
      </c>
      <c r="D3947" s="3" t="s">
        <v>36</v>
      </c>
      <c r="E3947" s="4">
        <v>43101</v>
      </c>
      <c r="F3947" s="3">
        <v>1</v>
      </c>
      <c r="G3947" s="3">
        <v>2499.9899999999998</v>
      </c>
      <c r="H3947" t="s">
        <v>66</v>
      </c>
      <c r="I3947" t="s">
        <v>44</v>
      </c>
      <c r="J3947" t="s">
        <v>39</v>
      </c>
      <c r="K3947" t="s">
        <v>54</v>
      </c>
    </row>
    <row r="3948" spans="1:11" x14ac:dyDescent="0.25">
      <c r="A3948" s="3">
        <v>578</v>
      </c>
      <c r="B3948" t="s">
        <v>901</v>
      </c>
      <c r="C3948" t="s">
        <v>506</v>
      </c>
      <c r="D3948" s="3" t="s">
        <v>13</v>
      </c>
      <c r="E3948" s="4">
        <v>42701</v>
      </c>
      <c r="F3948" s="3">
        <v>2</v>
      </c>
      <c r="G3948" s="3">
        <v>999.98</v>
      </c>
      <c r="H3948" t="s">
        <v>93</v>
      </c>
      <c r="I3948" t="s">
        <v>38</v>
      </c>
      <c r="J3948" t="s">
        <v>16</v>
      </c>
      <c r="K3948" t="s">
        <v>17</v>
      </c>
    </row>
    <row r="3949" spans="1:11" x14ac:dyDescent="0.25">
      <c r="A3949" s="3">
        <v>901</v>
      </c>
      <c r="B3949" t="s">
        <v>1887</v>
      </c>
      <c r="C3949" t="s">
        <v>205</v>
      </c>
      <c r="D3949" s="3" t="s">
        <v>13</v>
      </c>
      <c r="E3949" s="4">
        <v>42876</v>
      </c>
      <c r="F3949" s="3">
        <v>1</v>
      </c>
      <c r="G3949" s="3">
        <v>5299.99</v>
      </c>
      <c r="H3949" t="s">
        <v>589</v>
      </c>
      <c r="I3949" t="s">
        <v>44</v>
      </c>
      <c r="J3949" t="s">
        <v>16</v>
      </c>
      <c r="K3949" t="s">
        <v>17</v>
      </c>
    </row>
    <row r="3950" spans="1:11" x14ac:dyDescent="0.25">
      <c r="A3950" s="3">
        <v>1064</v>
      </c>
      <c r="B3950" t="s">
        <v>1546</v>
      </c>
      <c r="C3950" t="s">
        <v>337</v>
      </c>
      <c r="D3950" s="3" t="s">
        <v>36</v>
      </c>
      <c r="E3950" s="4">
        <v>42963</v>
      </c>
      <c r="F3950" s="3">
        <v>1</v>
      </c>
      <c r="G3950" s="3">
        <v>449</v>
      </c>
      <c r="H3950" t="s">
        <v>32</v>
      </c>
      <c r="I3950" t="s">
        <v>27</v>
      </c>
      <c r="J3950" t="s">
        <v>39</v>
      </c>
      <c r="K3950" t="s">
        <v>40</v>
      </c>
    </row>
    <row r="3951" spans="1:11" x14ac:dyDescent="0.25">
      <c r="A3951" s="3">
        <v>1375</v>
      </c>
      <c r="B3951" t="s">
        <v>282</v>
      </c>
      <c r="C3951" t="s">
        <v>76</v>
      </c>
      <c r="D3951" s="3" t="s">
        <v>36</v>
      </c>
      <c r="E3951" s="4">
        <v>43130</v>
      </c>
      <c r="F3951" s="3">
        <v>1</v>
      </c>
      <c r="G3951" s="3">
        <v>2499.9899999999998</v>
      </c>
      <c r="H3951" t="s">
        <v>274</v>
      </c>
      <c r="I3951" t="s">
        <v>50</v>
      </c>
      <c r="J3951" t="s">
        <v>39</v>
      </c>
      <c r="K3951" t="s">
        <v>54</v>
      </c>
    </row>
    <row r="3952" spans="1:11" x14ac:dyDescent="0.25">
      <c r="A3952" s="3">
        <v>592</v>
      </c>
      <c r="B3952" t="s">
        <v>1250</v>
      </c>
      <c r="C3952" t="s">
        <v>407</v>
      </c>
      <c r="D3952" s="3" t="s">
        <v>13</v>
      </c>
      <c r="E3952" s="4">
        <v>42710</v>
      </c>
      <c r="F3952" s="3">
        <v>2</v>
      </c>
      <c r="G3952" s="3">
        <v>539.98</v>
      </c>
      <c r="H3952" t="s">
        <v>60</v>
      </c>
      <c r="I3952" t="s">
        <v>15</v>
      </c>
      <c r="J3952" t="s">
        <v>16</v>
      </c>
      <c r="K3952" t="s">
        <v>17</v>
      </c>
    </row>
    <row r="3953" spans="1:11" x14ac:dyDescent="0.25">
      <c r="A3953" s="3">
        <v>352</v>
      </c>
      <c r="B3953" t="s">
        <v>390</v>
      </c>
      <c r="C3953" t="s">
        <v>391</v>
      </c>
      <c r="D3953" s="3" t="s">
        <v>13</v>
      </c>
      <c r="E3953" s="4">
        <v>42585</v>
      </c>
      <c r="F3953" s="3">
        <v>1</v>
      </c>
      <c r="G3953" s="3">
        <v>269.99</v>
      </c>
      <c r="H3953" t="s">
        <v>96</v>
      </c>
      <c r="I3953" t="s">
        <v>27</v>
      </c>
      <c r="J3953" t="s">
        <v>16</v>
      </c>
      <c r="K3953" t="s">
        <v>17</v>
      </c>
    </row>
    <row r="3954" spans="1:11" x14ac:dyDescent="0.25">
      <c r="A3954" s="3">
        <v>151</v>
      </c>
      <c r="B3954" t="s">
        <v>1193</v>
      </c>
      <c r="C3954" t="s">
        <v>761</v>
      </c>
      <c r="D3954" s="3" t="s">
        <v>25</v>
      </c>
      <c r="E3954" s="4">
        <v>42458</v>
      </c>
      <c r="F3954" s="3">
        <v>1</v>
      </c>
      <c r="G3954" s="3">
        <v>599.99</v>
      </c>
      <c r="H3954" t="s">
        <v>37</v>
      </c>
      <c r="I3954" t="s">
        <v>38</v>
      </c>
      <c r="J3954" t="s">
        <v>28</v>
      </c>
      <c r="K3954" t="s">
        <v>33</v>
      </c>
    </row>
    <row r="3955" spans="1:11" x14ac:dyDescent="0.25">
      <c r="A3955" s="3">
        <v>671</v>
      </c>
      <c r="B3955" t="s">
        <v>1331</v>
      </c>
      <c r="C3955" t="s">
        <v>555</v>
      </c>
      <c r="D3955" s="3" t="s">
        <v>13</v>
      </c>
      <c r="E3955" s="4">
        <v>42760</v>
      </c>
      <c r="F3955" s="3">
        <v>1</v>
      </c>
      <c r="G3955" s="3">
        <v>2899.99</v>
      </c>
      <c r="H3955" t="s">
        <v>57</v>
      </c>
      <c r="I3955" t="s">
        <v>44</v>
      </c>
      <c r="J3955" t="s">
        <v>16</v>
      </c>
      <c r="K3955" t="s">
        <v>17</v>
      </c>
    </row>
    <row r="3956" spans="1:11" x14ac:dyDescent="0.25">
      <c r="A3956" s="3">
        <v>62</v>
      </c>
      <c r="B3956" t="s">
        <v>103</v>
      </c>
      <c r="C3956" t="s">
        <v>104</v>
      </c>
      <c r="D3956" s="3" t="s">
        <v>25</v>
      </c>
      <c r="E3956" s="4">
        <v>42407</v>
      </c>
      <c r="F3956" s="3">
        <v>2</v>
      </c>
      <c r="G3956" s="3">
        <v>539.98</v>
      </c>
      <c r="H3956" t="s">
        <v>96</v>
      </c>
      <c r="I3956" t="s">
        <v>15</v>
      </c>
      <c r="J3956" t="s">
        <v>28</v>
      </c>
      <c r="K3956" t="s">
        <v>33</v>
      </c>
    </row>
    <row r="3957" spans="1:11" x14ac:dyDescent="0.25">
      <c r="A3957" s="3">
        <v>1020</v>
      </c>
      <c r="B3957" t="s">
        <v>390</v>
      </c>
      <c r="C3957" t="s">
        <v>391</v>
      </c>
      <c r="D3957" s="3" t="s">
        <v>13</v>
      </c>
      <c r="E3957" s="4">
        <v>42939</v>
      </c>
      <c r="F3957" s="3">
        <v>1</v>
      </c>
      <c r="G3957" s="3">
        <v>529.99</v>
      </c>
      <c r="H3957" t="s">
        <v>189</v>
      </c>
      <c r="I3957" t="s">
        <v>27</v>
      </c>
      <c r="J3957" t="s">
        <v>16</v>
      </c>
      <c r="K3957" t="s">
        <v>22</v>
      </c>
    </row>
    <row r="3958" spans="1:11" x14ac:dyDescent="0.25">
      <c r="A3958" s="3">
        <v>821</v>
      </c>
      <c r="B3958" t="s">
        <v>1000</v>
      </c>
      <c r="C3958" t="s">
        <v>143</v>
      </c>
      <c r="D3958" s="3" t="s">
        <v>13</v>
      </c>
      <c r="E3958" s="4">
        <v>42830</v>
      </c>
      <c r="F3958" s="3">
        <v>2</v>
      </c>
      <c r="G3958" s="3">
        <v>1319.98</v>
      </c>
      <c r="H3958" t="s">
        <v>285</v>
      </c>
      <c r="I3958" t="s">
        <v>27</v>
      </c>
      <c r="J3958" t="s">
        <v>16</v>
      </c>
      <c r="K3958" t="s">
        <v>17</v>
      </c>
    </row>
    <row r="3959" spans="1:11" x14ac:dyDescent="0.25">
      <c r="A3959" s="3">
        <v>811</v>
      </c>
      <c r="B3959" t="s">
        <v>1484</v>
      </c>
      <c r="C3959" t="s">
        <v>265</v>
      </c>
      <c r="D3959" s="3" t="s">
        <v>13</v>
      </c>
      <c r="E3959" s="4">
        <v>42826</v>
      </c>
      <c r="F3959" s="3">
        <v>1</v>
      </c>
      <c r="G3959" s="3">
        <v>659.99</v>
      </c>
      <c r="H3959" t="s">
        <v>285</v>
      </c>
      <c r="I3959" t="s">
        <v>27</v>
      </c>
      <c r="J3959" t="s">
        <v>16</v>
      </c>
      <c r="K3959" t="s">
        <v>17</v>
      </c>
    </row>
    <row r="3960" spans="1:11" x14ac:dyDescent="0.25">
      <c r="A3960" s="3">
        <v>552</v>
      </c>
      <c r="B3960" t="s">
        <v>1215</v>
      </c>
      <c r="C3960" t="s">
        <v>487</v>
      </c>
      <c r="D3960" s="3" t="s">
        <v>13</v>
      </c>
      <c r="E3960" s="4">
        <v>42686</v>
      </c>
      <c r="F3960" s="3">
        <v>1</v>
      </c>
      <c r="G3960" s="3">
        <v>449</v>
      </c>
      <c r="H3960" t="s">
        <v>32</v>
      </c>
      <c r="I3960" t="s">
        <v>27</v>
      </c>
      <c r="J3960" t="s">
        <v>16</v>
      </c>
      <c r="K3960" t="s">
        <v>17</v>
      </c>
    </row>
    <row r="3961" spans="1:11" x14ac:dyDescent="0.25">
      <c r="A3961" s="3">
        <v>784</v>
      </c>
      <c r="B3961" t="s">
        <v>739</v>
      </c>
      <c r="C3961" t="s">
        <v>363</v>
      </c>
      <c r="D3961" s="3" t="s">
        <v>13</v>
      </c>
      <c r="E3961" s="4">
        <v>42810</v>
      </c>
      <c r="F3961" s="3">
        <v>2</v>
      </c>
      <c r="G3961" s="3">
        <v>1239.98</v>
      </c>
      <c r="H3961" t="s">
        <v>872</v>
      </c>
      <c r="I3961" t="s">
        <v>27</v>
      </c>
      <c r="J3961" t="s">
        <v>16</v>
      </c>
      <c r="K3961" t="s">
        <v>17</v>
      </c>
    </row>
    <row r="3962" spans="1:11" x14ac:dyDescent="0.25">
      <c r="A3962" s="3">
        <v>153</v>
      </c>
      <c r="B3962" t="s">
        <v>862</v>
      </c>
      <c r="C3962" t="s">
        <v>369</v>
      </c>
      <c r="D3962" s="3" t="s">
        <v>13</v>
      </c>
      <c r="E3962" s="4">
        <v>42459</v>
      </c>
      <c r="F3962" s="3">
        <v>2</v>
      </c>
      <c r="G3962" s="3">
        <v>1059.98</v>
      </c>
      <c r="H3962" t="s">
        <v>189</v>
      </c>
      <c r="I3962" t="s">
        <v>27</v>
      </c>
      <c r="J3962" t="s">
        <v>16</v>
      </c>
      <c r="K3962" t="s">
        <v>22</v>
      </c>
    </row>
    <row r="3963" spans="1:11" x14ac:dyDescent="0.25">
      <c r="A3963" s="3">
        <v>1529</v>
      </c>
      <c r="B3963" t="s">
        <v>493</v>
      </c>
      <c r="C3963" t="s">
        <v>304</v>
      </c>
      <c r="D3963" s="3" t="s">
        <v>36</v>
      </c>
      <c r="E3963" s="4">
        <v>43202</v>
      </c>
      <c r="F3963" s="3">
        <v>2</v>
      </c>
      <c r="G3963" s="3">
        <v>11999.98</v>
      </c>
      <c r="H3963" t="s">
        <v>401</v>
      </c>
      <c r="I3963" t="s">
        <v>50</v>
      </c>
      <c r="J3963" t="s">
        <v>39</v>
      </c>
      <c r="K3963" t="s">
        <v>54</v>
      </c>
    </row>
    <row r="3964" spans="1:11" x14ac:dyDescent="0.25">
      <c r="A3964" s="3">
        <v>310</v>
      </c>
      <c r="B3964" t="s">
        <v>603</v>
      </c>
      <c r="C3964" t="s">
        <v>273</v>
      </c>
      <c r="D3964" s="3" t="s">
        <v>25</v>
      </c>
      <c r="E3964" s="4">
        <v>42563</v>
      </c>
      <c r="F3964" s="3">
        <v>1</v>
      </c>
      <c r="G3964" s="3">
        <v>1799.99</v>
      </c>
      <c r="H3964" t="s">
        <v>63</v>
      </c>
      <c r="I3964" t="s">
        <v>44</v>
      </c>
      <c r="J3964" t="s">
        <v>28</v>
      </c>
      <c r="K3964" t="s">
        <v>33</v>
      </c>
    </row>
    <row r="3965" spans="1:11" x14ac:dyDescent="0.25">
      <c r="A3965" s="3">
        <v>1095</v>
      </c>
      <c r="B3965" t="s">
        <v>1429</v>
      </c>
      <c r="C3965" t="s">
        <v>207</v>
      </c>
      <c r="D3965" s="3" t="s">
        <v>36</v>
      </c>
      <c r="E3965" s="4">
        <v>42973</v>
      </c>
      <c r="F3965" s="3">
        <v>2</v>
      </c>
      <c r="G3965" s="3">
        <v>11999.98</v>
      </c>
      <c r="H3965" t="s">
        <v>401</v>
      </c>
      <c r="I3965" t="s">
        <v>50</v>
      </c>
      <c r="J3965" t="s">
        <v>39</v>
      </c>
      <c r="K3965" t="s">
        <v>40</v>
      </c>
    </row>
    <row r="3966" spans="1:11" x14ac:dyDescent="0.25">
      <c r="A3966" s="3">
        <v>25</v>
      </c>
      <c r="B3966" t="s">
        <v>980</v>
      </c>
      <c r="C3966" t="s">
        <v>178</v>
      </c>
      <c r="D3966" s="3" t="s">
        <v>13</v>
      </c>
      <c r="E3966" s="4">
        <v>42387</v>
      </c>
      <c r="F3966" s="3">
        <v>1</v>
      </c>
      <c r="G3966" s="3">
        <v>269.99</v>
      </c>
      <c r="H3966" t="s">
        <v>60</v>
      </c>
      <c r="I3966" t="s">
        <v>15</v>
      </c>
      <c r="J3966" t="s">
        <v>16</v>
      </c>
      <c r="K3966" t="s">
        <v>22</v>
      </c>
    </row>
    <row r="3967" spans="1:11" x14ac:dyDescent="0.25">
      <c r="A3967" s="3">
        <v>1175</v>
      </c>
      <c r="B3967" t="s">
        <v>766</v>
      </c>
      <c r="C3967" t="s">
        <v>111</v>
      </c>
      <c r="D3967" s="3" t="s">
        <v>13</v>
      </c>
      <c r="E3967" s="4">
        <v>43017</v>
      </c>
      <c r="F3967" s="3">
        <v>1</v>
      </c>
      <c r="G3967" s="3">
        <v>599.99</v>
      </c>
      <c r="H3967" t="s">
        <v>305</v>
      </c>
      <c r="I3967" t="s">
        <v>27</v>
      </c>
      <c r="J3967" t="s">
        <v>16</v>
      </c>
      <c r="K3967" t="s">
        <v>22</v>
      </c>
    </row>
    <row r="3968" spans="1:11" x14ac:dyDescent="0.25">
      <c r="A3968" s="3">
        <v>501</v>
      </c>
      <c r="B3968" t="s">
        <v>1515</v>
      </c>
      <c r="C3968" t="s">
        <v>197</v>
      </c>
      <c r="D3968" s="3" t="s">
        <v>13</v>
      </c>
      <c r="E3968" s="4">
        <v>42654</v>
      </c>
      <c r="F3968" s="3">
        <v>1</v>
      </c>
      <c r="G3968" s="3">
        <v>269.99</v>
      </c>
      <c r="H3968" t="s">
        <v>96</v>
      </c>
      <c r="I3968" t="s">
        <v>27</v>
      </c>
      <c r="J3968" t="s">
        <v>16</v>
      </c>
      <c r="K3968" t="s">
        <v>17</v>
      </c>
    </row>
    <row r="3969" spans="1:11" x14ac:dyDescent="0.25">
      <c r="A3969" s="3">
        <v>7</v>
      </c>
      <c r="B3969" t="s">
        <v>1539</v>
      </c>
      <c r="C3969" t="s">
        <v>777</v>
      </c>
      <c r="D3969" s="3" t="s">
        <v>13</v>
      </c>
      <c r="E3969" s="4">
        <v>42373</v>
      </c>
      <c r="F3969" s="3">
        <v>2</v>
      </c>
      <c r="G3969" s="3">
        <v>858</v>
      </c>
      <c r="H3969" t="s">
        <v>26</v>
      </c>
      <c r="I3969" t="s">
        <v>27</v>
      </c>
      <c r="J3969" t="s">
        <v>16</v>
      </c>
      <c r="K3969" t="s">
        <v>22</v>
      </c>
    </row>
    <row r="3970" spans="1:11" x14ac:dyDescent="0.25">
      <c r="A3970" s="3">
        <v>1605</v>
      </c>
      <c r="B3970" t="s">
        <v>51</v>
      </c>
      <c r="C3970" t="s">
        <v>35</v>
      </c>
      <c r="D3970" s="3" t="s">
        <v>36</v>
      </c>
      <c r="E3970" s="4">
        <v>43282</v>
      </c>
      <c r="F3970" s="3">
        <v>1</v>
      </c>
      <c r="G3970" s="3">
        <v>619.99</v>
      </c>
      <c r="H3970" t="s">
        <v>872</v>
      </c>
      <c r="I3970" t="s">
        <v>27</v>
      </c>
      <c r="J3970" t="s">
        <v>39</v>
      </c>
      <c r="K3970" t="s">
        <v>54</v>
      </c>
    </row>
    <row r="3971" spans="1:11" x14ac:dyDescent="0.25">
      <c r="A3971" s="3">
        <v>585</v>
      </c>
      <c r="B3971" t="s">
        <v>1456</v>
      </c>
      <c r="C3971" t="s">
        <v>220</v>
      </c>
      <c r="D3971" s="3" t="s">
        <v>13</v>
      </c>
      <c r="E3971" s="4">
        <v>42708</v>
      </c>
      <c r="F3971" s="3">
        <v>1</v>
      </c>
      <c r="G3971" s="3">
        <v>1549</v>
      </c>
      <c r="H3971" t="s">
        <v>214</v>
      </c>
      <c r="I3971" t="s">
        <v>21</v>
      </c>
      <c r="J3971" t="s">
        <v>16</v>
      </c>
      <c r="K3971" t="s">
        <v>17</v>
      </c>
    </row>
    <row r="3972" spans="1:11" x14ac:dyDescent="0.25">
      <c r="A3972" s="3">
        <v>580</v>
      </c>
      <c r="B3972" t="s">
        <v>1012</v>
      </c>
      <c r="C3972" t="s">
        <v>807</v>
      </c>
      <c r="D3972" s="3" t="s">
        <v>25</v>
      </c>
      <c r="E3972" s="4">
        <v>42704</v>
      </c>
      <c r="F3972" s="3">
        <v>1</v>
      </c>
      <c r="G3972" s="3">
        <v>529.99</v>
      </c>
      <c r="H3972" t="s">
        <v>189</v>
      </c>
      <c r="I3972" t="s">
        <v>27</v>
      </c>
      <c r="J3972" t="s">
        <v>28</v>
      </c>
      <c r="K3972" t="s">
        <v>29</v>
      </c>
    </row>
    <row r="3973" spans="1:11" x14ac:dyDescent="0.25">
      <c r="A3973" s="3">
        <v>1474</v>
      </c>
      <c r="B3973" t="s">
        <v>1880</v>
      </c>
      <c r="C3973" t="s">
        <v>223</v>
      </c>
      <c r="D3973" s="3" t="s">
        <v>25</v>
      </c>
      <c r="E3973" s="4">
        <v>43189</v>
      </c>
      <c r="F3973" s="3">
        <v>1</v>
      </c>
      <c r="G3973" s="3">
        <v>899.99</v>
      </c>
      <c r="H3973" t="s">
        <v>690</v>
      </c>
      <c r="I3973" t="s">
        <v>38</v>
      </c>
      <c r="J3973" t="s">
        <v>28</v>
      </c>
      <c r="K3973" t="s">
        <v>29</v>
      </c>
    </row>
    <row r="3974" spans="1:11" x14ac:dyDescent="0.25">
      <c r="A3974" s="3">
        <v>525</v>
      </c>
      <c r="B3974" t="s">
        <v>1683</v>
      </c>
      <c r="C3974" t="s">
        <v>31</v>
      </c>
      <c r="D3974" s="3" t="s">
        <v>25</v>
      </c>
      <c r="E3974" s="4">
        <v>42669</v>
      </c>
      <c r="F3974" s="3">
        <v>1</v>
      </c>
      <c r="G3974" s="3">
        <v>1549</v>
      </c>
      <c r="H3974" t="s">
        <v>214</v>
      </c>
      <c r="I3974" t="s">
        <v>21</v>
      </c>
      <c r="J3974" t="s">
        <v>28</v>
      </c>
      <c r="K3974" t="s">
        <v>29</v>
      </c>
    </row>
    <row r="3975" spans="1:11" x14ac:dyDescent="0.25">
      <c r="A3975" s="3">
        <v>520</v>
      </c>
      <c r="B3975" t="s">
        <v>494</v>
      </c>
      <c r="C3975" t="s">
        <v>459</v>
      </c>
      <c r="D3975" s="3" t="s">
        <v>13</v>
      </c>
      <c r="E3975" s="4">
        <v>42666</v>
      </c>
      <c r="F3975" s="3">
        <v>1</v>
      </c>
      <c r="G3975" s="3">
        <v>599.99</v>
      </c>
      <c r="H3975" t="s">
        <v>37</v>
      </c>
      <c r="I3975" t="s">
        <v>38</v>
      </c>
      <c r="J3975" t="s">
        <v>16</v>
      </c>
      <c r="K3975" t="s">
        <v>17</v>
      </c>
    </row>
    <row r="3976" spans="1:11" x14ac:dyDescent="0.25">
      <c r="A3976" s="3">
        <v>322</v>
      </c>
      <c r="B3976" t="s">
        <v>1899</v>
      </c>
      <c r="C3976" t="s">
        <v>442</v>
      </c>
      <c r="D3976" s="3" t="s">
        <v>13</v>
      </c>
      <c r="E3976" s="4">
        <v>42570</v>
      </c>
      <c r="F3976" s="3">
        <v>2</v>
      </c>
      <c r="G3976" s="3">
        <v>539.98</v>
      </c>
      <c r="H3976" t="s">
        <v>60</v>
      </c>
      <c r="I3976" t="s">
        <v>27</v>
      </c>
      <c r="J3976" t="s">
        <v>16</v>
      </c>
      <c r="K3976" t="s">
        <v>22</v>
      </c>
    </row>
    <row r="3977" spans="1:11" x14ac:dyDescent="0.25">
      <c r="A3977" s="3">
        <v>1524</v>
      </c>
      <c r="B3977" t="s">
        <v>959</v>
      </c>
      <c r="C3977" t="s">
        <v>459</v>
      </c>
      <c r="D3977" s="3" t="s">
        <v>13</v>
      </c>
      <c r="E3977" s="4">
        <v>43202</v>
      </c>
      <c r="F3977" s="3">
        <v>1</v>
      </c>
      <c r="G3977" s="3">
        <v>1549</v>
      </c>
      <c r="H3977" t="s">
        <v>1247</v>
      </c>
      <c r="I3977" t="s">
        <v>50</v>
      </c>
      <c r="J3977" t="s">
        <v>16</v>
      </c>
      <c r="K3977" t="s">
        <v>22</v>
      </c>
    </row>
    <row r="3978" spans="1:11" x14ac:dyDescent="0.25">
      <c r="A3978" s="3">
        <v>1305</v>
      </c>
      <c r="B3978" t="s">
        <v>1003</v>
      </c>
      <c r="C3978" t="s">
        <v>489</v>
      </c>
      <c r="D3978" s="3" t="s">
        <v>13</v>
      </c>
      <c r="E3978" s="4">
        <v>43086</v>
      </c>
      <c r="F3978" s="3">
        <v>1</v>
      </c>
      <c r="G3978" s="3">
        <v>1680.99</v>
      </c>
      <c r="H3978" t="s">
        <v>109</v>
      </c>
      <c r="I3978" t="s">
        <v>21</v>
      </c>
      <c r="J3978" t="s">
        <v>16</v>
      </c>
      <c r="K3978" t="s">
        <v>17</v>
      </c>
    </row>
    <row r="3979" spans="1:11" x14ac:dyDescent="0.25">
      <c r="A3979" s="3">
        <v>1249</v>
      </c>
      <c r="B3979" t="s">
        <v>18</v>
      </c>
      <c r="C3979" t="s">
        <v>19</v>
      </c>
      <c r="D3979" s="3" t="s">
        <v>13</v>
      </c>
      <c r="E3979" s="4">
        <v>43056</v>
      </c>
      <c r="F3979" s="3">
        <v>1</v>
      </c>
      <c r="G3979" s="3">
        <v>4999.99</v>
      </c>
      <c r="H3979" t="s">
        <v>443</v>
      </c>
      <c r="I3979" t="s">
        <v>53</v>
      </c>
      <c r="J3979" t="s">
        <v>16</v>
      </c>
      <c r="K3979" t="s">
        <v>22</v>
      </c>
    </row>
    <row r="3980" spans="1:11" x14ac:dyDescent="0.25">
      <c r="A3980" s="3">
        <v>1408</v>
      </c>
      <c r="B3980" t="s">
        <v>890</v>
      </c>
      <c r="C3980" t="s">
        <v>668</v>
      </c>
      <c r="D3980" s="3" t="s">
        <v>13</v>
      </c>
      <c r="E3980" s="4">
        <v>43157</v>
      </c>
      <c r="F3980" s="3">
        <v>1</v>
      </c>
      <c r="G3980" s="3">
        <v>579.99</v>
      </c>
      <c r="H3980" t="s">
        <v>1847</v>
      </c>
      <c r="I3980" t="s">
        <v>44</v>
      </c>
      <c r="J3980" t="s">
        <v>16</v>
      </c>
      <c r="K3980" t="s">
        <v>22</v>
      </c>
    </row>
    <row r="3981" spans="1:11" x14ac:dyDescent="0.25">
      <c r="A3981" s="3">
        <v>1191</v>
      </c>
      <c r="B3981" t="s">
        <v>1490</v>
      </c>
      <c r="C3981" t="s">
        <v>484</v>
      </c>
      <c r="D3981" s="3" t="s">
        <v>13</v>
      </c>
      <c r="E3981" s="4">
        <v>43025</v>
      </c>
      <c r="F3981" s="3">
        <v>1</v>
      </c>
      <c r="G3981" s="3">
        <v>489.99</v>
      </c>
      <c r="H3981" t="s">
        <v>163</v>
      </c>
      <c r="I3981" t="s">
        <v>15</v>
      </c>
      <c r="J3981" t="s">
        <v>16</v>
      </c>
      <c r="K3981" t="s">
        <v>22</v>
      </c>
    </row>
    <row r="3982" spans="1:11" x14ac:dyDescent="0.25">
      <c r="A3982" s="3">
        <v>1364</v>
      </c>
      <c r="B3982" t="s">
        <v>193</v>
      </c>
      <c r="C3982" t="s">
        <v>194</v>
      </c>
      <c r="D3982" s="3" t="s">
        <v>13</v>
      </c>
      <c r="E3982" s="4">
        <v>43125</v>
      </c>
      <c r="F3982" s="3">
        <v>2</v>
      </c>
      <c r="G3982" s="3">
        <v>23999.98</v>
      </c>
      <c r="H3982" t="s">
        <v>1771</v>
      </c>
      <c r="I3982" t="s">
        <v>50</v>
      </c>
      <c r="J3982" t="s">
        <v>16</v>
      </c>
      <c r="K3982" t="s">
        <v>22</v>
      </c>
    </row>
    <row r="3983" spans="1:11" x14ac:dyDescent="0.25">
      <c r="A3983" s="3">
        <v>700</v>
      </c>
      <c r="B3983" t="s">
        <v>300</v>
      </c>
      <c r="C3983" t="s">
        <v>301</v>
      </c>
      <c r="D3983" s="3" t="s">
        <v>13</v>
      </c>
      <c r="E3983" s="4">
        <v>42773</v>
      </c>
      <c r="F3983" s="3">
        <v>1</v>
      </c>
      <c r="G3983" s="3">
        <v>3499.99</v>
      </c>
      <c r="H3983" t="s">
        <v>80</v>
      </c>
      <c r="I3983" t="s">
        <v>21</v>
      </c>
      <c r="J3983" t="s">
        <v>16</v>
      </c>
      <c r="K3983" t="s">
        <v>22</v>
      </c>
    </row>
    <row r="3984" spans="1:11" x14ac:dyDescent="0.25">
      <c r="A3984" s="3">
        <v>407</v>
      </c>
      <c r="B3984" t="s">
        <v>464</v>
      </c>
      <c r="C3984" t="s">
        <v>465</v>
      </c>
      <c r="D3984" s="3" t="s">
        <v>36</v>
      </c>
      <c r="E3984" s="4">
        <v>42614</v>
      </c>
      <c r="F3984" s="3">
        <v>1</v>
      </c>
      <c r="G3984" s="3">
        <v>1320.99</v>
      </c>
      <c r="H3984" t="s">
        <v>357</v>
      </c>
      <c r="I3984" t="s">
        <v>44</v>
      </c>
      <c r="J3984" t="s">
        <v>39</v>
      </c>
      <c r="K3984" t="s">
        <v>54</v>
      </c>
    </row>
    <row r="3985" spans="1:11" x14ac:dyDescent="0.25">
      <c r="A3985" s="3">
        <v>915</v>
      </c>
      <c r="B3985" t="s">
        <v>1290</v>
      </c>
      <c r="C3985" t="s">
        <v>679</v>
      </c>
      <c r="D3985" s="3" t="s">
        <v>13</v>
      </c>
      <c r="E3985" s="4">
        <v>42883</v>
      </c>
      <c r="F3985" s="3">
        <v>1</v>
      </c>
      <c r="G3985" s="3">
        <v>489.99</v>
      </c>
      <c r="H3985" t="s">
        <v>269</v>
      </c>
      <c r="I3985" t="s">
        <v>27</v>
      </c>
      <c r="J3985" t="s">
        <v>16</v>
      </c>
      <c r="K3985" t="s">
        <v>22</v>
      </c>
    </row>
    <row r="3986" spans="1:11" x14ac:dyDescent="0.25">
      <c r="A3986" s="3">
        <v>334</v>
      </c>
      <c r="B3986" t="s">
        <v>800</v>
      </c>
      <c r="C3986" t="s">
        <v>555</v>
      </c>
      <c r="D3986" s="3" t="s">
        <v>13</v>
      </c>
      <c r="E3986" s="4">
        <v>42576</v>
      </c>
      <c r="F3986" s="3">
        <v>2</v>
      </c>
      <c r="G3986" s="3">
        <v>1999.98</v>
      </c>
      <c r="H3986" t="s">
        <v>251</v>
      </c>
      <c r="I3986" t="s">
        <v>44</v>
      </c>
      <c r="J3986" t="s">
        <v>16</v>
      </c>
      <c r="K3986" t="s">
        <v>17</v>
      </c>
    </row>
    <row r="3987" spans="1:11" x14ac:dyDescent="0.25">
      <c r="A3987" s="3">
        <v>58</v>
      </c>
      <c r="B3987" t="s">
        <v>378</v>
      </c>
      <c r="C3987" t="s">
        <v>379</v>
      </c>
      <c r="D3987" s="3" t="s">
        <v>13</v>
      </c>
      <c r="E3987" s="4">
        <v>42405</v>
      </c>
      <c r="F3987" s="3">
        <v>2</v>
      </c>
      <c r="G3987" s="3">
        <v>539.98</v>
      </c>
      <c r="H3987" t="s">
        <v>96</v>
      </c>
      <c r="I3987" t="s">
        <v>27</v>
      </c>
      <c r="J3987" t="s">
        <v>16</v>
      </c>
      <c r="K3987" t="s">
        <v>22</v>
      </c>
    </row>
    <row r="3988" spans="1:11" x14ac:dyDescent="0.25">
      <c r="A3988" s="3">
        <v>1281</v>
      </c>
      <c r="B3988" t="s">
        <v>1628</v>
      </c>
      <c r="C3988" t="s">
        <v>497</v>
      </c>
      <c r="D3988" s="3" t="s">
        <v>13</v>
      </c>
      <c r="E3988" s="4">
        <v>43071</v>
      </c>
      <c r="F3988" s="3">
        <v>1</v>
      </c>
      <c r="G3988" s="3">
        <v>832.99</v>
      </c>
      <c r="H3988" t="s">
        <v>307</v>
      </c>
      <c r="I3988" t="s">
        <v>44</v>
      </c>
      <c r="J3988" t="s">
        <v>16</v>
      </c>
      <c r="K3988" t="s">
        <v>22</v>
      </c>
    </row>
    <row r="3989" spans="1:11" x14ac:dyDescent="0.25">
      <c r="A3989" s="3">
        <v>866</v>
      </c>
      <c r="B3989" t="s">
        <v>765</v>
      </c>
      <c r="C3989" t="s">
        <v>503</v>
      </c>
      <c r="D3989" s="3" t="s">
        <v>13</v>
      </c>
      <c r="E3989" s="4">
        <v>42854</v>
      </c>
      <c r="F3989" s="3">
        <v>2</v>
      </c>
      <c r="G3989" s="3">
        <v>539.98</v>
      </c>
      <c r="H3989" t="s">
        <v>60</v>
      </c>
      <c r="I3989" t="s">
        <v>27</v>
      </c>
      <c r="J3989" t="s">
        <v>16</v>
      </c>
      <c r="K3989" t="s">
        <v>22</v>
      </c>
    </row>
    <row r="3990" spans="1:11" x14ac:dyDescent="0.25">
      <c r="A3990" s="3">
        <v>405</v>
      </c>
      <c r="B3990" t="s">
        <v>1418</v>
      </c>
      <c r="C3990" t="s">
        <v>712</v>
      </c>
      <c r="D3990" s="3" t="s">
        <v>13</v>
      </c>
      <c r="E3990" s="4">
        <v>42613</v>
      </c>
      <c r="F3990" s="3">
        <v>2</v>
      </c>
      <c r="G3990" s="3">
        <v>3098</v>
      </c>
      <c r="H3990" t="s">
        <v>214</v>
      </c>
      <c r="I3990" t="s">
        <v>21</v>
      </c>
      <c r="J3990" t="s">
        <v>16</v>
      </c>
      <c r="K3990" t="s">
        <v>22</v>
      </c>
    </row>
    <row r="3991" spans="1:11" x14ac:dyDescent="0.25">
      <c r="A3991" s="3">
        <v>1453</v>
      </c>
      <c r="B3991" t="s">
        <v>1900</v>
      </c>
      <c r="C3991" t="s">
        <v>65</v>
      </c>
      <c r="D3991" s="3" t="s">
        <v>25</v>
      </c>
      <c r="E3991" s="4">
        <v>43179</v>
      </c>
      <c r="F3991" s="3">
        <v>2</v>
      </c>
      <c r="G3991" s="3">
        <v>419.98</v>
      </c>
      <c r="H3991" t="s">
        <v>260</v>
      </c>
      <c r="I3991" t="s">
        <v>15</v>
      </c>
      <c r="J3991" t="s">
        <v>28</v>
      </c>
      <c r="K3991" t="s">
        <v>29</v>
      </c>
    </row>
    <row r="3992" spans="1:11" x14ac:dyDescent="0.25">
      <c r="A3992" s="3">
        <v>1506</v>
      </c>
      <c r="B3992" t="s">
        <v>196</v>
      </c>
      <c r="C3992" t="s">
        <v>197</v>
      </c>
      <c r="D3992" s="3" t="s">
        <v>13</v>
      </c>
      <c r="E3992" s="4">
        <v>43198</v>
      </c>
      <c r="F3992" s="3">
        <v>2</v>
      </c>
      <c r="G3992" s="3">
        <v>9999.98</v>
      </c>
      <c r="H3992" t="s">
        <v>1615</v>
      </c>
      <c r="I3992" t="s">
        <v>50</v>
      </c>
      <c r="J3992" t="s">
        <v>16</v>
      </c>
      <c r="K3992" t="s">
        <v>17</v>
      </c>
    </row>
    <row r="3993" spans="1:11" x14ac:dyDescent="0.25">
      <c r="A3993" s="3">
        <v>77</v>
      </c>
      <c r="B3993" t="s">
        <v>1581</v>
      </c>
      <c r="C3993" t="s">
        <v>213</v>
      </c>
      <c r="D3993" s="3" t="s">
        <v>25</v>
      </c>
      <c r="E3993" s="4">
        <v>42416</v>
      </c>
      <c r="F3993" s="3">
        <v>2</v>
      </c>
      <c r="G3993" s="3">
        <v>1099.98</v>
      </c>
      <c r="H3993" t="s">
        <v>152</v>
      </c>
      <c r="I3993" t="s">
        <v>38</v>
      </c>
      <c r="J3993" t="s">
        <v>28</v>
      </c>
      <c r="K3993" t="s">
        <v>33</v>
      </c>
    </row>
    <row r="3994" spans="1:11" x14ac:dyDescent="0.25">
      <c r="A3994" s="3">
        <v>1208</v>
      </c>
      <c r="B3994" t="s">
        <v>1805</v>
      </c>
      <c r="C3994" t="s">
        <v>607</v>
      </c>
      <c r="D3994" s="3" t="s">
        <v>13</v>
      </c>
      <c r="E3994" s="4">
        <v>43034</v>
      </c>
      <c r="F3994" s="3">
        <v>2</v>
      </c>
      <c r="G3994" s="3">
        <v>693.98</v>
      </c>
      <c r="H3994" t="s">
        <v>263</v>
      </c>
      <c r="I3994" t="s">
        <v>27</v>
      </c>
      <c r="J3994" t="s">
        <v>16</v>
      </c>
      <c r="K3994" t="s">
        <v>17</v>
      </c>
    </row>
    <row r="3995" spans="1:11" x14ac:dyDescent="0.25">
      <c r="A3995" s="3">
        <v>188</v>
      </c>
      <c r="B3995" t="s">
        <v>1901</v>
      </c>
      <c r="C3995" t="s">
        <v>151</v>
      </c>
      <c r="D3995" s="3" t="s">
        <v>13</v>
      </c>
      <c r="E3995" s="4">
        <v>42482</v>
      </c>
      <c r="F3995" s="3">
        <v>2</v>
      </c>
      <c r="G3995" s="3">
        <v>7999.98</v>
      </c>
      <c r="H3995" t="s">
        <v>174</v>
      </c>
      <c r="I3995" t="s">
        <v>44</v>
      </c>
      <c r="J3995" t="s">
        <v>16</v>
      </c>
      <c r="K3995" t="s">
        <v>22</v>
      </c>
    </row>
    <row r="3996" spans="1:11" x14ac:dyDescent="0.25">
      <c r="A3996" s="3">
        <v>933</v>
      </c>
      <c r="B3996" t="s">
        <v>1758</v>
      </c>
      <c r="C3996" t="s">
        <v>301</v>
      </c>
      <c r="D3996" s="3" t="s">
        <v>13</v>
      </c>
      <c r="E3996" s="4">
        <v>42893</v>
      </c>
      <c r="F3996" s="3">
        <v>2</v>
      </c>
      <c r="G3996" s="3">
        <v>1199.98</v>
      </c>
      <c r="H3996" t="s">
        <v>396</v>
      </c>
      <c r="I3996" t="s">
        <v>27</v>
      </c>
      <c r="J3996" t="s">
        <v>16</v>
      </c>
      <c r="K3996" t="s">
        <v>22</v>
      </c>
    </row>
    <row r="3997" spans="1:11" x14ac:dyDescent="0.25">
      <c r="A3997" s="3">
        <v>41</v>
      </c>
      <c r="B3997" t="s">
        <v>1041</v>
      </c>
      <c r="C3997" t="s">
        <v>244</v>
      </c>
      <c r="D3997" s="3" t="s">
        <v>13</v>
      </c>
      <c r="E3997" s="4">
        <v>42396</v>
      </c>
      <c r="F3997" s="3">
        <v>2</v>
      </c>
      <c r="G3997" s="3">
        <v>1199.98</v>
      </c>
      <c r="H3997" t="s">
        <v>37</v>
      </c>
      <c r="I3997" t="s">
        <v>38</v>
      </c>
      <c r="J3997" t="s">
        <v>16</v>
      </c>
      <c r="K3997" t="s">
        <v>22</v>
      </c>
    </row>
    <row r="3998" spans="1:11" x14ac:dyDescent="0.25">
      <c r="A3998" s="3">
        <v>1323</v>
      </c>
      <c r="B3998" t="s">
        <v>1216</v>
      </c>
      <c r="C3998" t="s">
        <v>1108</v>
      </c>
      <c r="D3998" s="3" t="s">
        <v>13</v>
      </c>
      <c r="E3998" s="4">
        <v>43100</v>
      </c>
      <c r="F3998" s="3">
        <v>1</v>
      </c>
      <c r="G3998" s="3">
        <v>659.99</v>
      </c>
      <c r="H3998" t="s">
        <v>285</v>
      </c>
      <c r="I3998" t="s">
        <v>27</v>
      </c>
      <c r="J3998" t="s">
        <v>16</v>
      </c>
      <c r="K3998" t="s">
        <v>22</v>
      </c>
    </row>
    <row r="3999" spans="1:11" x14ac:dyDescent="0.25">
      <c r="A3999" s="3">
        <v>423</v>
      </c>
      <c r="B3999" t="s">
        <v>1551</v>
      </c>
      <c r="C3999" t="s">
        <v>156</v>
      </c>
      <c r="D3999" s="3" t="s">
        <v>13</v>
      </c>
      <c r="E3999" s="4">
        <v>42619</v>
      </c>
      <c r="F3999" s="3">
        <v>2</v>
      </c>
      <c r="G3999" s="3">
        <v>599.98</v>
      </c>
      <c r="H3999" t="s">
        <v>118</v>
      </c>
      <c r="I3999" t="s">
        <v>15</v>
      </c>
      <c r="J3999" t="s">
        <v>16</v>
      </c>
      <c r="K3999" t="s">
        <v>17</v>
      </c>
    </row>
    <row r="4000" spans="1:11" x14ac:dyDescent="0.25">
      <c r="A4000" s="3">
        <v>336</v>
      </c>
      <c r="B4000" t="s">
        <v>1902</v>
      </c>
      <c r="C4000" t="s">
        <v>143</v>
      </c>
      <c r="D4000" s="3" t="s">
        <v>13</v>
      </c>
      <c r="E4000" s="4">
        <v>42577</v>
      </c>
      <c r="F4000" s="3">
        <v>1</v>
      </c>
      <c r="G4000" s="3">
        <v>2899.99</v>
      </c>
      <c r="H4000" t="s">
        <v>57</v>
      </c>
      <c r="I4000" t="s">
        <v>44</v>
      </c>
      <c r="J4000" t="s">
        <v>16</v>
      </c>
      <c r="K4000" t="s">
        <v>17</v>
      </c>
    </row>
    <row r="4001" spans="1:11" x14ac:dyDescent="0.25">
      <c r="A4001" s="3">
        <v>1422</v>
      </c>
      <c r="B4001" t="s">
        <v>522</v>
      </c>
      <c r="C4001" t="s">
        <v>523</v>
      </c>
      <c r="D4001" s="3" t="s">
        <v>36</v>
      </c>
      <c r="E4001" s="4">
        <v>43164</v>
      </c>
      <c r="F4001" s="3">
        <v>2</v>
      </c>
      <c r="G4001" s="3">
        <v>1839.98</v>
      </c>
      <c r="H4001" t="s">
        <v>102</v>
      </c>
      <c r="I4001" t="s">
        <v>50</v>
      </c>
      <c r="J4001" t="s">
        <v>39</v>
      </c>
      <c r="K4001" t="s">
        <v>54</v>
      </c>
    </row>
    <row r="4002" spans="1:11" x14ac:dyDescent="0.25">
      <c r="A4002" s="3">
        <v>831</v>
      </c>
      <c r="B4002" t="s">
        <v>1208</v>
      </c>
      <c r="C4002" t="s">
        <v>84</v>
      </c>
      <c r="D4002" s="3" t="s">
        <v>13</v>
      </c>
      <c r="E4002" s="4">
        <v>42836</v>
      </c>
      <c r="F4002" s="3">
        <v>1</v>
      </c>
      <c r="G4002" s="3">
        <v>1680.99</v>
      </c>
      <c r="H4002" t="s">
        <v>109</v>
      </c>
      <c r="I4002" t="s">
        <v>21</v>
      </c>
      <c r="J4002" t="s">
        <v>16</v>
      </c>
      <c r="K4002" t="s">
        <v>17</v>
      </c>
    </row>
    <row r="4003" spans="1:11" x14ac:dyDescent="0.25">
      <c r="A4003" s="3">
        <v>1385</v>
      </c>
      <c r="B4003" t="s">
        <v>75</v>
      </c>
      <c r="C4003" t="s">
        <v>76</v>
      </c>
      <c r="D4003" s="3" t="s">
        <v>36</v>
      </c>
      <c r="E4003" s="4">
        <v>43139</v>
      </c>
      <c r="F4003" s="3">
        <v>1</v>
      </c>
      <c r="G4003" s="3">
        <v>1799.99</v>
      </c>
      <c r="H4003" t="s">
        <v>1210</v>
      </c>
      <c r="I4003" t="s">
        <v>50</v>
      </c>
      <c r="J4003" t="s">
        <v>39</v>
      </c>
      <c r="K4003" t="s">
        <v>40</v>
      </c>
    </row>
    <row r="4004" spans="1:11" x14ac:dyDescent="0.25">
      <c r="A4004" s="3">
        <v>981</v>
      </c>
      <c r="B4004" t="s">
        <v>1617</v>
      </c>
      <c r="C4004" t="s">
        <v>276</v>
      </c>
      <c r="D4004" s="3" t="s">
        <v>36</v>
      </c>
      <c r="E4004" s="4">
        <v>42912</v>
      </c>
      <c r="F4004" s="3">
        <v>1</v>
      </c>
      <c r="G4004" s="3">
        <v>832.99</v>
      </c>
      <c r="H4004" t="s">
        <v>436</v>
      </c>
      <c r="I4004" t="s">
        <v>44</v>
      </c>
      <c r="J4004" t="s">
        <v>39</v>
      </c>
      <c r="K4004" t="s">
        <v>54</v>
      </c>
    </row>
    <row r="4005" spans="1:11" x14ac:dyDescent="0.25">
      <c r="A4005" s="3">
        <v>289</v>
      </c>
      <c r="B4005" t="s">
        <v>58</v>
      </c>
      <c r="C4005" t="s">
        <v>59</v>
      </c>
      <c r="D4005" s="3" t="s">
        <v>13</v>
      </c>
      <c r="E4005" s="4">
        <v>42548</v>
      </c>
      <c r="F4005" s="3">
        <v>1</v>
      </c>
      <c r="G4005" s="3">
        <v>549.99</v>
      </c>
      <c r="H4005" t="s">
        <v>152</v>
      </c>
      <c r="I4005" t="s">
        <v>38</v>
      </c>
      <c r="J4005" t="s">
        <v>16</v>
      </c>
      <c r="K4005" t="s">
        <v>22</v>
      </c>
    </row>
    <row r="4006" spans="1:11" x14ac:dyDescent="0.25">
      <c r="A4006" s="3">
        <v>949</v>
      </c>
      <c r="B4006" t="s">
        <v>787</v>
      </c>
      <c r="C4006" t="s">
        <v>340</v>
      </c>
      <c r="D4006" s="3" t="s">
        <v>25</v>
      </c>
      <c r="E4006" s="4">
        <v>42902</v>
      </c>
      <c r="F4006" s="3">
        <v>2</v>
      </c>
      <c r="G4006" s="3">
        <v>5399.98</v>
      </c>
      <c r="H4006" t="s">
        <v>507</v>
      </c>
      <c r="I4006" t="s">
        <v>50</v>
      </c>
      <c r="J4006" t="s">
        <v>28</v>
      </c>
      <c r="K4006" t="s">
        <v>29</v>
      </c>
    </row>
    <row r="4007" spans="1:11" x14ac:dyDescent="0.25">
      <c r="A4007" s="3">
        <v>1538</v>
      </c>
      <c r="B4007" t="s">
        <v>402</v>
      </c>
      <c r="C4007" t="s">
        <v>178</v>
      </c>
      <c r="D4007" s="3" t="s">
        <v>13</v>
      </c>
      <c r="E4007" s="4">
        <v>43205</v>
      </c>
      <c r="F4007" s="3">
        <v>1</v>
      </c>
      <c r="G4007" s="3">
        <v>2299.9899999999998</v>
      </c>
      <c r="H4007" t="s">
        <v>1673</v>
      </c>
      <c r="I4007" t="s">
        <v>53</v>
      </c>
      <c r="J4007" t="s">
        <v>16</v>
      </c>
      <c r="K4007" t="s">
        <v>22</v>
      </c>
    </row>
    <row r="4008" spans="1:11" x14ac:dyDescent="0.25">
      <c r="A4008" s="3">
        <v>799</v>
      </c>
      <c r="B4008" t="s">
        <v>1481</v>
      </c>
      <c r="C4008" t="s">
        <v>223</v>
      </c>
      <c r="D4008" s="3" t="s">
        <v>25</v>
      </c>
      <c r="E4008" s="4">
        <v>42821</v>
      </c>
      <c r="F4008" s="3">
        <v>2</v>
      </c>
      <c r="G4008" s="3">
        <v>9999.98</v>
      </c>
      <c r="H4008" t="s">
        <v>181</v>
      </c>
      <c r="I4008" t="s">
        <v>50</v>
      </c>
      <c r="J4008" t="s">
        <v>28</v>
      </c>
      <c r="K4008" t="s">
        <v>29</v>
      </c>
    </row>
    <row r="4009" spans="1:11" x14ac:dyDescent="0.25">
      <c r="A4009" s="3">
        <v>68</v>
      </c>
      <c r="B4009" t="s">
        <v>1595</v>
      </c>
      <c r="C4009" t="s">
        <v>257</v>
      </c>
      <c r="D4009" s="3" t="s">
        <v>13</v>
      </c>
      <c r="E4009" s="4">
        <v>42410</v>
      </c>
      <c r="F4009" s="3">
        <v>1</v>
      </c>
      <c r="G4009" s="3">
        <v>429</v>
      </c>
      <c r="H4009" t="s">
        <v>26</v>
      </c>
      <c r="I4009" t="s">
        <v>27</v>
      </c>
      <c r="J4009" t="s">
        <v>16</v>
      </c>
      <c r="K4009" t="s">
        <v>22</v>
      </c>
    </row>
    <row r="4010" spans="1:11" x14ac:dyDescent="0.25">
      <c r="A4010" s="3">
        <v>663</v>
      </c>
      <c r="B4010" t="s">
        <v>1073</v>
      </c>
      <c r="C4010" t="s">
        <v>927</v>
      </c>
      <c r="D4010" s="3" t="s">
        <v>25</v>
      </c>
      <c r="E4010" s="4">
        <v>42755</v>
      </c>
      <c r="F4010" s="3">
        <v>1</v>
      </c>
      <c r="G4010" s="3">
        <v>449.99</v>
      </c>
      <c r="H4010" t="s">
        <v>775</v>
      </c>
      <c r="I4010" t="s">
        <v>38</v>
      </c>
      <c r="J4010" t="s">
        <v>28</v>
      </c>
      <c r="K4010" t="s">
        <v>29</v>
      </c>
    </row>
    <row r="4011" spans="1:11" x14ac:dyDescent="0.25">
      <c r="A4011" s="3">
        <v>566</v>
      </c>
      <c r="B4011" t="s">
        <v>1760</v>
      </c>
      <c r="C4011" t="s">
        <v>46</v>
      </c>
      <c r="D4011" s="3" t="s">
        <v>25</v>
      </c>
      <c r="E4011" s="4">
        <v>42696</v>
      </c>
      <c r="F4011" s="3">
        <v>2</v>
      </c>
      <c r="G4011" s="3">
        <v>1099.98</v>
      </c>
      <c r="H4011" t="s">
        <v>152</v>
      </c>
      <c r="I4011" t="s">
        <v>38</v>
      </c>
      <c r="J4011" t="s">
        <v>28</v>
      </c>
      <c r="K4011" t="s">
        <v>29</v>
      </c>
    </row>
    <row r="4012" spans="1:11" x14ac:dyDescent="0.25">
      <c r="A4012" s="3">
        <v>673</v>
      </c>
      <c r="B4012" t="s">
        <v>689</v>
      </c>
      <c r="C4012" t="s">
        <v>276</v>
      </c>
      <c r="D4012" s="3" t="s">
        <v>36</v>
      </c>
      <c r="E4012" s="4">
        <v>42761</v>
      </c>
      <c r="F4012" s="3">
        <v>1</v>
      </c>
      <c r="G4012" s="3">
        <v>269.99</v>
      </c>
      <c r="H4012" t="s">
        <v>60</v>
      </c>
      <c r="I4012" t="s">
        <v>27</v>
      </c>
      <c r="J4012" t="s">
        <v>39</v>
      </c>
      <c r="K4012" t="s">
        <v>40</v>
      </c>
    </row>
    <row r="4013" spans="1:11" x14ac:dyDescent="0.25">
      <c r="A4013" s="3">
        <v>859</v>
      </c>
      <c r="B4013" t="s">
        <v>686</v>
      </c>
      <c r="C4013" t="s">
        <v>409</v>
      </c>
      <c r="D4013" s="3" t="s">
        <v>13</v>
      </c>
      <c r="E4013" s="4">
        <v>42850</v>
      </c>
      <c r="F4013" s="3">
        <v>2</v>
      </c>
      <c r="G4013" s="3">
        <v>1665.98</v>
      </c>
      <c r="H4013" t="s">
        <v>307</v>
      </c>
      <c r="I4013" t="s">
        <v>44</v>
      </c>
      <c r="J4013" t="s">
        <v>16</v>
      </c>
      <c r="K4013" t="s">
        <v>22</v>
      </c>
    </row>
    <row r="4014" spans="1:11" x14ac:dyDescent="0.25">
      <c r="A4014" s="3">
        <v>625</v>
      </c>
      <c r="B4014" t="s">
        <v>996</v>
      </c>
      <c r="C4014" t="s">
        <v>420</v>
      </c>
      <c r="D4014" s="3" t="s">
        <v>25</v>
      </c>
      <c r="E4014" s="4">
        <v>42729</v>
      </c>
      <c r="F4014" s="3">
        <v>2</v>
      </c>
      <c r="G4014" s="3">
        <v>599.98</v>
      </c>
      <c r="H4014" t="s">
        <v>118</v>
      </c>
      <c r="I4014" t="s">
        <v>15</v>
      </c>
      <c r="J4014" t="s">
        <v>28</v>
      </c>
      <c r="K4014" t="s">
        <v>33</v>
      </c>
    </row>
    <row r="4015" spans="1:11" x14ac:dyDescent="0.25">
      <c r="A4015" s="3">
        <v>638</v>
      </c>
      <c r="B4015" t="s">
        <v>1117</v>
      </c>
      <c r="C4015" t="s">
        <v>607</v>
      </c>
      <c r="D4015" s="3" t="s">
        <v>13</v>
      </c>
      <c r="E4015" s="4">
        <v>42739</v>
      </c>
      <c r="F4015" s="3">
        <v>2</v>
      </c>
      <c r="G4015" s="3">
        <v>1499.98</v>
      </c>
      <c r="H4015" t="s">
        <v>49</v>
      </c>
      <c r="I4015" t="s">
        <v>50</v>
      </c>
      <c r="J4015" t="s">
        <v>16</v>
      </c>
      <c r="K4015" t="s">
        <v>17</v>
      </c>
    </row>
    <row r="4016" spans="1:11" x14ac:dyDescent="0.25">
      <c r="A4016" s="3">
        <v>257</v>
      </c>
      <c r="B4016" t="s">
        <v>266</v>
      </c>
      <c r="C4016" t="s">
        <v>48</v>
      </c>
      <c r="D4016" s="3" t="s">
        <v>25</v>
      </c>
      <c r="E4016" s="4">
        <v>42526</v>
      </c>
      <c r="F4016" s="3">
        <v>2</v>
      </c>
      <c r="G4016" s="3">
        <v>539.98</v>
      </c>
      <c r="H4016" t="s">
        <v>60</v>
      </c>
      <c r="I4016" t="s">
        <v>27</v>
      </c>
      <c r="J4016" t="s">
        <v>28</v>
      </c>
      <c r="K4016" t="s">
        <v>29</v>
      </c>
    </row>
    <row r="4017" spans="1:11" x14ac:dyDescent="0.25">
      <c r="A4017" s="3">
        <v>336</v>
      </c>
      <c r="B4017" t="s">
        <v>1902</v>
      </c>
      <c r="C4017" t="s">
        <v>143</v>
      </c>
      <c r="D4017" s="3" t="s">
        <v>13</v>
      </c>
      <c r="E4017" s="4">
        <v>42577</v>
      </c>
      <c r="F4017" s="3">
        <v>1</v>
      </c>
      <c r="G4017" s="3">
        <v>549.99</v>
      </c>
      <c r="H4017" t="s">
        <v>152</v>
      </c>
      <c r="I4017" t="s">
        <v>27</v>
      </c>
      <c r="J4017" t="s">
        <v>16</v>
      </c>
      <c r="K4017" t="s">
        <v>17</v>
      </c>
    </row>
    <row r="4018" spans="1:11" x14ac:dyDescent="0.25">
      <c r="A4018" s="3">
        <v>810</v>
      </c>
      <c r="B4018" t="s">
        <v>254</v>
      </c>
      <c r="C4018" t="s">
        <v>129</v>
      </c>
      <c r="D4018" s="3" t="s">
        <v>36</v>
      </c>
      <c r="E4018" s="4">
        <v>42826</v>
      </c>
      <c r="F4018" s="3">
        <v>1</v>
      </c>
      <c r="G4018" s="3">
        <v>5499.99</v>
      </c>
      <c r="H4018" t="s">
        <v>364</v>
      </c>
      <c r="I4018" t="s">
        <v>50</v>
      </c>
      <c r="J4018" t="s">
        <v>39</v>
      </c>
      <c r="K4018" t="s">
        <v>54</v>
      </c>
    </row>
    <row r="4019" spans="1:11" x14ac:dyDescent="0.25">
      <c r="A4019" s="3">
        <v>860</v>
      </c>
      <c r="B4019" t="s">
        <v>1665</v>
      </c>
      <c r="C4019" t="s">
        <v>178</v>
      </c>
      <c r="D4019" s="3" t="s">
        <v>13</v>
      </c>
      <c r="E4019" s="4">
        <v>42852</v>
      </c>
      <c r="F4019" s="3">
        <v>1</v>
      </c>
      <c r="G4019" s="3">
        <v>469.99</v>
      </c>
      <c r="H4019" t="s">
        <v>299</v>
      </c>
      <c r="I4019" t="s">
        <v>44</v>
      </c>
      <c r="J4019" t="s">
        <v>16</v>
      </c>
      <c r="K4019" t="s">
        <v>17</v>
      </c>
    </row>
    <row r="4020" spans="1:11" x14ac:dyDescent="0.25">
      <c r="A4020" s="3">
        <v>1299</v>
      </c>
      <c r="B4020" t="s">
        <v>1312</v>
      </c>
      <c r="C4020" t="s">
        <v>518</v>
      </c>
      <c r="D4020" s="3" t="s">
        <v>25</v>
      </c>
      <c r="E4020" s="4">
        <v>43084</v>
      </c>
      <c r="F4020" s="3">
        <v>1</v>
      </c>
      <c r="G4020" s="3">
        <v>599.99</v>
      </c>
      <c r="H4020" t="s">
        <v>396</v>
      </c>
      <c r="I4020" t="s">
        <v>27</v>
      </c>
      <c r="J4020" t="s">
        <v>28</v>
      </c>
      <c r="K4020" t="s">
        <v>33</v>
      </c>
    </row>
    <row r="4021" spans="1:11" x14ac:dyDescent="0.25">
      <c r="A4021" s="3">
        <v>633</v>
      </c>
      <c r="B4021" t="s">
        <v>1493</v>
      </c>
      <c r="C4021" t="s">
        <v>313</v>
      </c>
      <c r="D4021" s="3" t="s">
        <v>36</v>
      </c>
      <c r="E4021" s="4">
        <v>42732</v>
      </c>
      <c r="F4021" s="3">
        <v>2</v>
      </c>
      <c r="G4021" s="3">
        <v>1099.98</v>
      </c>
      <c r="H4021" t="s">
        <v>152</v>
      </c>
      <c r="I4021" t="s">
        <v>27</v>
      </c>
      <c r="J4021" t="s">
        <v>39</v>
      </c>
      <c r="K4021" t="s">
        <v>54</v>
      </c>
    </row>
    <row r="4022" spans="1:11" x14ac:dyDescent="0.25">
      <c r="A4022" s="3">
        <v>631</v>
      </c>
      <c r="B4022" t="s">
        <v>1846</v>
      </c>
      <c r="C4022" t="s">
        <v>46</v>
      </c>
      <c r="D4022" s="3" t="s">
        <v>25</v>
      </c>
      <c r="E4022" s="4">
        <v>42731</v>
      </c>
      <c r="F4022" s="3">
        <v>2</v>
      </c>
      <c r="G4022" s="3">
        <v>1059.98</v>
      </c>
      <c r="H4022" t="s">
        <v>189</v>
      </c>
      <c r="I4022" t="s">
        <v>27</v>
      </c>
      <c r="J4022" t="s">
        <v>28</v>
      </c>
      <c r="K4022" t="s">
        <v>29</v>
      </c>
    </row>
    <row r="4023" spans="1:11" x14ac:dyDescent="0.25">
      <c r="A4023" s="3">
        <v>906</v>
      </c>
      <c r="B4023" t="s">
        <v>1674</v>
      </c>
      <c r="C4023" t="s">
        <v>194</v>
      </c>
      <c r="D4023" s="3" t="s">
        <v>13</v>
      </c>
      <c r="E4023" s="4">
        <v>42878</v>
      </c>
      <c r="F4023" s="3">
        <v>2</v>
      </c>
      <c r="G4023" s="3">
        <v>599.98</v>
      </c>
      <c r="H4023" t="s">
        <v>118</v>
      </c>
      <c r="I4023" t="s">
        <v>15</v>
      </c>
      <c r="J4023" t="s">
        <v>16</v>
      </c>
      <c r="K4023" t="s">
        <v>17</v>
      </c>
    </row>
    <row r="4024" spans="1:11" x14ac:dyDescent="0.25">
      <c r="A4024" s="3">
        <v>742</v>
      </c>
      <c r="B4024" t="s">
        <v>1744</v>
      </c>
      <c r="C4024" t="s">
        <v>76</v>
      </c>
      <c r="D4024" s="3" t="s">
        <v>36</v>
      </c>
      <c r="E4024" s="4">
        <v>42794</v>
      </c>
      <c r="F4024" s="3">
        <v>2</v>
      </c>
      <c r="G4024" s="3">
        <v>833.98</v>
      </c>
      <c r="H4024" t="s">
        <v>112</v>
      </c>
      <c r="I4024" t="s">
        <v>38</v>
      </c>
      <c r="J4024" t="s">
        <v>39</v>
      </c>
      <c r="K4024" t="s">
        <v>40</v>
      </c>
    </row>
    <row r="4025" spans="1:11" x14ac:dyDescent="0.25">
      <c r="A4025" s="3">
        <v>737</v>
      </c>
      <c r="B4025" t="s">
        <v>368</v>
      </c>
      <c r="C4025" t="s">
        <v>369</v>
      </c>
      <c r="D4025" s="3" t="s">
        <v>13</v>
      </c>
      <c r="E4025" s="4">
        <v>42793</v>
      </c>
      <c r="F4025" s="3">
        <v>1</v>
      </c>
      <c r="G4025" s="3">
        <v>875.99</v>
      </c>
      <c r="H4025" t="s">
        <v>209</v>
      </c>
      <c r="I4025" t="s">
        <v>50</v>
      </c>
      <c r="J4025" t="s">
        <v>16</v>
      </c>
      <c r="K4025" t="s">
        <v>22</v>
      </c>
    </row>
    <row r="4026" spans="1:11" x14ac:dyDescent="0.25">
      <c r="A4026" s="3">
        <v>366</v>
      </c>
      <c r="B4026" t="s">
        <v>1516</v>
      </c>
      <c r="C4026" t="s">
        <v>79</v>
      </c>
      <c r="D4026" s="3" t="s">
        <v>36</v>
      </c>
      <c r="E4026" s="4">
        <v>42595</v>
      </c>
      <c r="F4026" s="3">
        <v>2</v>
      </c>
      <c r="G4026" s="3">
        <v>1199.98</v>
      </c>
      <c r="H4026" t="s">
        <v>37</v>
      </c>
      <c r="I4026" t="s">
        <v>27</v>
      </c>
      <c r="J4026" t="s">
        <v>39</v>
      </c>
      <c r="K4026" t="s">
        <v>40</v>
      </c>
    </row>
    <row r="4027" spans="1:11" x14ac:dyDescent="0.25">
      <c r="A4027" s="3">
        <v>182</v>
      </c>
      <c r="B4027" t="s">
        <v>1879</v>
      </c>
      <c r="C4027" t="s">
        <v>391</v>
      </c>
      <c r="D4027" s="3" t="s">
        <v>13</v>
      </c>
      <c r="E4027" s="4">
        <v>42478</v>
      </c>
      <c r="F4027" s="3">
        <v>2</v>
      </c>
      <c r="G4027" s="3">
        <v>999.98</v>
      </c>
      <c r="H4027" t="s">
        <v>93</v>
      </c>
      <c r="I4027" t="s">
        <v>38</v>
      </c>
      <c r="J4027" t="s">
        <v>16</v>
      </c>
      <c r="K4027" t="s">
        <v>22</v>
      </c>
    </row>
    <row r="4028" spans="1:11" x14ac:dyDescent="0.25">
      <c r="A4028" s="3">
        <v>539</v>
      </c>
      <c r="B4028" t="s">
        <v>586</v>
      </c>
      <c r="C4028" t="s">
        <v>446</v>
      </c>
      <c r="D4028" s="3" t="s">
        <v>13</v>
      </c>
      <c r="E4028" s="4">
        <v>42676</v>
      </c>
      <c r="F4028" s="3">
        <v>2</v>
      </c>
      <c r="G4028" s="3">
        <v>539.98</v>
      </c>
      <c r="H4028" t="s">
        <v>60</v>
      </c>
      <c r="I4028" t="s">
        <v>15</v>
      </c>
      <c r="J4028" t="s">
        <v>16</v>
      </c>
      <c r="K4028" t="s">
        <v>17</v>
      </c>
    </row>
    <row r="4029" spans="1:11" x14ac:dyDescent="0.25">
      <c r="A4029" s="3">
        <v>1341</v>
      </c>
      <c r="B4029" t="s">
        <v>1441</v>
      </c>
      <c r="C4029" t="s">
        <v>230</v>
      </c>
      <c r="D4029" s="3" t="s">
        <v>13</v>
      </c>
      <c r="E4029" s="4">
        <v>43112</v>
      </c>
      <c r="F4029" s="3">
        <v>2</v>
      </c>
      <c r="G4029" s="3">
        <v>1499.98</v>
      </c>
      <c r="H4029" t="s">
        <v>1065</v>
      </c>
      <c r="I4029" t="s">
        <v>27</v>
      </c>
      <c r="J4029" t="s">
        <v>16</v>
      </c>
      <c r="K4029" t="s">
        <v>17</v>
      </c>
    </row>
    <row r="4030" spans="1:11" x14ac:dyDescent="0.25">
      <c r="A4030" s="3">
        <v>178</v>
      </c>
      <c r="B4030" t="s">
        <v>1346</v>
      </c>
      <c r="C4030" t="s">
        <v>84</v>
      </c>
      <c r="D4030" s="3" t="s">
        <v>13</v>
      </c>
      <c r="E4030" s="4">
        <v>42476</v>
      </c>
      <c r="F4030" s="3">
        <v>1</v>
      </c>
      <c r="G4030" s="3">
        <v>549.99</v>
      </c>
      <c r="H4030" t="s">
        <v>152</v>
      </c>
      <c r="I4030" t="s">
        <v>27</v>
      </c>
      <c r="J4030" t="s">
        <v>16</v>
      </c>
      <c r="K4030" t="s">
        <v>22</v>
      </c>
    </row>
    <row r="4031" spans="1:11" x14ac:dyDescent="0.25">
      <c r="A4031" s="3">
        <v>287</v>
      </c>
      <c r="B4031" t="s">
        <v>882</v>
      </c>
      <c r="C4031" t="s">
        <v>537</v>
      </c>
      <c r="D4031" s="3" t="s">
        <v>13</v>
      </c>
      <c r="E4031" s="4">
        <v>42546</v>
      </c>
      <c r="F4031" s="3">
        <v>1</v>
      </c>
      <c r="G4031" s="3">
        <v>599.99</v>
      </c>
      <c r="H4031" t="s">
        <v>305</v>
      </c>
      <c r="I4031" t="s">
        <v>27</v>
      </c>
      <c r="J4031" t="s">
        <v>16</v>
      </c>
      <c r="K4031" t="s">
        <v>22</v>
      </c>
    </row>
    <row r="4032" spans="1:11" x14ac:dyDescent="0.25">
      <c r="A4032" s="3">
        <v>1483</v>
      </c>
      <c r="B4032" t="s">
        <v>1296</v>
      </c>
      <c r="C4032" t="s">
        <v>89</v>
      </c>
      <c r="D4032" s="3" t="s">
        <v>13</v>
      </c>
      <c r="E4032" s="4">
        <v>43192</v>
      </c>
      <c r="F4032" s="3">
        <v>1</v>
      </c>
      <c r="G4032" s="3">
        <v>489.99</v>
      </c>
      <c r="H4032" t="s">
        <v>1903</v>
      </c>
      <c r="I4032" t="s">
        <v>15</v>
      </c>
      <c r="J4032" t="s">
        <v>16</v>
      </c>
      <c r="K4032" t="s">
        <v>17</v>
      </c>
    </row>
    <row r="4033" spans="1:11" x14ac:dyDescent="0.25">
      <c r="A4033" s="3">
        <v>1242</v>
      </c>
      <c r="B4033" t="s">
        <v>1606</v>
      </c>
      <c r="C4033" t="s">
        <v>389</v>
      </c>
      <c r="D4033" s="3" t="s">
        <v>13</v>
      </c>
      <c r="E4033" s="4">
        <v>43050</v>
      </c>
      <c r="F4033" s="3">
        <v>1</v>
      </c>
      <c r="G4033" s="3">
        <v>999.99</v>
      </c>
      <c r="H4033" t="s">
        <v>504</v>
      </c>
      <c r="I4033" t="s">
        <v>44</v>
      </c>
      <c r="J4033" t="s">
        <v>16</v>
      </c>
      <c r="K4033" t="s">
        <v>22</v>
      </c>
    </row>
    <row r="4034" spans="1:11" x14ac:dyDescent="0.25">
      <c r="A4034" s="3">
        <v>948</v>
      </c>
      <c r="B4034" t="s">
        <v>1313</v>
      </c>
      <c r="C4034" t="s">
        <v>126</v>
      </c>
      <c r="D4034" s="3" t="s">
        <v>13</v>
      </c>
      <c r="E4034" s="4">
        <v>42901</v>
      </c>
      <c r="F4034" s="3">
        <v>2</v>
      </c>
      <c r="G4034" s="3">
        <v>599.98</v>
      </c>
      <c r="H4034" t="s">
        <v>118</v>
      </c>
      <c r="I4034" t="s">
        <v>15</v>
      </c>
      <c r="J4034" t="s">
        <v>16</v>
      </c>
      <c r="K4034" t="s">
        <v>22</v>
      </c>
    </row>
    <row r="4035" spans="1:11" x14ac:dyDescent="0.25">
      <c r="A4035" s="3">
        <v>128</v>
      </c>
      <c r="B4035" t="s">
        <v>871</v>
      </c>
      <c r="C4035" t="s">
        <v>19</v>
      </c>
      <c r="D4035" s="3" t="s">
        <v>13</v>
      </c>
      <c r="E4035" s="4">
        <v>42447</v>
      </c>
      <c r="F4035" s="3">
        <v>2</v>
      </c>
      <c r="G4035" s="3">
        <v>1099.98</v>
      </c>
      <c r="H4035" t="s">
        <v>152</v>
      </c>
      <c r="I4035" t="s">
        <v>38</v>
      </c>
      <c r="J4035" t="s">
        <v>16</v>
      </c>
      <c r="K4035" t="s">
        <v>22</v>
      </c>
    </row>
    <row r="4036" spans="1:11" x14ac:dyDescent="0.25">
      <c r="A4036" s="3">
        <v>1244</v>
      </c>
      <c r="B4036" t="s">
        <v>454</v>
      </c>
      <c r="C4036" t="s">
        <v>455</v>
      </c>
      <c r="D4036" s="3" t="s">
        <v>13</v>
      </c>
      <c r="E4036" s="4">
        <v>43051</v>
      </c>
      <c r="F4036" s="3">
        <v>1</v>
      </c>
      <c r="G4036" s="3">
        <v>469.99</v>
      </c>
      <c r="H4036" t="s">
        <v>157</v>
      </c>
      <c r="I4036" t="s">
        <v>44</v>
      </c>
      <c r="J4036" t="s">
        <v>16</v>
      </c>
      <c r="K4036" t="s">
        <v>22</v>
      </c>
    </row>
    <row r="4037" spans="1:11" x14ac:dyDescent="0.25">
      <c r="A4037" s="3">
        <v>1582</v>
      </c>
      <c r="B4037" t="s">
        <v>1069</v>
      </c>
      <c r="C4037" t="s">
        <v>707</v>
      </c>
      <c r="D4037" s="3" t="s">
        <v>25</v>
      </c>
      <c r="E4037" s="4">
        <v>43215</v>
      </c>
      <c r="F4037" s="3">
        <v>1</v>
      </c>
      <c r="G4037" s="3">
        <v>599.99</v>
      </c>
      <c r="H4037" t="s">
        <v>396</v>
      </c>
      <c r="I4037" t="s">
        <v>27</v>
      </c>
      <c r="J4037" t="s">
        <v>28</v>
      </c>
      <c r="K4037" t="s">
        <v>29</v>
      </c>
    </row>
    <row r="4038" spans="1:11" x14ac:dyDescent="0.25">
      <c r="A4038" s="3">
        <v>1459</v>
      </c>
      <c r="B4038" t="s">
        <v>656</v>
      </c>
      <c r="C4038" t="s">
        <v>509</v>
      </c>
      <c r="D4038" s="3" t="s">
        <v>13</v>
      </c>
      <c r="E4038" s="4">
        <v>43180</v>
      </c>
      <c r="F4038" s="3">
        <v>1</v>
      </c>
      <c r="G4038" s="3">
        <v>1259.9000000000001</v>
      </c>
      <c r="H4038" t="s">
        <v>1904</v>
      </c>
      <c r="I4038" t="s">
        <v>27</v>
      </c>
      <c r="J4038" t="s">
        <v>16</v>
      </c>
      <c r="K4038" t="s">
        <v>17</v>
      </c>
    </row>
    <row r="4039" spans="1:11" x14ac:dyDescent="0.25">
      <c r="A4039" s="3">
        <v>1233</v>
      </c>
      <c r="B4039" t="s">
        <v>1749</v>
      </c>
      <c r="C4039" t="s">
        <v>1100</v>
      </c>
      <c r="D4039" s="3" t="s">
        <v>13</v>
      </c>
      <c r="E4039" s="4">
        <v>43045</v>
      </c>
      <c r="F4039" s="3">
        <v>2</v>
      </c>
      <c r="G4039" s="3">
        <v>9999.98</v>
      </c>
      <c r="H4039" t="s">
        <v>443</v>
      </c>
      <c r="I4039" t="s">
        <v>53</v>
      </c>
      <c r="J4039" t="s">
        <v>16</v>
      </c>
      <c r="K4039" t="s">
        <v>22</v>
      </c>
    </row>
    <row r="4040" spans="1:11" x14ac:dyDescent="0.25">
      <c r="A4040" s="3">
        <v>664</v>
      </c>
      <c r="B4040" t="s">
        <v>1355</v>
      </c>
      <c r="C4040" t="s">
        <v>1356</v>
      </c>
      <c r="D4040" s="3" t="s">
        <v>13</v>
      </c>
      <c r="E4040" s="4">
        <v>42755</v>
      </c>
      <c r="F4040" s="3">
        <v>1</v>
      </c>
      <c r="G4040" s="3">
        <v>5999.99</v>
      </c>
      <c r="H4040" t="s">
        <v>401</v>
      </c>
      <c r="I4040" t="s">
        <v>50</v>
      </c>
      <c r="J4040" t="s">
        <v>16</v>
      </c>
      <c r="K4040" t="s">
        <v>17</v>
      </c>
    </row>
    <row r="4041" spans="1:11" x14ac:dyDescent="0.25">
      <c r="A4041" s="3">
        <v>1382</v>
      </c>
      <c r="B4041" t="s">
        <v>1611</v>
      </c>
      <c r="C4041" t="s">
        <v>239</v>
      </c>
      <c r="D4041" s="3" t="s">
        <v>13</v>
      </c>
      <c r="E4041" s="4">
        <v>43137</v>
      </c>
      <c r="F4041" s="3">
        <v>1</v>
      </c>
      <c r="G4041" s="3">
        <v>479.99</v>
      </c>
      <c r="H4041" t="s">
        <v>1110</v>
      </c>
      <c r="I4041" t="s">
        <v>27</v>
      </c>
      <c r="J4041" t="s">
        <v>16</v>
      </c>
      <c r="K4041" t="s">
        <v>22</v>
      </c>
    </row>
    <row r="4042" spans="1:11" x14ac:dyDescent="0.25">
      <c r="A4042" s="3">
        <v>114</v>
      </c>
      <c r="B4042" t="s">
        <v>724</v>
      </c>
      <c r="C4042" t="s">
        <v>74</v>
      </c>
      <c r="D4042" s="3" t="s">
        <v>13</v>
      </c>
      <c r="E4042" s="4">
        <v>42437</v>
      </c>
      <c r="F4042" s="3">
        <v>1</v>
      </c>
      <c r="G4042" s="3">
        <v>749.99</v>
      </c>
      <c r="H4042" t="s">
        <v>99</v>
      </c>
      <c r="I4042" t="s">
        <v>44</v>
      </c>
      <c r="J4042" t="s">
        <v>16</v>
      </c>
      <c r="K4042" t="s">
        <v>17</v>
      </c>
    </row>
    <row r="4043" spans="1:11" x14ac:dyDescent="0.25">
      <c r="A4043" s="3">
        <v>1123</v>
      </c>
      <c r="B4043" t="s">
        <v>1517</v>
      </c>
      <c r="C4043" t="s">
        <v>482</v>
      </c>
      <c r="D4043" s="3" t="s">
        <v>13</v>
      </c>
      <c r="E4043" s="4">
        <v>42991</v>
      </c>
      <c r="F4043" s="3">
        <v>2</v>
      </c>
      <c r="G4043" s="3">
        <v>9999.98</v>
      </c>
      <c r="H4043" t="s">
        <v>443</v>
      </c>
      <c r="I4043" t="s">
        <v>53</v>
      </c>
      <c r="J4043" t="s">
        <v>16</v>
      </c>
      <c r="K4043" t="s">
        <v>17</v>
      </c>
    </row>
    <row r="4044" spans="1:11" x14ac:dyDescent="0.25">
      <c r="A4044" s="3">
        <v>82</v>
      </c>
      <c r="B4044" t="s">
        <v>732</v>
      </c>
      <c r="C4044" t="s">
        <v>442</v>
      </c>
      <c r="D4044" s="3" t="s">
        <v>13</v>
      </c>
      <c r="E4044" s="4">
        <v>42418</v>
      </c>
      <c r="F4044" s="3">
        <v>2</v>
      </c>
      <c r="G4044" s="3">
        <v>999.98</v>
      </c>
      <c r="H4044" t="s">
        <v>93</v>
      </c>
      <c r="I4044" t="s">
        <v>38</v>
      </c>
      <c r="J4044" t="s">
        <v>16</v>
      </c>
      <c r="K4044" t="s">
        <v>22</v>
      </c>
    </row>
    <row r="4045" spans="1:11" x14ac:dyDescent="0.25">
      <c r="A4045" s="3">
        <v>570</v>
      </c>
      <c r="B4045" t="s">
        <v>1479</v>
      </c>
      <c r="C4045" t="s">
        <v>559</v>
      </c>
      <c r="D4045" s="3" t="s">
        <v>13</v>
      </c>
      <c r="E4045" s="4">
        <v>42697</v>
      </c>
      <c r="F4045" s="3">
        <v>2</v>
      </c>
      <c r="G4045" s="3">
        <v>1999.98</v>
      </c>
      <c r="H4045" t="s">
        <v>251</v>
      </c>
      <c r="I4045" t="s">
        <v>44</v>
      </c>
      <c r="J4045" t="s">
        <v>16</v>
      </c>
      <c r="K4045" t="s">
        <v>22</v>
      </c>
    </row>
    <row r="4046" spans="1:11" x14ac:dyDescent="0.25">
      <c r="A4046" s="3">
        <v>278</v>
      </c>
      <c r="B4046" t="s">
        <v>419</v>
      </c>
      <c r="C4046" t="s">
        <v>420</v>
      </c>
      <c r="D4046" s="3" t="s">
        <v>25</v>
      </c>
      <c r="E4046" s="4">
        <v>42541</v>
      </c>
      <c r="F4046" s="3">
        <v>2</v>
      </c>
      <c r="G4046" s="3">
        <v>3361.98</v>
      </c>
      <c r="H4046" t="s">
        <v>109</v>
      </c>
      <c r="I4046" t="s">
        <v>21</v>
      </c>
      <c r="J4046" t="s">
        <v>28</v>
      </c>
      <c r="K4046" t="s">
        <v>29</v>
      </c>
    </row>
    <row r="4047" spans="1:11" x14ac:dyDescent="0.25">
      <c r="A4047" s="3">
        <v>1205</v>
      </c>
      <c r="B4047" t="s">
        <v>854</v>
      </c>
      <c r="C4047" t="s">
        <v>24</v>
      </c>
      <c r="D4047" s="3" t="s">
        <v>25</v>
      </c>
      <c r="E4047" s="4">
        <v>43034</v>
      </c>
      <c r="F4047" s="3">
        <v>2</v>
      </c>
      <c r="G4047" s="3">
        <v>1067.98</v>
      </c>
      <c r="H4047" t="s">
        <v>302</v>
      </c>
      <c r="I4047" t="s">
        <v>38</v>
      </c>
      <c r="J4047" t="s">
        <v>28</v>
      </c>
      <c r="K4047" t="s">
        <v>33</v>
      </c>
    </row>
    <row r="4048" spans="1:11" x14ac:dyDescent="0.25">
      <c r="A4048" s="3">
        <v>429</v>
      </c>
      <c r="B4048" t="s">
        <v>254</v>
      </c>
      <c r="C4048" t="s">
        <v>129</v>
      </c>
      <c r="D4048" s="3" t="s">
        <v>36</v>
      </c>
      <c r="E4048" s="4">
        <v>42623</v>
      </c>
      <c r="F4048" s="3">
        <v>1</v>
      </c>
      <c r="G4048" s="3">
        <v>469.99</v>
      </c>
      <c r="H4048" t="s">
        <v>299</v>
      </c>
      <c r="I4048" t="s">
        <v>44</v>
      </c>
      <c r="J4048" t="s">
        <v>39</v>
      </c>
      <c r="K4048" t="s">
        <v>54</v>
      </c>
    </row>
    <row r="4049" spans="1:11" x14ac:dyDescent="0.25">
      <c r="A4049" s="3">
        <v>695</v>
      </c>
      <c r="B4049" t="s">
        <v>231</v>
      </c>
      <c r="C4049" t="s">
        <v>232</v>
      </c>
      <c r="D4049" s="3" t="s">
        <v>13</v>
      </c>
      <c r="E4049" s="4">
        <v>42771</v>
      </c>
      <c r="F4049" s="3">
        <v>2</v>
      </c>
      <c r="G4049" s="3">
        <v>3999.98</v>
      </c>
      <c r="H4049" t="s">
        <v>453</v>
      </c>
      <c r="I4049" t="s">
        <v>50</v>
      </c>
      <c r="J4049" t="s">
        <v>16</v>
      </c>
      <c r="K4049" t="s">
        <v>17</v>
      </c>
    </row>
    <row r="4050" spans="1:11" x14ac:dyDescent="0.25">
      <c r="A4050" s="3">
        <v>699</v>
      </c>
      <c r="B4050" t="s">
        <v>1727</v>
      </c>
      <c r="C4050" t="s">
        <v>281</v>
      </c>
      <c r="D4050" s="3" t="s">
        <v>36</v>
      </c>
      <c r="E4050" s="4">
        <v>42772</v>
      </c>
      <c r="F4050" s="3">
        <v>1</v>
      </c>
      <c r="G4050" s="3">
        <v>1632.99</v>
      </c>
      <c r="H4050" t="s">
        <v>1033</v>
      </c>
      <c r="I4050" t="s">
        <v>44</v>
      </c>
      <c r="J4050" t="s">
        <v>39</v>
      </c>
      <c r="K4050" t="s">
        <v>40</v>
      </c>
    </row>
    <row r="4051" spans="1:11" x14ac:dyDescent="0.25">
      <c r="A4051" s="3">
        <v>1378</v>
      </c>
      <c r="B4051" t="s">
        <v>1864</v>
      </c>
      <c r="C4051" t="s">
        <v>138</v>
      </c>
      <c r="D4051" s="3" t="s">
        <v>25</v>
      </c>
      <c r="E4051" s="4">
        <v>43133</v>
      </c>
      <c r="F4051" s="3">
        <v>2</v>
      </c>
      <c r="G4051" s="3">
        <v>1499.98</v>
      </c>
      <c r="H4051" t="s">
        <v>99</v>
      </c>
      <c r="I4051" t="s">
        <v>44</v>
      </c>
      <c r="J4051" t="s">
        <v>28</v>
      </c>
      <c r="K4051" t="s">
        <v>33</v>
      </c>
    </row>
    <row r="4052" spans="1:11" x14ac:dyDescent="0.25">
      <c r="A4052" s="3">
        <v>1517</v>
      </c>
      <c r="B4052" t="s">
        <v>1181</v>
      </c>
      <c r="C4052" t="s">
        <v>1182</v>
      </c>
      <c r="D4052" s="3" t="s">
        <v>25</v>
      </c>
      <c r="E4052" s="4">
        <v>43201</v>
      </c>
      <c r="F4052" s="3">
        <v>2</v>
      </c>
      <c r="G4052" s="3">
        <v>1359.98</v>
      </c>
      <c r="H4052" t="s">
        <v>472</v>
      </c>
      <c r="I4052" t="s">
        <v>27</v>
      </c>
      <c r="J4052" t="s">
        <v>28</v>
      </c>
      <c r="K4052" t="s">
        <v>33</v>
      </c>
    </row>
    <row r="4053" spans="1:11" x14ac:dyDescent="0.25">
      <c r="A4053" s="3">
        <v>1324</v>
      </c>
      <c r="B4053" t="s">
        <v>849</v>
      </c>
      <c r="C4053" t="s">
        <v>101</v>
      </c>
      <c r="D4053" s="3" t="s">
        <v>13</v>
      </c>
      <c r="E4053" s="4">
        <v>43101</v>
      </c>
      <c r="F4053" s="3">
        <v>1</v>
      </c>
      <c r="G4053" s="3">
        <v>250.99</v>
      </c>
      <c r="H4053" t="s">
        <v>434</v>
      </c>
      <c r="I4053" t="s">
        <v>27</v>
      </c>
      <c r="J4053" t="s">
        <v>16</v>
      </c>
      <c r="K4053" t="s">
        <v>22</v>
      </c>
    </row>
    <row r="4054" spans="1:11" x14ac:dyDescent="0.25">
      <c r="A4054" s="3">
        <v>1025</v>
      </c>
      <c r="B4054" t="s">
        <v>167</v>
      </c>
      <c r="C4054" t="s">
        <v>168</v>
      </c>
      <c r="D4054" s="3" t="s">
        <v>13</v>
      </c>
      <c r="E4054" s="4">
        <v>42939</v>
      </c>
      <c r="F4054" s="3">
        <v>1</v>
      </c>
      <c r="G4054" s="3">
        <v>529.99</v>
      </c>
      <c r="H4054" t="s">
        <v>189</v>
      </c>
      <c r="I4054" t="s">
        <v>27</v>
      </c>
      <c r="J4054" t="s">
        <v>16</v>
      </c>
      <c r="K4054" t="s">
        <v>22</v>
      </c>
    </row>
    <row r="4055" spans="1:11" x14ac:dyDescent="0.25">
      <c r="A4055" s="3">
        <v>1458</v>
      </c>
      <c r="B4055" t="s">
        <v>1034</v>
      </c>
      <c r="C4055" t="s">
        <v>173</v>
      </c>
      <c r="D4055" s="3" t="s">
        <v>36</v>
      </c>
      <c r="E4055" s="4">
        <v>43179</v>
      </c>
      <c r="F4055" s="3">
        <v>1</v>
      </c>
      <c r="G4055" s="3">
        <v>549.99</v>
      </c>
      <c r="H4055" t="s">
        <v>152</v>
      </c>
      <c r="I4055" t="s">
        <v>27</v>
      </c>
      <c r="J4055" t="s">
        <v>39</v>
      </c>
      <c r="K4055" t="s">
        <v>54</v>
      </c>
    </row>
    <row r="4056" spans="1:11" x14ac:dyDescent="0.25">
      <c r="A4056" s="3">
        <v>91</v>
      </c>
      <c r="B4056" t="s">
        <v>1246</v>
      </c>
      <c r="C4056" t="s">
        <v>165</v>
      </c>
      <c r="D4056" s="3" t="s">
        <v>25</v>
      </c>
      <c r="E4056" s="4">
        <v>42425</v>
      </c>
      <c r="F4056" s="3">
        <v>1</v>
      </c>
      <c r="G4056" s="3">
        <v>499.99</v>
      </c>
      <c r="H4056" t="s">
        <v>93</v>
      </c>
      <c r="I4056" t="s">
        <v>38</v>
      </c>
      <c r="J4056" t="s">
        <v>28</v>
      </c>
      <c r="K4056" t="s">
        <v>33</v>
      </c>
    </row>
    <row r="4057" spans="1:11" x14ac:dyDescent="0.25">
      <c r="A4057" s="3">
        <v>878</v>
      </c>
      <c r="B4057" t="s">
        <v>902</v>
      </c>
      <c r="C4057" t="s">
        <v>420</v>
      </c>
      <c r="D4057" s="3" t="s">
        <v>25</v>
      </c>
      <c r="E4057" s="4">
        <v>42862</v>
      </c>
      <c r="F4057" s="3">
        <v>1</v>
      </c>
      <c r="G4057" s="3">
        <v>551.99</v>
      </c>
      <c r="H4057" t="s">
        <v>469</v>
      </c>
      <c r="I4057" t="s">
        <v>38</v>
      </c>
      <c r="J4057" t="s">
        <v>28</v>
      </c>
      <c r="K4057" t="s">
        <v>29</v>
      </c>
    </row>
    <row r="4058" spans="1:11" x14ac:dyDescent="0.25">
      <c r="A4058" s="3">
        <v>356</v>
      </c>
      <c r="B4058" t="s">
        <v>1384</v>
      </c>
      <c r="C4058" t="s">
        <v>301</v>
      </c>
      <c r="D4058" s="3" t="s">
        <v>13</v>
      </c>
      <c r="E4058" s="4">
        <v>42586</v>
      </c>
      <c r="F4058" s="3">
        <v>1</v>
      </c>
      <c r="G4058" s="3">
        <v>2899.99</v>
      </c>
      <c r="H4058" t="s">
        <v>57</v>
      </c>
      <c r="I4058" t="s">
        <v>44</v>
      </c>
      <c r="J4058" t="s">
        <v>16</v>
      </c>
      <c r="K4058" t="s">
        <v>22</v>
      </c>
    </row>
    <row r="4059" spans="1:11" x14ac:dyDescent="0.25">
      <c r="A4059" s="3">
        <v>136</v>
      </c>
      <c r="B4059" t="s">
        <v>1844</v>
      </c>
      <c r="C4059" t="s">
        <v>276</v>
      </c>
      <c r="D4059" s="3" t="s">
        <v>36</v>
      </c>
      <c r="E4059" s="4">
        <v>42450</v>
      </c>
      <c r="F4059" s="3">
        <v>2</v>
      </c>
      <c r="G4059" s="3">
        <v>1999.98</v>
      </c>
      <c r="H4059" t="s">
        <v>251</v>
      </c>
      <c r="I4059" t="s">
        <v>44</v>
      </c>
      <c r="J4059" t="s">
        <v>39</v>
      </c>
      <c r="K4059" t="s">
        <v>54</v>
      </c>
    </row>
    <row r="4060" spans="1:11" x14ac:dyDescent="0.25">
      <c r="A4060" s="3">
        <v>580</v>
      </c>
      <c r="B4060" t="s">
        <v>1012</v>
      </c>
      <c r="C4060" t="s">
        <v>807</v>
      </c>
      <c r="D4060" s="3" t="s">
        <v>25</v>
      </c>
      <c r="E4060" s="4">
        <v>42704</v>
      </c>
      <c r="F4060" s="3">
        <v>1</v>
      </c>
      <c r="G4060" s="3">
        <v>449</v>
      </c>
      <c r="H4060" t="s">
        <v>166</v>
      </c>
      <c r="I4060" t="s">
        <v>27</v>
      </c>
      <c r="J4060" t="s">
        <v>28</v>
      </c>
      <c r="K4060" t="s">
        <v>29</v>
      </c>
    </row>
    <row r="4061" spans="1:11" x14ac:dyDescent="0.25">
      <c r="A4061" s="3">
        <v>1419</v>
      </c>
      <c r="B4061" t="s">
        <v>1809</v>
      </c>
      <c r="C4061" t="s">
        <v>156</v>
      </c>
      <c r="D4061" s="3" t="s">
        <v>13</v>
      </c>
      <c r="E4061" s="4">
        <v>43163</v>
      </c>
      <c r="F4061" s="3">
        <v>1</v>
      </c>
      <c r="G4061" s="3">
        <v>1499</v>
      </c>
      <c r="H4061" t="s">
        <v>1579</v>
      </c>
      <c r="I4061" t="s">
        <v>44</v>
      </c>
      <c r="J4061" t="s">
        <v>16</v>
      </c>
      <c r="K4061" t="s">
        <v>22</v>
      </c>
    </row>
    <row r="4062" spans="1:11" x14ac:dyDescent="0.25">
      <c r="A4062" s="3">
        <v>1141</v>
      </c>
      <c r="B4062" t="s">
        <v>1905</v>
      </c>
      <c r="C4062" t="s">
        <v>223</v>
      </c>
      <c r="D4062" s="3" t="s">
        <v>25</v>
      </c>
      <c r="E4062" s="4">
        <v>43000</v>
      </c>
      <c r="F4062" s="3">
        <v>1</v>
      </c>
      <c r="G4062" s="3">
        <v>1799.99</v>
      </c>
      <c r="H4062" t="s">
        <v>63</v>
      </c>
      <c r="I4062" t="s">
        <v>44</v>
      </c>
      <c r="J4062" t="s">
        <v>28</v>
      </c>
      <c r="K4062" t="s">
        <v>33</v>
      </c>
    </row>
    <row r="4063" spans="1:11" x14ac:dyDescent="0.25">
      <c r="A4063" s="3">
        <v>914</v>
      </c>
      <c r="B4063" t="s">
        <v>1363</v>
      </c>
      <c r="C4063" t="s">
        <v>273</v>
      </c>
      <c r="D4063" s="3" t="s">
        <v>25</v>
      </c>
      <c r="E4063" s="4">
        <v>42883</v>
      </c>
      <c r="F4063" s="3">
        <v>1</v>
      </c>
      <c r="G4063" s="3">
        <v>549.99</v>
      </c>
      <c r="H4063" t="s">
        <v>412</v>
      </c>
      <c r="I4063" t="s">
        <v>44</v>
      </c>
      <c r="J4063" t="s">
        <v>28</v>
      </c>
      <c r="K4063" t="s">
        <v>33</v>
      </c>
    </row>
    <row r="4064" spans="1:11" x14ac:dyDescent="0.25">
      <c r="A4064" s="3">
        <v>1315</v>
      </c>
      <c r="B4064" t="s">
        <v>128</v>
      </c>
      <c r="C4064" t="s">
        <v>129</v>
      </c>
      <c r="D4064" s="3" t="s">
        <v>36</v>
      </c>
      <c r="E4064" s="4">
        <v>43094</v>
      </c>
      <c r="F4064" s="3">
        <v>1</v>
      </c>
      <c r="G4064" s="3">
        <v>549.99</v>
      </c>
      <c r="H4064" t="s">
        <v>152</v>
      </c>
      <c r="I4064" t="s">
        <v>38</v>
      </c>
      <c r="J4064" t="s">
        <v>39</v>
      </c>
      <c r="K4064" t="s">
        <v>40</v>
      </c>
    </row>
    <row r="4065" spans="1:11" x14ac:dyDescent="0.25">
      <c r="A4065" s="3">
        <v>906</v>
      </c>
      <c r="B4065" t="s">
        <v>1674</v>
      </c>
      <c r="C4065" t="s">
        <v>194</v>
      </c>
      <c r="D4065" s="3" t="s">
        <v>13</v>
      </c>
      <c r="E4065" s="4">
        <v>42878</v>
      </c>
      <c r="F4065" s="3">
        <v>2</v>
      </c>
      <c r="G4065" s="3">
        <v>4999.9799999999996</v>
      </c>
      <c r="H4065" t="s">
        <v>66</v>
      </c>
      <c r="I4065" t="s">
        <v>44</v>
      </c>
      <c r="J4065" t="s">
        <v>16</v>
      </c>
      <c r="K4065" t="s">
        <v>17</v>
      </c>
    </row>
    <row r="4066" spans="1:11" x14ac:dyDescent="0.25">
      <c r="A4066" s="3">
        <v>911</v>
      </c>
      <c r="B4066" t="s">
        <v>1435</v>
      </c>
      <c r="C4066" t="s">
        <v>59</v>
      </c>
      <c r="D4066" s="3" t="s">
        <v>13</v>
      </c>
      <c r="E4066" s="4">
        <v>42881</v>
      </c>
      <c r="F4066" s="3">
        <v>1</v>
      </c>
      <c r="G4066" s="3">
        <v>449.99</v>
      </c>
      <c r="H4066" t="s">
        <v>775</v>
      </c>
      <c r="I4066" t="s">
        <v>38</v>
      </c>
      <c r="J4066" t="s">
        <v>16</v>
      </c>
      <c r="K4066" t="s">
        <v>22</v>
      </c>
    </row>
    <row r="4067" spans="1:11" x14ac:dyDescent="0.25">
      <c r="A4067" s="3">
        <v>653</v>
      </c>
      <c r="B4067" t="s">
        <v>1529</v>
      </c>
      <c r="C4067" t="s">
        <v>104</v>
      </c>
      <c r="D4067" s="3" t="s">
        <v>25</v>
      </c>
      <c r="E4067" s="4">
        <v>42749</v>
      </c>
      <c r="F4067" s="3">
        <v>2</v>
      </c>
      <c r="G4067" s="3">
        <v>1499.98</v>
      </c>
      <c r="H4067" t="s">
        <v>99</v>
      </c>
      <c r="I4067" t="s">
        <v>44</v>
      </c>
      <c r="J4067" t="s">
        <v>28</v>
      </c>
      <c r="K4067" t="s">
        <v>33</v>
      </c>
    </row>
    <row r="4068" spans="1:11" x14ac:dyDescent="0.25">
      <c r="A4068" s="3">
        <v>298</v>
      </c>
      <c r="B4068" t="s">
        <v>122</v>
      </c>
      <c r="C4068" t="s">
        <v>76</v>
      </c>
      <c r="D4068" s="3" t="s">
        <v>36</v>
      </c>
      <c r="E4068" s="4">
        <v>42555</v>
      </c>
      <c r="F4068" s="3">
        <v>2</v>
      </c>
      <c r="G4068" s="3">
        <v>539.98</v>
      </c>
      <c r="H4068" t="s">
        <v>96</v>
      </c>
      <c r="I4068" t="s">
        <v>27</v>
      </c>
      <c r="J4068" t="s">
        <v>39</v>
      </c>
      <c r="K4068" t="s">
        <v>40</v>
      </c>
    </row>
    <row r="4069" spans="1:11" x14ac:dyDescent="0.25">
      <c r="A4069" s="3">
        <v>26</v>
      </c>
      <c r="B4069" t="s">
        <v>495</v>
      </c>
      <c r="C4069" t="s">
        <v>232</v>
      </c>
      <c r="D4069" s="3" t="s">
        <v>13</v>
      </c>
      <c r="E4069" s="4">
        <v>42387</v>
      </c>
      <c r="F4069" s="3">
        <v>2</v>
      </c>
      <c r="G4069" s="3">
        <v>539.98</v>
      </c>
      <c r="H4069" t="s">
        <v>60</v>
      </c>
      <c r="I4069" t="s">
        <v>15</v>
      </c>
      <c r="J4069" t="s">
        <v>16</v>
      </c>
      <c r="K4069" t="s">
        <v>17</v>
      </c>
    </row>
    <row r="4070" spans="1:11" x14ac:dyDescent="0.25">
      <c r="A4070" s="3">
        <v>11</v>
      </c>
      <c r="B4070" t="s">
        <v>1308</v>
      </c>
      <c r="C4070" t="s">
        <v>1309</v>
      </c>
      <c r="D4070" s="3" t="s">
        <v>13</v>
      </c>
      <c r="E4070" s="4">
        <v>42374</v>
      </c>
      <c r="F4070" s="3">
        <v>2</v>
      </c>
      <c r="G4070" s="3">
        <v>539.98</v>
      </c>
      <c r="H4070" t="s">
        <v>96</v>
      </c>
      <c r="I4070" t="s">
        <v>15</v>
      </c>
      <c r="J4070" t="s">
        <v>16</v>
      </c>
      <c r="K4070" t="s">
        <v>17</v>
      </c>
    </row>
    <row r="4071" spans="1:11" x14ac:dyDescent="0.25">
      <c r="A4071" s="3">
        <v>1018</v>
      </c>
      <c r="B4071" t="s">
        <v>884</v>
      </c>
      <c r="C4071" t="s">
        <v>62</v>
      </c>
      <c r="D4071" s="3" t="s">
        <v>13</v>
      </c>
      <c r="E4071" s="4">
        <v>42938</v>
      </c>
      <c r="F4071" s="3">
        <v>2</v>
      </c>
      <c r="G4071" s="3">
        <v>599.98</v>
      </c>
      <c r="H4071" t="s">
        <v>581</v>
      </c>
      <c r="I4071" t="s">
        <v>27</v>
      </c>
      <c r="J4071" t="s">
        <v>16</v>
      </c>
      <c r="K4071" t="s">
        <v>22</v>
      </c>
    </row>
    <row r="4072" spans="1:11" x14ac:dyDescent="0.25">
      <c r="A4072" s="3">
        <v>897</v>
      </c>
      <c r="B4072" t="s">
        <v>758</v>
      </c>
      <c r="C4072" t="s">
        <v>321</v>
      </c>
      <c r="D4072" s="3" t="s">
        <v>25</v>
      </c>
      <c r="E4072" s="4">
        <v>42875</v>
      </c>
      <c r="F4072" s="3">
        <v>1</v>
      </c>
      <c r="G4072" s="3">
        <v>533.99</v>
      </c>
      <c r="H4072" t="s">
        <v>302</v>
      </c>
      <c r="I4072" t="s">
        <v>38</v>
      </c>
      <c r="J4072" t="s">
        <v>28</v>
      </c>
      <c r="K4072" t="s">
        <v>33</v>
      </c>
    </row>
    <row r="4073" spans="1:11" x14ac:dyDescent="0.25">
      <c r="A4073" s="3">
        <v>1234</v>
      </c>
      <c r="B4073" t="s">
        <v>1470</v>
      </c>
      <c r="C4073" t="s">
        <v>176</v>
      </c>
      <c r="D4073" s="3" t="s">
        <v>13</v>
      </c>
      <c r="E4073" s="4">
        <v>43046</v>
      </c>
      <c r="F4073" s="3">
        <v>2</v>
      </c>
      <c r="G4073" s="3">
        <v>10999.98</v>
      </c>
      <c r="H4073" t="s">
        <v>364</v>
      </c>
      <c r="I4073" t="s">
        <v>50</v>
      </c>
      <c r="J4073" t="s">
        <v>16</v>
      </c>
      <c r="K4073" t="s">
        <v>22</v>
      </c>
    </row>
    <row r="4074" spans="1:11" x14ac:dyDescent="0.25">
      <c r="A4074" s="3">
        <v>1014</v>
      </c>
      <c r="B4074" t="s">
        <v>488</v>
      </c>
      <c r="C4074" t="s">
        <v>489</v>
      </c>
      <c r="D4074" s="3" t="s">
        <v>13</v>
      </c>
      <c r="E4074" s="4">
        <v>42935</v>
      </c>
      <c r="F4074" s="3">
        <v>2</v>
      </c>
      <c r="G4074" s="3">
        <v>2199.98</v>
      </c>
      <c r="H4074" t="s">
        <v>236</v>
      </c>
      <c r="I4074" t="s">
        <v>27</v>
      </c>
      <c r="J4074" t="s">
        <v>16</v>
      </c>
      <c r="K4074" t="s">
        <v>22</v>
      </c>
    </row>
    <row r="4075" spans="1:11" x14ac:dyDescent="0.25">
      <c r="A4075" s="3">
        <v>740</v>
      </c>
      <c r="B4075" t="s">
        <v>1139</v>
      </c>
      <c r="C4075" t="s">
        <v>68</v>
      </c>
      <c r="D4075" s="3" t="s">
        <v>13</v>
      </c>
      <c r="E4075" s="4">
        <v>42794</v>
      </c>
      <c r="F4075" s="3">
        <v>1</v>
      </c>
      <c r="G4075" s="3">
        <v>449</v>
      </c>
      <c r="H4075" t="s">
        <v>166</v>
      </c>
      <c r="I4075" t="s">
        <v>27</v>
      </c>
      <c r="J4075" t="s">
        <v>16</v>
      </c>
      <c r="K4075" t="s">
        <v>22</v>
      </c>
    </row>
    <row r="4076" spans="1:11" x14ac:dyDescent="0.25">
      <c r="A4076" s="3">
        <v>1391</v>
      </c>
      <c r="B4076" t="s">
        <v>1612</v>
      </c>
      <c r="C4076" t="s">
        <v>145</v>
      </c>
      <c r="D4076" s="3" t="s">
        <v>13</v>
      </c>
      <c r="E4076" s="4">
        <v>43144</v>
      </c>
      <c r="F4076" s="3">
        <v>2</v>
      </c>
      <c r="G4076" s="3">
        <v>1059.98</v>
      </c>
      <c r="H4076" t="s">
        <v>360</v>
      </c>
      <c r="I4076" t="s">
        <v>27</v>
      </c>
      <c r="J4076" t="s">
        <v>16</v>
      </c>
      <c r="K4076" t="s">
        <v>17</v>
      </c>
    </row>
    <row r="4077" spans="1:11" x14ac:dyDescent="0.25">
      <c r="A4077" s="3">
        <v>671</v>
      </c>
      <c r="B4077" t="s">
        <v>1331</v>
      </c>
      <c r="C4077" t="s">
        <v>555</v>
      </c>
      <c r="D4077" s="3" t="s">
        <v>13</v>
      </c>
      <c r="E4077" s="4">
        <v>42760</v>
      </c>
      <c r="F4077" s="3">
        <v>2</v>
      </c>
      <c r="G4077" s="3">
        <v>833.98</v>
      </c>
      <c r="H4077" t="s">
        <v>460</v>
      </c>
      <c r="I4077" t="s">
        <v>38</v>
      </c>
      <c r="J4077" t="s">
        <v>16</v>
      </c>
      <c r="K4077" t="s">
        <v>17</v>
      </c>
    </row>
    <row r="4078" spans="1:11" x14ac:dyDescent="0.25">
      <c r="A4078" s="3">
        <v>566</v>
      </c>
      <c r="B4078" t="s">
        <v>1760</v>
      </c>
      <c r="C4078" t="s">
        <v>46</v>
      </c>
      <c r="D4078" s="3" t="s">
        <v>25</v>
      </c>
      <c r="E4078" s="4">
        <v>42696</v>
      </c>
      <c r="F4078" s="3">
        <v>2</v>
      </c>
      <c r="G4078" s="3">
        <v>7999.98</v>
      </c>
      <c r="H4078" t="s">
        <v>174</v>
      </c>
      <c r="I4078" t="s">
        <v>44</v>
      </c>
      <c r="J4078" t="s">
        <v>28</v>
      </c>
      <c r="K4078" t="s">
        <v>29</v>
      </c>
    </row>
    <row r="4079" spans="1:11" x14ac:dyDescent="0.25">
      <c r="A4079" s="3">
        <v>212</v>
      </c>
      <c r="B4079" t="s">
        <v>477</v>
      </c>
      <c r="C4079" t="s">
        <v>84</v>
      </c>
      <c r="D4079" s="3" t="s">
        <v>13</v>
      </c>
      <c r="E4079" s="4">
        <v>42498</v>
      </c>
      <c r="F4079" s="3">
        <v>1</v>
      </c>
      <c r="G4079" s="3">
        <v>3999.99</v>
      </c>
      <c r="H4079" t="s">
        <v>174</v>
      </c>
      <c r="I4079" t="s">
        <v>44</v>
      </c>
      <c r="J4079" t="s">
        <v>16</v>
      </c>
      <c r="K4079" t="s">
        <v>22</v>
      </c>
    </row>
    <row r="4080" spans="1:11" x14ac:dyDescent="0.25">
      <c r="A4080" s="3">
        <v>1216</v>
      </c>
      <c r="B4080" t="s">
        <v>995</v>
      </c>
      <c r="C4080" t="s">
        <v>369</v>
      </c>
      <c r="D4080" s="3" t="s">
        <v>13</v>
      </c>
      <c r="E4080" s="4">
        <v>43036</v>
      </c>
      <c r="F4080" s="3">
        <v>1</v>
      </c>
      <c r="G4080" s="3">
        <v>3199.99</v>
      </c>
      <c r="H4080" t="s">
        <v>533</v>
      </c>
      <c r="I4080" t="s">
        <v>50</v>
      </c>
      <c r="J4080" t="s">
        <v>16</v>
      </c>
      <c r="K4080" t="s">
        <v>17</v>
      </c>
    </row>
    <row r="4081" spans="1:11" x14ac:dyDescent="0.25">
      <c r="A4081" s="3">
        <v>434</v>
      </c>
      <c r="B4081" t="s">
        <v>1089</v>
      </c>
      <c r="C4081" t="s">
        <v>376</v>
      </c>
      <c r="D4081" s="3" t="s">
        <v>13</v>
      </c>
      <c r="E4081" s="4">
        <v>42626</v>
      </c>
      <c r="F4081" s="3">
        <v>2</v>
      </c>
      <c r="G4081" s="3">
        <v>898</v>
      </c>
      <c r="H4081" t="s">
        <v>32</v>
      </c>
      <c r="I4081" t="s">
        <v>27</v>
      </c>
      <c r="J4081" t="s">
        <v>16</v>
      </c>
      <c r="K4081" t="s">
        <v>22</v>
      </c>
    </row>
    <row r="4082" spans="1:11" x14ac:dyDescent="0.25">
      <c r="A4082" s="3">
        <v>321</v>
      </c>
      <c r="B4082" t="s">
        <v>543</v>
      </c>
      <c r="C4082" t="s">
        <v>431</v>
      </c>
      <c r="D4082" s="3" t="s">
        <v>13</v>
      </c>
      <c r="E4082" s="4">
        <v>42570</v>
      </c>
      <c r="F4082" s="3">
        <v>1</v>
      </c>
      <c r="G4082" s="3">
        <v>599.99</v>
      </c>
      <c r="H4082" t="s">
        <v>37</v>
      </c>
      <c r="I4082" t="s">
        <v>38</v>
      </c>
      <c r="J4082" t="s">
        <v>16</v>
      </c>
      <c r="K4082" t="s">
        <v>22</v>
      </c>
    </row>
    <row r="4083" spans="1:11" x14ac:dyDescent="0.25">
      <c r="A4083" s="3">
        <v>1138</v>
      </c>
      <c r="B4083" t="s">
        <v>1702</v>
      </c>
      <c r="C4083" t="s">
        <v>420</v>
      </c>
      <c r="D4083" s="3" t="s">
        <v>25</v>
      </c>
      <c r="E4083" s="4">
        <v>42999</v>
      </c>
      <c r="F4083" s="3">
        <v>2</v>
      </c>
      <c r="G4083" s="3">
        <v>539.98</v>
      </c>
      <c r="H4083" t="s">
        <v>60</v>
      </c>
      <c r="I4083" t="s">
        <v>27</v>
      </c>
      <c r="J4083" t="s">
        <v>28</v>
      </c>
      <c r="K4083" t="s">
        <v>33</v>
      </c>
    </row>
    <row r="4084" spans="1:11" x14ac:dyDescent="0.25">
      <c r="A4084" s="3">
        <v>551</v>
      </c>
      <c r="B4084" t="s">
        <v>1538</v>
      </c>
      <c r="C4084" t="s">
        <v>830</v>
      </c>
      <c r="D4084" s="3" t="s">
        <v>13</v>
      </c>
      <c r="E4084" s="4">
        <v>42686</v>
      </c>
      <c r="F4084" s="3">
        <v>1</v>
      </c>
      <c r="G4084" s="3">
        <v>599.99</v>
      </c>
      <c r="H4084" t="s">
        <v>37</v>
      </c>
      <c r="I4084" t="s">
        <v>38</v>
      </c>
      <c r="J4084" t="s">
        <v>16</v>
      </c>
      <c r="K4084" t="s">
        <v>22</v>
      </c>
    </row>
    <row r="4085" spans="1:11" x14ac:dyDescent="0.25">
      <c r="A4085" s="3">
        <v>669</v>
      </c>
      <c r="B4085" t="s">
        <v>1557</v>
      </c>
      <c r="C4085" t="s">
        <v>246</v>
      </c>
      <c r="D4085" s="3" t="s">
        <v>13</v>
      </c>
      <c r="E4085" s="4">
        <v>42758</v>
      </c>
      <c r="F4085" s="3">
        <v>2</v>
      </c>
      <c r="G4085" s="3">
        <v>1199.98</v>
      </c>
      <c r="H4085" t="s">
        <v>37</v>
      </c>
      <c r="I4085" t="s">
        <v>27</v>
      </c>
      <c r="J4085" t="s">
        <v>16</v>
      </c>
      <c r="K4085" t="s">
        <v>17</v>
      </c>
    </row>
    <row r="4086" spans="1:11" x14ac:dyDescent="0.25">
      <c r="A4086" s="3">
        <v>688</v>
      </c>
      <c r="B4086" t="s">
        <v>1365</v>
      </c>
      <c r="C4086" t="s">
        <v>1253</v>
      </c>
      <c r="D4086" s="3" t="s">
        <v>13</v>
      </c>
      <c r="E4086" s="4">
        <v>42768</v>
      </c>
      <c r="F4086" s="3">
        <v>1</v>
      </c>
      <c r="G4086" s="3">
        <v>1799.99</v>
      </c>
      <c r="H4086" t="s">
        <v>63</v>
      </c>
      <c r="I4086" t="s">
        <v>44</v>
      </c>
      <c r="J4086" t="s">
        <v>16</v>
      </c>
      <c r="K4086" t="s">
        <v>17</v>
      </c>
    </row>
    <row r="4087" spans="1:11" x14ac:dyDescent="0.25">
      <c r="A4087" s="3">
        <v>630</v>
      </c>
      <c r="B4087" t="s">
        <v>437</v>
      </c>
      <c r="C4087" t="s">
        <v>199</v>
      </c>
      <c r="D4087" s="3" t="s">
        <v>13</v>
      </c>
      <c r="E4087" s="4">
        <v>42730</v>
      </c>
      <c r="F4087" s="3">
        <v>2</v>
      </c>
      <c r="G4087" s="3">
        <v>898</v>
      </c>
      <c r="H4087" t="s">
        <v>32</v>
      </c>
      <c r="I4087" t="s">
        <v>27</v>
      </c>
      <c r="J4087" t="s">
        <v>16</v>
      </c>
      <c r="K4087" t="s">
        <v>22</v>
      </c>
    </row>
    <row r="4088" spans="1:11" x14ac:dyDescent="0.25">
      <c r="A4088" s="3">
        <v>1282</v>
      </c>
      <c r="B4088" t="s">
        <v>1906</v>
      </c>
      <c r="C4088" t="s">
        <v>141</v>
      </c>
      <c r="D4088" s="3" t="s">
        <v>13</v>
      </c>
      <c r="E4088" s="4">
        <v>43072</v>
      </c>
      <c r="F4088" s="3">
        <v>1</v>
      </c>
      <c r="G4088" s="3">
        <v>470.99</v>
      </c>
      <c r="H4088" t="s">
        <v>211</v>
      </c>
      <c r="I4088" t="s">
        <v>38</v>
      </c>
      <c r="J4088" t="s">
        <v>16</v>
      </c>
      <c r="K4088" t="s">
        <v>22</v>
      </c>
    </row>
    <row r="4089" spans="1:11" x14ac:dyDescent="0.25">
      <c r="A4089" s="3">
        <v>1020</v>
      </c>
      <c r="B4089" t="s">
        <v>390</v>
      </c>
      <c r="C4089" t="s">
        <v>391</v>
      </c>
      <c r="D4089" s="3" t="s">
        <v>13</v>
      </c>
      <c r="E4089" s="4">
        <v>42939</v>
      </c>
      <c r="F4089" s="3">
        <v>2</v>
      </c>
      <c r="G4089" s="3">
        <v>833.98</v>
      </c>
      <c r="H4089" t="s">
        <v>112</v>
      </c>
      <c r="I4089" t="s">
        <v>27</v>
      </c>
      <c r="J4089" t="s">
        <v>16</v>
      </c>
      <c r="K4089" t="s">
        <v>22</v>
      </c>
    </row>
    <row r="4090" spans="1:11" x14ac:dyDescent="0.25">
      <c r="A4090" s="3">
        <v>944</v>
      </c>
      <c r="B4090" t="s">
        <v>645</v>
      </c>
      <c r="C4090" t="s">
        <v>135</v>
      </c>
      <c r="D4090" s="3" t="s">
        <v>25</v>
      </c>
      <c r="E4090" s="4">
        <v>42900</v>
      </c>
      <c r="F4090" s="3">
        <v>2</v>
      </c>
      <c r="G4090" s="3">
        <v>1199.98</v>
      </c>
      <c r="H4090" t="s">
        <v>37</v>
      </c>
      <c r="I4090" t="s">
        <v>27</v>
      </c>
      <c r="J4090" t="s">
        <v>28</v>
      </c>
      <c r="K4090" t="s">
        <v>29</v>
      </c>
    </row>
    <row r="4091" spans="1:11" x14ac:dyDescent="0.25">
      <c r="A4091" s="3">
        <v>1255</v>
      </c>
      <c r="B4091" t="s">
        <v>1228</v>
      </c>
      <c r="C4091" t="s">
        <v>301</v>
      </c>
      <c r="D4091" s="3" t="s">
        <v>13</v>
      </c>
      <c r="E4091" s="4">
        <v>43058</v>
      </c>
      <c r="F4091" s="3">
        <v>2</v>
      </c>
      <c r="G4091" s="3">
        <v>1199.98</v>
      </c>
      <c r="H4091" t="s">
        <v>37</v>
      </c>
      <c r="I4091" t="s">
        <v>38</v>
      </c>
      <c r="J4091" t="s">
        <v>16</v>
      </c>
      <c r="K4091" t="s">
        <v>22</v>
      </c>
    </row>
    <row r="4092" spans="1:11" x14ac:dyDescent="0.25">
      <c r="A4092" s="3">
        <v>1211</v>
      </c>
      <c r="B4092" t="s">
        <v>1470</v>
      </c>
      <c r="C4092" t="s">
        <v>176</v>
      </c>
      <c r="D4092" s="3" t="s">
        <v>13</v>
      </c>
      <c r="E4092" s="4">
        <v>43035</v>
      </c>
      <c r="F4092" s="3">
        <v>1</v>
      </c>
      <c r="G4092" s="3">
        <v>2599.9899999999998</v>
      </c>
      <c r="H4092" t="s">
        <v>293</v>
      </c>
      <c r="I4092" t="s">
        <v>50</v>
      </c>
      <c r="J4092" t="s">
        <v>16</v>
      </c>
      <c r="K4092" t="s">
        <v>17</v>
      </c>
    </row>
    <row r="4093" spans="1:11" x14ac:dyDescent="0.25">
      <c r="A4093" s="3">
        <v>828</v>
      </c>
      <c r="B4093" t="s">
        <v>1171</v>
      </c>
      <c r="C4093" t="s">
        <v>573</v>
      </c>
      <c r="D4093" s="3" t="s">
        <v>13</v>
      </c>
      <c r="E4093" s="4">
        <v>42834</v>
      </c>
      <c r="F4093" s="3">
        <v>1</v>
      </c>
      <c r="G4093" s="3">
        <v>549.99</v>
      </c>
      <c r="H4093" t="s">
        <v>152</v>
      </c>
      <c r="I4093" t="s">
        <v>38</v>
      </c>
      <c r="J4093" t="s">
        <v>16</v>
      </c>
      <c r="K4093" t="s">
        <v>22</v>
      </c>
    </row>
    <row r="4094" spans="1:11" x14ac:dyDescent="0.25">
      <c r="A4094" s="3">
        <v>515</v>
      </c>
      <c r="B4094" t="s">
        <v>611</v>
      </c>
      <c r="C4094" t="s">
        <v>227</v>
      </c>
      <c r="D4094" s="3" t="s">
        <v>13</v>
      </c>
      <c r="E4094" s="4">
        <v>42662</v>
      </c>
      <c r="F4094" s="3">
        <v>2</v>
      </c>
      <c r="G4094" s="3">
        <v>999.98</v>
      </c>
      <c r="H4094" t="s">
        <v>93</v>
      </c>
      <c r="I4094" t="s">
        <v>38</v>
      </c>
      <c r="J4094" t="s">
        <v>16</v>
      </c>
      <c r="K4094" t="s">
        <v>22</v>
      </c>
    </row>
    <row r="4095" spans="1:11" x14ac:dyDescent="0.25">
      <c r="A4095" s="3">
        <v>379</v>
      </c>
      <c r="B4095" t="s">
        <v>1254</v>
      </c>
      <c r="C4095" t="s">
        <v>627</v>
      </c>
      <c r="D4095" s="3" t="s">
        <v>13</v>
      </c>
      <c r="E4095" s="4">
        <v>42600</v>
      </c>
      <c r="F4095" s="3">
        <v>1</v>
      </c>
      <c r="G4095" s="3">
        <v>2999.99</v>
      </c>
      <c r="H4095" t="s">
        <v>133</v>
      </c>
      <c r="I4095" t="s">
        <v>53</v>
      </c>
      <c r="J4095" t="s">
        <v>16</v>
      </c>
      <c r="K4095" t="s">
        <v>17</v>
      </c>
    </row>
    <row r="4096" spans="1:11" x14ac:dyDescent="0.25">
      <c r="A4096" s="3">
        <v>1024</v>
      </c>
      <c r="B4096" t="s">
        <v>169</v>
      </c>
      <c r="C4096" t="s">
        <v>170</v>
      </c>
      <c r="D4096" s="3" t="s">
        <v>13</v>
      </c>
      <c r="E4096" s="4">
        <v>42939</v>
      </c>
      <c r="F4096" s="3">
        <v>1</v>
      </c>
      <c r="G4096" s="3">
        <v>481.99</v>
      </c>
      <c r="H4096" t="s">
        <v>242</v>
      </c>
      <c r="I4096" t="s">
        <v>38</v>
      </c>
      <c r="J4096" t="s">
        <v>16</v>
      </c>
      <c r="K4096" t="s">
        <v>17</v>
      </c>
    </row>
    <row r="4097" spans="1:11" x14ac:dyDescent="0.25">
      <c r="A4097" s="3">
        <v>962</v>
      </c>
      <c r="B4097" t="s">
        <v>261</v>
      </c>
      <c r="C4097" t="s">
        <v>262</v>
      </c>
      <c r="D4097" s="3" t="s">
        <v>13</v>
      </c>
      <c r="E4097" s="4">
        <v>42905</v>
      </c>
      <c r="F4097" s="3">
        <v>2</v>
      </c>
      <c r="G4097" s="3">
        <v>979.98</v>
      </c>
      <c r="H4097" t="s">
        <v>269</v>
      </c>
      <c r="I4097" t="s">
        <v>27</v>
      </c>
      <c r="J4097" t="s">
        <v>16</v>
      </c>
      <c r="K4097" t="s">
        <v>17</v>
      </c>
    </row>
    <row r="4098" spans="1:11" x14ac:dyDescent="0.25">
      <c r="A4098" s="3">
        <v>513</v>
      </c>
      <c r="B4098" t="s">
        <v>403</v>
      </c>
      <c r="C4098" t="s">
        <v>230</v>
      </c>
      <c r="D4098" s="3" t="s">
        <v>13</v>
      </c>
      <c r="E4098" s="4">
        <v>42662</v>
      </c>
      <c r="F4098" s="3">
        <v>1</v>
      </c>
      <c r="G4098" s="3">
        <v>269.99</v>
      </c>
      <c r="H4098" t="s">
        <v>60</v>
      </c>
      <c r="I4098" t="s">
        <v>27</v>
      </c>
      <c r="J4098" t="s">
        <v>16</v>
      </c>
      <c r="K4098" t="s">
        <v>22</v>
      </c>
    </row>
    <row r="4099" spans="1:11" x14ac:dyDescent="0.25">
      <c r="A4099" s="3">
        <v>1467</v>
      </c>
      <c r="B4099" t="s">
        <v>1519</v>
      </c>
      <c r="C4099" t="s">
        <v>92</v>
      </c>
      <c r="D4099" s="3" t="s">
        <v>13</v>
      </c>
      <c r="E4099" s="4">
        <v>43185</v>
      </c>
      <c r="F4099" s="3">
        <v>2</v>
      </c>
      <c r="G4099" s="3">
        <v>739.98</v>
      </c>
      <c r="H4099" t="s">
        <v>1907</v>
      </c>
      <c r="I4099" t="s">
        <v>15</v>
      </c>
      <c r="J4099" t="s">
        <v>16</v>
      </c>
      <c r="K4099" t="s">
        <v>17</v>
      </c>
    </row>
    <row r="4100" spans="1:11" x14ac:dyDescent="0.25">
      <c r="A4100" s="3">
        <v>494</v>
      </c>
      <c r="B4100" t="s">
        <v>1908</v>
      </c>
      <c r="C4100" t="s">
        <v>12</v>
      </c>
      <c r="D4100" s="3" t="s">
        <v>13</v>
      </c>
      <c r="E4100" s="4">
        <v>42652</v>
      </c>
      <c r="F4100" s="3">
        <v>1</v>
      </c>
      <c r="G4100" s="3">
        <v>299.99</v>
      </c>
      <c r="H4100" t="s">
        <v>118</v>
      </c>
      <c r="I4100" t="s">
        <v>15</v>
      </c>
      <c r="J4100" t="s">
        <v>16</v>
      </c>
      <c r="K4100" t="s">
        <v>22</v>
      </c>
    </row>
    <row r="4101" spans="1:11" x14ac:dyDescent="0.25">
      <c r="A4101" s="3">
        <v>109</v>
      </c>
      <c r="B4101" t="s">
        <v>243</v>
      </c>
      <c r="C4101" t="s">
        <v>244</v>
      </c>
      <c r="D4101" s="3" t="s">
        <v>13</v>
      </c>
      <c r="E4101" s="4">
        <v>42435</v>
      </c>
      <c r="F4101" s="3">
        <v>1</v>
      </c>
      <c r="G4101" s="3">
        <v>469.99</v>
      </c>
      <c r="H4101" t="s">
        <v>299</v>
      </c>
      <c r="I4101" t="s">
        <v>44</v>
      </c>
      <c r="J4101" t="s">
        <v>16</v>
      </c>
      <c r="K4101" t="s">
        <v>22</v>
      </c>
    </row>
    <row r="4102" spans="1:11" x14ac:dyDescent="0.25">
      <c r="A4102" s="3">
        <v>1543</v>
      </c>
      <c r="B4102" t="s">
        <v>577</v>
      </c>
      <c r="C4102" t="s">
        <v>376</v>
      </c>
      <c r="D4102" s="3" t="s">
        <v>13</v>
      </c>
      <c r="E4102" s="4">
        <v>43206</v>
      </c>
      <c r="F4102" s="3">
        <v>1</v>
      </c>
      <c r="G4102" s="3">
        <v>209.99</v>
      </c>
      <c r="H4102" t="s">
        <v>124</v>
      </c>
      <c r="I4102" t="s">
        <v>15</v>
      </c>
      <c r="J4102" t="s">
        <v>16</v>
      </c>
      <c r="K4102" t="s">
        <v>22</v>
      </c>
    </row>
    <row r="4103" spans="1:11" x14ac:dyDescent="0.25">
      <c r="A4103" s="3">
        <v>957</v>
      </c>
      <c r="B4103" t="s">
        <v>1584</v>
      </c>
      <c r="C4103" t="s">
        <v>1427</v>
      </c>
      <c r="D4103" s="3" t="s">
        <v>36</v>
      </c>
      <c r="E4103" s="4">
        <v>42903</v>
      </c>
      <c r="F4103" s="3">
        <v>2</v>
      </c>
      <c r="G4103" s="3">
        <v>1319.98</v>
      </c>
      <c r="H4103" t="s">
        <v>285</v>
      </c>
      <c r="I4103" t="s">
        <v>27</v>
      </c>
      <c r="J4103" t="s">
        <v>39</v>
      </c>
      <c r="K4103" t="s">
        <v>40</v>
      </c>
    </row>
    <row r="4104" spans="1:11" x14ac:dyDescent="0.25">
      <c r="A4104" s="3">
        <v>1499</v>
      </c>
      <c r="B4104" t="s">
        <v>700</v>
      </c>
      <c r="C4104" t="s">
        <v>350</v>
      </c>
      <c r="D4104" s="3" t="s">
        <v>25</v>
      </c>
      <c r="E4104" s="4">
        <v>43196</v>
      </c>
      <c r="F4104" s="3">
        <v>1</v>
      </c>
      <c r="G4104" s="3">
        <v>1799.99</v>
      </c>
      <c r="H4104" t="s">
        <v>440</v>
      </c>
      <c r="I4104" t="s">
        <v>21</v>
      </c>
      <c r="J4104" t="s">
        <v>28</v>
      </c>
      <c r="K4104" t="s">
        <v>33</v>
      </c>
    </row>
    <row r="4105" spans="1:11" x14ac:dyDescent="0.25">
      <c r="A4105" s="3">
        <v>1410</v>
      </c>
      <c r="B4105" t="s">
        <v>1122</v>
      </c>
      <c r="C4105" t="s">
        <v>279</v>
      </c>
      <c r="D4105" s="3" t="s">
        <v>13</v>
      </c>
      <c r="E4105" s="4">
        <v>43158</v>
      </c>
      <c r="F4105" s="3">
        <v>1</v>
      </c>
      <c r="G4105" s="3">
        <v>679.99</v>
      </c>
      <c r="H4105" t="s">
        <v>472</v>
      </c>
      <c r="I4105" t="s">
        <v>38</v>
      </c>
      <c r="J4105" t="s">
        <v>16</v>
      </c>
      <c r="K4105" t="s">
        <v>17</v>
      </c>
    </row>
    <row r="4106" spans="1:11" x14ac:dyDescent="0.25">
      <c r="A4106" s="3">
        <v>1267</v>
      </c>
      <c r="B4106" t="s">
        <v>1430</v>
      </c>
      <c r="C4106" t="s">
        <v>579</v>
      </c>
      <c r="D4106" s="3" t="s">
        <v>13</v>
      </c>
      <c r="E4106" s="4">
        <v>43064</v>
      </c>
      <c r="F4106" s="3">
        <v>1</v>
      </c>
      <c r="G4106" s="3">
        <v>449.99</v>
      </c>
      <c r="H4106" t="s">
        <v>911</v>
      </c>
      <c r="I4106" t="s">
        <v>38</v>
      </c>
      <c r="J4106" t="s">
        <v>16</v>
      </c>
      <c r="K4106" t="s">
        <v>22</v>
      </c>
    </row>
    <row r="4107" spans="1:11" x14ac:dyDescent="0.25">
      <c r="A4107" s="3">
        <v>922</v>
      </c>
      <c r="B4107" t="s">
        <v>1486</v>
      </c>
      <c r="C4107" t="s">
        <v>246</v>
      </c>
      <c r="D4107" s="3" t="s">
        <v>13</v>
      </c>
      <c r="E4107" s="4">
        <v>42886</v>
      </c>
      <c r="F4107" s="3">
        <v>1</v>
      </c>
      <c r="G4107" s="3">
        <v>449.99</v>
      </c>
      <c r="H4107" t="s">
        <v>775</v>
      </c>
      <c r="I4107" t="s">
        <v>27</v>
      </c>
      <c r="J4107" t="s">
        <v>16</v>
      </c>
      <c r="K4107" t="s">
        <v>22</v>
      </c>
    </row>
    <row r="4108" spans="1:11" x14ac:dyDescent="0.25">
      <c r="A4108" s="3">
        <v>911</v>
      </c>
      <c r="B4108" t="s">
        <v>1435</v>
      </c>
      <c r="C4108" t="s">
        <v>59</v>
      </c>
      <c r="D4108" s="3" t="s">
        <v>13</v>
      </c>
      <c r="E4108" s="4">
        <v>42881</v>
      </c>
      <c r="F4108" s="3">
        <v>2</v>
      </c>
      <c r="G4108" s="3">
        <v>699.98</v>
      </c>
      <c r="H4108" t="s">
        <v>225</v>
      </c>
      <c r="I4108" t="s">
        <v>15</v>
      </c>
      <c r="J4108" t="s">
        <v>16</v>
      </c>
      <c r="K4108" t="s">
        <v>22</v>
      </c>
    </row>
    <row r="4109" spans="1:11" x14ac:dyDescent="0.25">
      <c r="A4109" s="3">
        <v>288</v>
      </c>
      <c r="B4109" t="s">
        <v>629</v>
      </c>
      <c r="C4109" t="s">
        <v>427</v>
      </c>
      <c r="D4109" s="3" t="s">
        <v>13</v>
      </c>
      <c r="E4109" s="4">
        <v>42546</v>
      </c>
      <c r="F4109" s="3">
        <v>1</v>
      </c>
      <c r="G4109" s="3">
        <v>2899.99</v>
      </c>
      <c r="H4109" t="s">
        <v>57</v>
      </c>
      <c r="I4109" t="s">
        <v>44</v>
      </c>
      <c r="J4109" t="s">
        <v>16</v>
      </c>
      <c r="K4109" t="s">
        <v>22</v>
      </c>
    </row>
    <row r="4110" spans="1:11" x14ac:dyDescent="0.25">
      <c r="A4110" s="3">
        <v>316</v>
      </c>
      <c r="B4110" t="s">
        <v>97</v>
      </c>
      <c r="C4110" t="s">
        <v>98</v>
      </c>
      <c r="D4110" s="3" t="s">
        <v>13</v>
      </c>
      <c r="E4110" s="4">
        <v>42568</v>
      </c>
      <c r="F4110" s="3">
        <v>2</v>
      </c>
      <c r="G4110" s="3">
        <v>1199.98</v>
      </c>
      <c r="H4110" t="s">
        <v>37</v>
      </c>
      <c r="I4110" t="s">
        <v>27</v>
      </c>
      <c r="J4110" t="s">
        <v>16</v>
      </c>
      <c r="K4110" t="s">
        <v>17</v>
      </c>
    </row>
    <row r="4111" spans="1:11" x14ac:dyDescent="0.25">
      <c r="A4111" s="3">
        <v>1319</v>
      </c>
      <c r="B4111" t="s">
        <v>1315</v>
      </c>
      <c r="C4111" t="s">
        <v>197</v>
      </c>
      <c r="D4111" s="3" t="s">
        <v>13</v>
      </c>
      <c r="E4111" s="4">
        <v>43096</v>
      </c>
      <c r="F4111" s="3">
        <v>1</v>
      </c>
      <c r="G4111" s="3">
        <v>599.99</v>
      </c>
      <c r="H4111" t="s">
        <v>396</v>
      </c>
      <c r="I4111" t="s">
        <v>27</v>
      </c>
      <c r="J4111" t="s">
        <v>16</v>
      </c>
      <c r="K4111" t="s">
        <v>22</v>
      </c>
    </row>
    <row r="4112" spans="1:11" x14ac:dyDescent="0.25">
      <c r="A4112" s="3">
        <v>1541</v>
      </c>
      <c r="B4112" t="s">
        <v>70</v>
      </c>
      <c r="C4112" t="s">
        <v>71</v>
      </c>
      <c r="D4112" s="3" t="s">
        <v>13</v>
      </c>
      <c r="E4112" s="4">
        <v>43206</v>
      </c>
      <c r="F4112" s="3">
        <v>2</v>
      </c>
      <c r="G4112" s="3">
        <v>1199.98</v>
      </c>
      <c r="H4112" t="s">
        <v>944</v>
      </c>
      <c r="I4112" t="s">
        <v>27</v>
      </c>
      <c r="J4112" t="s">
        <v>16</v>
      </c>
      <c r="K4112" t="s">
        <v>17</v>
      </c>
    </row>
    <row r="4113" spans="1:11" x14ac:dyDescent="0.25">
      <c r="A4113" s="3">
        <v>1435</v>
      </c>
      <c r="B4113" t="s">
        <v>1176</v>
      </c>
      <c r="C4113" t="s">
        <v>108</v>
      </c>
      <c r="D4113" s="3" t="s">
        <v>13</v>
      </c>
      <c r="E4113" s="4">
        <v>43173</v>
      </c>
      <c r="F4113" s="3">
        <v>1</v>
      </c>
      <c r="G4113" s="3">
        <v>799.99</v>
      </c>
      <c r="H4113" t="s">
        <v>240</v>
      </c>
      <c r="I4113" t="s">
        <v>27</v>
      </c>
      <c r="J4113" t="s">
        <v>16</v>
      </c>
      <c r="K4113" t="s">
        <v>22</v>
      </c>
    </row>
    <row r="4114" spans="1:11" x14ac:dyDescent="0.25">
      <c r="A4114" s="3">
        <v>358</v>
      </c>
      <c r="B4114" t="s">
        <v>1241</v>
      </c>
      <c r="C4114" t="s">
        <v>516</v>
      </c>
      <c r="D4114" s="3" t="s">
        <v>13</v>
      </c>
      <c r="E4114" s="4">
        <v>42587</v>
      </c>
      <c r="F4114" s="3">
        <v>2</v>
      </c>
      <c r="G4114" s="3">
        <v>939.98</v>
      </c>
      <c r="H4114" t="s">
        <v>299</v>
      </c>
      <c r="I4114" t="s">
        <v>44</v>
      </c>
      <c r="J4114" t="s">
        <v>16</v>
      </c>
      <c r="K4114" t="s">
        <v>17</v>
      </c>
    </row>
    <row r="4115" spans="1:11" x14ac:dyDescent="0.25">
      <c r="A4115" s="3">
        <v>1561</v>
      </c>
      <c r="B4115" t="s">
        <v>371</v>
      </c>
      <c r="C4115" t="s">
        <v>271</v>
      </c>
      <c r="D4115" s="3" t="s">
        <v>13</v>
      </c>
      <c r="E4115" s="4">
        <v>43210</v>
      </c>
      <c r="F4115" s="3">
        <v>2</v>
      </c>
      <c r="G4115" s="3">
        <v>4399.9799999999996</v>
      </c>
      <c r="H4115" t="s">
        <v>1268</v>
      </c>
      <c r="I4115" t="s">
        <v>50</v>
      </c>
      <c r="J4115" t="s">
        <v>16</v>
      </c>
      <c r="K4115" t="s">
        <v>17</v>
      </c>
    </row>
    <row r="4116" spans="1:11" x14ac:dyDescent="0.25">
      <c r="A4116" s="3">
        <v>761</v>
      </c>
      <c r="B4116" t="s">
        <v>1788</v>
      </c>
      <c r="C4116" t="s">
        <v>484</v>
      </c>
      <c r="D4116" s="3" t="s">
        <v>13</v>
      </c>
      <c r="E4116" s="4">
        <v>42801</v>
      </c>
      <c r="F4116" s="3">
        <v>1</v>
      </c>
      <c r="G4116" s="3">
        <v>5299.99</v>
      </c>
      <c r="H4116" t="s">
        <v>589</v>
      </c>
      <c r="I4116" t="s">
        <v>44</v>
      </c>
      <c r="J4116" t="s">
        <v>16</v>
      </c>
      <c r="K4116" t="s">
        <v>17</v>
      </c>
    </row>
    <row r="4117" spans="1:11" x14ac:dyDescent="0.25">
      <c r="A4117" s="3">
        <v>546</v>
      </c>
      <c r="B4117" t="s">
        <v>353</v>
      </c>
      <c r="C4117" t="s">
        <v>220</v>
      </c>
      <c r="D4117" s="3" t="s">
        <v>13</v>
      </c>
      <c r="E4117" s="4">
        <v>42683</v>
      </c>
      <c r="F4117" s="3">
        <v>1</v>
      </c>
      <c r="G4117" s="3">
        <v>1799.99</v>
      </c>
      <c r="H4117" t="s">
        <v>63</v>
      </c>
      <c r="I4117" t="s">
        <v>44</v>
      </c>
      <c r="J4117" t="s">
        <v>16</v>
      </c>
      <c r="K4117" t="s">
        <v>17</v>
      </c>
    </row>
    <row r="4118" spans="1:11" x14ac:dyDescent="0.25">
      <c r="A4118" s="3">
        <v>1186</v>
      </c>
      <c r="B4118" t="s">
        <v>606</v>
      </c>
      <c r="C4118" t="s">
        <v>607</v>
      </c>
      <c r="D4118" s="3" t="s">
        <v>13</v>
      </c>
      <c r="E4118" s="4">
        <v>43022</v>
      </c>
      <c r="F4118" s="3">
        <v>1</v>
      </c>
      <c r="G4118" s="3">
        <v>999.99</v>
      </c>
      <c r="H4118" t="s">
        <v>504</v>
      </c>
      <c r="I4118" t="s">
        <v>44</v>
      </c>
      <c r="J4118" t="s">
        <v>16</v>
      </c>
      <c r="K4118" t="s">
        <v>22</v>
      </c>
    </row>
    <row r="4119" spans="1:11" x14ac:dyDescent="0.25">
      <c r="A4119" s="3">
        <v>1246</v>
      </c>
      <c r="B4119" t="s">
        <v>1404</v>
      </c>
      <c r="C4119" t="s">
        <v>168</v>
      </c>
      <c r="D4119" s="3" t="s">
        <v>13</v>
      </c>
      <c r="E4119" s="4">
        <v>43052</v>
      </c>
      <c r="F4119" s="3">
        <v>1</v>
      </c>
      <c r="G4119" s="3">
        <v>1409.99</v>
      </c>
      <c r="H4119" t="s">
        <v>692</v>
      </c>
      <c r="I4119" t="s">
        <v>44</v>
      </c>
      <c r="J4119" t="s">
        <v>16</v>
      </c>
      <c r="K4119" t="s">
        <v>17</v>
      </c>
    </row>
    <row r="4120" spans="1:11" x14ac:dyDescent="0.25">
      <c r="A4120" s="3">
        <v>472</v>
      </c>
      <c r="B4120" t="s">
        <v>1273</v>
      </c>
      <c r="C4120" t="s">
        <v>409</v>
      </c>
      <c r="D4120" s="3" t="s">
        <v>13</v>
      </c>
      <c r="E4120" s="4">
        <v>42643</v>
      </c>
      <c r="F4120" s="3">
        <v>1</v>
      </c>
      <c r="G4120" s="3">
        <v>529.99</v>
      </c>
      <c r="H4120" t="s">
        <v>189</v>
      </c>
      <c r="I4120" t="s">
        <v>27</v>
      </c>
      <c r="J4120" t="s">
        <v>16</v>
      </c>
      <c r="K4120" t="s">
        <v>17</v>
      </c>
    </row>
    <row r="4121" spans="1:11" x14ac:dyDescent="0.25">
      <c r="A4121" s="3">
        <v>388</v>
      </c>
      <c r="B4121" t="s">
        <v>1084</v>
      </c>
      <c r="C4121" t="s">
        <v>76</v>
      </c>
      <c r="D4121" s="3" t="s">
        <v>36</v>
      </c>
      <c r="E4121" s="4">
        <v>42603</v>
      </c>
      <c r="F4121" s="3">
        <v>2</v>
      </c>
      <c r="G4121" s="3">
        <v>539.98</v>
      </c>
      <c r="H4121" t="s">
        <v>60</v>
      </c>
      <c r="I4121" t="s">
        <v>27</v>
      </c>
      <c r="J4121" t="s">
        <v>39</v>
      </c>
      <c r="K4121" t="s">
        <v>54</v>
      </c>
    </row>
    <row r="4122" spans="1:11" x14ac:dyDescent="0.25">
      <c r="A4122" s="3">
        <v>1510</v>
      </c>
      <c r="B4122" t="s">
        <v>390</v>
      </c>
      <c r="C4122" t="s">
        <v>391</v>
      </c>
      <c r="D4122" s="3" t="s">
        <v>13</v>
      </c>
      <c r="E4122" s="4">
        <v>43199</v>
      </c>
      <c r="F4122" s="3">
        <v>2</v>
      </c>
      <c r="G4122" s="3">
        <v>5999.98</v>
      </c>
      <c r="H4122" t="s">
        <v>500</v>
      </c>
      <c r="I4122" t="s">
        <v>27</v>
      </c>
      <c r="J4122" t="s">
        <v>16</v>
      </c>
      <c r="K4122" t="s">
        <v>22</v>
      </c>
    </row>
    <row r="4123" spans="1:11" x14ac:dyDescent="0.25">
      <c r="A4123" s="3">
        <v>324</v>
      </c>
      <c r="B4123" t="s">
        <v>824</v>
      </c>
      <c r="C4123" t="s">
        <v>825</v>
      </c>
      <c r="D4123" s="3" t="s">
        <v>13</v>
      </c>
      <c r="E4123" s="4">
        <v>42571</v>
      </c>
      <c r="F4123" s="3">
        <v>1</v>
      </c>
      <c r="G4123" s="3">
        <v>449</v>
      </c>
      <c r="H4123" t="s">
        <v>166</v>
      </c>
      <c r="I4123" t="s">
        <v>27</v>
      </c>
      <c r="J4123" t="s">
        <v>16</v>
      </c>
      <c r="K4123" t="s">
        <v>22</v>
      </c>
    </row>
    <row r="4124" spans="1:11" x14ac:dyDescent="0.25">
      <c r="A4124" s="3">
        <v>906</v>
      </c>
      <c r="B4124" t="s">
        <v>1674</v>
      </c>
      <c r="C4124" t="s">
        <v>194</v>
      </c>
      <c r="D4124" s="3" t="s">
        <v>13</v>
      </c>
      <c r="E4124" s="4">
        <v>42878</v>
      </c>
      <c r="F4124" s="3">
        <v>2</v>
      </c>
      <c r="G4124" s="3">
        <v>539.98</v>
      </c>
      <c r="H4124" t="s">
        <v>96</v>
      </c>
      <c r="I4124" t="s">
        <v>15</v>
      </c>
      <c r="J4124" t="s">
        <v>16</v>
      </c>
      <c r="K4124" t="s">
        <v>17</v>
      </c>
    </row>
    <row r="4125" spans="1:11" x14ac:dyDescent="0.25">
      <c r="A4125" s="3">
        <v>391</v>
      </c>
      <c r="B4125" t="s">
        <v>1044</v>
      </c>
      <c r="C4125" t="s">
        <v>129</v>
      </c>
      <c r="D4125" s="3" t="s">
        <v>36</v>
      </c>
      <c r="E4125" s="4">
        <v>42605</v>
      </c>
      <c r="F4125" s="3">
        <v>2</v>
      </c>
      <c r="G4125" s="3">
        <v>1099.98</v>
      </c>
      <c r="H4125" t="s">
        <v>152</v>
      </c>
      <c r="I4125" t="s">
        <v>38</v>
      </c>
      <c r="J4125" t="s">
        <v>39</v>
      </c>
      <c r="K4125" t="s">
        <v>40</v>
      </c>
    </row>
    <row r="4126" spans="1:11" x14ac:dyDescent="0.25">
      <c r="A4126" s="3">
        <v>1165</v>
      </c>
      <c r="B4126" t="s">
        <v>1909</v>
      </c>
      <c r="C4126" t="s">
        <v>462</v>
      </c>
      <c r="D4126" s="3" t="s">
        <v>13</v>
      </c>
      <c r="E4126" s="4">
        <v>43010</v>
      </c>
      <c r="F4126" s="3">
        <v>2</v>
      </c>
      <c r="G4126" s="3">
        <v>693.98</v>
      </c>
      <c r="H4126" t="s">
        <v>263</v>
      </c>
      <c r="I4126" t="s">
        <v>27</v>
      </c>
      <c r="J4126" t="s">
        <v>16</v>
      </c>
      <c r="K4126" t="s">
        <v>17</v>
      </c>
    </row>
    <row r="4127" spans="1:11" x14ac:dyDescent="0.25">
      <c r="A4127" s="3">
        <v>1055</v>
      </c>
      <c r="B4127" t="s">
        <v>1277</v>
      </c>
      <c r="C4127" t="s">
        <v>74</v>
      </c>
      <c r="D4127" s="3" t="s">
        <v>13</v>
      </c>
      <c r="E4127" s="4">
        <v>42959</v>
      </c>
      <c r="F4127" s="3">
        <v>2</v>
      </c>
      <c r="G4127" s="3">
        <v>679.98</v>
      </c>
      <c r="H4127" t="s">
        <v>90</v>
      </c>
      <c r="I4127" t="s">
        <v>15</v>
      </c>
      <c r="J4127" t="s">
        <v>16</v>
      </c>
      <c r="K4127" t="s">
        <v>22</v>
      </c>
    </row>
    <row r="4128" spans="1:11" x14ac:dyDescent="0.25">
      <c r="A4128" s="3">
        <v>1052</v>
      </c>
      <c r="B4128" t="s">
        <v>1783</v>
      </c>
      <c r="C4128" t="s">
        <v>87</v>
      </c>
      <c r="D4128" s="3" t="s">
        <v>13</v>
      </c>
      <c r="E4128" s="4">
        <v>42957</v>
      </c>
      <c r="F4128" s="3">
        <v>2</v>
      </c>
      <c r="G4128" s="3">
        <v>1199.98</v>
      </c>
      <c r="H4128" t="s">
        <v>37</v>
      </c>
      <c r="I4128" t="s">
        <v>38</v>
      </c>
      <c r="J4128" t="s">
        <v>16</v>
      </c>
      <c r="K4128" t="s">
        <v>22</v>
      </c>
    </row>
    <row r="4129" spans="1:11" x14ac:dyDescent="0.25">
      <c r="A4129" s="3">
        <v>770</v>
      </c>
      <c r="B4129" t="s">
        <v>803</v>
      </c>
      <c r="C4129" t="s">
        <v>337</v>
      </c>
      <c r="D4129" s="3" t="s">
        <v>36</v>
      </c>
      <c r="E4129" s="4">
        <v>42803</v>
      </c>
      <c r="F4129" s="3">
        <v>1</v>
      </c>
      <c r="G4129" s="3">
        <v>470.99</v>
      </c>
      <c r="H4129" t="s">
        <v>852</v>
      </c>
      <c r="I4129" t="s">
        <v>38</v>
      </c>
      <c r="J4129" t="s">
        <v>39</v>
      </c>
      <c r="K4129" t="s">
        <v>40</v>
      </c>
    </row>
    <row r="4130" spans="1:11" x14ac:dyDescent="0.25">
      <c r="A4130" s="3">
        <v>1450</v>
      </c>
      <c r="B4130" t="s">
        <v>1165</v>
      </c>
      <c r="C4130" t="s">
        <v>301</v>
      </c>
      <c r="D4130" s="3" t="s">
        <v>13</v>
      </c>
      <c r="E4130" s="4">
        <v>43178</v>
      </c>
      <c r="F4130" s="3">
        <v>2</v>
      </c>
      <c r="G4130" s="3">
        <v>6399.98</v>
      </c>
      <c r="H4130" t="s">
        <v>662</v>
      </c>
      <c r="I4130" t="s">
        <v>50</v>
      </c>
      <c r="J4130" t="s">
        <v>16</v>
      </c>
      <c r="K4130" t="s">
        <v>17</v>
      </c>
    </row>
    <row r="4131" spans="1:11" x14ac:dyDescent="0.25">
      <c r="A4131" s="3">
        <v>1256</v>
      </c>
      <c r="B4131" t="s">
        <v>1816</v>
      </c>
      <c r="C4131" t="s">
        <v>1356</v>
      </c>
      <c r="D4131" s="3" t="s">
        <v>13</v>
      </c>
      <c r="E4131" s="4">
        <v>43058</v>
      </c>
      <c r="F4131" s="3">
        <v>1</v>
      </c>
      <c r="G4131" s="3">
        <v>489.99</v>
      </c>
      <c r="H4131" t="s">
        <v>163</v>
      </c>
      <c r="I4131" t="s">
        <v>15</v>
      </c>
      <c r="J4131" t="s">
        <v>16</v>
      </c>
      <c r="K4131" t="s">
        <v>22</v>
      </c>
    </row>
    <row r="4132" spans="1:11" x14ac:dyDescent="0.25">
      <c r="A4132" s="3">
        <v>381</v>
      </c>
      <c r="B4132" t="s">
        <v>1910</v>
      </c>
      <c r="C4132" t="s">
        <v>117</v>
      </c>
      <c r="D4132" s="3" t="s">
        <v>13</v>
      </c>
      <c r="E4132" s="4">
        <v>42601</v>
      </c>
      <c r="F4132" s="3">
        <v>2</v>
      </c>
      <c r="G4132" s="3">
        <v>539.98</v>
      </c>
      <c r="H4132" t="s">
        <v>60</v>
      </c>
      <c r="I4132" t="s">
        <v>15</v>
      </c>
      <c r="J4132" t="s">
        <v>16</v>
      </c>
      <c r="K4132" t="s">
        <v>17</v>
      </c>
    </row>
    <row r="4133" spans="1:11" x14ac:dyDescent="0.25">
      <c r="A4133" s="3">
        <v>681</v>
      </c>
      <c r="B4133" t="s">
        <v>1592</v>
      </c>
      <c r="C4133" t="s">
        <v>170</v>
      </c>
      <c r="D4133" s="3" t="s">
        <v>13</v>
      </c>
      <c r="E4133" s="4">
        <v>42764</v>
      </c>
      <c r="F4133" s="3">
        <v>1</v>
      </c>
      <c r="G4133" s="3">
        <v>4999.99</v>
      </c>
      <c r="H4133" t="s">
        <v>443</v>
      </c>
      <c r="I4133" t="s">
        <v>53</v>
      </c>
      <c r="J4133" t="s">
        <v>16</v>
      </c>
      <c r="K4133" t="s">
        <v>17</v>
      </c>
    </row>
    <row r="4134" spans="1:11" x14ac:dyDescent="0.25">
      <c r="A4134" s="3">
        <v>1125</v>
      </c>
      <c r="B4134" t="s">
        <v>658</v>
      </c>
      <c r="C4134" t="s">
        <v>509</v>
      </c>
      <c r="D4134" s="3" t="s">
        <v>13</v>
      </c>
      <c r="E4134" s="4">
        <v>42992</v>
      </c>
      <c r="F4134" s="3">
        <v>2</v>
      </c>
      <c r="G4134" s="3">
        <v>2199.98</v>
      </c>
      <c r="H4134" t="s">
        <v>236</v>
      </c>
      <c r="I4134" t="s">
        <v>27</v>
      </c>
      <c r="J4134" t="s">
        <v>16</v>
      </c>
      <c r="K4134" t="s">
        <v>17</v>
      </c>
    </row>
    <row r="4135" spans="1:11" x14ac:dyDescent="0.25">
      <c r="A4135" s="3">
        <v>874</v>
      </c>
      <c r="B4135" t="s">
        <v>954</v>
      </c>
      <c r="C4135" t="s">
        <v>71</v>
      </c>
      <c r="D4135" s="3" t="s">
        <v>13</v>
      </c>
      <c r="E4135" s="4">
        <v>42859</v>
      </c>
      <c r="F4135" s="3">
        <v>2</v>
      </c>
      <c r="G4135" s="3">
        <v>1999.98</v>
      </c>
      <c r="H4135" t="s">
        <v>504</v>
      </c>
      <c r="I4135" t="s">
        <v>44</v>
      </c>
      <c r="J4135" t="s">
        <v>16</v>
      </c>
      <c r="K4135" t="s">
        <v>17</v>
      </c>
    </row>
    <row r="4136" spans="1:11" x14ac:dyDescent="0.25">
      <c r="A4136" s="3">
        <v>1178</v>
      </c>
      <c r="B4136" t="s">
        <v>794</v>
      </c>
      <c r="C4136" t="s">
        <v>795</v>
      </c>
      <c r="D4136" s="3" t="s">
        <v>13</v>
      </c>
      <c r="E4136" s="4">
        <v>43020</v>
      </c>
      <c r="F4136" s="3">
        <v>2</v>
      </c>
      <c r="G4136" s="3">
        <v>539.98</v>
      </c>
      <c r="H4136" t="s">
        <v>60</v>
      </c>
      <c r="I4136" t="s">
        <v>27</v>
      </c>
      <c r="J4136" t="s">
        <v>16</v>
      </c>
      <c r="K4136" t="s">
        <v>22</v>
      </c>
    </row>
    <row r="4137" spans="1:11" x14ac:dyDescent="0.25">
      <c r="A4137" s="3">
        <v>1126</v>
      </c>
      <c r="B4137" t="s">
        <v>893</v>
      </c>
      <c r="C4137" t="s">
        <v>129</v>
      </c>
      <c r="D4137" s="3" t="s">
        <v>36</v>
      </c>
      <c r="E4137" s="4">
        <v>42992</v>
      </c>
      <c r="F4137" s="3">
        <v>2</v>
      </c>
      <c r="G4137" s="3">
        <v>419.98</v>
      </c>
      <c r="H4137" t="s">
        <v>260</v>
      </c>
      <c r="I4137" t="s">
        <v>15</v>
      </c>
      <c r="J4137" t="s">
        <v>39</v>
      </c>
      <c r="K4137" t="s">
        <v>54</v>
      </c>
    </row>
    <row r="4138" spans="1:11" x14ac:dyDescent="0.25">
      <c r="A4138" s="3">
        <v>1445</v>
      </c>
      <c r="B4138" t="s">
        <v>1511</v>
      </c>
      <c r="C4138" t="s">
        <v>328</v>
      </c>
      <c r="D4138" s="3" t="s">
        <v>13</v>
      </c>
      <c r="E4138" s="4">
        <v>43176</v>
      </c>
      <c r="F4138" s="3">
        <v>1</v>
      </c>
      <c r="G4138" s="3">
        <v>875.99</v>
      </c>
      <c r="H4138" t="s">
        <v>209</v>
      </c>
      <c r="I4138" t="s">
        <v>50</v>
      </c>
      <c r="J4138" t="s">
        <v>16</v>
      </c>
      <c r="K4138" t="s">
        <v>17</v>
      </c>
    </row>
    <row r="4139" spans="1:11" x14ac:dyDescent="0.25">
      <c r="A4139" s="3">
        <v>803</v>
      </c>
      <c r="B4139" t="s">
        <v>1542</v>
      </c>
      <c r="C4139" t="s">
        <v>465</v>
      </c>
      <c r="D4139" s="3" t="s">
        <v>36</v>
      </c>
      <c r="E4139" s="4">
        <v>42822</v>
      </c>
      <c r="F4139" s="3">
        <v>2</v>
      </c>
      <c r="G4139" s="3">
        <v>299.98</v>
      </c>
      <c r="H4139" t="s">
        <v>778</v>
      </c>
      <c r="I4139" t="s">
        <v>15</v>
      </c>
      <c r="J4139" t="s">
        <v>39</v>
      </c>
      <c r="K4139" t="s">
        <v>54</v>
      </c>
    </row>
    <row r="4140" spans="1:11" x14ac:dyDescent="0.25">
      <c r="A4140" s="3">
        <v>98</v>
      </c>
      <c r="B4140" t="s">
        <v>1370</v>
      </c>
      <c r="C4140" t="s">
        <v>668</v>
      </c>
      <c r="D4140" s="3" t="s">
        <v>13</v>
      </c>
      <c r="E4140" s="4">
        <v>42428</v>
      </c>
      <c r="F4140" s="3">
        <v>1</v>
      </c>
      <c r="G4140" s="3">
        <v>749.99</v>
      </c>
      <c r="H4140" t="s">
        <v>99</v>
      </c>
      <c r="I4140" t="s">
        <v>44</v>
      </c>
      <c r="J4140" t="s">
        <v>16</v>
      </c>
      <c r="K4140" t="s">
        <v>22</v>
      </c>
    </row>
    <row r="4141" spans="1:11" x14ac:dyDescent="0.25">
      <c r="A4141" s="3">
        <v>234</v>
      </c>
      <c r="B4141" t="s">
        <v>1097</v>
      </c>
      <c r="C4141" t="s">
        <v>328</v>
      </c>
      <c r="D4141" s="3" t="s">
        <v>13</v>
      </c>
      <c r="E4141" s="4">
        <v>42512</v>
      </c>
      <c r="F4141" s="3">
        <v>2</v>
      </c>
      <c r="G4141" s="3">
        <v>858</v>
      </c>
      <c r="H4141" t="s">
        <v>26</v>
      </c>
      <c r="I4141" t="s">
        <v>27</v>
      </c>
      <c r="J4141" t="s">
        <v>16</v>
      </c>
      <c r="K4141" t="s">
        <v>22</v>
      </c>
    </row>
    <row r="4142" spans="1:11" x14ac:dyDescent="0.25">
      <c r="A4142" s="3">
        <v>1316</v>
      </c>
      <c r="B4142" t="s">
        <v>1442</v>
      </c>
      <c r="C4142" t="s">
        <v>24</v>
      </c>
      <c r="D4142" s="3" t="s">
        <v>25</v>
      </c>
      <c r="E4142" s="4">
        <v>43095</v>
      </c>
      <c r="F4142" s="3">
        <v>2</v>
      </c>
      <c r="G4142" s="3">
        <v>599.98</v>
      </c>
      <c r="H4142" t="s">
        <v>581</v>
      </c>
      <c r="I4142" t="s">
        <v>27</v>
      </c>
      <c r="J4142" t="s">
        <v>28</v>
      </c>
      <c r="K4142" t="s">
        <v>29</v>
      </c>
    </row>
    <row r="4143" spans="1:11" x14ac:dyDescent="0.25">
      <c r="A4143" s="3">
        <v>980</v>
      </c>
      <c r="B4143" t="s">
        <v>280</v>
      </c>
      <c r="C4143" t="s">
        <v>281</v>
      </c>
      <c r="D4143" s="3" t="s">
        <v>36</v>
      </c>
      <c r="E4143" s="4">
        <v>42912</v>
      </c>
      <c r="F4143" s="3">
        <v>1</v>
      </c>
      <c r="G4143" s="3">
        <v>489.99</v>
      </c>
      <c r="H4143" t="s">
        <v>269</v>
      </c>
      <c r="I4143" t="s">
        <v>27</v>
      </c>
      <c r="J4143" t="s">
        <v>39</v>
      </c>
      <c r="K4143" t="s">
        <v>40</v>
      </c>
    </row>
    <row r="4144" spans="1:11" x14ac:dyDescent="0.25">
      <c r="A4144" s="3">
        <v>1478</v>
      </c>
      <c r="B4144" t="s">
        <v>1042</v>
      </c>
      <c r="C4144" t="s">
        <v>489</v>
      </c>
      <c r="D4144" s="3" t="s">
        <v>13</v>
      </c>
      <c r="E4144" s="4">
        <v>43190</v>
      </c>
      <c r="F4144" s="3">
        <v>1</v>
      </c>
      <c r="G4144" s="3">
        <v>999.99</v>
      </c>
      <c r="H4144" t="s">
        <v>1512</v>
      </c>
      <c r="I4144" t="s">
        <v>44</v>
      </c>
      <c r="J4144" t="s">
        <v>16</v>
      </c>
      <c r="K4144" t="s">
        <v>22</v>
      </c>
    </row>
    <row r="4145" spans="1:11" x14ac:dyDescent="0.25">
      <c r="A4145" s="3">
        <v>278</v>
      </c>
      <c r="B4145" t="s">
        <v>419</v>
      </c>
      <c r="C4145" t="s">
        <v>420</v>
      </c>
      <c r="D4145" s="3" t="s">
        <v>25</v>
      </c>
      <c r="E4145" s="4">
        <v>42541</v>
      </c>
      <c r="F4145" s="3">
        <v>2</v>
      </c>
      <c r="G4145" s="3">
        <v>898</v>
      </c>
      <c r="H4145" t="s">
        <v>166</v>
      </c>
      <c r="I4145" t="s">
        <v>27</v>
      </c>
      <c r="J4145" t="s">
        <v>28</v>
      </c>
      <c r="K4145" t="s">
        <v>29</v>
      </c>
    </row>
    <row r="4146" spans="1:11" x14ac:dyDescent="0.25">
      <c r="A4146" s="3">
        <v>12</v>
      </c>
      <c r="B4146" t="s">
        <v>715</v>
      </c>
      <c r="C4146" t="s">
        <v>386</v>
      </c>
      <c r="D4146" s="3" t="s">
        <v>25</v>
      </c>
      <c r="E4146" s="4">
        <v>42375</v>
      </c>
      <c r="F4146" s="3">
        <v>2</v>
      </c>
      <c r="G4146" s="3">
        <v>5799.98</v>
      </c>
      <c r="H4146" t="s">
        <v>57</v>
      </c>
      <c r="I4146" t="s">
        <v>44</v>
      </c>
      <c r="J4146" t="s">
        <v>28</v>
      </c>
      <c r="K4146" t="s">
        <v>33</v>
      </c>
    </row>
    <row r="4147" spans="1:11" x14ac:dyDescent="0.25">
      <c r="A4147" s="3">
        <v>1370</v>
      </c>
      <c r="B4147" t="s">
        <v>439</v>
      </c>
      <c r="C4147" t="s">
        <v>71</v>
      </c>
      <c r="D4147" s="3" t="s">
        <v>13</v>
      </c>
      <c r="E4147" s="4">
        <v>43128</v>
      </c>
      <c r="F4147" s="3">
        <v>2</v>
      </c>
      <c r="G4147" s="3">
        <v>419.98</v>
      </c>
      <c r="H4147" t="s">
        <v>260</v>
      </c>
      <c r="I4147" t="s">
        <v>15</v>
      </c>
      <c r="J4147" t="s">
        <v>16</v>
      </c>
      <c r="K4147" t="s">
        <v>17</v>
      </c>
    </row>
    <row r="4148" spans="1:11" x14ac:dyDescent="0.25">
      <c r="A4148" s="3">
        <v>700</v>
      </c>
      <c r="B4148" t="s">
        <v>300</v>
      </c>
      <c r="C4148" t="s">
        <v>301</v>
      </c>
      <c r="D4148" s="3" t="s">
        <v>13</v>
      </c>
      <c r="E4148" s="4">
        <v>42773</v>
      </c>
      <c r="F4148" s="3">
        <v>2</v>
      </c>
      <c r="G4148" s="3">
        <v>7999.98</v>
      </c>
      <c r="H4148" t="s">
        <v>174</v>
      </c>
      <c r="I4148" t="s">
        <v>44</v>
      </c>
      <c r="J4148" t="s">
        <v>16</v>
      </c>
      <c r="K4148" t="s">
        <v>22</v>
      </c>
    </row>
    <row r="4149" spans="1:11" x14ac:dyDescent="0.25">
      <c r="A4149" s="3">
        <v>1446</v>
      </c>
      <c r="B4149" t="s">
        <v>867</v>
      </c>
      <c r="C4149" t="s">
        <v>292</v>
      </c>
      <c r="D4149" s="3" t="s">
        <v>13</v>
      </c>
      <c r="E4149" s="4">
        <v>43176</v>
      </c>
      <c r="F4149" s="3">
        <v>1</v>
      </c>
      <c r="G4149" s="3">
        <v>319.99</v>
      </c>
      <c r="H4149" t="s">
        <v>1632</v>
      </c>
      <c r="I4149" t="s">
        <v>27</v>
      </c>
      <c r="J4149" t="s">
        <v>16</v>
      </c>
      <c r="K4149" t="s">
        <v>22</v>
      </c>
    </row>
    <row r="4150" spans="1:11" x14ac:dyDescent="0.25">
      <c r="A4150" s="3">
        <v>535</v>
      </c>
      <c r="B4150" t="s">
        <v>1911</v>
      </c>
      <c r="C4150" t="s">
        <v>281</v>
      </c>
      <c r="D4150" s="3" t="s">
        <v>36</v>
      </c>
      <c r="E4150" s="4">
        <v>42672</v>
      </c>
      <c r="F4150" s="3">
        <v>2</v>
      </c>
      <c r="G4150" s="3">
        <v>539.98</v>
      </c>
      <c r="H4150" t="s">
        <v>96</v>
      </c>
      <c r="I4150" t="s">
        <v>15</v>
      </c>
      <c r="J4150" t="s">
        <v>39</v>
      </c>
      <c r="K4150" t="s">
        <v>40</v>
      </c>
    </row>
    <row r="4151" spans="1:11" x14ac:dyDescent="0.25">
      <c r="A4151" s="3">
        <v>1332</v>
      </c>
      <c r="B4151" t="s">
        <v>1271</v>
      </c>
      <c r="C4151" t="s">
        <v>427</v>
      </c>
      <c r="D4151" s="3" t="s">
        <v>13</v>
      </c>
      <c r="E4151" s="4">
        <v>43106</v>
      </c>
      <c r="F4151" s="3">
        <v>2</v>
      </c>
      <c r="G4151" s="3">
        <v>419.98</v>
      </c>
      <c r="H4151" t="s">
        <v>124</v>
      </c>
      <c r="I4151" t="s">
        <v>15</v>
      </c>
      <c r="J4151" t="s">
        <v>16</v>
      </c>
      <c r="K4151" t="s">
        <v>17</v>
      </c>
    </row>
    <row r="4152" spans="1:11" x14ac:dyDescent="0.25">
      <c r="A4152" s="3">
        <v>1208</v>
      </c>
      <c r="B4152" t="s">
        <v>1805</v>
      </c>
      <c r="C4152" t="s">
        <v>607</v>
      </c>
      <c r="D4152" s="3" t="s">
        <v>13</v>
      </c>
      <c r="E4152" s="4">
        <v>43034</v>
      </c>
      <c r="F4152" s="3">
        <v>2</v>
      </c>
      <c r="G4152" s="3">
        <v>299.98</v>
      </c>
      <c r="H4152" t="s">
        <v>731</v>
      </c>
      <c r="I4152" t="s">
        <v>15</v>
      </c>
      <c r="J4152" t="s">
        <v>16</v>
      </c>
      <c r="K4152" t="s">
        <v>17</v>
      </c>
    </row>
    <row r="4153" spans="1:11" x14ac:dyDescent="0.25">
      <c r="A4153" s="3">
        <v>1572</v>
      </c>
      <c r="B4153" t="s">
        <v>322</v>
      </c>
      <c r="C4153" t="s">
        <v>323</v>
      </c>
      <c r="D4153" s="3" t="s">
        <v>36</v>
      </c>
      <c r="E4153" s="4">
        <v>43212</v>
      </c>
      <c r="F4153" s="3">
        <v>2</v>
      </c>
      <c r="G4153" s="3">
        <v>1799.98</v>
      </c>
      <c r="H4153" t="s">
        <v>115</v>
      </c>
      <c r="I4153" t="s">
        <v>27</v>
      </c>
      <c r="J4153" t="s">
        <v>39</v>
      </c>
      <c r="K4153" t="s">
        <v>40</v>
      </c>
    </row>
    <row r="4154" spans="1:11" x14ac:dyDescent="0.25">
      <c r="A4154" s="3">
        <v>935</v>
      </c>
      <c r="B4154" t="s">
        <v>429</v>
      </c>
      <c r="C4154" t="s">
        <v>337</v>
      </c>
      <c r="D4154" s="3" t="s">
        <v>36</v>
      </c>
      <c r="E4154" s="4">
        <v>42896</v>
      </c>
      <c r="F4154" s="3">
        <v>2</v>
      </c>
      <c r="G4154" s="3">
        <v>599.98</v>
      </c>
      <c r="H4154" t="s">
        <v>581</v>
      </c>
      <c r="I4154" t="s">
        <v>27</v>
      </c>
      <c r="J4154" t="s">
        <v>39</v>
      </c>
      <c r="K4154" t="s">
        <v>54</v>
      </c>
    </row>
    <row r="4155" spans="1:11" x14ac:dyDescent="0.25">
      <c r="A4155" s="3">
        <v>86</v>
      </c>
      <c r="B4155" t="s">
        <v>701</v>
      </c>
      <c r="C4155" t="s">
        <v>151</v>
      </c>
      <c r="D4155" s="3" t="s">
        <v>13</v>
      </c>
      <c r="E4155" s="4">
        <v>42421</v>
      </c>
      <c r="F4155" s="3">
        <v>2</v>
      </c>
      <c r="G4155" s="3">
        <v>5999.98</v>
      </c>
      <c r="H4155" t="s">
        <v>133</v>
      </c>
      <c r="I4155" t="s">
        <v>53</v>
      </c>
      <c r="J4155" t="s">
        <v>16</v>
      </c>
      <c r="K4155" t="s">
        <v>17</v>
      </c>
    </row>
    <row r="4156" spans="1:11" x14ac:dyDescent="0.25">
      <c r="A4156" s="3">
        <v>917</v>
      </c>
      <c r="B4156" t="s">
        <v>1912</v>
      </c>
      <c r="C4156" t="s">
        <v>1037</v>
      </c>
      <c r="D4156" s="3" t="s">
        <v>25</v>
      </c>
      <c r="E4156" s="4">
        <v>42884</v>
      </c>
      <c r="F4156" s="3">
        <v>1</v>
      </c>
      <c r="G4156" s="3">
        <v>1469.99</v>
      </c>
      <c r="H4156" t="s">
        <v>130</v>
      </c>
      <c r="I4156" t="s">
        <v>44</v>
      </c>
      <c r="J4156" t="s">
        <v>28</v>
      </c>
      <c r="K4156" t="s">
        <v>33</v>
      </c>
    </row>
    <row r="4157" spans="1:11" x14ac:dyDescent="0.25">
      <c r="A4157" s="3">
        <v>535</v>
      </c>
      <c r="B4157" t="s">
        <v>1911</v>
      </c>
      <c r="C4157" t="s">
        <v>281</v>
      </c>
      <c r="D4157" s="3" t="s">
        <v>36</v>
      </c>
      <c r="E4157" s="4">
        <v>42672</v>
      </c>
      <c r="F4157" s="3">
        <v>1</v>
      </c>
      <c r="G4157" s="3">
        <v>549.99</v>
      </c>
      <c r="H4157" t="s">
        <v>152</v>
      </c>
      <c r="I4157" t="s">
        <v>38</v>
      </c>
      <c r="J4157" t="s">
        <v>39</v>
      </c>
      <c r="K4157" t="s">
        <v>40</v>
      </c>
    </row>
    <row r="4158" spans="1:11" x14ac:dyDescent="0.25">
      <c r="A4158" s="3">
        <v>1374</v>
      </c>
      <c r="B4158" t="s">
        <v>1913</v>
      </c>
      <c r="C4158" t="s">
        <v>235</v>
      </c>
      <c r="D4158" s="3" t="s">
        <v>25</v>
      </c>
      <c r="E4158" s="4">
        <v>43130</v>
      </c>
      <c r="F4158" s="3">
        <v>2</v>
      </c>
      <c r="G4158" s="3">
        <v>1839.98</v>
      </c>
      <c r="H4158" t="s">
        <v>1325</v>
      </c>
      <c r="I4158" t="s">
        <v>44</v>
      </c>
      <c r="J4158" t="s">
        <v>28</v>
      </c>
      <c r="K4158" t="s">
        <v>29</v>
      </c>
    </row>
    <row r="4159" spans="1:11" x14ac:dyDescent="0.25">
      <c r="A4159" s="3">
        <v>993</v>
      </c>
      <c r="B4159" t="s">
        <v>1406</v>
      </c>
      <c r="C4159" t="s">
        <v>644</v>
      </c>
      <c r="D4159" s="3" t="s">
        <v>25</v>
      </c>
      <c r="E4159" s="4">
        <v>42925</v>
      </c>
      <c r="F4159" s="3">
        <v>2</v>
      </c>
      <c r="G4159" s="3">
        <v>1665.98</v>
      </c>
      <c r="H4159" t="s">
        <v>307</v>
      </c>
      <c r="I4159" t="s">
        <v>44</v>
      </c>
      <c r="J4159" t="s">
        <v>28</v>
      </c>
      <c r="K4159" t="s">
        <v>29</v>
      </c>
    </row>
    <row r="4160" spans="1:11" x14ac:dyDescent="0.25">
      <c r="A4160" s="3">
        <v>167</v>
      </c>
      <c r="B4160" t="s">
        <v>1588</v>
      </c>
      <c r="C4160" t="s">
        <v>62</v>
      </c>
      <c r="D4160" s="3" t="s">
        <v>13</v>
      </c>
      <c r="E4160" s="4">
        <v>42468</v>
      </c>
      <c r="F4160" s="3">
        <v>2</v>
      </c>
      <c r="G4160" s="3">
        <v>539.98</v>
      </c>
      <c r="H4160" t="s">
        <v>60</v>
      </c>
      <c r="I4160" t="s">
        <v>27</v>
      </c>
      <c r="J4160" t="s">
        <v>16</v>
      </c>
      <c r="K4160" t="s">
        <v>17</v>
      </c>
    </row>
    <row r="4161" spans="1:11" x14ac:dyDescent="0.25">
      <c r="A4161" s="3">
        <v>1452</v>
      </c>
      <c r="B4161" t="s">
        <v>1175</v>
      </c>
      <c r="C4161" t="s">
        <v>511</v>
      </c>
      <c r="D4161" s="3" t="s">
        <v>25</v>
      </c>
      <c r="E4161" s="4">
        <v>43179</v>
      </c>
      <c r="F4161" s="3">
        <v>2</v>
      </c>
      <c r="G4161" s="3">
        <v>833.98</v>
      </c>
      <c r="H4161" t="s">
        <v>460</v>
      </c>
      <c r="I4161" t="s">
        <v>38</v>
      </c>
      <c r="J4161" t="s">
        <v>28</v>
      </c>
      <c r="K4161" t="s">
        <v>29</v>
      </c>
    </row>
    <row r="4162" spans="1:11" x14ac:dyDescent="0.25">
      <c r="A4162" s="3">
        <v>1571</v>
      </c>
      <c r="B4162" t="s">
        <v>949</v>
      </c>
      <c r="C4162" t="s">
        <v>795</v>
      </c>
      <c r="D4162" s="3" t="s">
        <v>13</v>
      </c>
      <c r="E4162" s="4">
        <v>43212</v>
      </c>
      <c r="F4162" s="3">
        <v>2</v>
      </c>
      <c r="G4162" s="3">
        <v>1199.98</v>
      </c>
      <c r="H4162" t="s">
        <v>305</v>
      </c>
      <c r="I4162" t="s">
        <v>27</v>
      </c>
      <c r="J4162" t="s">
        <v>16</v>
      </c>
      <c r="K4162" t="s">
        <v>17</v>
      </c>
    </row>
    <row r="4163" spans="1:11" x14ac:dyDescent="0.25">
      <c r="A4163" s="3">
        <v>1281</v>
      </c>
      <c r="B4163" t="s">
        <v>1628</v>
      </c>
      <c r="C4163" t="s">
        <v>497</v>
      </c>
      <c r="D4163" s="3" t="s">
        <v>13</v>
      </c>
      <c r="E4163" s="4">
        <v>43071</v>
      </c>
      <c r="F4163" s="3">
        <v>2</v>
      </c>
      <c r="G4163" s="3">
        <v>6999.98</v>
      </c>
      <c r="H4163" t="s">
        <v>651</v>
      </c>
      <c r="I4163" t="s">
        <v>50</v>
      </c>
      <c r="J4163" t="s">
        <v>16</v>
      </c>
      <c r="K4163" t="s">
        <v>22</v>
      </c>
    </row>
    <row r="4164" spans="1:11" x14ac:dyDescent="0.25">
      <c r="A4164" s="3">
        <v>971</v>
      </c>
      <c r="B4164" t="s">
        <v>343</v>
      </c>
      <c r="C4164" t="s">
        <v>35</v>
      </c>
      <c r="D4164" s="3" t="s">
        <v>36</v>
      </c>
      <c r="E4164" s="4">
        <v>42908</v>
      </c>
      <c r="F4164" s="3">
        <v>1</v>
      </c>
      <c r="G4164" s="3">
        <v>549.99</v>
      </c>
      <c r="H4164" t="s">
        <v>412</v>
      </c>
      <c r="I4164" t="s">
        <v>44</v>
      </c>
      <c r="J4164" t="s">
        <v>39</v>
      </c>
      <c r="K4164" t="s">
        <v>54</v>
      </c>
    </row>
    <row r="4165" spans="1:11" x14ac:dyDescent="0.25">
      <c r="A4165" s="3">
        <v>310</v>
      </c>
      <c r="B4165" t="s">
        <v>603</v>
      </c>
      <c r="C4165" t="s">
        <v>273</v>
      </c>
      <c r="D4165" s="3" t="s">
        <v>25</v>
      </c>
      <c r="E4165" s="4">
        <v>42563</v>
      </c>
      <c r="F4165" s="3">
        <v>2</v>
      </c>
      <c r="G4165" s="3">
        <v>539.98</v>
      </c>
      <c r="H4165" t="s">
        <v>96</v>
      </c>
      <c r="I4165" t="s">
        <v>27</v>
      </c>
      <c r="J4165" t="s">
        <v>28</v>
      </c>
      <c r="K4165" t="s">
        <v>33</v>
      </c>
    </row>
    <row r="4166" spans="1:11" x14ac:dyDescent="0.25">
      <c r="A4166" s="3">
        <v>618</v>
      </c>
      <c r="B4166" t="s">
        <v>1696</v>
      </c>
      <c r="C4166" t="s">
        <v>59</v>
      </c>
      <c r="D4166" s="3" t="s">
        <v>13</v>
      </c>
      <c r="E4166" s="4">
        <v>42725</v>
      </c>
      <c r="F4166" s="3">
        <v>1</v>
      </c>
      <c r="G4166" s="3">
        <v>1680.99</v>
      </c>
      <c r="H4166" t="s">
        <v>109</v>
      </c>
      <c r="I4166" t="s">
        <v>21</v>
      </c>
      <c r="J4166" t="s">
        <v>16</v>
      </c>
      <c r="K4166" t="s">
        <v>22</v>
      </c>
    </row>
    <row r="4167" spans="1:11" x14ac:dyDescent="0.25">
      <c r="A4167" s="3">
        <v>71</v>
      </c>
      <c r="B4167" t="s">
        <v>252</v>
      </c>
      <c r="C4167" t="s">
        <v>253</v>
      </c>
      <c r="D4167" s="3" t="s">
        <v>13</v>
      </c>
      <c r="E4167" s="4">
        <v>42411</v>
      </c>
      <c r="F4167" s="3">
        <v>1</v>
      </c>
      <c r="G4167" s="3">
        <v>449</v>
      </c>
      <c r="H4167" t="s">
        <v>32</v>
      </c>
      <c r="I4167" t="s">
        <v>27</v>
      </c>
      <c r="J4167" t="s">
        <v>16</v>
      </c>
      <c r="K4167" t="s">
        <v>17</v>
      </c>
    </row>
    <row r="4168" spans="1:11" x14ac:dyDescent="0.25">
      <c r="A4168" s="3">
        <v>1149</v>
      </c>
      <c r="B4168" t="s">
        <v>1570</v>
      </c>
      <c r="C4168" t="s">
        <v>108</v>
      </c>
      <c r="D4168" s="3" t="s">
        <v>13</v>
      </c>
      <c r="E4168" s="4">
        <v>43005</v>
      </c>
      <c r="F4168" s="3">
        <v>1</v>
      </c>
      <c r="G4168" s="3">
        <v>249.99</v>
      </c>
      <c r="H4168" t="s">
        <v>139</v>
      </c>
      <c r="I4168" t="s">
        <v>15</v>
      </c>
      <c r="J4168" t="s">
        <v>16</v>
      </c>
      <c r="K4168" t="s">
        <v>17</v>
      </c>
    </row>
    <row r="4169" spans="1:11" x14ac:dyDescent="0.25">
      <c r="A4169" s="3">
        <v>1</v>
      </c>
      <c r="B4169" t="s">
        <v>1392</v>
      </c>
      <c r="C4169" t="s">
        <v>518</v>
      </c>
      <c r="D4169" s="3" t="s">
        <v>25</v>
      </c>
      <c r="E4169" s="4">
        <v>42370</v>
      </c>
      <c r="F4169" s="3">
        <v>1</v>
      </c>
      <c r="G4169" s="3">
        <v>599.99</v>
      </c>
      <c r="H4169" t="s">
        <v>305</v>
      </c>
      <c r="I4169" t="s">
        <v>27</v>
      </c>
      <c r="J4169" t="s">
        <v>28</v>
      </c>
      <c r="K4169" t="s">
        <v>33</v>
      </c>
    </row>
    <row r="4170" spans="1:11" x14ac:dyDescent="0.25">
      <c r="A4170" s="3">
        <v>255</v>
      </c>
      <c r="B4170" t="s">
        <v>665</v>
      </c>
      <c r="C4170" t="s">
        <v>132</v>
      </c>
      <c r="D4170" s="3" t="s">
        <v>13</v>
      </c>
      <c r="E4170" s="4">
        <v>42524</v>
      </c>
      <c r="F4170" s="3">
        <v>2</v>
      </c>
      <c r="G4170" s="3">
        <v>2641.98</v>
      </c>
      <c r="H4170" t="s">
        <v>357</v>
      </c>
      <c r="I4170" t="s">
        <v>44</v>
      </c>
      <c r="J4170" t="s">
        <v>16</v>
      </c>
      <c r="K4170" t="s">
        <v>17</v>
      </c>
    </row>
    <row r="4171" spans="1:11" x14ac:dyDescent="0.25">
      <c r="A4171" s="3">
        <v>98</v>
      </c>
      <c r="B4171" t="s">
        <v>1370</v>
      </c>
      <c r="C4171" t="s">
        <v>668</v>
      </c>
      <c r="D4171" s="3" t="s">
        <v>13</v>
      </c>
      <c r="E4171" s="4">
        <v>42428</v>
      </c>
      <c r="F4171" s="3">
        <v>1</v>
      </c>
      <c r="G4171" s="3">
        <v>269.99</v>
      </c>
      <c r="H4171" t="s">
        <v>60</v>
      </c>
      <c r="I4171" t="s">
        <v>15</v>
      </c>
      <c r="J4171" t="s">
        <v>16</v>
      </c>
      <c r="K4171" t="s">
        <v>22</v>
      </c>
    </row>
    <row r="4172" spans="1:11" x14ac:dyDescent="0.25">
      <c r="A4172" s="3">
        <v>1341</v>
      </c>
      <c r="B4172" t="s">
        <v>1441</v>
      </c>
      <c r="C4172" t="s">
        <v>230</v>
      </c>
      <c r="D4172" s="3" t="s">
        <v>13</v>
      </c>
      <c r="E4172" s="4">
        <v>43112</v>
      </c>
      <c r="F4172" s="3">
        <v>2</v>
      </c>
      <c r="G4172" s="3">
        <v>10999.98</v>
      </c>
      <c r="H4172" t="s">
        <v>364</v>
      </c>
      <c r="I4172" t="s">
        <v>50</v>
      </c>
      <c r="J4172" t="s">
        <v>16</v>
      </c>
      <c r="K4172" t="s">
        <v>17</v>
      </c>
    </row>
    <row r="4173" spans="1:11" x14ac:dyDescent="0.25">
      <c r="A4173" s="3">
        <v>840</v>
      </c>
      <c r="B4173" t="s">
        <v>1598</v>
      </c>
      <c r="C4173" t="s">
        <v>232</v>
      </c>
      <c r="D4173" s="3" t="s">
        <v>13</v>
      </c>
      <c r="E4173" s="4">
        <v>42840</v>
      </c>
      <c r="F4173" s="3">
        <v>1</v>
      </c>
      <c r="G4173" s="3">
        <v>5299.99</v>
      </c>
      <c r="H4173" t="s">
        <v>589</v>
      </c>
      <c r="I4173" t="s">
        <v>44</v>
      </c>
      <c r="J4173" t="s">
        <v>16</v>
      </c>
      <c r="K4173" t="s">
        <v>22</v>
      </c>
    </row>
    <row r="4174" spans="1:11" x14ac:dyDescent="0.25">
      <c r="A4174" s="3">
        <v>1111</v>
      </c>
      <c r="B4174" t="s">
        <v>1024</v>
      </c>
      <c r="C4174" t="s">
        <v>1018</v>
      </c>
      <c r="D4174" s="3" t="s">
        <v>13</v>
      </c>
      <c r="E4174" s="4">
        <v>42982</v>
      </c>
      <c r="F4174" s="3">
        <v>1</v>
      </c>
      <c r="G4174" s="3">
        <v>299.99</v>
      </c>
      <c r="H4174" t="s">
        <v>581</v>
      </c>
      <c r="I4174" t="s">
        <v>15</v>
      </c>
      <c r="J4174" t="s">
        <v>16</v>
      </c>
      <c r="K4174" t="s">
        <v>22</v>
      </c>
    </row>
    <row r="4175" spans="1:11" x14ac:dyDescent="0.25">
      <c r="A4175" s="3">
        <v>1332</v>
      </c>
      <c r="B4175" t="s">
        <v>1271</v>
      </c>
      <c r="C4175" t="s">
        <v>427</v>
      </c>
      <c r="D4175" s="3" t="s">
        <v>13</v>
      </c>
      <c r="E4175" s="4">
        <v>43106</v>
      </c>
      <c r="F4175" s="3">
        <v>1</v>
      </c>
      <c r="G4175" s="3">
        <v>279.99</v>
      </c>
      <c r="H4175" t="s">
        <v>1049</v>
      </c>
      <c r="I4175" t="s">
        <v>15</v>
      </c>
      <c r="J4175" t="s">
        <v>16</v>
      </c>
      <c r="K4175" t="s">
        <v>17</v>
      </c>
    </row>
    <row r="4176" spans="1:11" x14ac:dyDescent="0.25">
      <c r="A4176" s="3">
        <v>1302</v>
      </c>
      <c r="B4176" t="s">
        <v>1608</v>
      </c>
      <c r="C4176" t="s">
        <v>1341</v>
      </c>
      <c r="D4176" s="3" t="s">
        <v>13</v>
      </c>
      <c r="E4176" s="4">
        <v>43085</v>
      </c>
      <c r="F4176" s="3">
        <v>1</v>
      </c>
      <c r="G4176" s="3">
        <v>549.99</v>
      </c>
      <c r="H4176" t="s">
        <v>412</v>
      </c>
      <c r="I4176" t="s">
        <v>44</v>
      </c>
      <c r="J4176" t="s">
        <v>16</v>
      </c>
      <c r="K4176" t="s">
        <v>17</v>
      </c>
    </row>
    <row r="4177" spans="1:11" x14ac:dyDescent="0.25">
      <c r="A4177" s="3">
        <v>1033</v>
      </c>
      <c r="B4177" t="s">
        <v>1293</v>
      </c>
      <c r="C4177" t="s">
        <v>183</v>
      </c>
      <c r="D4177" s="3" t="s">
        <v>13</v>
      </c>
      <c r="E4177" s="4">
        <v>42946</v>
      </c>
      <c r="F4177" s="3">
        <v>2</v>
      </c>
      <c r="G4177" s="3">
        <v>1999.98</v>
      </c>
      <c r="H4177" t="s">
        <v>504</v>
      </c>
      <c r="I4177" t="s">
        <v>44</v>
      </c>
      <c r="J4177" t="s">
        <v>16</v>
      </c>
      <c r="K4177" t="s">
        <v>17</v>
      </c>
    </row>
    <row r="4178" spans="1:11" x14ac:dyDescent="0.25">
      <c r="A4178" s="3">
        <v>351</v>
      </c>
      <c r="B4178" t="s">
        <v>1367</v>
      </c>
      <c r="C4178" t="s">
        <v>316</v>
      </c>
      <c r="D4178" s="3" t="s">
        <v>25</v>
      </c>
      <c r="E4178" s="4">
        <v>42585</v>
      </c>
      <c r="F4178" s="3">
        <v>2</v>
      </c>
      <c r="G4178" s="3">
        <v>1099.98</v>
      </c>
      <c r="H4178" t="s">
        <v>152</v>
      </c>
      <c r="I4178" t="s">
        <v>38</v>
      </c>
      <c r="J4178" t="s">
        <v>28</v>
      </c>
      <c r="K4178" t="s">
        <v>33</v>
      </c>
    </row>
    <row r="4179" spans="1:11" x14ac:dyDescent="0.25">
      <c r="A4179" s="3">
        <v>1495</v>
      </c>
      <c r="B4179" t="s">
        <v>871</v>
      </c>
      <c r="C4179" t="s">
        <v>19</v>
      </c>
      <c r="D4179" s="3" t="s">
        <v>13</v>
      </c>
      <c r="E4179" s="4">
        <v>43195</v>
      </c>
      <c r="F4179" s="3">
        <v>1</v>
      </c>
      <c r="G4179" s="3">
        <v>2599</v>
      </c>
      <c r="H4179" t="s">
        <v>1810</v>
      </c>
      <c r="I4179" t="s">
        <v>44</v>
      </c>
      <c r="J4179" t="s">
        <v>16</v>
      </c>
      <c r="K4179" t="s">
        <v>17</v>
      </c>
    </row>
    <row r="4180" spans="1:11" x14ac:dyDescent="0.25">
      <c r="A4180" s="3">
        <v>1416</v>
      </c>
      <c r="B4180" t="s">
        <v>1339</v>
      </c>
      <c r="C4180" t="s">
        <v>411</v>
      </c>
      <c r="D4180" s="3" t="s">
        <v>36</v>
      </c>
      <c r="E4180" s="4">
        <v>43162</v>
      </c>
      <c r="F4180" s="3">
        <v>2</v>
      </c>
      <c r="G4180" s="3">
        <v>1399.98</v>
      </c>
      <c r="H4180" t="s">
        <v>1119</v>
      </c>
      <c r="I4180" t="s">
        <v>27</v>
      </c>
      <c r="J4180" t="s">
        <v>39</v>
      </c>
      <c r="K4180" t="s">
        <v>54</v>
      </c>
    </row>
    <row r="4181" spans="1:11" x14ac:dyDescent="0.25">
      <c r="A4181" s="3">
        <v>897</v>
      </c>
      <c r="B4181" t="s">
        <v>758</v>
      </c>
      <c r="C4181" t="s">
        <v>321</v>
      </c>
      <c r="D4181" s="3" t="s">
        <v>25</v>
      </c>
      <c r="E4181" s="4">
        <v>42875</v>
      </c>
      <c r="F4181" s="3">
        <v>1</v>
      </c>
      <c r="G4181" s="3">
        <v>349.99</v>
      </c>
      <c r="H4181" t="s">
        <v>171</v>
      </c>
      <c r="I4181" t="s">
        <v>15</v>
      </c>
      <c r="J4181" t="s">
        <v>28</v>
      </c>
      <c r="K4181" t="s">
        <v>33</v>
      </c>
    </row>
    <row r="4182" spans="1:11" x14ac:dyDescent="0.25">
      <c r="A4182" s="3">
        <v>436</v>
      </c>
      <c r="B4182" t="s">
        <v>1227</v>
      </c>
      <c r="C4182" t="s">
        <v>203</v>
      </c>
      <c r="D4182" s="3" t="s">
        <v>13</v>
      </c>
      <c r="E4182" s="4">
        <v>42629</v>
      </c>
      <c r="F4182" s="3">
        <v>1</v>
      </c>
      <c r="G4182" s="3">
        <v>299.99</v>
      </c>
      <c r="H4182" t="s">
        <v>118</v>
      </c>
      <c r="I4182" t="s">
        <v>15</v>
      </c>
      <c r="J4182" t="s">
        <v>16</v>
      </c>
      <c r="K4182" t="s">
        <v>17</v>
      </c>
    </row>
    <row r="4183" spans="1:11" x14ac:dyDescent="0.25">
      <c r="A4183" s="3">
        <v>201</v>
      </c>
      <c r="B4183" t="s">
        <v>1636</v>
      </c>
      <c r="C4183" t="s">
        <v>129</v>
      </c>
      <c r="D4183" s="3" t="s">
        <v>36</v>
      </c>
      <c r="E4183" s="4">
        <v>42491</v>
      </c>
      <c r="F4183" s="3">
        <v>1</v>
      </c>
      <c r="G4183" s="3">
        <v>429</v>
      </c>
      <c r="H4183" t="s">
        <v>26</v>
      </c>
      <c r="I4183" t="s">
        <v>27</v>
      </c>
      <c r="J4183" t="s">
        <v>39</v>
      </c>
      <c r="K4183" t="s">
        <v>40</v>
      </c>
    </row>
    <row r="4184" spans="1:11" x14ac:dyDescent="0.25">
      <c r="A4184" s="3">
        <v>797</v>
      </c>
      <c r="B4184" t="s">
        <v>791</v>
      </c>
      <c r="C4184" t="s">
        <v>427</v>
      </c>
      <c r="D4184" s="3" t="s">
        <v>13</v>
      </c>
      <c r="E4184" s="4">
        <v>42818</v>
      </c>
      <c r="F4184" s="3">
        <v>1</v>
      </c>
      <c r="G4184" s="3">
        <v>1680.99</v>
      </c>
      <c r="H4184" t="s">
        <v>109</v>
      </c>
      <c r="I4184" t="s">
        <v>21</v>
      </c>
      <c r="J4184" t="s">
        <v>16</v>
      </c>
      <c r="K4184" t="s">
        <v>17</v>
      </c>
    </row>
    <row r="4185" spans="1:11" x14ac:dyDescent="0.25">
      <c r="A4185" s="3">
        <v>664</v>
      </c>
      <c r="B4185" t="s">
        <v>1355</v>
      </c>
      <c r="C4185" t="s">
        <v>1356</v>
      </c>
      <c r="D4185" s="3" t="s">
        <v>13</v>
      </c>
      <c r="E4185" s="4">
        <v>42755</v>
      </c>
      <c r="F4185" s="3">
        <v>2</v>
      </c>
      <c r="G4185" s="3">
        <v>1751.98</v>
      </c>
      <c r="H4185" t="s">
        <v>209</v>
      </c>
      <c r="I4185" t="s">
        <v>50</v>
      </c>
      <c r="J4185" t="s">
        <v>16</v>
      </c>
      <c r="K4185" t="s">
        <v>17</v>
      </c>
    </row>
    <row r="4186" spans="1:11" x14ac:dyDescent="0.25">
      <c r="A4186" s="3">
        <v>282</v>
      </c>
      <c r="B4186" t="s">
        <v>556</v>
      </c>
      <c r="C4186" t="s">
        <v>79</v>
      </c>
      <c r="D4186" s="3" t="s">
        <v>36</v>
      </c>
      <c r="E4186" s="4">
        <v>42543</v>
      </c>
      <c r="F4186" s="3">
        <v>2</v>
      </c>
      <c r="G4186" s="3">
        <v>7999.98</v>
      </c>
      <c r="H4186" t="s">
        <v>174</v>
      </c>
      <c r="I4186" t="s">
        <v>44</v>
      </c>
      <c r="J4186" t="s">
        <v>39</v>
      </c>
      <c r="K4186" t="s">
        <v>40</v>
      </c>
    </row>
    <row r="4187" spans="1:11" x14ac:dyDescent="0.25">
      <c r="A4187" s="3">
        <v>802</v>
      </c>
      <c r="B4187" t="s">
        <v>1510</v>
      </c>
      <c r="C4187" t="s">
        <v>147</v>
      </c>
      <c r="D4187" s="3" t="s">
        <v>13</v>
      </c>
      <c r="E4187" s="4">
        <v>42822</v>
      </c>
      <c r="F4187" s="3">
        <v>2</v>
      </c>
      <c r="G4187" s="3">
        <v>1665.98</v>
      </c>
      <c r="H4187" t="s">
        <v>307</v>
      </c>
      <c r="I4187" t="s">
        <v>44</v>
      </c>
      <c r="J4187" t="s">
        <v>16</v>
      </c>
      <c r="K4187" t="s">
        <v>22</v>
      </c>
    </row>
    <row r="4188" spans="1:11" x14ac:dyDescent="0.25">
      <c r="A4188" s="3">
        <v>449</v>
      </c>
      <c r="B4188" t="s">
        <v>1402</v>
      </c>
      <c r="C4188" t="s">
        <v>699</v>
      </c>
      <c r="D4188" s="3" t="s">
        <v>13</v>
      </c>
      <c r="E4188" s="4">
        <v>42634</v>
      </c>
      <c r="F4188" s="3">
        <v>2</v>
      </c>
      <c r="G4188" s="3">
        <v>1199.98</v>
      </c>
      <c r="H4188" t="s">
        <v>37</v>
      </c>
      <c r="I4188" t="s">
        <v>38</v>
      </c>
      <c r="J4188" t="s">
        <v>16</v>
      </c>
      <c r="K4188" t="s">
        <v>17</v>
      </c>
    </row>
    <row r="4189" spans="1:11" x14ac:dyDescent="0.25">
      <c r="A4189" s="3">
        <v>389</v>
      </c>
      <c r="B4189" t="s">
        <v>590</v>
      </c>
      <c r="C4189" t="s">
        <v>213</v>
      </c>
      <c r="D4189" s="3" t="s">
        <v>25</v>
      </c>
      <c r="E4189" s="4">
        <v>42604</v>
      </c>
      <c r="F4189" s="3">
        <v>2</v>
      </c>
      <c r="G4189" s="3">
        <v>1059.98</v>
      </c>
      <c r="H4189" t="s">
        <v>189</v>
      </c>
      <c r="I4189" t="s">
        <v>27</v>
      </c>
      <c r="J4189" t="s">
        <v>28</v>
      </c>
      <c r="K4189" t="s">
        <v>29</v>
      </c>
    </row>
    <row r="4190" spans="1:11" x14ac:dyDescent="0.25">
      <c r="A4190" s="3">
        <v>1012</v>
      </c>
      <c r="B4190" t="s">
        <v>1223</v>
      </c>
      <c r="C4190" t="s">
        <v>188</v>
      </c>
      <c r="D4190" s="3" t="s">
        <v>13</v>
      </c>
      <c r="E4190" s="4">
        <v>42934</v>
      </c>
      <c r="F4190" s="3">
        <v>1</v>
      </c>
      <c r="G4190" s="3">
        <v>489.99</v>
      </c>
      <c r="H4190" t="s">
        <v>269</v>
      </c>
      <c r="I4190" t="s">
        <v>27</v>
      </c>
      <c r="J4190" t="s">
        <v>16</v>
      </c>
      <c r="K4190" t="s">
        <v>17</v>
      </c>
    </row>
    <row r="4191" spans="1:11" x14ac:dyDescent="0.25">
      <c r="A4191" s="3">
        <v>851</v>
      </c>
      <c r="B4191" t="s">
        <v>1866</v>
      </c>
      <c r="C4191" t="s">
        <v>108</v>
      </c>
      <c r="D4191" s="3" t="s">
        <v>13</v>
      </c>
      <c r="E4191" s="4">
        <v>42845</v>
      </c>
      <c r="F4191" s="3">
        <v>1</v>
      </c>
      <c r="G4191" s="3">
        <v>999.99</v>
      </c>
      <c r="H4191" t="s">
        <v>680</v>
      </c>
      <c r="I4191" t="s">
        <v>44</v>
      </c>
      <c r="J4191" t="s">
        <v>16</v>
      </c>
      <c r="K4191" t="s">
        <v>22</v>
      </c>
    </row>
    <row r="4192" spans="1:11" x14ac:dyDescent="0.25">
      <c r="A4192" s="3">
        <v>1452</v>
      </c>
      <c r="B4192" t="s">
        <v>1175</v>
      </c>
      <c r="C4192" t="s">
        <v>511</v>
      </c>
      <c r="D4192" s="3" t="s">
        <v>25</v>
      </c>
      <c r="E4192" s="4">
        <v>43179</v>
      </c>
      <c r="F4192" s="3">
        <v>1</v>
      </c>
      <c r="G4192" s="3">
        <v>899.99</v>
      </c>
      <c r="H4192" t="s">
        <v>1358</v>
      </c>
      <c r="I4192" t="s">
        <v>27</v>
      </c>
      <c r="J4192" t="s">
        <v>28</v>
      </c>
      <c r="K4192" t="s">
        <v>29</v>
      </c>
    </row>
    <row r="4193" spans="1:11" x14ac:dyDescent="0.25">
      <c r="A4193" s="3">
        <v>239</v>
      </c>
      <c r="B4193" t="s">
        <v>534</v>
      </c>
      <c r="C4193" t="s">
        <v>76</v>
      </c>
      <c r="D4193" s="3" t="s">
        <v>36</v>
      </c>
      <c r="E4193" s="4">
        <v>42517</v>
      </c>
      <c r="F4193" s="3">
        <v>1</v>
      </c>
      <c r="G4193" s="3">
        <v>449</v>
      </c>
      <c r="H4193" t="s">
        <v>32</v>
      </c>
      <c r="I4193" t="s">
        <v>27</v>
      </c>
      <c r="J4193" t="s">
        <v>39</v>
      </c>
      <c r="K4193" t="s">
        <v>40</v>
      </c>
    </row>
    <row r="4194" spans="1:11" x14ac:dyDescent="0.25">
      <c r="A4194" s="3">
        <v>807</v>
      </c>
      <c r="B4194" t="s">
        <v>1091</v>
      </c>
      <c r="C4194" t="s">
        <v>830</v>
      </c>
      <c r="D4194" s="3" t="s">
        <v>13</v>
      </c>
      <c r="E4194" s="4">
        <v>42824</v>
      </c>
      <c r="F4194" s="3">
        <v>2</v>
      </c>
      <c r="G4194" s="3">
        <v>539.98</v>
      </c>
      <c r="H4194" t="s">
        <v>60</v>
      </c>
      <c r="I4194" t="s">
        <v>15</v>
      </c>
      <c r="J4194" t="s">
        <v>16</v>
      </c>
      <c r="K4194" t="s">
        <v>22</v>
      </c>
    </row>
    <row r="4195" spans="1:11" x14ac:dyDescent="0.25">
      <c r="A4195" s="3">
        <v>1449</v>
      </c>
      <c r="B4195" t="s">
        <v>238</v>
      </c>
      <c r="C4195" t="s">
        <v>239</v>
      </c>
      <c r="D4195" s="3" t="s">
        <v>13</v>
      </c>
      <c r="E4195" s="4">
        <v>43177</v>
      </c>
      <c r="F4195" s="3">
        <v>1</v>
      </c>
      <c r="G4195" s="3">
        <v>2299.9899999999998</v>
      </c>
      <c r="H4195" t="s">
        <v>781</v>
      </c>
      <c r="I4195" t="s">
        <v>50</v>
      </c>
      <c r="J4195" t="s">
        <v>16</v>
      </c>
      <c r="K4195" t="s">
        <v>17</v>
      </c>
    </row>
    <row r="4196" spans="1:11" x14ac:dyDescent="0.25">
      <c r="A4196" s="3">
        <v>1065</v>
      </c>
      <c r="B4196" t="s">
        <v>1114</v>
      </c>
      <c r="C4196" t="s">
        <v>579</v>
      </c>
      <c r="D4196" s="3" t="s">
        <v>13</v>
      </c>
      <c r="E4196" s="4">
        <v>42964</v>
      </c>
      <c r="F4196" s="3">
        <v>1</v>
      </c>
      <c r="G4196" s="3">
        <v>3499.99</v>
      </c>
      <c r="H4196" t="s">
        <v>80</v>
      </c>
      <c r="I4196" t="s">
        <v>21</v>
      </c>
      <c r="J4196" t="s">
        <v>16</v>
      </c>
      <c r="K4196" t="s">
        <v>17</v>
      </c>
    </row>
    <row r="4197" spans="1:11" x14ac:dyDescent="0.25">
      <c r="A4197" s="3">
        <v>363</v>
      </c>
      <c r="B4197" t="s">
        <v>1524</v>
      </c>
      <c r="C4197" t="s">
        <v>281</v>
      </c>
      <c r="D4197" s="3" t="s">
        <v>36</v>
      </c>
      <c r="E4197" s="4">
        <v>42593</v>
      </c>
      <c r="F4197" s="3">
        <v>1</v>
      </c>
      <c r="G4197" s="3">
        <v>269.99</v>
      </c>
      <c r="H4197" t="s">
        <v>96</v>
      </c>
      <c r="I4197" t="s">
        <v>27</v>
      </c>
      <c r="J4197" t="s">
        <v>39</v>
      </c>
      <c r="K4197" t="s">
        <v>54</v>
      </c>
    </row>
    <row r="4198" spans="1:11" x14ac:dyDescent="0.25">
      <c r="A4198" s="3">
        <v>1207</v>
      </c>
      <c r="B4198" t="s">
        <v>1405</v>
      </c>
      <c r="C4198" t="s">
        <v>555</v>
      </c>
      <c r="D4198" s="3" t="s">
        <v>13</v>
      </c>
      <c r="E4198" s="4">
        <v>43034</v>
      </c>
      <c r="F4198" s="3">
        <v>1</v>
      </c>
      <c r="G4198" s="3">
        <v>551.99</v>
      </c>
      <c r="H4198" t="s">
        <v>469</v>
      </c>
      <c r="I4198" t="s">
        <v>38</v>
      </c>
      <c r="J4198" t="s">
        <v>16</v>
      </c>
      <c r="K4198" t="s">
        <v>22</v>
      </c>
    </row>
    <row r="4199" spans="1:11" x14ac:dyDescent="0.25">
      <c r="A4199" s="3">
        <v>1513</v>
      </c>
      <c r="B4199" t="s">
        <v>780</v>
      </c>
      <c r="C4199" t="s">
        <v>138</v>
      </c>
      <c r="D4199" s="3" t="s">
        <v>25</v>
      </c>
      <c r="E4199" s="4">
        <v>43200</v>
      </c>
      <c r="F4199" s="3">
        <v>1</v>
      </c>
      <c r="G4199" s="3">
        <v>749.99</v>
      </c>
      <c r="H4199" t="s">
        <v>1710</v>
      </c>
      <c r="I4199" t="s">
        <v>50</v>
      </c>
      <c r="J4199" t="s">
        <v>28</v>
      </c>
      <c r="K4199" t="s">
        <v>33</v>
      </c>
    </row>
    <row r="4200" spans="1:11" x14ac:dyDescent="0.25">
      <c r="A4200" s="3">
        <v>1382</v>
      </c>
      <c r="B4200" t="s">
        <v>1611</v>
      </c>
      <c r="C4200" t="s">
        <v>239</v>
      </c>
      <c r="D4200" s="3" t="s">
        <v>13</v>
      </c>
      <c r="E4200" s="4">
        <v>43137</v>
      </c>
      <c r="F4200" s="3">
        <v>2</v>
      </c>
      <c r="G4200" s="3">
        <v>2199.98</v>
      </c>
      <c r="H4200" t="s">
        <v>236</v>
      </c>
      <c r="I4200" t="s">
        <v>27</v>
      </c>
      <c r="J4200" t="s">
        <v>16</v>
      </c>
      <c r="K4200" t="s">
        <v>22</v>
      </c>
    </row>
    <row r="4201" spans="1:11" x14ac:dyDescent="0.25">
      <c r="A4201" s="3">
        <v>531</v>
      </c>
      <c r="B4201" t="s">
        <v>377</v>
      </c>
      <c r="C4201" t="s">
        <v>281</v>
      </c>
      <c r="D4201" s="3" t="s">
        <v>36</v>
      </c>
      <c r="E4201" s="4">
        <v>42671</v>
      </c>
      <c r="F4201" s="3">
        <v>1</v>
      </c>
      <c r="G4201" s="3">
        <v>499.99</v>
      </c>
      <c r="H4201" t="s">
        <v>93</v>
      </c>
      <c r="I4201" t="s">
        <v>38</v>
      </c>
      <c r="J4201" t="s">
        <v>39</v>
      </c>
      <c r="K4201" t="s">
        <v>54</v>
      </c>
    </row>
    <row r="4202" spans="1:11" x14ac:dyDescent="0.25">
      <c r="A4202" s="3">
        <v>1133</v>
      </c>
      <c r="B4202" t="s">
        <v>1621</v>
      </c>
      <c r="C4202" t="s">
        <v>777</v>
      </c>
      <c r="D4202" s="3" t="s">
        <v>13</v>
      </c>
      <c r="E4202" s="4">
        <v>42997</v>
      </c>
      <c r="F4202" s="3">
        <v>2</v>
      </c>
      <c r="G4202" s="3">
        <v>419.98</v>
      </c>
      <c r="H4202" t="s">
        <v>876</v>
      </c>
      <c r="I4202" t="s">
        <v>15</v>
      </c>
      <c r="J4202" t="s">
        <v>16</v>
      </c>
      <c r="K4202" t="s">
        <v>17</v>
      </c>
    </row>
    <row r="4203" spans="1:11" x14ac:dyDescent="0.25">
      <c r="A4203" s="3">
        <v>1259</v>
      </c>
      <c r="B4203" t="s">
        <v>300</v>
      </c>
      <c r="C4203" t="s">
        <v>301</v>
      </c>
      <c r="D4203" s="3" t="s">
        <v>13</v>
      </c>
      <c r="E4203" s="4">
        <v>43060</v>
      </c>
      <c r="F4203" s="3">
        <v>1</v>
      </c>
      <c r="G4203" s="3">
        <v>449</v>
      </c>
      <c r="H4203" t="s">
        <v>166</v>
      </c>
      <c r="I4203" t="s">
        <v>27</v>
      </c>
      <c r="J4203" t="s">
        <v>16</v>
      </c>
      <c r="K4203" t="s">
        <v>17</v>
      </c>
    </row>
    <row r="4204" spans="1:11" x14ac:dyDescent="0.25">
      <c r="A4204" s="3">
        <v>1456</v>
      </c>
      <c r="B4204" t="s">
        <v>190</v>
      </c>
      <c r="C4204" t="s">
        <v>191</v>
      </c>
      <c r="D4204" s="3" t="s">
        <v>13</v>
      </c>
      <c r="E4204" s="4">
        <v>43179</v>
      </c>
      <c r="F4204" s="3">
        <v>1</v>
      </c>
      <c r="G4204" s="3">
        <v>469.99</v>
      </c>
      <c r="H4204" t="s">
        <v>903</v>
      </c>
      <c r="I4204" t="s">
        <v>44</v>
      </c>
      <c r="J4204" t="s">
        <v>16</v>
      </c>
      <c r="K4204" t="s">
        <v>17</v>
      </c>
    </row>
    <row r="4205" spans="1:11" x14ac:dyDescent="0.25">
      <c r="A4205" s="3">
        <v>1395</v>
      </c>
      <c r="B4205" t="s">
        <v>470</v>
      </c>
      <c r="C4205" t="s">
        <v>471</v>
      </c>
      <c r="D4205" s="3" t="s">
        <v>25</v>
      </c>
      <c r="E4205" s="4">
        <v>43146</v>
      </c>
      <c r="F4205" s="3">
        <v>2</v>
      </c>
      <c r="G4205" s="3">
        <v>1839.98</v>
      </c>
      <c r="H4205" t="s">
        <v>102</v>
      </c>
      <c r="I4205" t="s">
        <v>50</v>
      </c>
      <c r="J4205" t="s">
        <v>28</v>
      </c>
      <c r="K4205" t="s">
        <v>29</v>
      </c>
    </row>
    <row r="4206" spans="1:11" x14ac:dyDescent="0.25">
      <c r="A4206" s="3">
        <v>69</v>
      </c>
      <c r="B4206" t="s">
        <v>1801</v>
      </c>
      <c r="C4206" t="s">
        <v>442</v>
      </c>
      <c r="D4206" s="3" t="s">
        <v>13</v>
      </c>
      <c r="E4206" s="4">
        <v>42410</v>
      </c>
      <c r="F4206" s="3">
        <v>2</v>
      </c>
      <c r="G4206" s="3">
        <v>539.98</v>
      </c>
      <c r="H4206" t="s">
        <v>96</v>
      </c>
      <c r="I4206" t="s">
        <v>15</v>
      </c>
      <c r="J4206" t="s">
        <v>16</v>
      </c>
      <c r="K4206" t="s">
        <v>17</v>
      </c>
    </row>
    <row r="4207" spans="1:11" x14ac:dyDescent="0.25">
      <c r="A4207" s="3">
        <v>845</v>
      </c>
      <c r="B4207" t="s">
        <v>1150</v>
      </c>
      <c r="C4207" t="s">
        <v>328</v>
      </c>
      <c r="D4207" s="3" t="s">
        <v>13</v>
      </c>
      <c r="E4207" s="4">
        <v>42842</v>
      </c>
      <c r="F4207" s="3">
        <v>2</v>
      </c>
      <c r="G4207" s="3">
        <v>1499.98</v>
      </c>
      <c r="H4207" t="s">
        <v>82</v>
      </c>
      <c r="I4207" t="s">
        <v>27</v>
      </c>
      <c r="J4207" t="s">
        <v>16</v>
      </c>
      <c r="K4207" t="s">
        <v>17</v>
      </c>
    </row>
    <row r="4208" spans="1:11" x14ac:dyDescent="0.25">
      <c r="A4208" s="3">
        <v>268</v>
      </c>
      <c r="B4208" t="s">
        <v>1680</v>
      </c>
      <c r="C4208" t="s">
        <v>48</v>
      </c>
      <c r="D4208" s="3" t="s">
        <v>25</v>
      </c>
      <c r="E4208" s="4">
        <v>42532</v>
      </c>
      <c r="F4208" s="3">
        <v>2</v>
      </c>
      <c r="G4208" s="3">
        <v>939.98</v>
      </c>
      <c r="H4208" t="s">
        <v>299</v>
      </c>
      <c r="I4208" t="s">
        <v>44</v>
      </c>
      <c r="J4208" t="s">
        <v>28</v>
      </c>
      <c r="K4208" t="s">
        <v>29</v>
      </c>
    </row>
    <row r="4209" spans="1:11" x14ac:dyDescent="0.25">
      <c r="A4209" s="3">
        <v>218</v>
      </c>
      <c r="B4209" t="s">
        <v>1600</v>
      </c>
      <c r="C4209" t="s">
        <v>143</v>
      </c>
      <c r="D4209" s="3" t="s">
        <v>13</v>
      </c>
      <c r="E4209" s="4">
        <v>42502</v>
      </c>
      <c r="F4209" s="3">
        <v>1</v>
      </c>
      <c r="G4209" s="3">
        <v>269.99</v>
      </c>
      <c r="H4209" t="s">
        <v>60</v>
      </c>
      <c r="I4209" t="s">
        <v>27</v>
      </c>
      <c r="J4209" t="s">
        <v>16</v>
      </c>
      <c r="K4209" t="s">
        <v>17</v>
      </c>
    </row>
    <row r="4210" spans="1:11" x14ac:dyDescent="0.25">
      <c r="A4210" s="3">
        <v>1233</v>
      </c>
      <c r="B4210" t="s">
        <v>1749</v>
      </c>
      <c r="C4210" t="s">
        <v>1100</v>
      </c>
      <c r="D4210" s="3" t="s">
        <v>13</v>
      </c>
      <c r="E4210" s="4">
        <v>43045</v>
      </c>
      <c r="F4210" s="3">
        <v>2</v>
      </c>
      <c r="G4210" s="3">
        <v>379.98</v>
      </c>
      <c r="H4210" t="s">
        <v>542</v>
      </c>
      <c r="I4210" t="s">
        <v>15</v>
      </c>
      <c r="J4210" t="s">
        <v>16</v>
      </c>
      <c r="K4210" t="s">
        <v>22</v>
      </c>
    </row>
    <row r="4211" spans="1:11" x14ac:dyDescent="0.25">
      <c r="A4211" s="3">
        <v>196</v>
      </c>
      <c r="B4211" t="s">
        <v>1212</v>
      </c>
      <c r="C4211" t="s">
        <v>555</v>
      </c>
      <c r="D4211" s="3" t="s">
        <v>13</v>
      </c>
      <c r="E4211" s="4">
        <v>42488</v>
      </c>
      <c r="F4211" s="3">
        <v>2</v>
      </c>
      <c r="G4211" s="3">
        <v>1999.98</v>
      </c>
      <c r="H4211" t="s">
        <v>251</v>
      </c>
      <c r="I4211" t="s">
        <v>44</v>
      </c>
      <c r="J4211" t="s">
        <v>16</v>
      </c>
      <c r="K4211" t="s">
        <v>22</v>
      </c>
    </row>
    <row r="4212" spans="1:11" x14ac:dyDescent="0.25">
      <c r="A4212" s="3">
        <v>1308</v>
      </c>
      <c r="B4212" t="s">
        <v>375</v>
      </c>
      <c r="C4212" t="s">
        <v>376</v>
      </c>
      <c r="D4212" s="3" t="s">
        <v>13</v>
      </c>
      <c r="E4212" s="4">
        <v>43091</v>
      </c>
      <c r="F4212" s="3">
        <v>2</v>
      </c>
      <c r="G4212" s="3">
        <v>539.98</v>
      </c>
      <c r="H4212" t="s">
        <v>96</v>
      </c>
      <c r="I4212" t="s">
        <v>27</v>
      </c>
      <c r="J4212" t="s">
        <v>16</v>
      </c>
      <c r="K4212" t="s">
        <v>17</v>
      </c>
    </row>
    <row r="4213" spans="1:11" x14ac:dyDescent="0.25">
      <c r="A4213" s="3">
        <v>667</v>
      </c>
      <c r="B4213" t="s">
        <v>270</v>
      </c>
      <c r="C4213" t="s">
        <v>271</v>
      </c>
      <c r="D4213" s="3" t="s">
        <v>13</v>
      </c>
      <c r="E4213" s="4">
        <v>42757</v>
      </c>
      <c r="F4213" s="3">
        <v>1</v>
      </c>
      <c r="G4213" s="3">
        <v>299.99</v>
      </c>
      <c r="H4213" t="s">
        <v>154</v>
      </c>
      <c r="I4213" t="s">
        <v>15</v>
      </c>
      <c r="J4213" t="s">
        <v>16</v>
      </c>
      <c r="K4213" t="s">
        <v>17</v>
      </c>
    </row>
    <row r="4214" spans="1:11" x14ac:dyDescent="0.25">
      <c r="A4214" s="3">
        <v>322</v>
      </c>
      <c r="B4214" t="s">
        <v>1899</v>
      </c>
      <c r="C4214" t="s">
        <v>442</v>
      </c>
      <c r="D4214" s="3" t="s">
        <v>13</v>
      </c>
      <c r="E4214" s="4">
        <v>42570</v>
      </c>
      <c r="F4214" s="3">
        <v>1</v>
      </c>
      <c r="G4214" s="3">
        <v>269.99</v>
      </c>
      <c r="H4214" t="s">
        <v>60</v>
      </c>
      <c r="I4214" t="s">
        <v>15</v>
      </c>
      <c r="J4214" t="s">
        <v>16</v>
      </c>
      <c r="K4214" t="s">
        <v>22</v>
      </c>
    </row>
    <row r="4215" spans="1:11" x14ac:dyDescent="0.25">
      <c r="A4215" s="3">
        <v>990</v>
      </c>
      <c r="B4215" t="s">
        <v>531</v>
      </c>
      <c r="C4215" t="s">
        <v>363</v>
      </c>
      <c r="D4215" s="3" t="s">
        <v>13</v>
      </c>
      <c r="E4215" s="4">
        <v>42920</v>
      </c>
      <c r="F4215" s="3">
        <v>1</v>
      </c>
      <c r="G4215" s="3">
        <v>349.99</v>
      </c>
      <c r="H4215" t="s">
        <v>225</v>
      </c>
      <c r="I4215" t="s">
        <v>15</v>
      </c>
      <c r="J4215" t="s">
        <v>16</v>
      </c>
      <c r="K4215" t="s">
        <v>17</v>
      </c>
    </row>
    <row r="4216" spans="1:11" x14ac:dyDescent="0.25">
      <c r="A4216" s="3">
        <v>610</v>
      </c>
      <c r="B4216" t="s">
        <v>1786</v>
      </c>
      <c r="C4216" t="s">
        <v>1008</v>
      </c>
      <c r="D4216" s="3" t="s">
        <v>13</v>
      </c>
      <c r="E4216" s="4">
        <v>42717</v>
      </c>
      <c r="F4216" s="3">
        <v>2</v>
      </c>
      <c r="G4216" s="3">
        <v>898</v>
      </c>
      <c r="H4216" t="s">
        <v>32</v>
      </c>
      <c r="I4216" t="s">
        <v>27</v>
      </c>
      <c r="J4216" t="s">
        <v>16</v>
      </c>
      <c r="K4216" t="s">
        <v>22</v>
      </c>
    </row>
    <row r="4217" spans="1:11" x14ac:dyDescent="0.25">
      <c r="A4217" s="3">
        <v>915</v>
      </c>
      <c r="B4217" t="s">
        <v>1290</v>
      </c>
      <c r="C4217" t="s">
        <v>679</v>
      </c>
      <c r="D4217" s="3" t="s">
        <v>13</v>
      </c>
      <c r="E4217" s="4">
        <v>42883</v>
      </c>
      <c r="F4217" s="3">
        <v>1</v>
      </c>
      <c r="G4217" s="3">
        <v>1499.99</v>
      </c>
      <c r="H4217" t="s">
        <v>384</v>
      </c>
      <c r="I4217" t="s">
        <v>50</v>
      </c>
      <c r="J4217" t="s">
        <v>16</v>
      </c>
      <c r="K4217" t="s">
        <v>22</v>
      </c>
    </row>
    <row r="4218" spans="1:11" x14ac:dyDescent="0.25">
      <c r="A4218" s="3">
        <v>1312</v>
      </c>
      <c r="B4218" t="s">
        <v>1700</v>
      </c>
      <c r="C4218" t="s">
        <v>350</v>
      </c>
      <c r="D4218" s="3" t="s">
        <v>25</v>
      </c>
      <c r="E4218" s="4">
        <v>43094</v>
      </c>
      <c r="F4218" s="3">
        <v>2</v>
      </c>
      <c r="G4218" s="3">
        <v>501.98</v>
      </c>
      <c r="H4218" t="s">
        <v>159</v>
      </c>
      <c r="I4218" t="s">
        <v>27</v>
      </c>
      <c r="J4218" t="s">
        <v>28</v>
      </c>
      <c r="K4218" t="s">
        <v>29</v>
      </c>
    </row>
    <row r="4219" spans="1:11" x14ac:dyDescent="0.25">
      <c r="A4219" s="3">
        <v>476</v>
      </c>
      <c r="B4219" t="s">
        <v>1653</v>
      </c>
      <c r="C4219" t="s">
        <v>683</v>
      </c>
      <c r="D4219" s="3" t="s">
        <v>13</v>
      </c>
      <c r="E4219" s="4">
        <v>42644</v>
      </c>
      <c r="F4219" s="3">
        <v>2</v>
      </c>
      <c r="G4219" s="3">
        <v>3361.98</v>
      </c>
      <c r="H4219" t="s">
        <v>109</v>
      </c>
      <c r="I4219" t="s">
        <v>21</v>
      </c>
      <c r="J4219" t="s">
        <v>16</v>
      </c>
      <c r="K4219" t="s">
        <v>22</v>
      </c>
    </row>
    <row r="4220" spans="1:11" x14ac:dyDescent="0.25">
      <c r="A4220" s="3">
        <v>1037</v>
      </c>
      <c r="B4220" t="s">
        <v>394</v>
      </c>
      <c r="C4220" t="s">
        <v>232</v>
      </c>
      <c r="D4220" s="3" t="s">
        <v>13</v>
      </c>
      <c r="E4220" s="4">
        <v>42947</v>
      </c>
      <c r="F4220" s="3">
        <v>1</v>
      </c>
      <c r="G4220" s="3">
        <v>209.99</v>
      </c>
      <c r="H4220" t="s">
        <v>184</v>
      </c>
      <c r="I4220" t="s">
        <v>15</v>
      </c>
      <c r="J4220" t="s">
        <v>16</v>
      </c>
      <c r="K4220" t="s">
        <v>22</v>
      </c>
    </row>
    <row r="4221" spans="1:11" x14ac:dyDescent="0.25">
      <c r="A4221" s="3">
        <v>1210</v>
      </c>
      <c r="B4221" t="s">
        <v>1525</v>
      </c>
      <c r="C4221" t="s">
        <v>523</v>
      </c>
      <c r="D4221" s="3" t="s">
        <v>36</v>
      </c>
      <c r="E4221" s="4">
        <v>43034</v>
      </c>
      <c r="F4221" s="3">
        <v>1</v>
      </c>
      <c r="G4221" s="3">
        <v>599.99</v>
      </c>
      <c r="H4221" t="s">
        <v>37</v>
      </c>
      <c r="I4221" t="s">
        <v>38</v>
      </c>
      <c r="J4221" t="s">
        <v>39</v>
      </c>
      <c r="K4221" t="s">
        <v>54</v>
      </c>
    </row>
    <row r="4222" spans="1:11" x14ac:dyDescent="0.25">
      <c r="A4222" s="3">
        <v>809</v>
      </c>
      <c r="B4222" t="s">
        <v>857</v>
      </c>
      <c r="C4222" t="s">
        <v>201</v>
      </c>
      <c r="D4222" s="3" t="s">
        <v>13</v>
      </c>
      <c r="E4222" s="4">
        <v>42825</v>
      </c>
      <c r="F4222" s="3">
        <v>2</v>
      </c>
      <c r="G4222" s="3">
        <v>419.98</v>
      </c>
      <c r="H4222" t="s">
        <v>184</v>
      </c>
      <c r="I4222" t="s">
        <v>15</v>
      </c>
      <c r="J4222" t="s">
        <v>16</v>
      </c>
      <c r="K4222" t="s">
        <v>17</v>
      </c>
    </row>
    <row r="4223" spans="1:11" x14ac:dyDescent="0.25">
      <c r="A4223" s="3">
        <v>686</v>
      </c>
      <c r="B4223" t="s">
        <v>160</v>
      </c>
      <c r="C4223" t="s">
        <v>161</v>
      </c>
      <c r="D4223" s="3" t="s">
        <v>13</v>
      </c>
      <c r="E4223" s="4">
        <v>42767</v>
      </c>
      <c r="F4223" s="3">
        <v>2</v>
      </c>
      <c r="G4223" s="3">
        <v>379.98</v>
      </c>
      <c r="H4223" t="s">
        <v>382</v>
      </c>
      <c r="I4223" t="s">
        <v>15</v>
      </c>
      <c r="J4223" t="s">
        <v>16</v>
      </c>
      <c r="K4223" t="s">
        <v>17</v>
      </c>
    </row>
    <row r="4224" spans="1:11" x14ac:dyDescent="0.25">
      <c r="A4224" s="3">
        <v>653</v>
      </c>
      <c r="B4224" t="s">
        <v>1529</v>
      </c>
      <c r="C4224" t="s">
        <v>104</v>
      </c>
      <c r="D4224" s="3" t="s">
        <v>25</v>
      </c>
      <c r="E4224" s="4">
        <v>42749</v>
      </c>
      <c r="F4224" s="3">
        <v>1</v>
      </c>
      <c r="G4224" s="3">
        <v>469.99</v>
      </c>
      <c r="H4224" t="s">
        <v>299</v>
      </c>
      <c r="I4224" t="s">
        <v>44</v>
      </c>
      <c r="J4224" t="s">
        <v>28</v>
      </c>
      <c r="K4224" t="s">
        <v>33</v>
      </c>
    </row>
    <row r="4225" spans="1:11" x14ac:dyDescent="0.25">
      <c r="A4225" s="3">
        <v>392</v>
      </c>
      <c r="B4225" t="s">
        <v>661</v>
      </c>
      <c r="C4225" t="s">
        <v>330</v>
      </c>
      <c r="D4225" s="3" t="s">
        <v>25</v>
      </c>
      <c r="E4225" s="4">
        <v>42605</v>
      </c>
      <c r="F4225" s="3">
        <v>2</v>
      </c>
      <c r="G4225" s="3">
        <v>1999.98</v>
      </c>
      <c r="H4225" t="s">
        <v>251</v>
      </c>
      <c r="I4225" t="s">
        <v>44</v>
      </c>
      <c r="J4225" t="s">
        <v>28</v>
      </c>
      <c r="K4225" t="s">
        <v>29</v>
      </c>
    </row>
    <row r="4226" spans="1:11" x14ac:dyDescent="0.25">
      <c r="A4226" s="3">
        <v>746</v>
      </c>
      <c r="B4226" t="s">
        <v>1914</v>
      </c>
      <c r="C4226" t="s">
        <v>316</v>
      </c>
      <c r="D4226" s="3" t="s">
        <v>25</v>
      </c>
      <c r="E4226" s="4">
        <v>42796</v>
      </c>
      <c r="F4226" s="3">
        <v>1</v>
      </c>
      <c r="G4226" s="3">
        <v>299.99</v>
      </c>
      <c r="H4226" t="s">
        <v>154</v>
      </c>
      <c r="I4226" t="s">
        <v>15</v>
      </c>
      <c r="J4226" t="s">
        <v>28</v>
      </c>
      <c r="K4226" t="s">
        <v>29</v>
      </c>
    </row>
    <row r="4227" spans="1:11" x14ac:dyDescent="0.25">
      <c r="A4227" s="3">
        <v>239</v>
      </c>
      <c r="B4227" t="s">
        <v>534</v>
      </c>
      <c r="C4227" t="s">
        <v>76</v>
      </c>
      <c r="D4227" s="3" t="s">
        <v>36</v>
      </c>
      <c r="E4227" s="4">
        <v>42517</v>
      </c>
      <c r="F4227" s="3">
        <v>2</v>
      </c>
      <c r="G4227" s="3">
        <v>5799.98</v>
      </c>
      <c r="H4227" t="s">
        <v>57</v>
      </c>
      <c r="I4227" t="s">
        <v>44</v>
      </c>
      <c r="J4227" t="s">
        <v>39</v>
      </c>
      <c r="K4227" t="s">
        <v>40</v>
      </c>
    </row>
    <row r="4228" spans="1:11" x14ac:dyDescent="0.25">
      <c r="A4228" s="3">
        <v>1034</v>
      </c>
      <c r="B4228" t="s">
        <v>1143</v>
      </c>
      <c r="C4228" t="s">
        <v>92</v>
      </c>
      <c r="D4228" s="3" t="s">
        <v>13</v>
      </c>
      <c r="E4228" s="4">
        <v>42946</v>
      </c>
      <c r="F4228" s="3">
        <v>1</v>
      </c>
      <c r="G4228" s="3">
        <v>269.99</v>
      </c>
      <c r="H4228" t="s">
        <v>60</v>
      </c>
      <c r="I4228" t="s">
        <v>15</v>
      </c>
      <c r="J4228" t="s">
        <v>16</v>
      </c>
      <c r="K4228" t="s">
        <v>17</v>
      </c>
    </row>
    <row r="4229" spans="1:11" x14ac:dyDescent="0.25">
      <c r="A4229" s="3">
        <v>118</v>
      </c>
      <c r="B4229" t="s">
        <v>1419</v>
      </c>
      <c r="C4229" t="s">
        <v>24</v>
      </c>
      <c r="D4229" s="3" t="s">
        <v>25</v>
      </c>
      <c r="E4229" s="4">
        <v>42441</v>
      </c>
      <c r="F4229" s="3">
        <v>1</v>
      </c>
      <c r="G4229" s="3">
        <v>469.99</v>
      </c>
      <c r="H4229" t="s">
        <v>299</v>
      </c>
      <c r="I4229" t="s">
        <v>44</v>
      </c>
      <c r="J4229" t="s">
        <v>28</v>
      </c>
      <c r="K4229" t="s">
        <v>33</v>
      </c>
    </row>
    <row r="4230" spans="1:11" x14ac:dyDescent="0.25">
      <c r="A4230" s="3">
        <v>1280</v>
      </c>
      <c r="B4230" t="s">
        <v>51</v>
      </c>
      <c r="C4230" t="s">
        <v>35</v>
      </c>
      <c r="D4230" s="3" t="s">
        <v>36</v>
      </c>
      <c r="E4230" s="4">
        <v>43070</v>
      </c>
      <c r="F4230" s="3">
        <v>1</v>
      </c>
      <c r="G4230" s="3">
        <v>875.99</v>
      </c>
      <c r="H4230" t="s">
        <v>209</v>
      </c>
      <c r="I4230" t="s">
        <v>50</v>
      </c>
      <c r="J4230" t="s">
        <v>39</v>
      </c>
      <c r="K4230" t="s">
        <v>40</v>
      </c>
    </row>
    <row r="4231" spans="1:11" x14ac:dyDescent="0.25">
      <c r="A4231" s="3">
        <v>1265</v>
      </c>
      <c r="B4231" t="s">
        <v>1915</v>
      </c>
      <c r="C4231" t="s">
        <v>95</v>
      </c>
      <c r="D4231" s="3" t="s">
        <v>13</v>
      </c>
      <c r="E4231" s="4">
        <v>43063</v>
      </c>
      <c r="F4231" s="3">
        <v>2</v>
      </c>
      <c r="G4231" s="3">
        <v>2939.98</v>
      </c>
      <c r="H4231" t="s">
        <v>130</v>
      </c>
      <c r="I4231" t="s">
        <v>44</v>
      </c>
      <c r="J4231" t="s">
        <v>16</v>
      </c>
      <c r="K4231" t="s">
        <v>17</v>
      </c>
    </row>
    <row r="4232" spans="1:11" x14ac:dyDescent="0.25">
      <c r="A4232" s="3">
        <v>154</v>
      </c>
      <c r="B4232" t="s">
        <v>1916</v>
      </c>
      <c r="C4232" t="s">
        <v>518</v>
      </c>
      <c r="D4232" s="3" t="s">
        <v>25</v>
      </c>
      <c r="E4232" s="4">
        <v>42460</v>
      </c>
      <c r="F4232" s="3">
        <v>1</v>
      </c>
      <c r="G4232" s="3">
        <v>549.99</v>
      </c>
      <c r="H4232" t="s">
        <v>152</v>
      </c>
      <c r="I4232" t="s">
        <v>27</v>
      </c>
      <c r="J4232" t="s">
        <v>28</v>
      </c>
      <c r="K4232" t="s">
        <v>33</v>
      </c>
    </row>
    <row r="4233" spans="1:11" x14ac:dyDescent="0.25">
      <c r="A4233" s="3">
        <v>1450</v>
      </c>
      <c r="B4233" t="s">
        <v>1165</v>
      </c>
      <c r="C4233" t="s">
        <v>301</v>
      </c>
      <c r="D4233" s="3" t="s">
        <v>13</v>
      </c>
      <c r="E4233" s="4">
        <v>43178</v>
      </c>
      <c r="F4233" s="3">
        <v>2</v>
      </c>
      <c r="G4233" s="3">
        <v>1799.98</v>
      </c>
      <c r="H4233" t="s">
        <v>1421</v>
      </c>
      <c r="I4233" t="s">
        <v>27</v>
      </c>
      <c r="J4233" t="s">
        <v>16</v>
      </c>
      <c r="K4233" t="s">
        <v>17</v>
      </c>
    </row>
    <row r="4234" spans="1:11" x14ac:dyDescent="0.25">
      <c r="A4234" s="3">
        <v>433</v>
      </c>
      <c r="B4234" t="s">
        <v>977</v>
      </c>
      <c r="C4234" t="s">
        <v>309</v>
      </c>
      <c r="D4234" s="3" t="s">
        <v>13</v>
      </c>
      <c r="E4234" s="4">
        <v>42625</v>
      </c>
      <c r="F4234" s="3">
        <v>1</v>
      </c>
      <c r="G4234" s="3">
        <v>2899.99</v>
      </c>
      <c r="H4234" t="s">
        <v>57</v>
      </c>
      <c r="I4234" t="s">
        <v>44</v>
      </c>
      <c r="J4234" t="s">
        <v>16</v>
      </c>
      <c r="K4234" t="s">
        <v>22</v>
      </c>
    </row>
    <row r="4235" spans="1:11" x14ac:dyDescent="0.25">
      <c r="A4235" s="3">
        <v>1458</v>
      </c>
      <c r="B4235" t="s">
        <v>1034</v>
      </c>
      <c r="C4235" t="s">
        <v>173</v>
      </c>
      <c r="D4235" s="3" t="s">
        <v>36</v>
      </c>
      <c r="E4235" s="4">
        <v>43179</v>
      </c>
      <c r="F4235" s="3">
        <v>2</v>
      </c>
      <c r="G4235" s="3">
        <v>639.98</v>
      </c>
      <c r="H4235" t="s">
        <v>1407</v>
      </c>
      <c r="I4235" t="s">
        <v>15</v>
      </c>
      <c r="J4235" t="s">
        <v>39</v>
      </c>
      <c r="K4235" t="s">
        <v>54</v>
      </c>
    </row>
    <row r="4236" spans="1:11" x14ac:dyDescent="0.25">
      <c r="A4236" s="3">
        <v>924</v>
      </c>
      <c r="B4236" t="s">
        <v>612</v>
      </c>
      <c r="C4236" t="s">
        <v>173</v>
      </c>
      <c r="D4236" s="3" t="s">
        <v>36</v>
      </c>
      <c r="E4236" s="4">
        <v>42888</v>
      </c>
      <c r="F4236" s="3">
        <v>1</v>
      </c>
      <c r="G4236" s="3">
        <v>832.99</v>
      </c>
      <c r="H4236" t="s">
        <v>307</v>
      </c>
      <c r="I4236" t="s">
        <v>44</v>
      </c>
      <c r="J4236" t="s">
        <v>39</v>
      </c>
      <c r="K4236" t="s">
        <v>54</v>
      </c>
    </row>
    <row r="4237" spans="1:11" x14ac:dyDescent="0.25">
      <c r="A4237" s="3">
        <v>1296</v>
      </c>
      <c r="B4237" t="s">
        <v>1597</v>
      </c>
      <c r="C4237" t="s">
        <v>471</v>
      </c>
      <c r="D4237" s="3" t="s">
        <v>25</v>
      </c>
      <c r="E4237" s="4">
        <v>43083</v>
      </c>
      <c r="F4237" s="3">
        <v>1</v>
      </c>
      <c r="G4237" s="3">
        <v>599.99</v>
      </c>
      <c r="H4237" t="s">
        <v>37</v>
      </c>
      <c r="I4237" t="s">
        <v>27</v>
      </c>
      <c r="J4237" t="s">
        <v>28</v>
      </c>
      <c r="K4237" t="s">
        <v>29</v>
      </c>
    </row>
    <row r="4238" spans="1:11" x14ac:dyDescent="0.25">
      <c r="A4238" s="3">
        <v>574</v>
      </c>
      <c r="B4238" t="s">
        <v>905</v>
      </c>
      <c r="C4238" t="s">
        <v>679</v>
      </c>
      <c r="D4238" s="3" t="s">
        <v>13</v>
      </c>
      <c r="E4238" s="4">
        <v>42700</v>
      </c>
      <c r="F4238" s="3">
        <v>2</v>
      </c>
      <c r="G4238" s="3">
        <v>599.98</v>
      </c>
      <c r="H4238" t="s">
        <v>118</v>
      </c>
      <c r="I4238" t="s">
        <v>15</v>
      </c>
      <c r="J4238" t="s">
        <v>16</v>
      </c>
      <c r="K4238" t="s">
        <v>17</v>
      </c>
    </row>
    <row r="4239" spans="1:11" x14ac:dyDescent="0.25">
      <c r="A4239" s="3">
        <v>1443</v>
      </c>
      <c r="B4239" t="s">
        <v>1029</v>
      </c>
      <c r="C4239" t="s">
        <v>786</v>
      </c>
      <c r="D4239" s="3" t="s">
        <v>13</v>
      </c>
      <c r="E4239" s="4">
        <v>43175</v>
      </c>
      <c r="F4239" s="3">
        <v>1</v>
      </c>
      <c r="G4239" s="3">
        <v>4499.99</v>
      </c>
      <c r="H4239" t="s">
        <v>1467</v>
      </c>
      <c r="I4239" t="s">
        <v>50</v>
      </c>
      <c r="J4239" t="s">
        <v>16</v>
      </c>
      <c r="K4239" t="s">
        <v>17</v>
      </c>
    </row>
    <row r="4240" spans="1:11" x14ac:dyDescent="0.25">
      <c r="A4240" s="3">
        <v>1125</v>
      </c>
      <c r="B4240" t="s">
        <v>658</v>
      </c>
      <c r="C4240" t="s">
        <v>509</v>
      </c>
      <c r="D4240" s="3" t="s">
        <v>13</v>
      </c>
      <c r="E4240" s="4">
        <v>42992</v>
      </c>
      <c r="F4240" s="3">
        <v>1</v>
      </c>
      <c r="G4240" s="3">
        <v>549.99</v>
      </c>
      <c r="H4240" t="s">
        <v>152</v>
      </c>
      <c r="I4240" t="s">
        <v>38</v>
      </c>
      <c r="J4240" t="s">
        <v>16</v>
      </c>
      <c r="K4240" t="s">
        <v>17</v>
      </c>
    </row>
    <row r="4241" spans="1:11" x14ac:dyDescent="0.25">
      <c r="A4241" s="3">
        <v>53</v>
      </c>
      <c r="B4241" t="s">
        <v>1343</v>
      </c>
      <c r="C4241" t="s">
        <v>92</v>
      </c>
      <c r="D4241" s="3" t="s">
        <v>13</v>
      </c>
      <c r="E4241" s="4">
        <v>42403</v>
      </c>
      <c r="F4241" s="3">
        <v>2</v>
      </c>
      <c r="G4241" s="3">
        <v>539.98</v>
      </c>
      <c r="H4241" t="s">
        <v>96</v>
      </c>
      <c r="I4241" t="s">
        <v>27</v>
      </c>
      <c r="J4241" t="s">
        <v>16</v>
      </c>
      <c r="K4241" t="s">
        <v>22</v>
      </c>
    </row>
    <row r="4242" spans="1:11" x14ac:dyDescent="0.25">
      <c r="A4242" s="3">
        <v>240</v>
      </c>
      <c r="B4242" t="s">
        <v>371</v>
      </c>
      <c r="C4242" t="s">
        <v>271</v>
      </c>
      <c r="D4242" s="3" t="s">
        <v>13</v>
      </c>
      <c r="E4242" s="4">
        <v>42517</v>
      </c>
      <c r="F4242" s="3">
        <v>1</v>
      </c>
      <c r="G4242" s="3">
        <v>1799.99</v>
      </c>
      <c r="H4242" t="s">
        <v>63</v>
      </c>
      <c r="I4242" t="s">
        <v>44</v>
      </c>
      <c r="J4242" t="s">
        <v>16</v>
      </c>
      <c r="K4242" t="s">
        <v>22</v>
      </c>
    </row>
    <row r="4243" spans="1:11" x14ac:dyDescent="0.25">
      <c r="A4243" s="3">
        <v>427</v>
      </c>
      <c r="B4243" t="s">
        <v>1416</v>
      </c>
      <c r="C4243" t="s">
        <v>273</v>
      </c>
      <c r="D4243" s="3" t="s">
        <v>25</v>
      </c>
      <c r="E4243" s="4">
        <v>42622</v>
      </c>
      <c r="F4243" s="3">
        <v>2</v>
      </c>
      <c r="G4243" s="3">
        <v>1099.98</v>
      </c>
      <c r="H4243" t="s">
        <v>152</v>
      </c>
      <c r="I4243" t="s">
        <v>27</v>
      </c>
      <c r="J4243" t="s">
        <v>28</v>
      </c>
      <c r="K4243" t="s">
        <v>33</v>
      </c>
    </row>
    <row r="4244" spans="1:11" x14ac:dyDescent="0.25">
      <c r="A4244" s="3">
        <v>224</v>
      </c>
      <c r="B4244" t="s">
        <v>771</v>
      </c>
      <c r="C4244" t="s">
        <v>707</v>
      </c>
      <c r="D4244" s="3" t="s">
        <v>25</v>
      </c>
      <c r="E4244" s="4">
        <v>42507</v>
      </c>
      <c r="F4244" s="3">
        <v>2</v>
      </c>
      <c r="G4244" s="3">
        <v>3361.98</v>
      </c>
      <c r="H4244" t="s">
        <v>109</v>
      </c>
      <c r="I4244" t="s">
        <v>21</v>
      </c>
      <c r="J4244" t="s">
        <v>28</v>
      </c>
      <c r="K4244" t="s">
        <v>29</v>
      </c>
    </row>
    <row r="4245" spans="1:11" x14ac:dyDescent="0.25">
      <c r="A4245" s="3">
        <v>318</v>
      </c>
      <c r="B4245" t="s">
        <v>374</v>
      </c>
      <c r="C4245" t="s">
        <v>248</v>
      </c>
      <c r="D4245" s="3" t="s">
        <v>13</v>
      </c>
      <c r="E4245" s="4">
        <v>42568</v>
      </c>
      <c r="F4245" s="3">
        <v>2</v>
      </c>
      <c r="G4245" s="3">
        <v>539.98</v>
      </c>
      <c r="H4245" t="s">
        <v>60</v>
      </c>
      <c r="I4245" t="s">
        <v>27</v>
      </c>
      <c r="J4245" t="s">
        <v>16</v>
      </c>
      <c r="K4245" t="s">
        <v>17</v>
      </c>
    </row>
    <row r="4246" spans="1:11" x14ac:dyDescent="0.25">
      <c r="A4246" s="3">
        <v>408</v>
      </c>
      <c r="B4246" t="s">
        <v>185</v>
      </c>
      <c r="C4246" t="s">
        <v>186</v>
      </c>
      <c r="D4246" s="3" t="s">
        <v>25</v>
      </c>
      <c r="E4246" s="4">
        <v>42614</v>
      </c>
      <c r="F4246" s="3">
        <v>2</v>
      </c>
      <c r="G4246" s="3">
        <v>858</v>
      </c>
      <c r="H4246" t="s">
        <v>26</v>
      </c>
      <c r="I4246" t="s">
        <v>27</v>
      </c>
      <c r="J4246" t="s">
        <v>28</v>
      </c>
      <c r="K4246" t="s">
        <v>33</v>
      </c>
    </row>
    <row r="4247" spans="1:11" x14ac:dyDescent="0.25">
      <c r="A4247" s="3">
        <v>1343</v>
      </c>
      <c r="B4247" t="s">
        <v>609</v>
      </c>
      <c r="C4247" t="s">
        <v>409</v>
      </c>
      <c r="D4247" s="3" t="s">
        <v>13</v>
      </c>
      <c r="E4247" s="4">
        <v>43113</v>
      </c>
      <c r="F4247" s="3">
        <v>1</v>
      </c>
      <c r="G4247" s="3">
        <v>559.99</v>
      </c>
      <c r="H4247" t="s">
        <v>342</v>
      </c>
      <c r="I4247" t="s">
        <v>27</v>
      </c>
      <c r="J4247" t="s">
        <v>16</v>
      </c>
      <c r="K4247" t="s">
        <v>22</v>
      </c>
    </row>
    <row r="4248" spans="1:11" x14ac:dyDescent="0.25">
      <c r="A4248" s="3">
        <v>249</v>
      </c>
      <c r="B4248" t="s">
        <v>1080</v>
      </c>
      <c r="C4248" t="s">
        <v>1008</v>
      </c>
      <c r="D4248" s="3" t="s">
        <v>13</v>
      </c>
      <c r="E4248" s="4">
        <v>42522</v>
      </c>
      <c r="F4248" s="3">
        <v>2</v>
      </c>
      <c r="G4248" s="3">
        <v>7999.98</v>
      </c>
      <c r="H4248" t="s">
        <v>174</v>
      </c>
      <c r="I4248" t="s">
        <v>44</v>
      </c>
      <c r="J4248" t="s">
        <v>16</v>
      </c>
      <c r="K4248" t="s">
        <v>22</v>
      </c>
    </row>
    <row r="4249" spans="1:11" x14ac:dyDescent="0.25">
      <c r="A4249" s="3">
        <v>807</v>
      </c>
      <c r="B4249" t="s">
        <v>1091</v>
      </c>
      <c r="C4249" t="s">
        <v>830</v>
      </c>
      <c r="D4249" s="3" t="s">
        <v>13</v>
      </c>
      <c r="E4249" s="4">
        <v>42824</v>
      </c>
      <c r="F4249" s="3">
        <v>1</v>
      </c>
      <c r="G4249" s="3">
        <v>469.99</v>
      </c>
      <c r="H4249" t="s">
        <v>299</v>
      </c>
      <c r="I4249" t="s">
        <v>44</v>
      </c>
      <c r="J4249" t="s">
        <v>16</v>
      </c>
      <c r="K4249" t="s">
        <v>22</v>
      </c>
    </row>
    <row r="4250" spans="1:11" x14ac:dyDescent="0.25">
      <c r="A4250" s="3">
        <v>1487</v>
      </c>
      <c r="B4250" t="s">
        <v>635</v>
      </c>
      <c r="C4250" t="s">
        <v>400</v>
      </c>
      <c r="D4250" s="3" t="s">
        <v>25</v>
      </c>
      <c r="E4250" s="4">
        <v>43193</v>
      </c>
      <c r="F4250" s="3">
        <v>2</v>
      </c>
      <c r="G4250" s="3">
        <v>3099.98</v>
      </c>
      <c r="H4250" t="s">
        <v>1146</v>
      </c>
      <c r="I4250" t="s">
        <v>50</v>
      </c>
      <c r="J4250" t="s">
        <v>28</v>
      </c>
      <c r="K4250" t="s">
        <v>29</v>
      </c>
    </row>
    <row r="4251" spans="1:11" x14ac:dyDescent="0.25">
      <c r="A4251" s="3">
        <v>1229</v>
      </c>
      <c r="B4251" t="s">
        <v>1476</v>
      </c>
      <c r="C4251" t="s">
        <v>46</v>
      </c>
      <c r="D4251" s="3" t="s">
        <v>25</v>
      </c>
      <c r="E4251" s="4">
        <v>43044</v>
      </c>
      <c r="F4251" s="3">
        <v>2</v>
      </c>
      <c r="G4251" s="3">
        <v>1665.98</v>
      </c>
      <c r="H4251" t="s">
        <v>307</v>
      </c>
      <c r="I4251" t="s">
        <v>44</v>
      </c>
      <c r="J4251" t="s">
        <v>28</v>
      </c>
      <c r="K4251" t="s">
        <v>29</v>
      </c>
    </row>
    <row r="4252" spans="1:11" x14ac:dyDescent="0.25">
      <c r="A4252" s="3">
        <v>159</v>
      </c>
      <c r="B4252" t="s">
        <v>780</v>
      </c>
      <c r="C4252" t="s">
        <v>138</v>
      </c>
      <c r="D4252" s="3" t="s">
        <v>25</v>
      </c>
      <c r="E4252" s="4">
        <v>42464</v>
      </c>
      <c r="F4252" s="3">
        <v>1</v>
      </c>
      <c r="G4252" s="3">
        <v>269.99</v>
      </c>
      <c r="H4252" t="s">
        <v>60</v>
      </c>
      <c r="I4252" t="s">
        <v>27</v>
      </c>
      <c r="J4252" t="s">
        <v>28</v>
      </c>
      <c r="K4252" t="s">
        <v>33</v>
      </c>
    </row>
    <row r="4253" spans="1:11" x14ac:dyDescent="0.25">
      <c r="A4253" s="3">
        <v>1134</v>
      </c>
      <c r="B4253" t="s">
        <v>1917</v>
      </c>
      <c r="C4253" t="s">
        <v>257</v>
      </c>
      <c r="D4253" s="3" t="s">
        <v>13</v>
      </c>
      <c r="E4253" s="4">
        <v>42997</v>
      </c>
      <c r="F4253" s="3">
        <v>1</v>
      </c>
      <c r="G4253" s="3">
        <v>832.99</v>
      </c>
      <c r="H4253" t="s">
        <v>307</v>
      </c>
      <c r="I4253" t="s">
        <v>44</v>
      </c>
      <c r="J4253" t="s">
        <v>16</v>
      </c>
      <c r="K4253" t="s">
        <v>22</v>
      </c>
    </row>
    <row r="4254" spans="1:11" x14ac:dyDescent="0.25">
      <c r="A4254" s="3">
        <v>792</v>
      </c>
      <c r="B4254" t="s">
        <v>538</v>
      </c>
      <c r="C4254" t="s">
        <v>201</v>
      </c>
      <c r="D4254" s="3" t="s">
        <v>13</v>
      </c>
      <c r="E4254" s="4">
        <v>42816</v>
      </c>
      <c r="F4254" s="3">
        <v>1</v>
      </c>
      <c r="G4254" s="3">
        <v>999.99</v>
      </c>
      <c r="H4254" t="s">
        <v>680</v>
      </c>
      <c r="I4254" t="s">
        <v>44</v>
      </c>
      <c r="J4254" t="s">
        <v>16</v>
      </c>
      <c r="K4254" t="s">
        <v>22</v>
      </c>
    </row>
    <row r="4255" spans="1:11" x14ac:dyDescent="0.25">
      <c r="A4255" s="3">
        <v>772</v>
      </c>
      <c r="B4255" t="s">
        <v>1918</v>
      </c>
      <c r="C4255" t="s">
        <v>95</v>
      </c>
      <c r="D4255" s="3" t="s">
        <v>13</v>
      </c>
      <c r="E4255" s="4">
        <v>42805</v>
      </c>
      <c r="F4255" s="3">
        <v>1</v>
      </c>
      <c r="G4255" s="3">
        <v>551.99</v>
      </c>
      <c r="H4255" t="s">
        <v>469</v>
      </c>
      <c r="I4255" t="s">
        <v>38</v>
      </c>
      <c r="J4255" t="s">
        <v>16</v>
      </c>
      <c r="K4255" t="s">
        <v>17</v>
      </c>
    </row>
    <row r="4256" spans="1:11" x14ac:dyDescent="0.25">
      <c r="A4256" s="3">
        <v>944</v>
      </c>
      <c r="B4256" t="s">
        <v>645</v>
      </c>
      <c r="C4256" t="s">
        <v>135</v>
      </c>
      <c r="D4256" s="3" t="s">
        <v>25</v>
      </c>
      <c r="E4256" s="4">
        <v>42900</v>
      </c>
      <c r="F4256" s="3">
        <v>2</v>
      </c>
      <c r="G4256" s="3">
        <v>659.98</v>
      </c>
      <c r="H4256" t="s">
        <v>14</v>
      </c>
      <c r="I4256" t="s">
        <v>15</v>
      </c>
      <c r="J4256" t="s">
        <v>28</v>
      </c>
      <c r="K4256" t="s">
        <v>29</v>
      </c>
    </row>
    <row r="4257" spans="1:11" x14ac:dyDescent="0.25">
      <c r="A4257" s="3">
        <v>853</v>
      </c>
      <c r="B4257" t="s">
        <v>1651</v>
      </c>
      <c r="C4257" t="s">
        <v>654</v>
      </c>
      <c r="D4257" s="3" t="s">
        <v>36</v>
      </c>
      <c r="E4257" s="4">
        <v>42846</v>
      </c>
      <c r="F4257" s="3">
        <v>2</v>
      </c>
      <c r="G4257" s="3">
        <v>9999.98</v>
      </c>
      <c r="H4257" t="s">
        <v>181</v>
      </c>
      <c r="I4257" t="s">
        <v>50</v>
      </c>
      <c r="J4257" t="s">
        <v>39</v>
      </c>
      <c r="K4257" t="s">
        <v>54</v>
      </c>
    </row>
    <row r="4258" spans="1:11" x14ac:dyDescent="0.25">
      <c r="A4258" s="3">
        <v>1193</v>
      </c>
      <c r="B4258" t="s">
        <v>1287</v>
      </c>
      <c r="C4258" t="s">
        <v>425</v>
      </c>
      <c r="D4258" s="3" t="s">
        <v>13</v>
      </c>
      <c r="E4258" s="4">
        <v>43025</v>
      </c>
      <c r="F4258" s="3">
        <v>2</v>
      </c>
      <c r="G4258" s="3">
        <v>299.98</v>
      </c>
      <c r="H4258" t="s">
        <v>778</v>
      </c>
      <c r="I4258" t="s">
        <v>15</v>
      </c>
      <c r="J4258" t="s">
        <v>16</v>
      </c>
      <c r="K4258" t="s">
        <v>17</v>
      </c>
    </row>
    <row r="4259" spans="1:11" x14ac:dyDescent="0.25">
      <c r="A4259" s="3">
        <v>1496</v>
      </c>
      <c r="B4259" t="s">
        <v>727</v>
      </c>
      <c r="C4259" t="s">
        <v>268</v>
      </c>
      <c r="D4259" s="3" t="s">
        <v>25</v>
      </c>
      <c r="E4259" s="4">
        <v>43196</v>
      </c>
      <c r="F4259" s="3">
        <v>1</v>
      </c>
      <c r="G4259" s="3">
        <v>899.99</v>
      </c>
      <c r="H4259" t="s">
        <v>908</v>
      </c>
      <c r="I4259" t="s">
        <v>27</v>
      </c>
      <c r="J4259" t="s">
        <v>28</v>
      </c>
      <c r="K4259" t="s">
        <v>29</v>
      </c>
    </row>
    <row r="4260" spans="1:11" x14ac:dyDescent="0.25">
      <c r="A4260" s="3">
        <v>1143</v>
      </c>
      <c r="B4260" t="s">
        <v>917</v>
      </c>
      <c r="C4260" t="s">
        <v>518</v>
      </c>
      <c r="D4260" s="3" t="s">
        <v>25</v>
      </c>
      <c r="E4260" s="4">
        <v>43002</v>
      </c>
      <c r="F4260" s="3">
        <v>1</v>
      </c>
      <c r="G4260" s="3">
        <v>1499.99</v>
      </c>
      <c r="H4260" t="s">
        <v>384</v>
      </c>
      <c r="I4260" t="s">
        <v>50</v>
      </c>
      <c r="J4260" t="s">
        <v>28</v>
      </c>
      <c r="K4260" t="s">
        <v>33</v>
      </c>
    </row>
    <row r="4261" spans="1:11" x14ac:dyDescent="0.25">
      <c r="A4261" s="3">
        <v>360</v>
      </c>
      <c r="B4261" t="s">
        <v>1558</v>
      </c>
      <c r="C4261" t="s">
        <v>68</v>
      </c>
      <c r="D4261" s="3" t="s">
        <v>13</v>
      </c>
      <c r="E4261" s="4">
        <v>42589</v>
      </c>
      <c r="F4261" s="3">
        <v>2</v>
      </c>
      <c r="G4261" s="3">
        <v>7999.98</v>
      </c>
      <c r="H4261" t="s">
        <v>174</v>
      </c>
      <c r="I4261" t="s">
        <v>44</v>
      </c>
      <c r="J4261" t="s">
        <v>16</v>
      </c>
      <c r="K4261" t="s">
        <v>22</v>
      </c>
    </row>
    <row r="4262" spans="1:11" x14ac:dyDescent="0.25">
      <c r="A4262" s="3">
        <v>1075</v>
      </c>
      <c r="B4262" t="s">
        <v>1898</v>
      </c>
      <c r="C4262" t="s">
        <v>223</v>
      </c>
      <c r="D4262" s="3" t="s">
        <v>25</v>
      </c>
      <c r="E4262" s="4">
        <v>42966</v>
      </c>
      <c r="F4262" s="3">
        <v>2</v>
      </c>
      <c r="G4262" s="3">
        <v>941.98</v>
      </c>
      <c r="H4262" t="s">
        <v>211</v>
      </c>
      <c r="I4262" t="s">
        <v>38</v>
      </c>
      <c r="J4262" t="s">
        <v>28</v>
      </c>
      <c r="K4262" t="s">
        <v>29</v>
      </c>
    </row>
    <row r="4263" spans="1:11" x14ac:dyDescent="0.25">
      <c r="A4263" s="3">
        <v>1161</v>
      </c>
      <c r="B4263" t="s">
        <v>1217</v>
      </c>
      <c r="C4263" t="s">
        <v>381</v>
      </c>
      <c r="D4263" s="3" t="s">
        <v>13</v>
      </c>
      <c r="E4263" s="4">
        <v>43009</v>
      </c>
      <c r="F4263" s="3">
        <v>2</v>
      </c>
      <c r="G4263" s="3">
        <v>833.98</v>
      </c>
      <c r="H4263" t="s">
        <v>277</v>
      </c>
      <c r="I4263" t="s">
        <v>27</v>
      </c>
      <c r="J4263" t="s">
        <v>16</v>
      </c>
      <c r="K4263" t="s">
        <v>17</v>
      </c>
    </row>
    <row r="4264" spans="1:11" x14ac:dyDescent="0.25">
      <c r="A4264" s="3">
        <v>799</v>
      </c>
      <c r="B4264" t="s">
        <v>1481</v>
      </c>
      <c r="C4264" t="s">
        <v>223</v>
      </c>
      <c r="D4264" s="3" t="s">
        <v>25</v>
      </c>
      <c r="E4264" s="4">
        <v>42821</v>
      </c>
      <c r="F4264" s="3">
        <v>2</v>
      </c>
      <c r="G4264" s="3">
        <v>1999.98</v>
      </c>
      <c r="H4264" t="s">
        <v>217</v>
      </c>
      <c r="I4264" t="s">
        <v>44</v>
      </c>
      <c r="J4264" t="s">
        <v>28</v>
      </c>
      <c r="K4264" t="s">
        <v>29</v>
      </c>
    </row>
    <row r="4265" spans="1:11" x14ac:dyDescent="0.25">
      <c r="A4265" s="3">
        <v>279</v>
      </c>
      <c r="B4265" t="s">
        <v>1919</v>
      </c>
      <c r="C4265" t="s">
        <v>108</v>
      </c>
      <c r="D4265" s="3" t="s">
        <v>13</v>
      </c>
      <c r="E4265" s="4">
        <v>42542</v>
      </c>
      <c r="F4265" s="3">
        <v>1</v>
      </c>
      <c r="G4265" s="3">
        <v>499.99</v>
      </c>
      <c r="H4265" t="s">
        <v>93</v>
      </c>
      <c r="I4265" t="s">
        <v>38</v>
      </c>
      <c r="J4265" t="s">
        <v>16</v>
      </c>
      <c r="K4265" t="s">
        <v>22</v>
      </c>
    </row>
    <row r="4266" spans="1:11" x14ac:dyDescent="0.25">
      <c r="A4266" s="3">
        <v>1058</v>
      </c>
      <c r="B4266" t="s">
        <v>982</v>
      </c>
      <c r="C4266" t="s">
        <v>239</v>
      </c>
      <c r="D4266" s="3" t="s">
        <v>13</v>
      </c>
      <c r="E4266" s="4">
        <v>42960</v>
      </c>
      <c r="F4266" s="3">
        <v>1</v>
      </c>
      <c r="G4266" s="3">
        <v>551.99</v>
      </c>
      <c r="H4266" t="s">
        <v>469</v>
      </c>
      <c r="I4266" t="s">
        <v>38</v>
      </c>
      <c r="J4266" t="s">
        <v>16</v>
      </c>
      <c r="K4266" t="s">
        <v>22</v>
      </c>
    </row>
    <row r="4267" spans="1:11" x14ac:dyDescent="0.25">
      <c r="A4267" s="3">
        <v>310</v>
      </c>
      <c r="B4267" t="s">
        <v>603</v>
      </c>
      <c r="C4267" t="s">
        <v>273</v>
      </c>
      <c r="D4267" s="3" t="s">
        <v>25</v>
      </c>
      <c r="E4267" s="4">
        <v>42563</v>
      </c>
      <c r="F4267" s="3">
        <v>2</v>
      </c>
      <c r="G4267" s="3">
        <v>7999.98</v>
      </c>
      <c r="H4267" t="s">
        <v>174</v>
      </c>
      <c r="I4267" t="s">
        <v>44</v>
      </c>
      <c r="J4267" t="s">
        <v>28</v>
      </c>
      <c r="K4267" t="s">
        <v>33</v>
      </c>
    </row>
    <row r="4268" spans="1:11" x14ac:dyDescent="0.25">
      <c r="A4268" s="3">
        <v>670</v>
      </c>
      <c r="B4268" t="s">
        <v>842</v>
      </c>
      <c r="C4268" t="s">
        <v>191</v>
      </c>
      <c r="D4268" s="3" t="s">
        <v>13</v>
      </c>
      <c r="E4268" s="4">
        <v>42759</v>
      </c>
      <c r="F4268" s="3">
        <v>2</v>
      </c>
      <c r="G4268" s="3">
        <v>1739.98</v>
      </c>
      <c r="H4268" t="s">
        <v>348</v>
      </c>
      <c r="I4268" t="s">
        <v>44</v>
      </c>
      <c r="J4268" t="s">
        <v>16</v>
      </c>
      <c r="K4268" t="s">
        <v>22</v>
      </c>
    </row>
    <row r="4269" spans="1:11" x14ac:dyDescent="0.25">
      <c r="A4269" s="3">
        <v>257</v>
      </c>
      <c r="B4269" t="s">
        <v>266</v>
      </c>
      <c r="C4269" t="s">
        <v>48</v>
      </c>
      <c r="D4269" s="3" t="s">
        <v>25</v>
      </c>
      <c r="E4269" s="4">
        <v>42526</v>
      </c>
      <c r="F4269" s="3">
        <v>2</v>
      </c>
      <c r="G4269" s="3">
        <v>3599.98</v>
      </c>
      <c r="H4269" t="s">
        <v>63</v>
      </c>
      <c r="I4269" t="s">
        <v>44</v>
      </c>
      <c r="J4269" t="s">
        <v>28</v>
      </c>
      <c r="K4269" t="s">
        <v>29</v>
      </c>
    </row>
    <row r="4270" spans="1:11" x14ac:dyDescent="0.25">
      <c r="A4270" s="3">
        <v>805</v>
      </c>
      <c r="B4270" t="s">
        <v>1815</v>
      </c>
      <c r="C4270" t="s">
        <v>427</v>
      </c>
      <c r="D4270" s="3" t="s">
        <v>13</v>
      </c>
      <c r="E4270" s="4">
        <v>42823</v>
      </c>
      <c r="F4270" s="3">
        <v>2</v>
      </c>
      <c r="G4270" s="3">
        <v>939.98</v>
      </c>
      <c r="H4270" t="s">
        <v>299</v>
      </c>
      <c r="I4270" t="s">
        <v>44</v>
      </c>
      <c r="J4270" t="s">
        <v>16</v>
      </c>
      <c r="K4270" t="s">
        <v>22</v>
      </c>
    </row>
    <row r="4271" spans="1:11" x14ac:dyDescent="0.25">
      <c r="A4271" s="3">
        <v>847</v>
      </c>
      <c r="B4271" t="s">
        <v>1920</v>
      </c>
      <c r="C4271" t="s">
        <v>721</v>
      </c>
      <c r="D4271" s="3" t="s">
        <v>13</v>
      </c>
      <c r="E4271" s="4">
        <v>42843</v>
      </c>
      <c r="F4271" s="3">
        <v>2</v>
      </c>
      <c r="G4271" s="3">
        <v>9999.98</v>
      </c>
      <c r="H4271" t="s">
        <v>443</v>
      </c>
      <c r="I4271" t="s">
        <v>53</v>
      </c>
      <c r="J4271" t="s">
        <v>16</v>
      </c>
      <c r="K4271" t="s">
        <v>17</v>
      </c>
    </row>
    <row r="4272" spans="1:11" x14ac:dyDescent="0.25">
      <c r="A4272" s="3">
        <v>389</v>
      </c>
      <c r="B4272" t="s">
        <v>590</v>
      </c>
      <c r="C4272" t="s">
        <v>213</v>
      </c>
      <c r="D4272" s="3" t="s">
        <v>25</v>
      </c>
      <c r="E4272" s="4">
        <v>42604</v>
      </c>
      <c r="F4272" s="3">
        <v>1</v>
      </c>
      <c r="G4272" s="3">
        <v>2999.99</v>
      </c>
      <c r="H4272" t="s">
        <v>133</v>
      </c>
      <c r="I4272" t="s">
        <v>53</v>
      </c>
      <c r="J4272" t="s">
        <v>28</v>
      </c>
      <c r="K4272" t="s">
        <v>29</v>
      </c>
    </row>
    <row r="4273" spans="1:11" x14ac:dyDescent="0.25">
      <c r="A4273" s="3">
        <v>1309</v>
      </c>
      <c r="B4273" t="s">
        <v>802</v>
      </c>
      <c r="C4273" t="s">
        <v>279</v>
      </c>
      <c r="D4273" s="3" t="s">
        <v>13</v>
      </c>
      <c r="E4273" s="4">
        <v>43091</v>
      </c>
      <c r="F4273" s="3">
        <v>1</v>
      </c>
      <c r="G4273" s="3">
        <v>346.99</v>
      </c>
      <c r="H4273" t="s">
        <v>263</v>
      </c>
      <c r="I4273" t="s">
        <v>27</v>
      </c>
      <c r="J4273" t="s">
        <v>16</v>
      </c>
      <c r="K4273" t="s">
        <v>22</v>
      </c>
    </row>
    <row r="4274" spans="1:11" x14ac:dyDescent="0.25">
      <c r="A4274" s="3">
        <v>1379</v>
      </c>
      <c r="B4274" t="s">
        <v>934</v>
      </c>
      <c r="C4274" t="s">
        <v>151</v>
      </c>
      <c r="D4274" s="3" t="s">
        <v>13</v>
      </c>
      <c r="E4274" s="4">
        <v>43133</v>
      </c>
      <c r="F4274" s="3">
        <v>2</v>
      </c>
      <c r="G4274" s="3">
        <v>179.98</v>
      </c>
      <c r="H4274" t="s">
        <v>1278</v>
      </c>
      <c r="I4274" t="s">
        <v>15</v>
      </c>
      <c r="J4274" t="s">
        <v>16</v>
      </c>
      <c r="K4274" t="s">
        <v>22</v>
      </c>
    </row>
    <row r="4275" spans="1:11" x14ac:dyDescent="0.25">
      <c r="A4275" s="3">
        <v>1068</v>
      </c>
      <c r="B4275" t="s">
        <v>1790</v>
      </c>
      <c r="C4275" t="s">
        <v>87</v>
      </c>
      <c r="D4275" s="3" t="s">
        <v>13</v>
      </c>
      <c r="E4275" s="4">
        <v>42964</v>
      </c>
      <c r="F4275" s="3">
        <v>2</v>
      </c>
      <c r="G4275" s="3">
        <v>379.98</v>
      </c>
      <c r="H4275" t="s">
        <v>542</v>
      </c>
      <c r="I4275" t="s">
        <v>15</v>
      </c>
      <c r="J4275" t="s">
        <v>16</v>
      </c>
      <c r="K4275" t="s">
        <v>17</v>
      </c>
    </row>
    <row r="4276" spans="1:11" x14ac:dyDescent="0.25">
      <c r="A4276" s="3">
        <v>1175</v>
      </c>
      <c r="B4276" t="s">
        <v>766</v>
      </c>
      <c r="C4276" t="s">
        <v>111</v>
      </c>
      <c r="D4276" s="3" t="s">
        <v>13</v>
      </c>
      <c r="E4276" s="4">
        <v>43017</v>
      </c>
      <c r="F4276" s="3">
        <v>1</v>
      </c>
      <c r="G4276" s="3">
        <v>999.99</v>
      </c>
      <c r="H4276" t="s">
        <v>251</v>
      </c>
      <c r="I4276" t="s">
        <v>44</v>
      </c>
      <c r="J4276" t="s">
        <v>16</v>
      </c>
      <c r="K4276" t="s">
        <v>22</v>
      </c>
    </row>
    <row r="4277" spans="1:11" x14ac:dyDescent="0.25">
      <c r="A4277" s="3">
        <v>1219</v>
      </c>
      <c r="B4277" t="s">
        <v>73</v>
      </c>
      <c r="C4277" t="s">
        <v>74</v>
      </c>
      <c r="D4277" s="3" t="s">
        <v>13</v>
      </c>
      <c r="E4277" s="4">
        <v>43038</v>
      </c>
      <c r="F4277" s="3">
        <v>2</v>
      </c>
      <c r="G4277" s="3">
        <v>9999.98</v>
      </c>
      <c r="H4277" t="s">
        <v>492</v>
      </c>
      <c r="I4277" t="s">
        <v>44</v>
      </c>
      <c r="J4277" t="s">
        <v>16</v>
      </c>
      <c r="K4277" t="s">
        <v>17</v>
      </c>
    </row>
    <row r="4278" spans="1:11" x14ac:dyDescent="0.25">
      <c r="A4278" s="3">
        <v>403</v>
      </c>
      <c r="B4278" t="s">
        <v>1256</v>
      </c>
      <c r="C4278" t="s">
        <v>321</v>
      </c>
      <c r="D4278" s="3" t="s">
        <v>25</v>
      </c>
      <c r="E4278" s="4">
        <v>42613</v>
      </c>
      <c r="F4278" s="3">
        <v>2</v>
      </c>
      <c r="G4278" s="3">
        <v>539.98</v>
      </c>
      <c r="H4278" t="s">
        <v>96</v>
      </c>
      <c r="I4278" t="s">
        <v>15</v>
      </c>
      <c r="J4278" t="s">
        <v>28</v>
      </c>
      <c r="K4278" t="s">
        <v>29</v>
      </c>
    </row>
    <row r="4279" spans="1:11" x14ac:dyDescent="0.25">
      <c r="A4279" s="3">
        <v>600</v>
      </c>
      <c r="B4279" t="s">
        <v>1463</v>
      </c>
      <c r="C4279" t="s">
        <v>786</v>
      </c>
      <c r="D4279" s="3" t="s">
        <v>13</v>
      </c>
      <c r="E4279" s="4">
        <v>42713</v>
      </c>
      <c r="F4279" s="3">
        <v>1</v>
      </c>
      <c r="G4279" s="3">
        <v>2899.99</v>
      </c>
      <c r="H4279" t="s">
        <v>57</v>
      </c>
      <c r="I4279" t="s">
        <v>44</v>
      </c>
      <c r="J4279" t="s">
        <v>16</v>
      </c>
      <c r="K4279" t="s">
        <v>17</v>
      </c>
    </row>
    <row r="4280" spans="1:11" x14ac:dyDescent="0.25">
      <c r="A4280" s="3">
        <v>899</v>
      </c>
      <c r="B4280" t="s">
        <v>1843</v>
      </c>
      <c r="C4280" t="s">
        <v>117</v>
      </c>
      <c r="D4280" s="3" t="s">
        <v>13</v>
      </c>
      <c r="E4280" s="4">
        <v>42875</v>
      </c>
      <c r="F4280" s="3">
        <v>2</v>
      </c>
      <c r="G4280" s="3">
        <v>5199.9799999999996</v>
      </c>
      <c r="H4280" t="s">
        <v>293</v>
      </c>
      <c r="I4280" t="s">
        <v>50</v>
      </c>
      <c r="J4280" t="s">
        <v>16</v>
      </c>
      <c r="K4280" t="s">
        <v>17</v>
      </c>
    </row>
    <row r="4281" spans="1:11" x14ac:dyDescent="0.25">
      <c r="A4281" s="3">
        <v>662</v>
      </c>
      <c r="B4281" t="s">
        <v>1148</v>
      </c>
      <c r="C4281" t="s">
        <v>518</v>
      </c>
      <c r="D4281" s="3" t="s">
        <v>25</v>
      </c>
      <c r="E4281" s="4">
        <v>42754</v>
      </c>
      <c r="F4281" s="3">
        <v>2</v>
      </c>
      <c r="G4281" s="3">
        <v>979.98</v>
      </c>
      <c r="H4281" t="s">
        <v>269</v>
      </c>
      <c r="I4281" t="s">
        <v>38</v>
      </c>
      <c r="J4281" t="s">
        <v>28</v>
      </c>
      <c r="K4281" t="s">
        <v>29</v>
      </c>
    </row>
    <row r="4282" spans="1:11" x14ac:dyDescent="0.25">
      <c r="A4282" s="3">
        <v>1228</v>
      </c>
      <c r="B4282" t="s">
        <v>1742</v>
      </c>
      <c r="C4282" t="s">
        <v>19</v>
      </c>
      <c r="D4282" s="3" t="s">
        <v>13</v>
      </c>
      <c r="E4282" s="4">
        <v>43043</v>
      </c>
      <c r="F4282" s="3">
        <v>2</v>
      </c>
      <c r="G4282" s="3">
        <v>1199.98</v>
      </c>
      <c r="H4282" t="s">
        <v>305</v>
      </c>
      <c r="I4282" t="s">
        <v>27</v>
      </c>
      <c r="J4282" t="s">
        <v>16</v>
      </c>
      <c r="K4282" t="s">
        <v>22</v>
      </c>
    </row>
    <row r="4283" spans="1:11" x14ac:dyDescent="0.25">
      <c r="A4283" s="3">
        <v>1016</v>
      </c>
      <c r="B4283" t="s">
        <v>1921</v>
      </c>
      <c r="C4283" t="s">
        <v>323</v>
      </c>
      <c r="D4283" s="3" t="s">
        <v>36</v>
      </c>
      <c r="E4283" s="4">
        <v>42935</v>
      </c>
      <c r="F4283" s="3">
        <v>2</v>
      </c>
      <c r="G4283" s="3">
        <v>599.98</v>
      </c>
      <c r="H4283" t="s">
        <v>581</v>
      </c>
      <c r="I4283" t="s">
        <v>27</v>
      </c>
      <c r="J4283" t="s">
        <v>39</v>
      </c>
      <c r="K4283" t="s">
        <v>40</v>
      </c>
    </row>
    <row r="4284" spans="1:11" x14ac:dyDescent="0.25">
      <c r="A4284" s="3">
        <v>758</v>
      </c>
      <c r="B4284" t="s">
        <v>1112</v>
      </c>
      <c r="C4284" t="s">
        <v>1062</v>
      </c>
      <c r="D4284" s="3" t="s">
        <v>36</v>
      </c>
      <c r="E4284" s="4">
        <v>42800</v>
      </c>
      <c r="F4284" s="3">
        <v>2</v>
      </c>
      <c r="G4284" s="3">
        <v>539.98</v>
      </c>
      <c r="H4284" t="s">
        <v>96</v>
      </c>
      <c r="I4284" t="s">
        <v>15</v>
      </c>
      <c r="J4284" t="s">
        <v>39</v>
      </c>
      <c r="K4284" t="s">
        <v>40</v>
      </c>
    </row>
    <row r="4285" spans="1:11" x14ac:dyDescent="0.25">
      <c r="A4285" s="3">
        <v>1008</v>
      </c>
      <c r="B4285" t="s">
        <v>200</v>
      </c>
      <c r="C4285" t="s">
        <v>201</v>
      </c>
      <c r="D4285" s="3" t="s">
        <v>13</v>
      </c>
      <c r="E4285" s="4">
        <v>42932</v>
      </c>
      <c r="F4285" s="3">
        <v>1</v>
      </c>
      <c r="G4285" s="3">
        <v>299.99</v>
      </c>
      <c r="H4285" t="s">
        <v>581</v>
      </c>
      <c r="I4285" t="s">
        <v>15</v>
      </c>
      <c r="J4285" t="s">
        <v>16</v>
      </c>
      <c r="K4285" t="s">
        <v>22</v>
      </c>
    </row>
    <row r="4286" spans="1:11" x14ac:dyDescent="0.25">
      <c r="A4286" s="3">
        <v>982</v>
      </c>
      <c r="B4286" t="s">
        <v>861</v>
      </c>
      <c r="C4286" t="s">
        <v>475</v>
      </c>
      <c r="D4286" s="3" t="s">
        <v>36</v>
      </c>
      <c r="E4286" s="4">
        <v>42912</v>
      </c>
      <c r="F4286" s="3">
        <v>1</v>
      </c>
      <c r="G4286" s="3">
        <v>470.99</v>
      </c>
      <c r="H4286" t="s">
        <v>852</v>
      </c>
      <c r="I4286" t="s">
        <v>38</v>
      </c>
      <c r="J4286" t="s">
        <v>39</v>
      </c>
      <c r="K4286" t="s">
        <v>40</v>
      </c>
    </row>
    <row r="4287" spans="1:11" x14ac:dyDescent="0.25">
      <c r="A4287" s="3">
        <v>212</v>
      </c>
      <c r="B4287" t="s">
        <v>477</v>
      </c>
      <c r="C4287" t="s">
        <v>84</v>
      </c>
      <c r="D4287" s="3" t="s">
        <v>13</v>
      </c>
      <c r="E4287" s="4">
        <v>42498</v>
      </c>
      <c r="F4287" s="3">
        <v>1</v>
      </c>
      <c r="G4287" s="3">
        <v>449</v>
      </c>
      <c r="H4287" t="s">
        <v>166</v>
      </c>
      <c r="I4287" t="s">
        <v>27</v>
      </c>
      <c r="J4287" t="s">
        <v>16</v>
      </c>
      <c r="K4287" t="s">
        <v>22</v>
      </c>
    </row>
    <row r="4288" spans="1:11" x14ac:dyDescent="0.25">
      <c r="A4288" s="3">
        <v>1611</v>
      </c>
      <c r="B4288" t="s">
        <v>646</v>
      </c>
      <c r="C4288" t="s">
        <v>647</v>
      </c>
      <c r="D4288" s="3" t="s">
        <v>13</v>
      </c>
      <c r="E4288" s="4">
        <v>43349</v>
      </c>
      <c r="F4288" s="3">
        <v>1</v>
      </c>
      <c r="G4288" s="3">
        <v>2799.99</v>
      </c>
      <c r="H4288" t="s">
        <v>571</v>
      </c>
      <c r="I4288" t="s">
        <v>53</v>
      </c>
      <c r="J4288" t="s">
        <v>16</v>
      </c>
      <c r="K4288" t="s">
        <v>17</v>
      </c>
    </row>
    <row r="4289" spans="1:11" x14ac:dyDescent="0.25">
      <c r="A4289" s="3">
        <v>1276</v>
      </c>
      <c r="B4289" t="s">
        <v>481</v>
      </c>
      <c r="C4289" t="s">
        <v>482</v>
      </c>
      <c r="D4289" s="3" t="s">
        <v>13</v>
      </c>
      <c r="E4289" s="4">
        <v>43069</v>
      </c>
      <c r="F4289" s="3">
        <v>1</v>
      </c>
      <c r="G4289" s="3">
        <v>2299.9899999999998</v>
      </c>
      <c r="H4289" t="s">
        <v>416</v>
      </c>
      <c r="I4289" t="s">
        <v>44</v>
      </c>
      <c r="J4289" t="s">
        <v>16</v>
      </c>
      <c r="K4289" t="s">
        <v>22</v>
      </c>
    </row>
    <row r="4290" spans="1:11" x14ac:dyDescent="0.25">
      <c r="A4290" s="3">
        <v>1207</v>
      </c>
      <c r="B4290" t="s">
        <v>1405</v>
      </c>
      <c r="C4290" t="s">
        <v>555</v>
      </c>
      <c r="D4290" s="3" t="s">
        <v>13</v>
      </c>
      <c r="E4290" s="4">
        <v>43034</v>
      </c>
      <c r="F4290" s="3">
        <v>1</v>
      </c>
      <c r="G4290" s="3">
        <v>299.99</v>
      </c>
      <c r="H4290" t="s">
        <v>118</v>
      </c>
      <c r="I4290" t="s">
        <v>15</v>
      </c>
      <c r="J4290" t="s">
        <v>16</v>
      </c>
      <c r="K4290" t="s">
        <v>22</v>
      </c>
    </row>
    <row r="4291" spans="1:11" x14ac:dyDescent="0.25">
      <c r="A4291" s="3">
        <v>13</v>
      </c>
      <c r="B4291" t="s">
        <v>572</v>
      </c>
      <c r="C4291" t="s">
        <v>573</v>
      </c>
      <c r="D4291" s="3" t="s">
        <v>13</v>
      </c>
      <c r="E4291" s="4">
        <v>42377</v>
      </c>
      <c r="F4291" s="3">
        <v>2</v>
      </c>
      <c r="G4291" s="3">
        <v>1199.98</v>
      </c>
      <c r="H4291" t="s">
        <v>305</v>
      </c>
      <c r="I4291" t="s">
        <v>27</v>
      </c>
      <c r="J4291" t="s">
        <v>16</v>
      </c>
      <c r="K4291" t="s">
        <v>22</v>
      </c>
    </row>
    <row r="4292" spans="1:11" x14ac:dyDescent="0.25">
      <c r="A4292" s="3">
        <v>407</v>
      </c>
      <c r="B4292" t="s">
        <v>464</v>
      </c>
      <c r="C4292" t="s">
        <v>465</v>
      </c>
      <c r="D4292" s="3" t="s">
        <v>36</v>
      </c>
      <c r="E4292" s="4">
        <v>42614</v>
      </c>
      <c r="F4292" s="3">
        <v>1</v>
      </c>
      <c r="G4292" s="3">
        <v>599.99</v>
      </c>
      <c r="H4292" t="s">
        <v>305</v>
      </c>
      <c r="I4292" t="s">
        <v>27</v>
      </c>
      <c r="J4292" t="s">
        <v>39</v>
      </c>
      <c r="K4292" t="s">
        <v>54</v>
      </c>
    </row>
    <row r="4293" spans="1:11" x14ac:dyDescent="0.25">
      <c r="A4293" s="3">
        <v>1293</v>
      </c>
      <c r="B4293" t="s">
        <v>1388</v>
      </c>
      <c r="C4293" t="s">
        <v>74</v>
      </c>
      <c r="D4293" s="3" t="s">
        <v>13</v>
      </c>
      <c r="E4293" s="4">
        <v>43079</v>
      </c>
      <c r="F4293" s="3">
        <v>2</v>
      </c>
      <c r="G4293" s="3">
        <v>1099.98</v>
      </c>
      <c r="H4293" t="s">
        <v>412</v>
      </c>
      <c r="I4293" t="s">
        <v>44</v>
      </c>
      <c r="J4293" t="s">
        <v>16</v>
      </c>
      <c r="K4293" t="s">
        <v>17</v>
      </c>
    </row>
    <row r="4294" spans="1:11" x14ac:dyDescent="0.25">
      <c r="A4294" s="3">
        <v>202</v>
      </c>
      <c r="B4294" t="s">
        <v>587</v>
      </c>
      <c r="C4294" t="s">
        <v>386</v>
      </c>
      <c r="D4294" s="3" t="s">
        <v>25</v>
      </c>
      <c r="E4294" s="4">
        <v>42493</v>
      </c>
      <c r="F4294" s="3">
        <v>2</v>
      </c>
      <c r="G4294" s="3">
        <v>999.98</v>
      </c>
      <c r="H4294" t="s">
        <v>93</v>
      </c>
      <c r="I4294" t="s">
        <v>38</v>
      </c>
      <c r="J4294" t="s">
        <v>28</v>
      </c>
      <c r="K4294" t="s">
        <v>33</v>
      </c>
    </row>
    <row r="4295" spans="1:11" x14ac:dyDescent="0.25">
      <c r="A4295" s="3">
        <v>979</v>
      </c>
      <c r="B4295" t="s">
        <v>550</v>
      </c>
      <c r="C4295" t="s">
        <v>376</v>
      </c>
      <c r="D4295" s="3" t="s">
        <v>13</v>
      </c>
      <c r="E4295" s="4">
        <v>42912</v>
      </c>
      <c r="F4295" s="3">
        <v>1</v>
      </c>
      <c r="G4295" s="3">
        <v>2699.99</v>
      </c>
      <c r="H4295" t="s">
        <v>507</v>
      </c>
      <c r="I4295" t="s">
        <v>50</v>
      </c>
      <c r="J4295" t="s">
        <v>16</v>
      </c>
      <c r="K4295" t="s">
        <v>22</v>
      </c>
    </row>
    <row r="4296" spans="1:11" x14ac:dyDescent="0.25">
      <c r="A4296" s="3">
        <v>9</v>
      </c>
      <c r="B4296" t="s">
        <v>1168</v>
      </c>
      <c r="C4296" t="s">
        <v>235</v>
      </c>
      <c r="D4296" s="3" t="s">
        <v>25</v>
      </c>
      <c r="E4296" s="4">
        <v>42374</v>
      </c>
      <c r="F4296" s="3">
        <v>2</v>
      </c>
      <c r="G4296" s="3">
        <v>7999.98</v>
      </c>
      <c r="H4296" t="s">
        <v>174</v>
      </c>
      <c r="I4296" t="s">
        <v>44</v>
      </c>
      <c r="J4296" t="s">
        <v>28</v>
      </c>
      <c r="K4296" t="s">
        <v>33</v>
      </c>
    </row>
    <row r="4297" spans="1:11" x14ac:dyDescent="0.25">
      <c r="A4297" s="3">
        <v>1109</v>
      </c>
      <c r="B4297" t="s">
        <v>1013</v>
      </c>
      <c r="C4297" t="s">
        <v>168</v>
      </c>
      <c r="D4297" s="3" t="s">
        <v>13</v>
      </c>
      <c r="E4297" s="4">
        <v>42981</v>
      </c>
      <c r="F4297" s="3">
        <v>2</v>
      </c>
      <c r="G4297" s="3">
        <v>1239.98</v>
      </c>
      <c r="H4297" t="s">
        <v>872</v>
      </c>
      <c r="I4297" t="s">
        <v>27</v>
      </c>
      <c r="J4297" t="s">
        <v>16</v>
      </c>
      <c r="K4297" t="s">
        <v>22</v>
      </c>
    </row>
    <row r="4298" spans="1:11" x14ac:dyDescent="0.25">
      <c r="A4298" s="3">
        <v>199</v>
      </c>
      <c r="B4298" t="s">
        <v>417</v>
      </c>
      <c r="C4298" t="s">
        <v>197</v>
      </c>
      <c r="D4298" s="3" t="s">
        <v>13</v>
      </c>
      <c r="E4298" s="4">
        <v>42491</v>
      </c>
      <c r="F4298" s="3">
        <v>2</v>
      </c>
      <c r="G4298" s="3">
        <v>898</v>
      </c>
      <c r="H4298" t="s">
        <v>32</v>
      </c>
      <c r="I4298" t="s">
        <v>27</v>
      </c>
      <c r="J4298" t="s">
        <v>16</v>
      </c>
      <c r="K4298" t="s">
        <v>17</v>
      </c>
    </row>
    <row r="4299" spans="1:11" x14ac:dyDescent="0.25">
      <c r="A4299" s="3">
        <v>680</v>
      </c>
      <c r="B4299" t="s">
        <v>399</v>
      </c>
      <c r="C4299" t="s">
        <v>400</v>
      </c>
      <c r="D4299" s="3" t="s">
        <v>25</v>
      </c>
      <c r="E4299" s="4">
        <v>42764</v>
      </c>
      <c r="F4299" s="3">
        <v>2</v>
      </c>
      <c r="G4299" s="3">
        <v>2199.98</v>
      </c>
      <c r="H4299" t="s">
        <v>236</v>
      </c>
      <c r="I4299" t="s">
        <v>27</v>
      </c>
      <c r="J4299" t="s">
        <v>28</v>
      </c>
      <c r="K4299" t="s">
        <v>29</v>
      </c>
    </row>
    <row r="4300" spans="1:11" x14ac:dyDescent="0.25">
      <c r="A4300" s="3">
        <v>1036</v>
      </c>
      <c r="B4300" t="s">
        <v>310</v>
      </c>
      <c r="C4300" t="s">
        <v>143</v>
      </c>
      <c r="D4300" s="3" t="s">
        <v>13</v>
      </c>
      <c r="E4300" s="4">
        <v>42946</v>
      </c>
      <c r="F4300" s="3">
        <v>2</v>
      </c>
      <c r="G4300" s="3">
        <v>693.98</v>
      </c>
      <c r="H4300" t="s">
        <v>263</v>
      </c>
      <c r="I4300" t="s">
        <v>27</v>
      </c>
      <c r="J4300" t="s">
        <v>16</v>
      </c>
      <c r="K4300" t="s">
        <v>22</v>
      </c>
    </row>
    <row r="4301" spans="1:11" x14ac:dyDescent="0.25">
      <c r="A4301" s="3">
        <v>1131</v>
      </c>
      <c r="B4301" t="s">
        <v>1121</v>
      </c>
      <c r="C4301" t="s">
        <v>511</v>
      </c>
      <c r="D4301" s="3" t="s">
        <v>25</v>
      </c>
      <c r="E4301" s="4">
        <v>42996</v>
      </c>
      <c r="F4301" s="3">
        <v>2</v>
      </c>
      <c r="G4301" s="3">
        <v>3119.98</v>
      </c>
      <c r="H4301" t="s">
        <v>69</v>
      </c>
      <c r="I4301" t="s">
        <v>53</v>
      </c>
      <c r="J4301" t="s">
        <v>28</v>
      </c>
      <c r="K4301" t="s">
        <v>29</v>
      </c>
    </row>
    <row r="4302" spans="1:11" x14ac:dyDescent="0.25">
      <c r="A4302" s="3">
        <v>1078</v>
      </c>
      <c r="B4302" t="s">
        <v>1154</v>
      </c>
      <c r="C4302" t="s">
        <v>489</v>
      </c>
      <c r="D4302" s="3" t="s">
        <v>13</v>
      </c>
      <c r="E4302" s="4">
        <v>42966</v>
      </c>
      <c r="F4302" s="3">
        <v>2</v>
      </c>
      <c r="G4302" s="3">
        <v>1239.98</v>
      </c>
      <c r="H4302" t="s">
        <v>872</v>
      </c>
      <c r="I4302" t="s">
        <v>27</v>
      </c>
      <c r="J4302" t="s">
        <v>16</v>
      </c>
      <c r="K4302" t="s">
        <v>22</v>
      </c>
    </row>
    <row r="4303" spans="1:11" x14ac:dyDescent="0.25">
      <c r="A4303" s="3">
        <v>360</v>
      </c>
      <c r="B4303" t="s">
        <v>1558</v>
      </c>
      <c r="C4303" t="s">
        <v>68</v>
      </c>
      <c r="D4303" s="3" t="s">
        <v>13</v>
      </c>
      <c r="E4303" s="4">
        <v>42589</v>
      </c>
      <c r="F4303" s="3">
        <v>1</v>
      </c>
      <c r="G4303" s="3">
        <v>499.99</v>
      </c>
      <c r="H4303" t="s">
        <v>93</v>
      </c>
      <c r="I4303" t="s">
        <v>38</v>
      </c>
      <c r="J4303" t="s">
        <v>16</v>
      </c>
      <c r="K4303" t="s">
        <v>22</v>
      </c>
    </row>
    <row r="4304" spans="1:11" x14ac:dyDescent="0.25">
      <c r="A4304" s="3">
        <v>1602</v>
      </c>
      <c r="B4304" t="s">
        <v>1316</v>
      </c>
      <c r="C4304" t="s">
        <v>427</v>
      </c>
      <c r="D4304" s="3" t="s">
        <v>13</v>
      </c>
      <c r="E4304" s="4">
        <v>43220</v>
      </c>
      <c r="F4304" s="3">
        <v>2</v>
      </c>
      <c r="G4304" s="3">
        <v>1799.98</v>
      </c>
      <c r="H4304" t="s">
        <v>1750</v>
      </c>
      <c r="I4304" t="s">
        <v>27</v>
      </c>
      <c r="J4304" t="s">
        <v>16</v>
      </c>
      <c r="K4304" t="s">
        <v>22</v>
      </c>
    </row>
    <row r="4305" spans="1:11" x14ac:dyDescent="0.25">
      <c r="A4305" s="3">
        <v>19</v>
      </c>
      <c r="B4305" t="s">
        <v>751</v>
      </c>
      <c r="C4305" t="s">
        <v>65</v>
      </c>
      <c r="D4305" s="3" t="s">
        <v>25</v>
      </c>
      <c r="E4305" s="4">
        <v>42383</v>
      </c>
      <c r="F4305" s="3">
        <v>2</v>
      </c>
      <c r="G4305" s="3">
        <v>5999.98</v>
      </c>
      <c r="H4305" t="s">
        <v>133</v>
      </c>
      <c r="I4305" t="s">
        <v>53</v>
      </c>
      <c r="J4305" t="s">
        <v>28</v>
      </c>
      <c r="K4305" t="s">
        <v>33</v>
      </c>
    </row>
    <row r="4306" spans="1:11" x14ac:dyDescent="0.25">
      <c r="A4306" s="3">
        <v>900</v>
      </c>
      <c r="B4306" t="s">
        <v>1081</v>
      </c>
      <c r="C4306" t="s">
        <v>683</v>
      </c>
      <c r="D4306" s="3" t="s">
        <v>13</v>
      </c>
      <c r="E4306" s="4">
        <v>42875</v>
      </c>
      <c r="F4306" s="3">
        <v>2</v>
      </c>
      <c r="G4306" s="3">
        <v>1199.98</v>
      </c>
      <c r="H4306" t="s">
        <v>37</v>
      </c>
      <c r="I4306" t="s">
        <v>38</v>
      </c>
      <c r="J4306" t="s">
        <v>16</v>
      </c>
      <c r="K4306" t="s">
        <v>22</v>
      </c>
    </row>
    <row r="4307" spans="1:11" x14ac:dyDescent="0.25">
      <c r="A4307" s="3">
        <v>1287</v>
      </c>
      <c r="B4307" t="s">
        <v>1626</v>
      </c>
      <c r="C4307" t="s">
        <v>330</v>
      </c>
      <c r="D4307" s="3" t="s">
        <v>25</v>
      </c>
      <c r="E4307" s="4">
        <v>43076</v>
      </c>
      <c r="F4307" s="3">
        <v>2</v>
      </c>
      <c r="G4307" s="3">
        <v>6999.98</v>
      </c>
      <c r="H4307" t="s">
        <v>20</v>
      </c>
      <c r="I4307" t="s">
        <v>21</v>
      </c>
      <c r="J4307" t="s">
        <v>28</v>
      </c>
      <c r="K4307" t="s">
        <v>29</v>
      </c>
    </row>
    <row r="4308" spans="1:11" x14ac:dyDescent="0.25">
      <c r="A4308" s="3">
        <v>715</v>
      </c>
      <c r="B4308" t="s">
        <v>110</v>
      </c>
      <c r="C4308" t="s">
        <v>111</v>
      </c>
      <c r="D4308" s="3" t="s">
        <v>13</v>
      </c>
      <c r="E4308" s="4">
        <v>42781</v>
      </c>
      <c r="F4308" s="3">
        <v>1</v>
      </c>
      <c r="G4308" s="3">
        <v>5999.99</v>
      </c>
      <c r="H4308" t="s">
        <v>401</v>
      </c>
      <c r="I4308" t="s">
        <v>50</v>
      </c>
      <c r="J4308" t="s">
        <v>16</v>
      </c>
      <c r="K4308" t="s">
        <v>22</v>
      </c>
    </row>
    <row r="4309" spans="1:11" x14ac:dyDescent="0.25">
      <c r="A4309" s="3">
        <v>547</v>
      </c>
      <c r="B4309" t="s">
        <v>810</v>
      </c>
      <c r="C4309" t="s">
        <v>304</v>
      </c>
      <c r="D4309" s="3" t="s">
        <v>36</v>
      </c>
      <c r="E4309" s="4">
        <v>42683</v>
      </c>
      <c r="F4309" s="3">
        <v>1</v>
      </c>
      <c r="G4309" s="3">
        <v>2999.99</v>
      </c>
      <c r="H4309" t="s">
        <v>133</v>
      </c>
      <c r="I4309" t="s">
        <v>53</v>
      </c>
      <c r="J4309" t="s">
        <v>39</v>
      </c>
      <c r="K4309" t="s">
        <v>54</v>
      </c>
    </row>
    <row r="4310" spans="1:11" x14ac:dyDescent="0.25">
      <c r="A4310" s="3">
        <v>216</v>
      </c>
      <c r="B4310" t="s">
        <v>1832</v>
      </c>
      <c r="C4310" t="s">
        <v>620</v>
      </c>
      <c r="D4310" s="3" t="s">
        <v>25</v>
      </c>
      <c r="E4310" s="4">
        <v>42501</v>
      </c>
      <c r="F4310" s="3">
        <v>2</v>
      </c>
      <c r="G4310" s="3">
        <v>1199.98</v>
      </c>
      <c r="H4310" t="s">
        <v>37</v>
      </c>
      <c r="I4310" t="s">
        <v>27</v>
      </c>
      <c r="J4310" t="s">
        <v>28</v>
      </c>
      <c r="K4310" t="s">
        <v>29</v>
      </c>
    </row>
    <row r="4311" spans="1:11" x14ac:dyDescent="0.25">
      <c r="A4311" s="3">
        <v>727</v>
      </c>
      <c r="B4311" t="s">
        <v>1922</v>
      </c>
      <c r="C4311" t="s">
        <v>1231</v>
      </c>
      <c r="D4311" s="3" t="s">
        <v>36</v>
      </c>
      <c r="E4311" s="4">
        <v>42785</v>
      </c>
      <c r="F4311" s="3">
        <v>1</v>
      </c>
      <c r="G4311" s="3">
        <v>647.99</v>
      </c>
      <c r="H4311" t="s">
        <v>195</v>
      </c>
      <c r="I4311" t="s">
        <v>27</v>
      </c>
      <c r="J4311" t="s">
        <v>39</v>
      </c>
      <c r="K4311" t="s">
        <v>40</v>
      </c>
    </row>
    <row r="4312" spans="1:11" x14ac:dyDescent="0.25">
      <c r="A4312" s="3">
        <v>875</v>
      </c>
      <c r="B4312" t="s">
        <v>1658</v>
      </c>
      <c r="C4312" t="s">
        <v>46</v>
      </c>
      <c r="D4312" s="3" t="s">
        <v>25</v>
      </c>
      <c r="E4312" s="4">
        <v>42860</v>
      </c>
      <c r="F4312" s="3">
        <v>2</v>
      </c>
      <c r="G4312" s="3">
        <v>2641.98</v>
      </c>
      <c r="H4312" t="s">
        <v>357</v>
      </c>
      <c r="I4312" t="s">
        <v>44</v>
      </c>
      <c r="J4312" t="s">
        <v>28</v>
      </c>
      <c r="K4312" t="s">
        <v>29</v>
      </c>
    </row>
    <row r="4313" spans="1:11" x14ac:dyDescent="0.25">
      <c r="A4313" s="3">
        <v>878</v>
      </c>
      <c r="B4313" t="s">
        <v>902</v>
      </c>
      <c r="C4313" t="s">
        <v>420</v>
      </c>
      <c r="D4313" s="3" t="s">
        <v>25</v>
      </c>
      <c r="E4313" s="4">
        <v>42862</v>
      </c>
      <c r="F4313" s="3">
        <v>2</v>
      </c>
      <c r="G4313" s="3">
        <v>939.98</v>
      </c>
      <c r="H4313" t="s">
        <v>299</v>
      </c>
      <c r="I4313" t="s">
        <v>44</v>
      </c>
      <c r="J4313" t="s">
        <v>28</v>
      </c>
      <c r="K4313" t="s">
        <v>29</v>
      </c>
    </row>
    <row r="4314" spans="1:11" x14ac:dyDescent="0.25">
      <c r="A4314" s="3">
        <v>1536</v>
      </c>
      <c r="B4314" t="s">
        <v>1724</v>
      </c>
      <c r="C4314" t="s">
        <v>607</v>
      </c>
      <c r="D4314" s="3" t="s">
        <v>13</v>
      </c>
      <c r="E4314" s="4">
        <v>43204</v>
      </c>
      <c r="F4314" s="3">
        <v>2</v>
      </c>
      <c r="G4314" s="3">
        <v>4599.9799999999996</v>
      </c>
      <c r="H4314" t="s">
        <v>994</v>
      </c>
      <c r="I4314" t="s">
        <v>53</v>
      </c>
      <c r="J4314" t="s">
        <v>16</v>
      </c>
      <c r="K4314" t="s">
        <v>17</v>
      </c>
    </row>
    <row r="4315" spans="1:11" x14ac:dyDescent="0.25">
      <c r="A4315" s="3">
        <v>805</v>
      </c>
      <c r="B4315" t="s">
        <v>1815</v>
      </c>
      <c r="C4315" t="s">
        <v>427</v>
      </c>
      <c r="D4315" s="3" t="s">
        <v>13</v>
      </c>
      <c r="E4315" s="4">
        <v>42823</v>
      </c>
      <c r="F4315" s="3">
        <v>2</v>
      </c>
      <c r="G4315" s="3">
        <v>6999.98</v>
      </c>
      <c r="H4315" t="s">
        <v>20</v>
      </c>
      <c r="I4315" t="s">
        <v>21</v>
      </c>
      <c r="J4315" t="s">
        <v>16</v>
      </c>
      <c r="K4315" t="s">
        <v>22</v>
      </c>
    </row>
    <row r="4316" spans="1:11" x14ac:dyDescent="0.25">
      <c r="A4316" s="3">
        <v>176</v>
      </c>
      <c r="B4316" t="s">
        <v>681</v>
      </c>
      <c r="C4316" t="s">
        <v>246</v>
      </c>
      <c r="D4316" s="3" t="s">
        <v>13</v>
      </c>
      <c r="E4316" s="4">
        <v>42475</v>
      </c>
      <c r="F4316" s="3">
        <v>2</v>
      </c>
      <c r="G4316" s="3">
        <v>3361.98</v>
      </c>
      <c r="H4316" t="s">
        <v>109</v>
      </c>
      <c r="I4316" t="s">
        <v>21</v>
      </c>
      <c r="J4316" t="s">
        <v>16</v>
      </c>
      <c r="K4316" t="s">
        <v>17</v>
      </c>
    </row>
    <row r="4317" spans="1:11" x14ac:dyDescent="0.25">
      <c r="A4317" s="3">
        <v>1049</v>
      </c>
      <c r="B4317" t="s">
        <v>705</v>
      </c>
      <c r="C4317" t="s">
        <v>644</v>
      </c>
      <c r="D4317" s="3" t="s">
        <v>25</v>
      </c>
      <c r="E4317" s="4">
        <v>42956</v>
      </c>
      <c r="F4317" s="3">
        <v>1</v>
      </c>
      <c r="G4317" s="3">
        <v>999.99</v>
      </c>
      <c r="H4317" t="s">
        <v>251</v>
      </c>
      <c r="I4317" t="s">
        <v>44</v>
      </c>
      <c r="J4317" t="s">
        <v>28</v>
      </c>
      <c r="K4317" t="s">
        <v>33</v>
      </c>
    </row>
    <row r="4318" spans="1:11" x14ac:dyDescent="0.25">
      <c r="A4318" s="3">
        <v>1542</v>
      </c>
      <c r="B4318" t="s">
        <v>729</v>
      </c>
      <c r="C4318" t="s">
        <v>199</v>
      </c>
      <c r="D4318" s="3" t="s">
        <v>13</v>
      </c>
      <c r="E4318" s="4">
        <v>43206</v>
      </c>
      <c r="F4318" s="3">
        <v>1</v>
      </c>
      <c r="G4318" s="3">
        <v>402.99</v>
      </c>
      <c r="H4318" t="s">
        <v>1072</v>
      </c>
      <c r="I4318" t="s">
        <v>27</v>
      </c>
      <c r="J4318" t="s">
        <v>16</v>
      </c>
      <c r="K4318" t="s">
        <v>22</v>
      </c>
    </row>
    <row r="4319" spans="1:11" x14ac:dyDescent="0.25">
      <c r="A4319" s="3">
        <v>1378</v>
      </c>
      <c r="B4319" t="s">
        <v>1864</v>
      </c>
      <c r="C4319" t="s">
        <v>138</v>
      </c>
      <c r="D4319" s="3" t="s">
        <v>25</v>
      </c>
      <c r="E4319" s="4">
        <v>43133</v>
      </c>
      <c r="F4319" s="3">
        <v>1</v>
      </c>
      <c r="G4319" s="3">
        <v>470.99</v>
      </c>
      <c r="H4319" t="s">
        <v>852</v>
      </c>
      <c r="I4319" t="s">
        <v>38</v>
      </c>
      <c r="J4319" t="s">
        <v>28</v>
      </c>
      <c r="K4319" t="s">
        <v>33</v>
      </c>
    </row>
    <row r="4320" spans="1:11" x14ac:dyDescent="0.25">
      <c r="A4320" s="3">
        <v>446</v>
      </c>
      <c r="B4320" t="s">
        <v>1876</v>
      </c>
      <c r="C4320" t="s">
        <v>180</v>
      </c>
      <c r="D4320" s="3" t="s">
        <v>13</v>
      </c>
      <c r="E4320" s="4">
        <v>42632</v>
      </c>
      <c r="F4320" s="3">
        <v>1</v>
      </c>
      <c r="G4320" s="3">
        <v>269.99</v>
      </c>
      <c r="H4320" t="s">
        <v>96</v>
      </c>
      <c r="I4320" t="s">
        <v>15</v>
      </c>
      <c r="J4320" t="s">
        <v>16</v>
      </c>
      <c r="K4320" t="s">
        <v>17</v>
      </c>
    </row>
    <row r="4321" spans="1:11" x14ac:dyDescent="0.25">
      <c r="A4321" s="3">
        <v>508</v>
      </c>
      <c r="B4321" t="s">
        <v>1734</v>
      </c>
      <c r="C4321" t="s">
        <v>664</v>
      </c>
      <c r="D4321" s="3" t="s">
        <v>13</v>
      </c>
      <c r="E4321" s="4">
        <v>42658</v>
      </c>
      <c r="F4321" s="3">
        <v>1</v>
      </c>
      <c r="G4321" s="3">
        <v>499.99</v>
      </c>
      <c r="H4321" t="s">
        <v>93</v>
      </c>
      <c r="I4321" t="s">
        <v>38</v>
      </c>
      <c r="J4321" t="s">
        <v>16</v>
      </c>
      <c r="K4321" t="s">
        <v>22</v>
      </c>
    </row>
    <row r="4322" spans="1:11" x14ac:dyDescent="0.25">
      <c r="A4322" s="3">
        <v>34</v>
      </c>
      <c r="B4322" t="s">
        <v>949</v>
      </c>
      <c r="C4322" t="s">
        <v>795</v>
      </c>
      <c r="D4322" s="3" t="s">
        <v>13</v>
      </c>
      <c r="E4322" s="4">
        <v>42391</v>
      </c>
      <c r="F4322" s="3">
        <v>2</v>
      </c>
      <c r="G4322" s="3">
        <v>3098</v>
      </c>
      <c r="H4322" t="s">
        <v>214</v>
      </c>
      <c r="I4322" t="s">
        <v>21</v>
      </c>
      <c r="J4322" t="s">
        <v>16</v>
      </c>
      <c r="K4322" t="s">
        <v>22</v>
      </c>
    </row>
    <row r="4323" spans="1:11" x14ac:dyDescent="0.25">
      <c r="A4323" s="3">
        <v>1094</v>
      </c>
      <c r="B4323" t="s">
        <v>107</v>
      </c>
      <c r="C4323" t="s">
        <v>108</v>
      </c>
      <c r="D4323" s="3" t="s">
        <v>13</v>
      </c>
      <c r="E4323" s="4">
        <v>42972</v>
      </c>
      <c r="F4323" s="3">
        <v>1</v>
      </c>
      <c r="G4323" s="3">
        <v>549.99</v>
      </c>
      <c r="H4323" t="s">
        <v>152</v>
      </c>
      <c r="I4323" t="s">
        <v>38</v>
      </c>
      <c r="J4323" t="s">
        <v>16</v>
      </c>
      <c r="K4323" t="s">
        <v>22</v>
      </c>
    </row>
    <row r="4324" spans="1:11" x14ac:dyDescent="0.25">
      <c r="A4324" s="3">
        <v>1287</v>
      </c>
      <c r="B4324" t="s">
        <v>1626</v>
      </c>
      <c r="C4324" t="s">
        <v>330</v>
      </c>
      <c r="D4324" s="3" t="s">
        <v>25</v>
      </c>
      <c r="E4324" s="4">
        <v>43076</v>
      </c>
      <c r="F4324" s="3">
        <v>2</v>
      </c>
      <c r="G4324" s="3">
        <v>1999.98</v>
      </c>
      <c r="H4324" t="s">
        <v>504</v>
      </c>
      <c r="I4324" t="s">
        <v>44</v>
      </c>
      <c r="J4324" t="s">
        <v>28</v>
      </c>
      <c r="K4324" t="s">
        <v>29</v>
      </c>
    </row>
    <row r="4325" spans="1:11" x14ac:dyDescent="0.25">
      <c r="A4325" s="3">
        <v>410</v>
      </c>
      <c r="B4325" t="s">
        <v>642</v>
      </c>
      <c r="C4325" t="s">
        <v>62</v>
      </c>
      <c r="D4325" s="3" t="s">
        <v>13</v>
      </c>
      <c r="E4325" s="4">
        <v>42614</v>
      </c>
      <c r="F4325" s="3">
        <v>2</v>
      </c>
      <c r="G4325" s="3">
        <v>5999.98</v>
      </c>
      <c r="H4325" t="s">
        <v>133</v>
      </c>
      <c r="I4325" t="s">
        <v>53</v>
      </c>
      <c r="J4325" t="s">
        <v>16</v>
      </c>
      <c r="K4325" t="s">
        <v>22</v>
      </c>
    </row>
    <row r="4326" spans="1:11" x14ac:dyDescent="0.25">
      <c r="A4326" s="3">
        <v>845</v>
      </c>
      <c r="B4326" t="s">
        <v>1150</v>
      </c>
      <c r="C4326" t="s">
        <v>328</v>
      </c>
      <c r="D4326" s="3" t="s">
        <v>13</v>
      </c>
      <c r="E4326" s="4">
        <v>42842</v>
      </c>
      <c r="F4326" s="3">
        <v>1</v>
      </c>
      <c r="G4326" s="3">
        <v>189.99</v>
      </c>
      <c r="H4326" t="s">
        <v>382</v>
      </c>
      <c r="I4326" t="s">
        <v>15</v>
      </c>
      <c r="J4326" t="s">
        <v>16</v>
      </c>
      <c r="K4326" t="s">
        <v>17</v>
      </c>
    </row>
    <row r="4327" spans="1:11" x14ac:dyDescent="0.25">
      <c r="A4327" s="3">
        <v>456</v>
      </c>
      <c r="B4327" t="s">
        <v>866</v>
      </c>
      <c r="C4327" t="s">
        <v>281</v>
      </c>
      <c r="D4327" s="3" t="s">
        <v>36</v>
      </c>
      <c r="E4327" s="4">
        <v>42636</v>
      </c>
      <c r="F4327" s="3">
        <v>1</v>
      </c>
      <c r="G4327" s="3">
        <v>299.99</v>
      </c>
      <c r="H4327" t="s">
        <v>118</v>
      </c>
      <c r="I4327" t="s">
        <v>15</v>
      </c>
      <c r="J4327" t="s">
        <v>39</v>
      </c>
      <c r="K4327" t="s">
        <v>40</v>
      </c>
    </row>
    <row r="4328" spans="1:11" x14ac:dyDescent="0.25">
      <c r="A4328" s="3">
        <v>1438</v>
      </c>
      <c r="B4328" t="s">
        <v>1055</v>
      </c>
      <c r="C4328" t="s">
        <v>141</v>
      </c>
      <c r="D4328" s="3" t="s">
        <v>13</v>
      </c>
      <c r="E4328" s="4">
        <v>43174</v>
      </c>
      <c r="F4328" s="3">
        <v>1</v>
      </c>
      <c r="G4328" s="3">
        <v>2599</v>
      </c>
      <c r="H4328" t="s">
        <v>1810</v>
      </c>
      <c r="I4328" t="s">
        <v>44</v>
      </c>
      <c r="J4328" t="s">
        <v>16</v>
      </c>
      <c r="K4328" t="s">
        <v>22</v>
      </c>
    </row>
    <row r="4329" spans="1:11" x14ac:dyDescent="0.25">
      <c r="A4329" s="3">
        <v>1022</v>
      </c>
      <c r="B4329" t="s">
        <v>1170</v>
      </c>
      <c r="C4329" t="s">
        <v>484</v>
      </c>
      <c r="D4329" s="3" t="s">
        <v>13</v>
      </c>
      <c r="E4329" s="4">
        <v>42939</v>
      </c>
      <c r="F4329" s="3">
        <v>1</v>
      </c>
      <c r="G4329" s="3">
        <v>346.99</v>
      </c>
      <c r="H4329" t="s">
        <v>263</v>
      </c>
      <c r="I4329" t="s">
        <v>27</v>
      </c>
      <c r="J4329" t="s">
        <v>16</v>
      </c>
      <c r="K4329" t="s">
        <v>17</v>
      </c>
    </row>
    <row r="4330" spans="1:11" x14ac:dyDescent="0.25">
      <c r="A4330" s="3">
        <v>1168</v>
      </c>
      <c r="B4330" t="s">
        <v>1326</v>
      </c>
      <c r="C4330" t="s">
        <v>647</v>
      </c>
      <c r="D4330" s="3" t="s">
        <v>13</v>
      </c>
      <c r="E4330" s="4">
        <v>43012</v>
      </c>
      <c r="F4330" s="3">
        <v>2</v>
      </c>
      <c r="G4330" s="3">
        <v>1059.98</v>
      </c>
      <c r="H4330" t="s">
        <v>189</v>
      </c>
      <c r="I4330" t="s">
        <v>27</v>
      </c>
      <c r="J4330" t="s">
        <v>16</v>
      </c>
      <c r="K4330" t="s">
        <v>22</v>
      </c>
    </row>
    <row r="4331" spans="1:11" x14ac:dyDescent="0.25">
      <c r="A4331" s="3">
        <v>1393</v>
      </c>
      <c r="B4331" t="s">
        <v>370</v>
      </c>
      <c r="C4331" t="s">
        <v>248</v>
      </c>
      <c r="D4331" s="3" t="s">
        <v>13</v>
      </c>
      <c r="E4331" s="4">
        <v>43145</v>
      </c>
      <c r="F4331" s="3">
        <v>1</v>
      </c>
      <c r="G4331" s="3">
        <v>209.99</v>
      </c>
      <c r="H4331" t="s">
        <v>184</v>
      </c>
      <c r="I4331" t="s">
        <v>15</v>
      </c>
      <c r="J4331" t="s">
        <v>16</v>
      </c>
      <c r="K4331" t="s">
        <v>17</v>
      </c>
    </row>
    <row r="4332" spans="1:11" x14ac:dyDescent="0.25">
      <c r="A4332" s="3">
        <v>160</v>
      </c>
      <c r="B4332" t="s">
        <v>187</v>
      </c>
      <c r="C4332" t="s">
        <v>188</v>
      </c>
      <c r="D4332" s="3" t="s">
        <v>13</v>
      </c>
      <c r="E4332" s="4">
        <v>42464</v>
      </c>
      <c r="F4332" s="3">
        <v>1</v>
      </c>
      <c r="G4332" s="3">
        <v>1680.99</v>
      </c>
      <c r="H4332" t="s">
        <v>109</v>
      </c>
      <c r="I4332" t="s">
        <v>21</v>
      </c>
      <c r="J4332" t="s">
        <v>16</v>
      </c>
      <c r="K4332" t="s">
        <v>17</v>
      </c>
    </row>
    <row r="4333" spans="1:11" x14ac:dyDescent="0.25">
      <c r="A4333" s="3">
        <v>1357</v>
      </c>
      <c r="B4333" t="s">
        <v>202</v>
      </c>
      <c r="C4333" t="s">
        <v>203</v>
      </c>
      <c r="D4333" s="3" t="s">
        <v>13</v>
      </c>
      <c r="E4333" s="4">
        <v>43120</v>
      </c>
      <c r="F4333" s="3">
        <v>2</v>
      </c>
      <c r="G4333" s="3">
        <v>3599.98</v>
      </c>
      <c r="H4333" t="s">
        <v>1210</v>
      </c>
      <c r="I4333" t="s">
        <v>50</v>
      </c>
      <c r="J4333" t="s">
        <v>16</v>
      </c>
      <c r="K4333" t="s">
        <v>22</v>
      </c>
    </row>
    <row r="4334" spans="1:11" x14ac:dyDescent="0.25">
      <c r="A4334" s="3">
        <v>268</v>
      </c>
      <c r="B4334" t="s">
        <v>1680</v>
      </c>
      <c r="C4334" t="s">
        <v>48</v>
      </c>
      <c r="D4334" s="3" t="s">
        <v>25</v>
      </c>
      <c r="E4334" s="4">
        <v>42532</v>
      </c>
      <c r="F4334" s="3">
        <v>1</v>
      </c>
      <c r="G4334" s="3">
        <v>2999.99</v>
      </c>
      <c r="H4334" t="s">
        <v>133</v>
      </c>
      <c r="I4334" t="s">
        <v>53</v>
      </c>
      <c r="J4334" t="s">
        <v>28</v>
      </c>
      <c r="K4334" t="s">
        <v>29</v>
      </c>
    </row>
    <row r="4335" spans="1:11" x14ac:dyDescent="0.25">
      <c r="A4335" s="3">
        <v>834</v>
      </c>
      <c r="B4335" t="s">
        <v>532</v>
      </c>
      <c r="C4335" t="s">
        <v>227</v>
      </c>
      <c r="D4335" s="3" t="s">
        <v>13</v>
      </c>
      <c r="E4335" s="4">
        <v>42837</v>
      </c>
      <c r="F4335" s="3">
        <v>1</v>
      </c>
      <c r="G4335" s="3">
        <v>269.99</v>
      </c>
      <c r="H4335" t="s">
        <v>60</v>
      </c>
      <c r="I4335" t="s">
        <v>15</v>
      </c>
      <c r="J4335" t="s">
        <v>16</v>
      </c>
      <c r="K4335" t="s">
        <v>22</v>
      </c>
    </row>
    <row r="4336" spans="1:11" x14ac:dyDescent="0.25">
      <c r="A4336" s="3">
        <v>93</v>
      </c>
      <c r="B4336" t="s">
        <v>1301</v>
      </c>
      <c r="C4336" t="s">
        <v>420</v>
      </c>
      <c r="D4336" s="3" t="s">
        <v>25</v>
      </c>
      <c r="E4336" s="4">
        <v>42426</v>
      </c>
      <c r="F4336" s="3">
        <v>1</v>
      </c>
      <c r="G4336" s="3">
        <v>749.99</v>
      </c>
      <c r="H4336" t="s">
        <v>99</v>
      </c>
      <c r="I4336" t="s">
        <v>44</v>
      </c>
      <c r="J4336" t="s">
        <v>28</v>
      </c>
      <c r="K4336" t="s">
        <v>29</v>
      </c>
    </row>
    <row r="4337" spans="1:11" x14ac:dyDescent="0.25">
      <c r="A4337" s="3">
        <v>896</v>
      </c>
      <c r="B4337" t="s">
        <v>1462</v>
      </c>
      <c r="C4337" t="s">
        <v>313</v>
      </c>
      <c r="D4337" s="3" t="s">
        <v>36</v>
      </c>
      <c r="E4337" s="4">
        <v>42874</v>
      </c>
      <c r="F4337" s="3">
        <v>2</v>
      </c>
      <c r="G4337" s="3">
        <v>699.98</v>
      </c>
      <c r="H4337" t="s">
        <v>225</v>
      </c>
      <c r="I4337" t="s">
        <v>15</v>
      </c>
      <c r="J4337" t="s">
        <v>39</v>
      </c>
      <c r="K4337" t="s">
        <v>40</v>
      </c>
    </row>
    <row r="4338" spans="1:11" x14ac:dyDescent="0.25">
      <c r="A4338" s="3">
        <v>712</v>
      </c>
      <c r="B4338" t="s">
        <v>435</v>
      </c>
      <c r="C4338" t="s">
        <v>79</v>
      </c>
      <c r="D4338" s="3" t="s">
        <v>36</v>
      </c>
      <c r="E4338" s="4">
        <v>42779</v>
      </c>
      <c r="F4338" s="3">
        <v>2</v>
      </c>
      <c r="G4338" s="3">
        <v>879.98</v>
      </c>
      <c r="H4338" t="s">
        <v>314</v>
      </c>
      <c r="I4338" t="s">
        <v>27</v>
      </c>
      <c r="J4338" t="s">
        <v>39</v>
      </c>
      <c r="K4338" t="s">
        <v>40</v>
      </c>
    </row>
    <row r="4339" spans="1:11" x14ac:dyDescent="0.25">
      <c r="A4339" s="3">
        <v>723</v>
      </c>
      <c r="B4339" t="s">
        <v>634</v>
      </c>
      <c r="C4339" t="s">
        <v>257</v>
      </c>
      <c r="D4339" s="3" t="s">
        <v>13</v>
      </c>
      <c r="E4339" s="4">
        <v>42785</v>
      </c>
      <c r="F4339" s="3">
        <v>1</v>
      </c>
      <c r="G4339" s="3">
        <v>599.99</v>
      </c>
      <c r="H4339" t="s">
        <v>37</v>
      </c>
      <c r="I4339" t="s">
        <v>27</v>
      </c>
      <c r="J4339" t="s">
        <v>16</v>
      </c>
      <c r="K4339" t="s">
        <v>22</v>
      </c>
    </row>
    <row r="4340" spans="1:11" x14ac:dyDescent="0.25">
      <c r="A4340" s="3">
        <v>1464</v>
      </c>
      <c r="B4340" t="s">
        <v>1663</v>
      </c>
      <c r="C4340" t="s">
        <v>433</v>
      </c>
      <c r="D4340" s="3" t="s">
        <v>13</v>
      </c>
      <c r="E4340" s="4">
        <v>43183</v>
      </c>
      <c r="F4340" s="3">
        <v>2</v>
      </c>
      <c r="G4340" s="3">
        <v>4999.9799999999996</v>
      </c>
      <c r="H4340" t="s">
        <v>1812</v>
      </c>
      <c r="I4340" t="s">
        <v>50</v>
      </c>
      <c r="J4340" t="s">
        <v>16</v>
      </c>
      <c r="K4340" t="s">
        <v>17</v>
      </c>
    </row>
    <row r="4341" spans="1:11" x14ac:dyDescent="0.25">
      <c r="A4341" s="3">
        <v>319</v>
      </c>
      <c r="B4341" t="s">
        <v>528</v>
      </c>
      <c r="C4341" t="s">
        <v>199</v>
      </c>
      <c r="D4341" s="3" t="s">
        <v>13</v>
      </c>
      <c r="E4341" s="4">
        <v>42569</v>
      </c>
      <c r="F4341" s="3">
        <v>2</v>
      </c>
      <c r="G4341" s="3">
        <v>1059.98</v>
      </c>
      <c r="H4341" t="s">
        <v>189</v>
      </c>
      <c r="I4341" t="s">
        <v>27</v>
      </c>
      <c r="J4341" t="s">
        <v>16</v>
      </c>
      <c r="K4341" t="s">
        <v>22</v>
      </c>
    </row>
    <row r="4342" spans="1:11" x14ac:dyDescent="0.25">
      <c r="A4342" s="3">
        <v>281</v>
      </c>
      <c r="B4342" t="s">
        <v>667</v>
      </c>
      <c r="C4342" t="s">
        <v>668</v>
      </c>
      <c r="D4342" s="3" t="s">
        <v>13</v>
      </c>
      <c r="E4342" s="4">
        <v>42542</v>
      </c>
      <c r="F4342" s="3">
        <v>2</v>
      </c>
      <c r="G4342" s="3">
        <v>7999.98</v>
      </c>
      <c r="H4342" t="s">
        <v>174</v>
      </c>
      <c r="I4342" t="s">
        <v>44</v>
      </c>
      <c r="J4342" t="s">
        <v>16</v>
      </c>
      <c r="K4342" t="s">
        <v>17</v>
      </c>
    </row>
    <row r="4343" spans="1:11" x14ac:dyDescent="0.25">
      <c r="A4343" s="3">
        <v>1425</v>
      </c>
      <c r="B4343" t="s">
        <v>540</v>
      </c>
      <c r="C4343" t="s">
        <v>248</v>
      </c>
      <c r="D4343" s="3" t="s">
        <v>13</v>
      </c>
      <c r="E4343" s="4">
        <v>43166</v>
      </c>
      <c r="F4343" s="3">
        <v>2</v>
      </c>
      <c r="G4343" s="3">
        <v>639.98</v>
      </c>
      <c r="H4343" t="s">
        <v>1632</v>
      </c>
      <c r="I4343" t="s">
        <v>27</v>
      </c>
      <c r="J4343" t="s">
        <v>16</v>
      </c>
      <c r="K4343" t="s">
        <v>22</v>
      </c>
    </row>
    <row r="4344" spans="1:11" x14ac:dyDescent="0.25">
      <c r="A4344" s="3">
        <v>818</v>
      </c>
      <c r="B4344" t="s">
        <v>950</v>
      </c>
      <c r="C4344" t="s">
        <v>248</v>
      </c>
      <c r="D4344" s="3" t="s">
        <v>13</v>
      </c>
      <c r="E4344" s="4">
        <v>42829</v>
      </c>
      <c r="F4344" s="3">
        <v>2</v>
      </c>
      <c r="G4344" s="3">
        <v>1079.98</v>
      </c>
      <c r="H4344" t="s">
        <v>605</v>
      </c>
      <c r="I4344" t="s">
        <v>44</v>
      </c>
      <c r="J4344" t="s">
        <v>16</v>
      </c>
      <c r="K4344" t="s">
        <v>22</v>
      </c>
    </row>
    <row r="4345" spans="1:11" x14ac:dyDescent="0.25">
      <c r="A4345" s="3">
        <v>1185</v>
      </c>
      <c r="B4345" t="s">
        <v>1713</v>
      </c>
      <c r="C4345" t="s">
        <v>111</v>
      </c>
      <c r="D4345" s="3" t="s">
        <v>13</v>
      </c>
      <c r="E4345" s="4">
        <v>43022</v>
      </c>
      <c r="F4345" s="3">
        <v>1</v>
      </c>
      <c r="G4345" s="3">
        <v>761.99</v>
      </c>
      <c r="H4345" t="s">
        <v>228</v>
      </c>
      <c r="I4345" t="s">
        <v>27</v>
      </c>
      <c r="J4345" t="s">
        <v>16</v>
      </c>
      <c r="K4345" t="s">
        <v>22</v>
      </c>
    </row>
    <row r="4346" spans="1:11" x14ac:dyDescent="0.25">
      <c r="A4346" s="3">
        <v>340</v>
      </c>
      <c r="B4346" t="s">
        <v>726</v>
      </c>
      <c r="C4346" t="s">
        <v>271</v>
      </c>
      <c r="D4346" s="3" t="s">
        <v>13</v>
      </c>
      <c r="E4346" s="4">
        <v>42580</v>
      </c>
      <c r="F4346" s="3">
        <v>1</v>
      </c>
      <c r="G4346" s="3">
        <v>1680.99</v>
      </c>
      <c r="H4346" t="s">
        <v>109</v>
      </c>
      <c r="I4346" t="s">
        <v>21</v>
      </c>
      <c r="J4346" t="s">
        <v>16</v>
      </c>
      <c r="K4346" t="s">
        <v>17</v>
      </c>
    </row>
    <row r="4347" spans="1:11" x14ac:dyDescent="0.25">
      <c r="A4347" s="3">
        <v>918</v>
      </c>
      <c r="B4347" t="s">
        <v>597</v>
      </c>
      <c r="C4347" t="s">
        <v>31</v>
      </c>
      <c r="D4347" s="3" t="s">
        <v>25</v>
      </c>
      <c r="E4347" s="4">
        <v>42885</v>
      </c>
      <c r="F4347" s="3">
        <v>2</v>
      </c>
      <c r="G4347" s="3">
        <v>5799.98</v>
      </c>
      <c r="H4347" t="s">
        <v>57</v>
      </c>
      <c r="I4347" t="s">
        <v>44</v>
      </c>
      <c r="J4347" t="s">
        <v>28</v>
      </c>
      <c r="K4347" t="s">
        <v>29</v>
      </c>
    </row>
    <row r="4348" spans="1:11" x14ac:dyDescent="0.25">
      <c r="A4348" s="3">
        <v>443</v>
      </c>
      <c r="B4348" t="s">
        <v>711</v>
      </c>
      <c r="C4348" t="s">
        <v>712</v>
      </c>
      <c r="D4348" s="3" t="s">
        <v>13</v>
      </c>
      <c r="E4348" s="4">
        <v>42631</v>
      </c>
      <c r="F4348" s="3">
        <v>1</v>
      </c>
      <c r="G4348" s="3">
        <v>599.99</v>
      </c>
      <c r="H4348" t="s">
        <v>37</v>
      </c>
      <c r="I4348" t="s">
        <v>38</v>
      </c>
      <c r="J4348" t="s">
        <v>16</v>
      </c>
      <c r="K4348" t="s">
        <v>22</v>
      </c>
    </row>
    <row r="4349" spans="1:11" x14ac:dyDescent="0.25">
      <c r="A4349" s="3">
        <v>1511</v>
      </c>
      <c r="B4349" t="s">
        <v>1114</v>
      </c>
      <c r="C4349" t="s">
        <v>579</v>
      </c>
      <c r="D4349" s="3" t="s">
        <v>13</v>
      </c>
      <c r="E4349" s="4">
        <v>43199</v>
      </c>
      <c r="F4349" s="3">
        <v>1</v>
      </c>
      <c r="G4349" s="3">
        <v>389.99</v>
      </c>
      <c r="H4349" t="s">
        <v>1923</v>
      </c>
      <c r="I4349" t="s">
        <v>15</v>
      </c>
      <c r="J4349" t="s">
        <v>16</v>
      </c>
      <c r="K4349" t="s">
        <v>22</v>
      </c>
    </row>
    <row r="4350" spans="1:11" x14ac:dyDescent="0.25">
      <c r="A4350" s="3">
        <v>1311</v>
      </c>
      <c r="B4350" t="s">
        <v>1574</v>
      </c>
      <c r="C4350" t="s">
        <v>262</v>
      </c>
      <c r="D4350" s="3" t="s">
        <v>13</v>
      </c>
      <c r="E4350" s="4">
        <v>43093</v>
      </c>
      <c r="F4350" s="3">
        <v>1</v>
      </c>
      <c r="G4350" s="3">
        <v>2299.9899999999998</v>
      </c>
      <c r="H4350" t="s">
        <v>416</v>
      </c>
      <c r="I4350" t="s">
        <v>44</v>
      </c>
      <c r="J4350" t="s">
        <v>16</v>
      </c>
      <c r="K4350" t="s">
        <v>22</v>
      </c>
    </row>
    <row r="4351" spans="1:11" x14ac:dyDescent="0.25">
      <c r="A4351" s="3">
        <v>615</v>
      </c>
      <c r="B4351" t="s">
        <v>976</v>
      </c>
      <c r="C4351" t="s">
        <v>323</v>
      </c>
      <c r="D4351" s="3" t="s">
        <v>36</v>
      </c>
      <c r="E4351" s="4">
        <v>42723</v>
      </c>
      <c r="F4351" s="3">
        <v>2</v>
      </c>
      <c r="G4351" s="3">
        <v>939.98</v>
      </c>
      <c r="H4351" t="s">
        <v>299</v>
      </c>
      <c r="I4351" t="s">
        <v>44</v>
      </c>
      <c r="J4351" t="s">
        <v>39</v>
      </c>
      <c r="K4351" t="s">
        <v>40</v>
      </c>
    </row>
    <row r="4352" spans="1:11" x14ac:dyDescent="0.25">
      <c r="A4352" s="3">
        <v>1495</v>
      </c>
      <c r="B4352" t="s">
        <v>871</v>
      </c>
      <c r="C4352" t="s">
        <v>19</v>
      </c>
      <c r="D4352" s="3" t="s">
        <v>13</v>
      </c>
      <c r="E4352" s="4">
        <v>43195</v>
      </c>
      <c r="F4352" s="3">
        <v>2</v>
      </c>
      <c r="G4352" s="3">
        <v>1499.98</v>
      </c>
      <c r="H4352" t="s">
        <v>1354</v>
      </c>
      <c r="I4352" t="s">
        <v>38</v>
      </c>
      <c r="J4352" t="s">
        <v>16</v>
      </c>
      <c r="K4352" t="s">
        <v>17</v>
      </c>
    </row>
    <row r="4353" spans="1:11" x14ac:dyDescent="0.25">
      <c r="A4353" s="3">
        <v>77</v>
      </c>
      <c r="B4353" t="s">
        <v>1581</v>
      </c>
      <c r="C4353" t="s">
        <v>213</v>
      </c>
      <c r="D4353" s="3" t="s">
        <v>25</v>
      </c>
      <c r="E4353" s="4">
        <v>42416</v>
      </c>
      <c r="F4353" s="3">
        <v>1</v>
      </c>
      <c r="G4353" s="3">
        <v>499.99</v>
      </c>
      <c r="H4353" t="s">
        <v>93</v>
      </c>
      <c r="I4353" t="s">
        <v>38</v>
      </c>
      <c r="J4353" t="s">
        <v>28</v>
      </c>
      <c r="K4353" t="s">
        <v>33</v>
      </c>
    </row>
    <row r="4354" spans="1:11" x14ac:dyDescent="0.25">
      <c r="A4354" s="3">
        <v>1093</v>
      </c>
      <c r="B4354" t="s">
        <v>23</v>
      </c>
      <c r="C4354" t="s">
        <v>24</v>
      </c>
      <c r="D4354" s="3" t="s">
        <v>25</v>
      </c>
      <c r="E4354" s="4">
        <v>42972</v>
      </c>
      <c r="F4354" s="3">
        <v>2</v>
      </c>
      <c r="G4354" s="3">
        <v>419.98</v>
      </c>
      <c r="H4354" t="s">
        <v>876</v>
      </c>
      <c r="I4354" t="s">
        <v>15</v>
      </c>
      <c r="J4354" t="s">
        <v>28</v>
      </c>
      <c r="K4354" t="s">
        <v>29</v>
      </c>
    </row>
    <row r="4355" spans="1:11" x14ac:dyDescent="0.25">
      <c r="A4355" s="3">
        <v>245</v>
      </c>
      <c r="B4355" t="s">
        <v>895</v>
      </c>
      <c r="C4355" t="s">
        <v>513</v>
      </c>
      <c r="D4355" s="3" t="s">
        <v>13</v>
      </c>
      <c r="E4355" s="4">
        <v>42519</v>
      </c>
      <c r="F4355" s="3">
        <v>1</v>
      </c>
      <c r="G4355" s="3">
        <v>1799.99</v>
      </c>
      <c r="H4355" t="s">
        <v>63</v>
      </c>
      <c r="I4355" t="s">
        <v>44</v>
      </c>
      <c r="J4355" t="s">
        <v>16</v>
      </c>
      <c r="K4355" t="s">
        <v>17</v>
      </c>
    </row>
    <row r="4356" spans="1:11" x14ac:dyDescent="0.25">
      <c r="A4356" s="3">
        <v>163</v>
      </c>
      <c r="B4356" t="s">
        <v>1867</v>
      </c>
      <c r="C4356" t="s">
        <v>19</v>
      </c>
      <c r="D4356" s="3" t="s">
        <v>13</v>
      </c>
      <c r="E4356" s="4">
        <v>42466</v>
      </c>
      <c r="F4356" s="3">
        <v>1</v>
      </c>
      <c r="G4356" s="3">
        <v>549.99</v>
      </c>
      <c r="H4356" t="s">
        <v>152</v>
      </c>
      <c r="I4356" t="s">
        <v>27</v>
      </c>
      <c r="J4356" t="s">
        <v>16</v>
      </c>
      <c r="K4356" t="s">
        <v>17</v>
      </c>
    </row>
    <row r="4357" spans="1:11" x14ac:dyDescent="0.25">
      <c r="A4357" s="3">
        <v>1153</v>
      </c>
      <c r="B4357" t="s">
        <v>1857</v>
      </c>
      <c r="C4357" t="s">
        <v>95</v>
      </c>
      <c r="D4357" s="3" t="s">
        <v>13</v>
      </c>
      <c r="E4357" s="4">
        <v>43008</v>
      </c>
      <c r="F4357" s="3">
        <v>2</v>
      </c>
      <c r="G4357" s="3">
        <v>939.98</v>
      </c>
      <c r="H4357" t="s">
        <v>299</v>
      </c>
      <c r="I4357" t="s">
        <v>44</v>
      </c>
      <c r="J4357" t="s">
        <v>16</v>
      </c>
      <c r="K4357" t="s">
        <v>17</v>
      </c>
    </row>
    <row r="4358" spans="1:11" x14ac:dyDescent="0.25">
      <c r="A4358" s="3">
        <v>491</v>
      </c>
      <c r="B4358" t="s">
        <v>1053</v>
      </c>
      <c r="C4358" t="s">
        <v>620</v>
      </c>
      <c r="D4358" s="3" t="s">
        <v>25</v>
      </c>
      <c r="E4358" s="4">
        <v>42651</v>
      </c>
      <c r="F4358" s="3">
        <v>2</v>
      </c>
      <c r="G4358" s="3">
        <v>539.98</v>
      </c>
      <c r="H4358" t="s">
        <v>60</v>
      </c>
      <c r="I4358" t="s">
        <v>15</v>
      </c>
      <c r="J4358" t="s">
        <v>28</v>
      </c>
      <c r="K4358" t="s">
        <v>33</v>
      </c>
    </row>
    <row r="4359" spans="1:11" x14ac:dyDescent="0.25">
      <c r="A4359" s="3">
        <v>765</v>
      </c>
      <c r="B4359" t="s">
        <v>1361</v>
      </c>
      <c r="C4359" t="s">
        <v>330</v>
      </c>
      <c r="D4359" s="3" t="s">
        <v>25</v>
      </c>
      <c r="E4359" s="4">
        <v>42803</v>
      </c>
      <c r="F4359" s="3">
        <v>1</v>
      </c>
      <c r="G4359" s="3">
        <v>346.99</v>
      </c>
      <c r="H4359" t="s">
        <v>263</v>
      </c>
      <c r="I4359" t="s">
        <v>27</v>
      </c>
      <c r="J4359" t="s">
        <v>28</v>
      </c>
      <c r="K4359" t="s">
        <v>33</v>
      </c>
    </row>
    <row r="4360" spans="1:11" x14ac:dyDescent="0.25">
      <c r="A4360" s="3">
        <v>413</v>
      </c>
      <c r="B4360" t="s">
        <v>91</v>
      </c>
      <c r="C4360" t="s">
        <v>92</v>
      </c>
      <c r="D4360" s="3" t="s">
        <v>13</v>
      </c>
      <c r="E4360" s="4">
        <v>42615</v>
      </c>
      <c r="F4360" s="3">
        <v>1</v>
      </c>
      <c r="G4360" s="3">
        <v>2999.99</v>
      </c>
      <c r="H4360" t="s">
        <v>133</v>
      </c>
      <c r="I4360" t="s">
        <v>53</v>
      </c>
      <c r="J4360" t="s">
        <v>16</v>
      </c>
      <c r="K4360" t="s">
        <v>22</v>
      </c>
    </row>
    <row r="4361" spans="1:11" x14ac:dyDescent="0.25">
      <c r="A4361" s="3">
        <v>117</v>
      </c>
      <c r="B4361" t="s">
        <v>1504</v>
      </c>
      <c r="C4361" t="s">
        <v>62</v>
      </c>
      <c r="D4361" s="3" t="s">
        <v>13</v>
      </c>
      <c r="E4361" s="4">
        <v>42439</v>
      </c>
      <c r="F4361" s="3">
        <v>2</v>
      </c>
      <c r="G4361" s="3">
        <v>539.98</v>
      </c>
      <c r="H4361" t="s">
        <v>96</v>
      </c>
      <c r="I4361" t="s">
        <v>15</v>
      </c>
      <c r="J4361" t="s">
        <v>16</v>
      </c>
      <c r="K4361" t="s">
        <v>22</v>
      </c>
    </row>
    <row r="4362" spans="1:11" x14ac:dyDescent="0.25">
      <c r="A4362" s="3">
        <v>426</v>
      </c>
      <c r="B4362" t="s">
        <v>1924</v>
      </c>
      <c r="C4362" t="s">
        <v>328</v>
      </c>
      <c r="D4362" s="3" t="s">
        <v>13</v>
      </c>
      <c r="E4362" s="4">
        <v>42621</v>
      </c>
      <c r="F4362" s="3">
        <v>1</v>
      </c>
      <c r="G4362" s="3">
        <v>1549</v>
      </c>
      <c r="H4362" t="s">
        <v>214</v>
      </c>
      <c r="I4362" t="s">
        <v>21</v>
      </c>
      <c r="J4362" t="s">
        <v>16</v>
      </c>
      <c r="K4362" t="s">
        <v>22</v>
      </c>
    </row>
    <row r="4363" spans="1:11" x14ac:dyDescent="0.25">
      <c r="A4363" s="3">
        <v>1146</v>
      </c>
      <c r="B4363" t="s">
        <v>663</v>
      </c>
      <c r="C4363" t="s">
        <v>664</v>
      </c>
      <c r="D4363" s="3" t="s">
        <v>13</v>
      </c>
      <c r="E4363" s="4">
        <v>43003</v>
      </c>
      <c r="F4363" s="3">
        <v>1</v>
      </c>
      <c r="G4363" s="3">
        <v>489.99</v>
      </c>
      <c r="H4363" t="s">
        <v>269</v>
      </c>
      <c r="I4363" t="s">
        <v>27</v>
      </c>
      <c r="J4363" t="s">
        <v>16</v>
      </c>
      <c r="K4363" t="s">
        <v>17</v>
      </c>
    </row>
    <row r="4364" spans="1:11" x14ac:dyDescent="0.25">
      <c r="A4364" s="3">
        <v>997</v>
      </c>
      <c r="B4364" t="s">
        <v>1711</v>
      </c>
      <c r="C4364" t="s">
        <v>74</v>
      </c>
      <c r="D4364" s="3" t="s">
        <v>13</v>
      </c>
      <c r="E4364" s="4">
        <v>42927</v>
      </c>
      <c r="F4364" s="3">
        <v>2</v>
      </c>
      <c r="G4364" s="3">
        <v>1067.98</v>
      </c>
      <c r="H4364" t="s">
        <v>302</v>
      </c>
      <c r="I4364" t="s">
        <v>38</v>
      </c>
      <c r="J4364" t="s">
        <v>16</v>
      </c>
      <c r="K4364" t="s">
        <v>17</v>
      </c>
    </row>
    <row r="4365" spans="1:11" x14ac:dyDescent="0.25">
      <c r="A4365" s="3">
        <v>518</v>
      </c>
      <c r="B4365" t="s">
        <v>708</v>
      </c>
      <c r="C4365" t="s">
        <v>213</v>
      </c>
      <c r="D4365" s="3" t="s">
        <v>25</v>
      </c>
      <c r="E4365" s="4">
        <v>42665</v>
      </c>
      <c r="F4365" s="3">
        <v>2</v>
      </c>
      <c r="G4365" s="3">
        <v>1199.98</v>
      </c>
      <c r="H4365" t="s">
        <v>37</v>
      </c>
      <c r="I4365" t="s">
        <v>27</v>
      </c>
      <c r="J4365" t="s">
        <v>28</v>
      </c>
      <c r="K4365" t="s">
        <v>33</v>
      </c>
    </row>
    <row r="4366" spans="1:11" x14ac:dyDescent="0.25">
      <c r="A4366" s="3">
        <v>1349</v>
      </c>
      <c r="B4366" t="s">
        <v>86</v>
      </c>
      <c r="C4366" t="s">
        <v>87</v>
      </c>
      <c r="D4366" s="3" t="s">
        <v>13</v>
      </c>
      <c r="E4366" s="4">
        <v>43115</v>
      </c>
      <c r="F4366" s="3">
        <v>1</v>
      </c>
      <c r="G4366" s="3">
        <v>3499.99</v>
      </c>
      <c r="H4366" t="s">
        <v>735</v>
      </c>
      <c r="I4366" t="s">
        <v>50</v>
      </c>
      <c r="J4366" t="s">
        <v>16</v>
      </c>
      <c r="K4366" t="s">
        <v>22</v>
      </c>
    </row>
    <row r="4367" spans="1:11" x14ac:dyDescent="0.25">
      <c r="A4367" s="3">
        <v>1228</v>
      </c>
      <c r="B4367" t="s">
        <v>1742</v>
      </c>
      <c r="C4367" t="s">
        <v>19</v>
      </c>
      <c r="D4367" s="3" t="s">
        <v>13</v>
      </c>
      <c r="E4367" s="4">
        <v>43043</v>
      </c>
      <c r="F4367" s="3">
        <v>1</v>
      </c>
      <c r="G4367" s="3">
        <v>209.99</v>
      </c>
      <c r="H4367" t="s">
        <v>184</v>
      </c>
      <c r="I4367" t="s">
        <v>15</v>
      </c>
      <c r="J4367" t="s">
        <v>16</v>
      </c>
      <c r="K4367" t="s">
        <v>22</v>
      </c>
    </row>
    <row r="4368" spans="1:11" x14ac:dyDescent="0.25">
      <c r="A4368" s="3">
        <v>640</v>
      </c>
      <c r="B4368" t="s">
        <v>547</v>
      </c>
      <c r="C4368" t="s">
        <v>548</v>
      </c>
      <c r="D4368" s="3" t="s">
        <v>13</v>
      </c>
      <c r="E4368" s="4">
        <v>42741</v>
      </c>
      <c r="F4368" s="3">
        <v>2</v>
      </c>
      <c r="G4368" s="3">
        <v>599.98</v>
      </c>
      <c r="H4368" t="s">
        <v>581</v>
      </c>
      <c r="I4368" t="s">
        <v>27</v>
      </c>
      <c r="J4368" t="s">
        <v>16</v>
      </c>
      <c r="K4368" t="s">
        <v>22</v>
      </c>
    </row>
    <row r="4369" spans="1:11" x14ac:dyDescent="0.25">
      <c r="A4369" s="3">
        <v>622</v>
      </c>
      <c r="B4369" t="s">
        <v>131</v>
      </c>
      <c r="C4369" t="s">
        <v>132</v>
      </c>
      <c r="D4369" s="3" t="s">
        <v>13</v>
      </c>
      <c r="E4369" s="4">
        <v>42727</v>
      </c>
      <c r="F4369" s="3">
        <v>1</v>
      </c>
      <c r="G4369" s="3">
        <v>449</v>
      </c>
      <c r="H4369" t="s">
        <v>32</v>
      </c>
      <c r="I4369" t="s">
        <v>27</v>
      </c>
      <c r="J4369" t="s">
        <v>16</v>
      </c>
      <c r="K4369" t="s">
        <v>17</v>
      </c>
    </row>
    <row r="4370" spans="1:11" x14ac:dyDescent="0.25">
      <c r="A4370" s="3">
        <v>513</v>
      </c>
      <c r="B4370" t="s">
        <v>403</v>
      </c>
      <c r="C4370" t="s">
        <v>230</v>
      </c>
      <c r="D4370" s="3" t="s">
        <v>13</v>
      </c>
      <c r="E4370" s="4">
        <v>42662</v>
      </c>
      <c r="F4370" s="3">
        <v>1</v>
      </c>
      <c r="G4370" s="3">
        <v>299.99</v>
      </c>
      <c r="H4370" t="s">
        <v>118</v>
      </c>
      <c r="I4370" t="s">
        <v>15</v>
      </c>
      <c r="J4370" t="s">
        <v>16</v>
      </c>
      <c r="K4370" t="s">
        <v>22</v>
      </c>
    </row>
    <row r="4371" spans="1:11" x14ac:dyDescent="0.25">
      <c r="A4371" s="3">
        <v>301</v>
      </c>
      <c r="B4371" t="s">
        <v>1035</v>
      </c>
      <c r="C4371" t="s">
        <v>328</v>
      </c>
      <c r="D4371" s="3" t="s">
        <v>13</v>
      </c>
      <c r="E4371" s="4">
        <v>42557</v>
      </c>
      <c r="F4371" s="3">
        <v>1</v>
      </c>
      <c r="G4371" s="3">
        <v>269.99</v>
      </c>
      <c r="H4371" t="s">
        <v>96</v>
      </c>
      <c r="I4371" t="s">
        <v>15</v>
      </c>
      <c r="J4371" t="s">
        <v>16</v>
      </c>
      <c r="K4371" t="s">
        <v>22</v>
      </c>
    </row>
    <row r="4372" spans="1:11" x14ac:dyDescent="0.25">
      <c r="A4372" s="3">
        <v>976</v>
      </c>
      <c r="B4372" t="s">
        <v>1873</v>
      </c>
      <c r="C4372" t="s">
        <v>79</v>
      </c>
      <c r="D4372" s="3" t="s">
        <v>36</v>
      </c>
      <c r="E4372" s="4">
        <v>42911</v>
      </c>
      <c r="F4372" s="3">
        <v>1</v>
      </c>
      <c r="G4372" s="3">
        <v>1499.99</v>
      </c>
      <c r="H4372" t="s">
        <v>77</v>
      </c>
      <c r="I4372" t="s">
        <v>44</v>
      </c>
      <c r="J4372" t="s">
        <v>39</v>
      </c>
      <c r="K4372" t="s">
        <v>40</v>
      </c>
    </row>
    <row r="4373" spans="1:11" x14ac:dyDescent="0.25">
      <c r="A4373" s="3">
        <v>1355</v>
      </c>
      <c r="B4373" t="s">
        <v>813</v>
      </c>
      <c r="C4373" t="s">
        <v>407</v>
      </c>
      <c r="D4373" s="3" t="s">
        <v>13</v>
      </c>
      <c r="E4373" s="4">
        <v>43119</v>
      </c>
      <c r="F4373" s="3">
        <v>1</v>
      </c>
      <c r="G4373" s="3">
        <v>7499.99</v>
      </c>
      <c r="H4373" t="s">
        <v>984</v>
      </c>
      <c r="I4373" t="s">
        <v>50</v>
      </c>
      <c r="J4373" t="s">
        <v>16</v>
      </c>
      <c r="K4373" t="s">
        <v>17</v>
      </c>
    </row>
    <row r="4374" spans="1:11" x14ac:dyDescent="0.25">
      <c r="A4374" s="3">
        <v>1134</v>
      </c>
      <c r="B4374" t="s">
        <v>1917</v>
      </c>
      <c r="C4374" t="s">
        <v>257</v>
      </c>
      <c r="D4374" s="3" t="s">
        <v>13</v>
      </c>
      <c r="E4374" s="4">
        <v>42997</v>
      </c>
      <c r="F4374" s="3">
        <v>1</v>
      </c>
      <c r="G4374" s="3">
        <v>349.99</v>
      </c>
      <c r="H4374" t="s">
        <v>317</v>
      </c>
      <c r="I4374" t="s">
        <v>15</v>
      </c>
      <c r="J4374" t="s">
        <v>16</v>
      </c>
      <c r="K4374" t="s">
        <v>22</v>
      </c>
    </row>
    <row r="4375" spans="1:11" x14ac:dyDescent="0.25">
      <c r="A4375" s="3">
        <v>882</v>
      </c>
      <c r="B4375" t="s">
        <v>970</v>
      </c>
      <c r="C4375" t="s">
        <v>369</v>
      </c>
      <c r="D4375" s="3" t="s">
        <v>13</v>
      </c>
      <c r="E4375" s="4">
        <v>42864</v>
      </c>
      <c r="F4375" s="3">
        <v>2</v>
      </c>
      <c r="G4375" s="3">
        <v>6999.98</v>
      </c>
      <c r="H4375" t="s">
        <v>80</v>
      </c>
      <c r="I4375" t="s">
        <v>21</v>
      </c>
      <c r="J4375" t="s">
        <v>16</v>
      </c>
      <c r="K4375" t="s">
        <v>22</v>
      </c>
    </row>
    <row r="4376" spans="1:11" x14ac:dyDescent="0.25">
      <c r="A4376" s="3">
        <v>261</v>
      </c>
      <c r="B4376" t="s">
        <v>1726</v>
      </c>
      <c r="C4376" t="s">
        <v>223</v>
      </c>
      <c r="D4376" s="3" t="s">
        <v>25</v>
      </c>
      <c r="E4376" s="4">
        <v>42529</v>
      </c>
      <c r="F4376" s="3">
        <v>1</v>
      </c>
      <c r="G4376" s="3">
        <v>269.99</v>
      </c>
      <c r="H4376" t="s">
        <v>96</v>
      </c>
      <c r="I4376" t="s">
        <v>27</v>
      </c>
      <c r="J4376" t="s">
        <v>28</v>
      </c>
      <c r="K4376" t="s">
        <v>33</v>
      </c>
    </row>
    <row r="4377" spans="1:11" x14ac:dyDescent="0.25">
      <c r="A4377" s="3">
        <v>1324</v>
      </c>
      <c r="B4377" t="s">
        <v>849</v>
      </c>
      <c r="C4377" t="s">
        <v>101</v>
      </c>
      <c r="D4377" s="3" t="s">
        <v>13</v>
      </c>
      <c r="E4377" s="4">
        <v>43101</v>
      </c>
      <c r="F4377" s="3">
        <v>1</v>
      </c>
      <c r="G4377" s="3">
        <v>999.99</v>
      </c>
      <c r="H4377" t="s">
        <v>251</v>
      </c>
      <c r="I4377" t="s">
        <v>44</v>
      </c>
      <c r="J4377" t="s">
        <v>16</v>
      </c>
      <c r="K4377" t="s">
        <v>22</v>
      </c>
    </row>
    <row r="4378" spans="1:11" x14ac:dyDescent="0.25">
      <c r="A4378" s="3">
        <v>1347</v>
      </c>
      <c r="B4378" t="s">
        <v>1583</v>
      </c>
      <c r="C4378" t="s">
        <v>400</v>
      </c>
      <c r="D4378" s="3" t="s">
        <v>25</v>
      </c>
      <c r="E4378" s="4">
        <v>43115</v>
      </c>
      <c r="F4378" s="3">
        <v>2</v>
      </c>
      <c r="G4378" s="3">
        <v>10599.98</v>
      </c>
      <c r="H4378" t="s">
        <v>589</v>
      </c>
      <c r="I4378" t="s">
        <v>44</v>
      </c>
      <c r="J4378" t="s">
        <v>28</v>
      </c>
      <c r="K4378" t="s">
        <v>33</v>
      </c>
    </row>
    <row r="4379" spans="1:11" x14ac:dyDescent="0.25">
      <c r="A4379" s="3">
        <v>779</v>
      </c>
      <c r="B4379" t="s">
        <v>1492</v>
      </c>
      <c r="C4379" t="s">
        <v>1108</v>
      </c>
      <c r="D4379" s="3" t="s">
        <v>13</v>
      </c>
      <c r="E4379" s="4">
        <v>42809</v>
      </c>
      <c r="F4379" s="3">
        <v>1</v>
      </c>
      <c r="G4379" s="3">
        <v>1799.99</v>
      </c>
      <c r="H4379" t="s">
        <v>63</v>
      </c>
      <c r="I4379" t="s">
        <v>44</v>
      </c>
      <c r="J4379" t="s">
        <v>16</v>
      </c>
      <c r="K4379" t="s">
        <v>22</v>
      </c>
    </row>
    <row r="4380" spans="1:11" x14ac:dyDescent="0.25">
      <c r="A4380" s="3">
        <v>860</v>
      </c>
      <c r="B4380" t="s">
        <v>1665</v>
      </c>
      <c r="C4380" t="s">
        <v>178</v>
      </c>
      <c r="D4380" s="3" t="s">
        <v>13</v>
      </c>
      <c r="E4380" s="4">
        <v>42852</v>
      </c>
      <c r="F4380" s="3">
        <v>2</v>
      </c>
      <c r="G4380" s="3">
        <v>9999.98</v>
      </c>
      <c r="H4380" t="s">
        <v>181</v>
      </c>
      <c r="I4380" t="s">
        <v>50</v>
      </c>
      <c r="J4380" t="s">
        <v>16</v>
      </c>
      <c r="K4380" t="s">
        <v>17</v>
      </c>
    </row>
    <row r="4381" spans="1:11" x14ac:dyDescent="0.25">
      <c r="A4381" s="3">
        <v>1261</v>
      </c>
      <c r="B4381" t="s">
        <v>1202</v>
      </c>
      <c r="C4381" t="s">
        <v>389</v>
      </c>
      <c r="D4381" s="3" t="s">
        <v>13</v>
      </c>
      <c r="E4381" s="4">
        <v>43062</v>
      </c>
      <c r="F4381" s="3">
        <v>2</v>
      </c>
      <c r="G4381" s="3">
        <v>379.98</v>
      </c>
      <c r="H4381" t="s">
        <v>382</v>
      </c>
      <c r="I4381" t="s">
        <v>15</v>
      </c>
      <c r="J4381" t="s">
        <v>16</v>
      </c>
      <c r="K4381" t="s">
        <v>17</v>
      </c>
    </row>
    <row r="4382" spans="1:11" x14ac:dyDescent="0.25">
      <c r="A4382" s="3">
        <v>879</v>
      </c>
      <c r="B4382" t="s">
        <v>703</v>
      </c>
      <c r="C4382" t="s">
        <v>369</v>
      </c>
      <c r="D4382" s="3" t="s">
        <v>13</v>
      </c>
      <c r="E4382" s="4">
        <v>42863</v>
      </c>
      <c r="F4382" s="3">
        <v>2</v>
      </c>
      <c r="G4382" s="3">
        <v>299.98</v>
      </c>
      <c r="H4382" t="s">
        <v>778</v>
      </c>
      <c r="I4382" t="s">
        <v>15</v>
      </c>
      <c r="J4382" t="s">
        <v>16</v>
      </c>
      <c r="K4382" t="s">
        <v>17</v>
      </c>
    </row>
    <row r="4383" spans="1:11" x14ac:dyDescent="0.25">
      <c r="A4383" s="3">
        <v>244</v>
      </c>
      <c r="B4383" t="s">
        <v>1562</v>
      </c>
      <c r="C4383" t="s">
        <v>216</v>
      </c>
      <c r="D4383" s="3" t="s">
        <v>13</v>
      </c>
      <c r="E4383" s="4">
        <v>42518</v>
      </c>
      <c r="F4383" s="3">
        <v>1</v>
      </c>
      <c r="G4383" s="3">
        <v>269.99</v>
      </c>
      <c r="H4383" t="s">
        <v>96</v>
      </c>
      <c r="I4383" t="s">
        <v>15</v>
      </c>
      <c r="J4383" t="s">
        <v>16</v>
      </c>
      <c r="K4383" t="s">
        <v>22</v>
      </c>
    </row>
    <row r="4384" spans="1:11" x14ac:dyDescent="0.25">
      <c r="A4384" s="3">
        <v>1426</v>
      </c>
      <c r="B4384" t="s">
        <v>1736</v>
      </c>
      <c r="C4384" t="s">
        <v>95</v>
      </c>
      <c r="D4384" s="3" t="s">
        <v>13</v>
      </c>
      <c r="E4384" s="4">
        <v>43166</v>
      </c>
      <c r="F4384" s="3">
        <v>2</v>
      </c>
      <c r="G4384" s="3">
        <v>1199.98</v>
      </c>
      <c r="H4384" t="s">
        <v>305</v>
      </c>
      <c r="I4384" t="s">
        <v>27</v>
      </c>
      <c r="J4384" t="s">
        <v>16</v>
      </c>
      <c r="K4384" t="s">
        <v>22</v>
      </c>
    </row>
    <row r="4385" spans="1:11" x14ac:dyDescent="0.25">
      <c r="A4385" s="3">
        <v>1263</v>
      </c>
      <c r="B4385" t="s">
        <v>1860</v>
      </c>
      <c r="C4385" t="s">
        <v>721</v>
      </c>
      <c r="D4385" s="3" t="s">
        <v>13</v>
      </c>
      <c r="E4385" s="4">
        <v>43062</v>
      </c>
      <c r="F4385" s="3">
        <v>2</v>
      </c>
      <c r="G4385" s="3">
        <v>898</v>
      </c>
      <c r="H4385" t="s">
        <v>166</v>
      </c>
      <c r="I4385" t="s">
        <v>27</v>
      </c>
      <c r="J4385" t="s">
        <v>16</v>
      </c>
      <c r="K4385" t="s">
        <v>22</v>
      </c>
    </row>
    <row r="4386" spans="1:11" x14ac:dyDescent="0.25">
      <c r="A4386" s="3">
        <v>1121</v>
      </c>
      <c r="B4386" t="s">
        <v>1177</v>
      </c>
      <c r="C4386" t="s">
        <v>183</v>
      </c>
      <c r="D4386" s="3" t="s">
        <v>13</v>
      </c>
      <c r="E4386" s="4">
        <v>42989</v>
      </c>
      <c r="F4386" s="3">
        <v>2</v>
      </c>
      <c r="G4386" s="3">
        <v>941.98</v>
      </c>
      <c r="H4386" t="s">
        <v>852</v>
      </c>
      <c r="I4386" t="s">
        <v>38</v>
      </c>
      <c r="J4386" t="s">
        <v>16</v>
      </c>
      <c r="K4386" t="s">
        <v>17</v>
      </c>
    </row>
    <row r="4387" spans="1:11" x14ac:dyDescent="0.25">
      <c r="A4387" s="3">
        <v>1378</v>
      </c>
      <c r="B4387" t="s">
        <v>1864</v>
      </c>
      <c r="C4387" t="s">
        <v>138</v>
      </c>
      <c r="D4387" s="3" t="s">
        <v>25</v>
      </c>
      <c r="E4387" s="4">
        <v>43133</v>
      </c>
      <c r="F4387" s="3">
        <v>2</v>
      </c>
      <c r="G4387" s="3">
        <v>699.98</v>
      </c>
      <c r="H4387" t="s">
        <v>171</v>
      </c>
      <c r="I4387" t="s">
        <v>15</v>
      </c>
      <c r="J4387" t="s">
        <v>28</v>
      </c>
      <c r="K4387" t="s">
        <v>33</v>
      </c>
    </row>
    <row r="4388" spans="1:11" x14ac:dyDescent="0.25">
      <c r="A4388" s="3">
        <v>1397</v>
      </c>
      <c r="B4388" t="s">
        <v>1377</v>
      </c>
      <c r="C4388" t="s">
        <v>369</v>
      </c>
      <c r="D4388" s="3" t="s">
        <v>13</v>
      </c>
      <c r="E4388" s="4">
        <v>43146</v>
      </c>
      <c r="F4388" s="3">
        <v>1</v>
      </c>
      <c r="G4388" s="3">
        <v>3999.99</v>
      </c>
      <c r="H4388" t="s">
        <v>174</v>
      </c>
      <c r="I4388" t="s">
        <v>44</v>
      </c>
      <c r="J4388" t="s">
        <v>16</v>
      </c>
      <c r="K4388" t="s">
        <v>22</v>
      </c>
    </row>
    <row r="4389" spans="1:11" x14ac:dyDescent="0.25">
      <c r="A4389" s="3">
        <v>18</v>
      </c>
      <c r="B4389" t="s">
        <v>1578</v>
      </c>
      <c r="C4389" t="s">
        <v>623</v>
      </c>
      <c r="D4389" s="3" t="s">
        <v>25</v>
      </c>
      <c r="E4389" s="4">
        <v>42383</v>
      </c>
      <c r="F4389" s="3">
        <v>2</v>
      </c>
      <c r="G4389" s="3">
        <v>5999.98</v>
      </c>
      <c r="H4389" t="s">
        <v>133</v>
      </c>
      <c r="I4389" t="s">
        <v>53</v>
      </c>
      <c r="J4389" t="s">
        <v>28</v>
      </c>
      <c r="K4389" t="s">
        <v>29</v>
      </c>
    </row>
    <row r="4390" spans="1:11" x14ac:dyDescent="0.25">
      <c r="A4390" s="3">
        <v>183</v>
      </c>
      <c r="B4390" t="s">
        <v>1015</v>
      </c>
      <c r="C4390" t="s">
        <v>607</v>
      </c>
      <c r="D4390" s="3" t="s">
        <v>13</v>
      </c>
      <c r="E4390" s="4">
        <v>42479</v>
      </c>
      <c r="F4390" s="3">
        <v>2</v>
      </c>
      <c r="G4390" s="3">
        <v>1099.98</v>
      </c>
      <c r="H4390" t="s">
        <v>152</v>
      </c>
      <c r="I4390" t="s">
        <v>27</v>
      </c>
      <c r="J4390" t="s">
        <v>16</v>
      </c>
      <c r="K4390" t="s">
        <v>17</v>
      </c>
    </row>
    <row r="4391" spans="1:11" x14ac:dyDescent="0.25">
      <c r="A4391" s="3">
        <v>944</v>
      </c>
      <c r="B4391" t="s">
        <v>645</v>
      </c>
      <c r="C4391" t="s">
        <v>135</v>
      </c>
      <c r="D4391" s="3" t="s">
        <v>25</v>
      </c>
      <c r="E4391" s="4">
        <v>42900</v>
      </c>
      <c r="F4391" s="3">
        <v>2</v>
      </c>
      <c r="G4391" s="3">
        <v>1999.98</v>
      </c>
      <c r="H4391" t="s">
        <v>217</v>
      </c>
      <c r="I4391" t="s">
        <v>44</v>
      </c>
      <c r="J4391" t="s">
        <v>28</v>
      </c>
      <c r="K4391" t="s">
        <v>29</v>
      </c>
    </row>
    <row r="4392" spans="1:11" x14ac:dyDescent="0.25">
      <c r="A4392" s="3">
        <v>600</v>
      </c>
      <c r="B4392" t="s">
        <v>1463</v>
      </c>
      <c r="C4392" t="s">
        <v>786</v>
      </c>
      <c r="D4392" s="3" t="s">
        <v>13</v>
      </c>
      <c r="E4392" s="4">
        <v>42713</v>
      </c>
      <c r="F4392" s="3">
        <v>2</v>
      </c>
      <c r="G4392" s="3">
        <v>1199.98</v>
      </c>
      <c r="H4392" t="s">
        <v>37</v>
      </c>
      <c r="I4392" t="s">
        <v>38</v>
      </c>
      <c r="J4392" t="s">
        <v>16</v>
      </c>
      <c r="K4392" t="s">
        <v>17</v>
      </c>
    </row>
    <row r="4393" spans="1:11" x14ac:dyDescent="0.25">
      <c r="A4393" s="3">
        <v>368</v>
      </c>
      <c r="B4393" t="s">
        <v>524</v>
      </c>
      <c r="C4393" t="s">
        <v>433</v>
      </c>
      <c r="D4393" s="3" t="s">
        <v>13</v>
      </c>
      <c r="E4393" s="4">
        <v>42596</v>
      </c>
      <c r="F4393" s="3">
        <v>1</v>
      </c>
      <c r="G4393" s="3">
        <v>449</v>
      </c>
      <c r="H4393" t="s">
        <v>166</v>
      </c>
      <c r="I4393" t="s">
        <v>27</v>
      </c>
      <c r="J4393" t="s">
        <v>16</v>
      </c>
      <c r="K4393" t="s">
        <v>17</v>
      </c>
    </row>
    <row r="4394" spans="1:11" x14ac:dyDescent="0.25">
      <c r="A4394" s="3">
        <v>1289</v>
      </c>
      <c r="B4394" t="s">
        <v>1925</v>
      </c>
      <c r="C4394" t="s">
        <v>321</v>
      </c>
      <c r="D4394" s="3" t="s">
        <v>25</v>
      </c>
      <c r="E4394" s="4">
        <v>43077</v>
      </c>
      <c r="F4394" s="3">
        <v>1</v>
      </c>
      <c r="G4394" s="3">
        <v>209.99</v>
      </c>
      <c r="H4394" t="s">
        <v>260</v>
      </c>
      <c r="I4394" t="s">
        <v>15</v>
      </c>
      <c r="J4394" t="s">
        <v>28</v>
      </c>
      <c r="K4394" t="s">
        <v>29</v>
      </c>
    </row>
    <row r="4395" spans="1:11" x14ac:dyDescent="0.25">
      <c r="A4395" s="3">
        <v>789</v>
      </c>
      <c r="B4395" t="s">
        <v>1865</v>
      </c>
      <c r="C4395" t="s">
        <v>870</v>
      </c>
      <c r="D4395" s="3" t="s">
        <v>13</v>
      </c>
      <c r="E4395" s="4">
        <v>42813</v>
      </c>
      <c r="F4395" s="3">
        <v>2</v>
      </c>
      <c r="G4395" s="3">
        <v>419.98</v>
      </c>
      <c r="H4395" t="s">
        <v>124</v>
      </c>
      <c r="I4395" t="s">
        <v>15</v>
      </c>
      <c r="J4395" t="s">
        <v>16</v>
      </c>
      <c r="K4395" t="s">
        <v>22</v>
      </c>
    </row>
    <row r="4396" spans="1:11" x14ac:dyDescent="0.25">
      <c r="A4396" s="3">
        <v>1148</v>
      </c>
      <c r="B4396" t="s">
        <v>832</v>
      </c>
      <c r="C4396" t="s">
        <v>455</v>
      </c>
      <c r="D4396" s="3" t="s">
        <v>13</v>
      </c>
      <c r="E4396" s="4">
        <v>43003</v>
      </c>
      <c r="F4396" s="3">
        <v>2</v>
      </c>
      <c r="G4396" s="3">
        <v>1599.98</v>
      </c>
      <c r="H4396" t="s">
        <v>685</v>
      </c>
      <c r="I4396" t="s">
        <v>27</v>
      </c>
      <c r="J4396" t="s">
        <v>16</v>
      </c>
      <c r="K4396" t="s">
        <v>17</v>
      </c>
    </row>
    <row r="4397" spans="1:11" x14ac:dyDescent="0.25">
      <c r="A4397" s="3">
        <v>732</v>
      </c>
      <c r="B4397" t="s">
        <v>920</v>
      </c>
      <c r="C4397" t="s">
        <v>147</v>
      </c>
      <c r="D4397" s="3" t="s">
        <v>13</v>
      </c>
      <c r="E4397" s="4">
        <v>42792</v>
      </c>
      <c r="F4397" s="3">
        <v>2</v>
      </c>
      <c r="G4397" s="3">
        <v>5799.98</v>
      </c>
      <c r="H4397" t="s">
        <v>57</v>
      </c>
      <c r="I4397" t="s">
        <v>44</v>
      </c>
      <c r="J4397" t="s">
        <v>16</v>
      </c>
      <c r="K4397" t="s">
        <v>17</v>
      </c>
    </row>
    <row r="4398" spans="1:11" x14ac:dyDescent="0.25">
      <c r="A4398" s="3">
        <v>730</v>
      </c>
      <c r="B4398" t="s">
        <v>1163</v>
      </c>
      <c r="C4398" t="s">
        <v>183</v>
      </c>
      <c r="D4398" s="3" t="s">
        <v>13</v>
      </c>
      <c r="E4398" s="4">
        <v>42787</v>
      </c>
      <c r="F4398" s="3">
        <v>2</v>
      </c>
      <c r="G4398" s="3">
        <v>699.98</v>
      </c>
      <c r="H4398" t="s">
        <v>171</v>
      </c>
      <c r="I4398" t="s">
        <v>15</v>
      </c>
      <c r="J4398" t="s">
        <v>16</v>
      </c>
      <c r="K4398" t="s">
        <v>22</v>
      </c>
    </row>
    <row r="4399" spans="1:11" x14ac:dyDescent="0.25">
      <c r="A4399" s="3">
        <v>519</v>
      </c>
      <c r="B4399" t="s">
        <v>1454</v>
      </c>
      <c r="C4399" t="s">
        <v>265</v>
      </c>
      <c r="D4399" s="3" t="s">
        <v>13</v>
      </c>
      <c r="E4399" s="4">
        <v>42665</v>
      </c>
      <c r="F4399" s="3">
        <v>1</v>
      </c>
      <c r="G4399" s="3">
        <v>3999.99</v>
      </c>
      <c r="H4399" t="s">
        <v>174</v>
      </c>
      <c r="I4399" t="s">
        <v>44</v>
      </c>
      <c r="J4399" t="s">
        <v>16</v>
      </c>
      <c r="K4399" t="s">
        <v>17</v>
      </c>
    </row>
    <row r="4400" spans="1:11" x14ac:dyDescent="0.25">
      <c r="A4400" s="3">
        <v>67</v>
      </c>
      <c r="B4400" t="s">
        <v>1448</v>
      </c>
      <c r="C4400" t="s">
        <v>304</v>
      </c>
      <c r="D4400" s="3" t="s">
        <v>36</v>
      </c>
      <c r="E4400" s="4">
        <v>42409</v>
      </c>
      <c r="F4400" s="3">
        <v>2</v>
      </c>
      <c r="G4400" s="3">
        <v>1099.98</v>
      </c>
      <c r="H4400" t="s">
        <v>152</v>
      </c>
      <c r="I4400" t="s">
        <v>27</v>
      </c>
      <c r="J4400" t="s">
        <v>39</v>
      </c>
      <c r="K4400" t="s">
        <v>54</v>
      </c>
    </row>
    <row r="4401" spans="1:11" x14ac:dyDescent="0.25">
      <c r="A4401" s="3">
        <v>708</v>
      </c>
      <c r="B4401" t="s">
        <v>928</v>
      </c>
      <c r="C4401" t="s">
        <v>104</v>
      </c>
      <c r="D4401" s="3" t="s">
        <v>25</v>
      </c>
      <c r="E4401" s="4">
        <v>42776</v>
      </c>
      <c r="F4401" s="3">
        <v>1</v>
      </c>
      <c r="G4401" s="3">
        <v>5299.99</v>
      </c>
      <c r="H4401" t="s">
        <v>921</v>
      </c>
      <c r="I4401" t="s">
        <v>44</v>
      </c>
      <c r="J4401" t="s">
        <v>28</v>
      </c>
      <c r="K4401" t="s">
        <v>33</v>
      </c>
    </row>
    <row r="4402" spans="1:11" x14ac:dyDescent="0.25">
      <c r="A4402" s="3">
        <v>33</v>
      </c>
      <c r="B4402" t="s">
        <v>1226</v>
      </c>
      <c r="C4402" t="s">
        <v>161</v>
      </c>
      <c r="D4402" s="3" t="s">
        <v>13</v>
      </c>
      <c r="E4402" s="4">
        <v>42390</v>
      </c>
      <c r="F4402" s="3">
        <v>1</v>
      </c>
      <c r="G4402" s="3">
        <v>3999.99</v>
      </c>
      <c r="H4402" t="s">
        <v>174</v>
      </c>
      <c r="I4402" t="s">
        <v>44</v>
      </c>
      <c r="J4402" t="s">
        <v>16</v>
      </c>
      <c r="K4402" t="s">
        <v>22</v>
      </c>
    </row>
    <row r="4403" spans="1:11" x14ac:dyDescent="0.25">
      <c r="A4403" s="3">
        <v>227</v>
      </c>
      <c r="B4403" t="s">
        <v>1926</v>
      </c>
      <c r="C4403" t="s">
        <v>892</v>
      </c>
      <c r="D4403" s="3" t="s">
        <v>13</v>
      </c>
      <c r="E4403" s="4">
        <v>42507</v>
      </c>
      <c r="F4403" s="3">
        <v>2</v>
      </c>
      <c r="G4403" s="3">
        <v>1059.98</v>
      </c>
      <c r="H4403" t="s">
        <v>189</v>
      </c>
      <c r="I4403" t="s">
        <v>27</v>
      </c>
      <c r="J4403" t="s">
        <v>16</v>
      </c>
      <c r="K4403" t="s">
        <v>17</v>
      </c>
    </row>
    <row r="4404" spans="1:11" x14ac:dyDescent="0.25">
      <c r="A4404" s="3">
        <v>1462</v>
      </c>
      <c r="B4404" t="s">
        <v>1179</v>
      </c>
      <c r="C4404" t="s">
        <v>482</v>
      </c>
      <c r="D4404" s="3" t="s">
        <v>13</v>
      </c>
      <c r="E4404" s="4">
        <v>43181</v>
      </c>
      <c r="F4404" s="3">
        <v>1</v>
      </c>
      <c r="G4404" s="3">
        <v>89.99</v>
      </c>
      <c r="H4404" t="s">
        <v>1278</v>
      </c>
      <c r="I4404" t="s">
        <v>15</v>
      </c>
      <c r="J4404" t="s">
        <v>16</v>
      </c>
      <c r="K4404" t="s">
        <v>22</v>
      </c>
    </row>
    <row r="4405" spans="1:11" x14ac:dyDescent="0.25">
      <c r="A4405" s="3">
        <v>519</v>
      </c>
      <c r="B4405" t="s">
        <v>1454</v>
      </c>
      <c r="C4405" t="s">
        <v>265</v>
      </c>
      <c r="D4405" s="3" t="s">
        <v>13</v>
      </c>
      <c r="E4405" s="4">
        <v>42665</v>
      </c>
      <c r="F4405" s="3">
        <v>1</v>
      </c>
      <c r="G4405" s="3">
        <v>469.99</v>
      </c>
      <c r="H4405" t="s">
        <v>299</v>
      </c>
      <c r="I4405" t="s">
        <v>44</v>
      </c>
      <c r="J4405" t="s">
        <v>16</v>
      </c>
      <c r="K4405" t="s">
        <v>17</v>
      </c>
    </row>
    <row r="4406" spans="1:11" x14ac:dyDescent="0.25">
      <c r="A4406" s="3">
        <v>38</v>
      </c>
      <c r="B4406" t="s">
        <v>1102</v>
      </c>
      <c r="C4406" t="s">
        <v>786</v>
      </c>
      <c r="D4406" s="3" t="s">
        <v>13</v>
      </c>
      <c r="E4406" s="4">
        <v>42394</v>
      </c>
      <c r="F4406" s="3">
        <v>2</v>
      </c>
      <c r="G4406" s="3">
        <v>7999.98</v>
      </c>
      <c r="H4406" t="s">
        <v>174</v>
      </c>
      <c r="I4406" t="s">
        <v>44</v>
      </c>
      <c r="J4406" t="s">
        <v>16</v>
      </c>
      <c r="K4406" t="s">
        <v>17</v>
      </c>
    </row>
    <row r="4407" spans="1:11" x14ac:dyDescent="0.25">
      <c r="A4407" s="3">
        <v>430</v>
      </c>
      <c r="B4407" t="s">
        <v>288</v>
      </c>
      <c r="C4407" t="s">
        <v>188</v>
      </c>
      <c r="D4407" s="3" t="s">
        <v>13</v>
      </c>
      <c r="E4407" s="4">
        <v>42624</v>
      </c>
      <c r="F4407" s="3">
        <v>2</v>
      </c>
      <c r="G4407" s="3">
        <v>539.98</v>
      </c>
      <c r="H4407" t="s">
        <v>60</v>
      </c>
      <c r="I4407" t="s">
        <v>27</v>
      </c>
      <c r="J4407" t="s">
        <v>16</v>
      </c>
      <c r="K4407" t="s">
        <v>22</v>
      </c>
    </row>
    <row r="4408" spans="1:11" x14ac:dyDescent="0.25">
      <c r="A4408" s="3">
        <v>444</v>
      </c>
      <c r="B4408" t="s">
        <v>592</v>
      </c>
      <c r="C4408" t="s">
        <v>593</v>
      </c>
      <c r="D4408" s="3" t="s">
        <v>25</v>
      </c>
      <c r="E4408" s="4">
        <v>42632</v>
      </c>
      <c r="F4408" s="3">
        <v>1</v>
      </c>
      <c r="G4408" s="3">
        <v>599.99</v>
      </c>
      <c r="H4408" t="s">
        <v>37</v>
      </c>
      <c r="I4408" t="s">
        <v>27</v>
      </c>
      <c r="J4408" t="s">
        <v>28</v>
      </c>
      <c r="K4408" t="s">
        <v>33</v>
      </c>
    </row>
    <row r="4409" spans="1:11" x14ac:dyDescent="0.25">
      <c r="A4409" s="3">
        <v>196</v>
      </c>
      <c r="B4409" t="s">
        <v>1212</v>
      </c>
      <c r="C4409" t="s">
        <v>555</v>
      </c>
      <c r="D4409" s="3" t="s">
        <v>13</v>
      </c>
      <c r="E4409" s="4">
        <v>42488</v>
      </c>
      <c r="F4409" s="3">
        <v>1</v>
      </c>
      <c r="G4409" s="3">
        <v>549.99</v>
      </c>
      <c r="H4409" t="s">
        <v>152</v>
      </c>
      <c r="I4409" t="s">
        <v>27</v>
      </c>
      <c r="J4409" t="s">
        <v>16</v>
      </c>
      <c r="K4409" t="s">
        <v>22</v>
      </c>
    </row>
    <row r="4410" spans="1:11" x14ac:dyDescent="0.25">
      <c r="A4410" s="3">
        <v>121</v>
      </c>
      <c r="B4410" t="s">
        <v>1329</v>
      </c>
      <c r="C4410" t="s">
        <v>712</v>
      </c>
      <c r="D4410" s="3" t="s">
        <v>13</v>
      </c>
      <c r="E4410" s="4">
        <v>42443</v>
      </c>
      <c r="F4410" s="3">
        <v>2</v>
      </c>
      <c r="G4410" s="3">
        <v>5799.98</v>
      </c>
      <c r="H4410" t="s">
        <v>57</v>
      </c>
      <c r="I4410" t="s">
        <v>44</v>
      </c>
      <c r="J4410" t="s">
        <v>16</v>
      </c>
      <c r="K4410" t="s">
        <v>22</v>
      </c>
    </row>
    <row r="4411" spans="1:11" x14ac:dyDescent="0.25">
      <c r="A4411" s="3">
        <v>1003</v>
      </c>
      <c r="B4411" t="s">
        <v>1556</v>
      </c>
      <c r="C4411" t="s">
        <v>573</v>
      </c>
      <c r="D4411" s="3" t="s">
        <v>13</v>
      </c>
      <c r="E4411" s="4">
        <v>42930</v>
      </c>
      <c r="F4411" s="3">
        <v>2</v>
      </c>
      <c r="G4411" s="3">
        <v>939.98</v>
      </c>
      <c r="H4411" t="s">
        <v>479</v>
      </c>
      <c r="I4411" t="s">
        <v>44</v>
      </c>
      <c r="J4411" t="s">
        <v>16</v>
      </c>
      <c r="K4411" t="s">
        <v>17</v>
      </c>
    </row>
    <row r="4412" spans="1:11" x14ac:dyDescent="0.25">
      <c r="A4412" s="3">
        <v>138</v>
      </c>
      <c r="B4412" t="s">
        <v>1027</v>
      </c>
      <c r="C4412" t="s">
        <v>381</v>
      </c>
      <c r="D4412" s="3" t="s">
        <v>13</v>
      </c>
      <c r="E4412" s="4">
        <v>42452</v>
      </c>
      <c r="F4412" s="3">
        <v>1</v>
      </c>
      <c r="G4412" s="3">
        <v>469.99</v>
      </c>
      <c r="H4412" t="s">
        <v>299</v>
      </c>
      <c r="I4412" t="s">
        <v>44</v>
      </c>
      <c r="J4412" t="s">
        <v>16</v>
      </c>
      <c r="K4412" t="s">
        <v>17</v>
      </c>
    </row>
    <row r="4413" spans="1:11" x14ac:dyDescent="0.25">
      <c r="A4413" s="3">
        <v>64</v>
      </c>
      <c r="B4413" t="s">
        <v>1444</v>
      </c>
      <c r="C4413" t="s">
        <v>1018</v>
      </c>
      <c r="D4413" s="3" t="s">
        <v>13</v>
      </c>
      <c r="E4413" s="4">
        <v>42407</v>
      </c>
      <c r="F4413" s="3">
        <v>2</v>
      </c>
      <c r="G4413" s="3">
        <v>599.98</v>
      </c>
      <c r="H4413" t="s">
        <v>118</v>
      </c>
      <c r="I4413" t="s">
        <v>15</v>
      </c>
      <c r="J4413" t="s">
        <v>16</v>
      </c>
      <c r="K4413" t="s">
        <v>22</v>
      </c>
    </row>
    <row r="4414" spans="1:11" x14ac:dyDescent="0.25">
      <c r="A4414" s="3">
        <v>158</v>
      </c>
      <c r="B4414" t="s">
        <v>303</v>
      </c>
      <c r="C4414" t="s">
        <v>304</v>
      </c>
      <c r="D4414" s="3" t="s">
        <v>36</v>
      </c>
      <c r="E4414" s="4">
        <v>42464</v>
      </c>
      <c r="F4414" s="3">
        <v>1</v>
      </c>
      <c r="G4414" s="3">
        <v>549.99</v>
      </c>
      <c r="H4414" t="s">
        <v>152</v>
      </c>
      <c r="I4414" t="s">
        <v>38</v>
      </c>
      <c r="J4414" t="s">
        <v>39</v>
      </c>
      <c r="K4414" t="s">
        <v>40</v>
      </c>
    </row>
    <row r="4415" spans="1:11" x14ac:dyDescent="0.25">
      <c r="A4415" s="3">
        <v>1362</v>
      </c>
      <c r="B4415" t="s">
        <v>1698</v>
      </c>
      <c r="C4415" t="s">
        <v>1699</v>
      </c>
      <c r="D4415" s="3" t="s">
        <v>13</v>
      </c>
      <c r="E4415" s="4">
        <v>43123</v>
      </c>
      <c r="F4415" s="3">
        <v>2</v>
      </c>
      <c r="G4415" s="3">
        <v>5799.98</v>
      </c>
      <c r="H4415" t="s">
        <v>57</v>
      </c>
      <c r="I4415" t="s">
        <v>44</v>
      </c>
      <c r="J4415" t="s">
        <v>16</v>
      </c>
      <c r="K4415" t="s">
        <v>22</v>
      </c>
    </row>
    <row r="4416" spans="1:11" x14ac:dyDescent="0.25">
      <c r="A4416" s="3">
        <v>1062</v>
      </c>
      <c r="B4416" t="s">
        <v>1204</v>
      </c>
      <c r="C4416" t="s">
        <v>239</v>
      </c>
      <c r="D4416" s="3" t="s">
        <v>13</v>
      </c>
      <c r="E4416" s="4">
        <v>42962</v>
      </c>
      <c r="F4416" s="3">
        <v>2</v>
      </c>
      <c r="G4416" s="3">
        <v>941.98</v>
      </c>
      <c r="H4416" t="s">
        <v>211</v>
      </c>
      <c r="I4416" t="s">
        <v>38</v>
      </c>
      <c r="J4416" t="s">
        <v>16</v>
      </c>
      <c r="K4416" t="s">
        <v>22</v>
      </c>
    </row>
    <row r="4417" spans="1:11" x14ac:dyDescent="0.25">
      <c r="A4417" s="3">
        <v>1486</v>
      </c>
      <c r="B4417" t="s">
        <v>966</v>
      </c>
      <c r="C4417" t="s">
        <v>409</v>
      </c>
      <c r="D4417" s="3" t="s">
        <v>13</v>
      </c>
      <c r="E4417" s="4">
        <v>43192</v>
      </c>
      <c r="F4417" s="3">
        <v>1</v>
      </c>
      <c r="G4417" s="3">
        <v>489.99</v>
      </c>
      <c r="H4417" t="s">
        <v>148</v>
      </c>
      <c r="I4417" t="s">
        <v>15</v>
      </c>
      <c r="J4417" t="s">
        <v>16</v>
      </c>
      <c r="K4417" t="s">
        <v>17</v>
      </c>
    </row>
    <row r="4418" spans="1:11" x14ac:dyDescent="0.25">
      <c r="A4418" s="3">
        <v>1536</v>
      </c>
      <c r="B4418" t="s">
        <v>1724</v>
      </c>
      <c r="C4418" t="s">
        <v>607</v>
      </c>
      <c r="D4418" s="3" t="s">
        <v>13</v>
      </c>
      <c r="E4418" s="4">
        <v>43204</v>
      </c>
      <c r="F4418" s="3">
        <v>2</v>
      </c>
      <c r="G4418" s="3">
        <v>5599.98</v>
      </c>
      <c r="H4418" t="s">
        <v>298</v>
      </c>
      <c r="I4418" t="s">
        <v>53</v>
      </c>
      <c r="J4418" t="s">
        <v>16</v>
      </c>
      <c r="K4418" t="s">
        <v>17</v>
      </c>
    </row>
    <row r="4419" spans="1:11" x14ac:dyDescent="0.25">
      <c r="A4419" s="3">
        <v>177</v>
      </c>
      <c r="B4419" t="s">
        <v>1927</v>
      </c>
      <c r="C4419" t="s">
        <v>400</v>
      </c>
      <c r="D4419" s="3" t="s">
        <v>25</v>
      </c>
      <c r="E4419" s="4">
        <v>42476</v>
      </c>
      <c r="F4419" s="3">
        <v>2</v>
      </c>
      <c r="G4419" s="3">
        <v>1199.98</v>
      </c>
      <c r="H4419" t="s">
        <v>305</v>
      </c>
      <c r="I4419" t="s">
        <v>27</v>
      </c>
      <c r="J4419" t="s">
        <v>28</v>
      </c>
      <c r="K4419" t="s">
        <v>33</v>
      </c>
    </row>
    <row r="4420" spans="1:11" x14ac:dyDescent="0.25">
      <c r="A4420" s="3">
        <v>1336</v>
      </c>
      <c r="B4420" t="s">
        <v>296</v>
      </c>
      <c r="C4420" t="s">
        <v>297</v>
      </c>
      <c r="D4420" s="3" t="s">
        <v>25</v>
      </c>
      <c r="E4420" s="4">
        <v>43109</v>
      </c>
      <c r="F4420" s="3">
        <v>1</v>
      </c>
      <c r="G4420" s="3">
        <v>6499.99</v>
      </c>
      <c r="H4420" t="s">
        <v>1928</v>
      </c>
      <c r="I4420" t="s">
        <v>50</v>
      </c>
      <c r="J4420" t="s">
        <v>28</v>
      </c>
      <c r="K4420" t="s">
        <v>33</v>
      </c>
    </row>
    <row r="4421" spans="1:11" x14ac:dyDescent="0.25">
      <c r="A4421" s="3">
        <v>863</v>
      </c>
      <c r="B4421" t="s">
        <v>1929</v>
      </c>
      <c r="C4421" t="s">
        <v>825</v>
      </c>
      <c r="D4421" s="3" t="s">
        <v>13</v>
      </c>
      <c r="E4421" s="4">
        <v>42853</v>
      </c>
      <c r="F4421" s="3">
        <v>2</v>
      </c>
      <c r="G4421" s="3">
        <v>419.98</v>
      </c>
      <c r="H4421" t="s">
        <v>124</v>
      </c>
      <c r="I4421" t="s">
        <v>15</v>
      </c>
      <c r="J4421" t="s">
        <v>16</v>
      </c>
      <c r="K4421" t="s">
        <v>17</v>
      </c>
    </row>
    <row r="4422" spans="1:11" x14ac:dyDescent="0.25">
      <c r="A4422" s="3">
        <v>727</v>
      </c>
      <c r="B4422" t="s">
        <v>1922</v>
      </c>
      <c r="C4422" t="s">
        <v>1231</v>
      </c>
      <c r="D4422" s="3" t="s">
        <v>36</v>
      </c>
      <c r="E4422" s="4">
        <v>42785</v>
      </c>
      <c r="F4422" s="3">
        <v>2</v>
      </c>
      <c r="G4422" s="3">
        <v>1319.98</v>
      </c>
      <c r="H4422" t="s">
        <v>233</v>
      </c>
      <c r="I4422" t="s">
        <v>27</v>
      </c>
      <c r="J4422" t="s">
        <v>39</v>
      </c>
      <c r="K4422" t="s">
        <v>40</v>
      </c>
    </row>
    <row r="4423" spans="1:11" x14ac:dyDescent="0.25">
      <c r="A4423" s="3">
        <v>1126</v>
      </c>
      <c r="B4423" t="s">
        <v>893</v>
      </c>
      <c r="C4423" t="s">
        <v>129</v>
      </c>
      <c r="D4423" s="3" t="s">
        <v>36</v>
      </c>
      <c r="E4423" s="4">
        <v>42992</v>
      </c>
      <c r="F4423" s="3">
        <v>2</v>
      </c>
      <c r="G4423" s="3">
        <v>939.98</v>
      </c>
      <c r="H4423" t="s">
        <v>157</v>
      </c>
      <c r="I4423" t="s">
        <v>44</v>
      </c>
      <c r="J4423" t="s">
        <v>39</v>
      </c>
      <c r="K4423" t="s">
        <v>54</v>
      </c>
    </row>
    <row r="4424" spans="1:11" x14ac:dyDescent="0.25">
      <c r="A4424" s="3">
        <v>858</v>
      </c>
      <c r="B4424" t="s">
        <v>347</v>
      </c>
      <c r="C4424" t="s">
        <v>248</v>
      </c>
      <c r="D4424" s="3" t="s">
        <v>13</v>
      </c>
      <c r="E4424" s="4">
        <v>42850</v>
      </c>
      <c r="F4424" s="3">
        <v>1</v>
      </c>
      <c r="G4424" s="3">
        <v>269.99</v>
      </c>
      <c r="H4424" t="s">
        <v>96</v>
      </c>
      <c r="I4424" t="s">
        <v>27</v>
      </c>
      <c r="J4424" t="s">
        <v>16</v>
      </c>
      <c r="K4424" t="s">
        <v>22</v>
      </c>
    </row>
    <row r="4425" spans="1:11" x14ac:dyDescent="0.25">
      <c r="A4425" s="3">
        <v>255</v>
      </c>
      <c r="B4425" t="s">
        <v>665</v>
      </c>
      <c r="C4425" t="s">
        <v>132</v>
      </c>
      <c r="D4425" s="3" t="s">
        <v>13</v>
      </c>
      <c r="E4425" s="4">
        <v>42524</v>
      </c>
      <c r="F4425" s="3">
        <v>2</v>
      </c>
      <c r="G4425" s="3">
        <v>1499.98</v>
      </c>
      <c r="H4425" t="s">
        <v>99</v>
      </c>
      <c r="I4425" t="s">
        <v>44</v>
      </c>
      <c r="J4425" t="s">
        <v>16</v>
      </c>
      <c r="K4425" t="s">
        <v>17</v>
      </c>
    </row>
    <row r="4426" spans="1:11" x14ac:dyDescent="0.25">
      <c r="A4426" s="3">
        <v>1393</v>
      </c>
      <c r="B4426" t="s">
        <v>370</v>
      </c>
      <c r="C4426" t="s">
        <v>248</v>
      </c>
      <c r="D4426" s="3" t="s">
        <v>13</v>
      </c>
      <c r="E4426" s="4">
        <v>43145</v>
      </c>
      <c r="F4426" s="3">
        <v>2</v>
      </c>
      <c r="G4426" s="3">
        <v>10599.98</v>
      </c>
      <c r="H4426" t="s">
        <v>921</v>
      </c>
      <c r="I4426" t="s">
        <v>44</v>
      </c>
      <c r="J4426" t="s">
        <v>16</v>
      </c>
      <c r="K4426" t="s">
        <v>17</v>
      </c>
    </row>
    <row r="4427" spans="1:11" x14ac:dyDescent="0.25">
      <c r="A4427" s="3">
        <v>543</v>
      </c>
      <c r="B4427" t="s">
        <v>1378</v>
      </c>
      <c r="C4427" t="s">
        <v>74</v>
      </c>
      <c r="D4427" s="3" t="s">
        <v>13</v>
      </c>
      <c r="E4427" s="4">
        <v>42680</v>
      </c>
      <c r="F4427" s="3">
        <v>1</v>
      </c>
      <c r="G4427" s="3">
        <v>499.99</v>
      </c>
      <c r="H4427" t="s">
        <v>93</v>
      </c>
      <c r="I4427" t="s">
        <v>38</v>
      </c>
      <c r="J4427" t="s">
        <v>16</v>
      </c>
      <c r="K4427" t="s">
        <v>22</v>
      </c>
    </row>
    <row r="4428" spans="1:11" x14ac:dyDescent="0.25">
      <c r="A4428" s="3">
        <v>862</v>
      </c>
      <c r="B4428" t="s">
        <v>1394</v>
      </c>
      <c r="C4428" t="s">
        <v>276</v>
      </c>
      <c r="D4428" s="3" t="s">
        <v>36</v>
      </c>
      <c r="E4428" s="4">
        <v>42852</v>
      </c>
      <c r="F4428" s="3">
        <v>1</v>
      </c>
      <c r="G4428" s="3">
        <v>299.99</v>
      </c>
      <c r="H4428" t="s">
        <v>154</v>
      </c>
      <c r="I4428" t="s">
        <v>15</v>
      </c>
      <c r="J4428" t="s">
        <v>39</v>
      </c>
      <c r="K4428" t="s">
        <v>54</v>
      </c>
    </row>
    <row r="4429" spans="1:11" x14ac:dyDescent="0.25">
      <c r="A4429" s="3">
        <v>294</v>
      </c>
      <c r="B4429" t="s">
        <v>1357</v>
      </c>
      <c r="C4429" t="s">
        <v>265</v>
      </c>
      <c r="D4429" s="3" t="s">
        <v>13</v>
      </c>
      <c r="E4429" s="4">
        <v>42552</v>
      </c>
      <c r="F4429" s="3">
        <v>1</v>
      </c>
      <c r="G4429" s="3">
        <v>269.99</v>
      </c>
      <c r="H4429" t="s">
        <v>96</v>
      </c>
      <c r="I4429" t="s">
        <v>27</v>
      </c>
      <c r="J4429" t="s">
        <v>16</v>
      </c>
      <c r="K4429" t="s">
        <v>17</v>
      </c>
    </row>
    <row r="4430" spans="1:11" x14ac:dyDescent="0.25">
      <c r="A4430" s="3">
        <v>1224</v>
      </c>
      <c r="B4430" t="s">
        <v>1541</v>
      </c>
      <c r="C4430" t="s">
        <v>431</v>
      </c>
      <c r="D4430" s="3" t="s">
        <v>13</v>
      </c>
      <c r="E4430" s="4">
        <v>43042</v>
      </c>
      <c r="F4430" s="3">
        <v>1</v>
      </c>
      <c r="G4430" s="3">
        <v>3499.99</v>
      </c>
      <c r="H4430" t="s">
        <v>20</v>
      </c>
      <c r="I4430" t="s">
        <v>21</v>
      </c>
      <c r="J4430" t="s">
        <v>16</v>
      </c>
      <c r="K4430" t="s">
        <v>22</v>
      </c>
    </row>
    <row r="4431" spans="1:11" x14ac:dyDescent="0.25">
      <c r="A4431" s="3">
        <v>321</v>
      </c>
      <c r="B4431" t="s">
        <v>543</v>
      </c>
      <c r="C4431" t="s">
        <v>431</v>
      </c>
      <c r="D4431" s="3" t="s">
        <v>13</v>
      </c>
      <c r="E4431" s="4">
        <v>42570</v>
      </c>
      <c r="F4431" s="3">
        <v>2</v>
      </c>
      <c r="G4431" s="3">
        <v>5799.98</v>
      </c>
      <c r="H4431" t="s">
        <v>57</v>
      </c>
      <c r="I4431" t="s">
        <v>44</v>
      </c>
      <c r="J4431" t="s">
        <v>16</v>
      </c>
      <c r="K4431" t="s">
        <v>22</v>
      </c>
    </row>
    <row r="4432" spans="1:11" x14ac:dyDescent="0.25">
      <c r="A4432" s="3">
        <v>1162</v>
      </c>
      <c r="B4432" t="s">
        <v>987</v>
      </c>
      <c r="C4432" t="s">
        <v>156</v>
      </c>
      <c r="D4432" s="3" t="s">
        <v>13</v>
      </c>
      <c r="E4432" s="4">
        <v>43009</v>
      </c>
      <c r="F4432" s="3">
        <v>1</v>
      </c>
      <c r="G4432" s="3">
        <v>189.99</v>
      </c>
      <c r="H4432" t="s">
        <v>382</v>
      </c>
      <c r="I4432" t="s">
        <v>15</v>
      </c>
      <c r="J4432" t="s">
        <v>16</v>
      </c>
      <c r="K4432" t="s">
        <v>22</v>
      </c>
    </row>
    <row r="4433" spans="1:11" x14ac:dyDescent="0.25">
      <c r="A4433" s="3">
        <v>1289</v>
      </c>
      <c r="B4433" t="s">
        <v>1925</v>
      </c>
      <c r="C4433" t="s">
        <v>321</v>
      </c>
      <c r="D4433" s="3" t="s">
        <v>25</v>
      </c>
      <c r="E4433" s="4">
        <v>43077</v>
      </c>
      <c r="F4433" s="3">
        <v>1</v>
      </c>
      <c r="G4433" s="3">
        <v>999.99</v>
      </c>
      <c r="H4433" t="s">
        <v>251</v>
      </c>
      <c r="I4433" t="s">
        <v>44</v>
      </c>
      <c r="J4433" t="s">
        <v>28</v>
      </c>
      <c r="K4433" t="s">
        <v>29</v>
      </c>
    </row>
    <row r="4434" spans="1:11" x14ac:dyDescent="0.25">
      <c r="A4434" s="3">
        <v>1002</v>
      </c>
      <c r="B4434" t="s">
        <v>1071</v>
      </c>
      <c r="C4434" t="s">
        <v>135</v>
      </c>
      <c r="D4434" s="3" t="s">
        <v>25</v>
      </c>
      <c r="E4434" s="4">
        <v>42930</v>
      </c>
      <c r="F4434" s="3">
        <v>1</v>
      </c>
      <c r="G4434" s="3">
        <v>489.99</v>
      </c>
      <c r="H4434" t="s">
        <v>163</v>
      </c>
      <c r="I4434" t="s">
        <v>15</v>
      </c>
      <c r="J4434" t="s">
        <v>28</v>
      </c>
      <c r="K4434" t="s">
        <v>29</v>
      </c>
    </row>
    <row r="4435" spans="1:11" x14ac:dyDescent="0.25">
      <c r="A4435" s="3">
        <v>1096</v>
      </c>
      <c r="B4435" t="s">
        <v>1930</v>
      </c>
      <c r="C4435" t="s">
        <v>518</v>
      </c>
      <c r="D4435" s="3" t="s">
        <v>25</v>
      </c>
      <c r="E4435" s="4">
        <v>42974</v>
      </c>
      <c r="F4435" s="3">
        <v>1</v>
      </c>
      <c r="G4435" s="3">
        <v>1680.99</v>
      </c>
      <c r="H4435" t="s">
        <v>109</v>
      </c>
      <c r="I4435" t="s">
        <v>21</v>
      </c>
      <c r="J4435" t="s">
        <v>28</v>
      </c>
      <c r="K4435" t="s">
        <v>33</v>
      </c>
    </row>
    <row r="4436" spans="1:11" x14ac:dyDescent="0.25">
      <c r="A4436" s="3">
        <v>712</v>
      </c>
      <c r="B4436" t="s">
        <v>435</v>
      </c>
      <c r="C4436" t="s">
        <v>79</v>
      </c>
      <c r="D4436" s="3" t="s">
        <v>36</v>
      </c>
      <c r="E4436" s="4">
        <v>42779</v>
      </c>
      <c r="F4436" s="3">
        <v>2</v>
      </c>
      <c r="G4436" s="3">
        <v>5799.98</v>
      </c>
      <c r="H4436" t="s">
        <v>57</v>
      </c>
      <c r="I4436" t="s">
        <v>44</v>
      </c>
      <c r="J4436" t="s">
        <v>39</v>
      </c>
      <c r="K4436" t="s">
        <v>40</v>
      </c>
    </row>
    <row r="4437" spans="1:11" x14ac:dyDescent="0.25">
      <c r="A4437" s="3">
        <v>86</v>
      </c>
      <c r="B4437" t="s">
        <v>701</v>
      </c>
      <c r="C4437" t="s">
        <v>151</v>
      </c>
      <c r="D4437" s="3" t="s">
        <v>13</v>
      </c>
      <c r="E4437" s="4">
        <v>42421</v>
      </c>
      <c r="F4437" s="3">
        <v>2</v>
      </c>
      <c r="G4437" s="3">
        <v>539.98</v>
      </c>
      <c r="H4437" t="s">
        <v>60</v>
      </c>
      <c r="I4437" t="s">
        <v>15</v>
      </c>
      <c r="J4437" t="s">
        <v>16</v>
      </c>
      <c r="K4437" t="s">
        <v>17</v>
      </c>
    </row>
    <row r="4438" spans="1:11" x14ac:dyDescent="0.25">
      <c r="A4438" s="3">
        <v>782</v>
      </c>
      <c r="B4438" t="s">
        <v>919</v>
      </c>
      <c r="C4438" t="s">
        <v>292</v>
      </c>
      <c r="D4438" s="3" t="s">
        <v>13</v>
      </c>
      <c r="E4438" s="4">
        <v>42809</v>
      </c>
      <c r="F4438" s="3">
        <v>2</v>
      </c>
      <c r="G4438" s="3">
        <v>1199.98</v>
      </c>
      <c r="H4438" t="s">
        <v>37</v>
      </c>
      <c r="I4438" t="s">
        <v>27</v>
      </c>
      <c r="J4438" t="s">
        <v>16</v>
      </c>
      <c r="K4438" t="s">
        <v>17</v>
      </c>
    </row>
    <row r="4439" spans="1:11" x14ac:dyDescent="0.25">
      <c r="A4439" s="3">
        <v>1011</v>
      </c>
      <c r="B4439" t="s">
        <v>1374</v>
      </c>
      <c r="C4439" t="s">
        <v>316</v>
      </c>
      <c r="D4439" s="3" t="s">
        <v>25</v>
      </c>
      <c r="E4439" s="4">
        <v>42934</v>
      </c>
      <c r="F4439" s="3">
        <v>2</v>
      </c>
      <c r="G4439" s="3">
        <v>1199.98</v>
      </c>
      <c r="H4439" t="s">
        <v>37</v>
      </c>
      <c r="I4439" t="s">
        <v>27</v>
      </c>
      <c r="J4439" t="s">
        <v>28</v>
      </c>
      <c r="K4439" t="s">
        <v>29</v>
      </c>
    </row>
    <row r="4440" spans="1:11" x14ac:dyDescent="0.25">
      <c r="A4440" s="3">
        <v>119</v>
      </c>
      <c r="B4440" t="s">
        <v>1931</v>
      </c>
      <c r="C4440" t="s">
        <v>180</v>
      </c>
      <c r="D4440" s="3" t="s">
        <v>13</v>
      </c>
      <c r="E4440" s="4">
        <v>42441</v>
      </c>
      <c r="F4440" s="3">
        <v>1</v>
      </c>
      <c r="G4440" s="3">
        <v>499.99</v>
      </c>
      <c r="H4440" t="s">
        <v>93</v>
      </c>
      <c r="I4440" t="s">
        <v>38</v>
      </c>
      <c r="J4440" t="s">
        <v>16</v>
      </c>
      <c r="K4440" t="s">
        <v>17</v>
      </c>
    </row>
    <row r="4441" spans="1:11" x14ac:dyDescent="0.25">
      <c r="A4441" s="3">
        <v>532</v>
      </c>
      <c r="B4441" t="s">
        <v>1631</v>
      </c>
      <c r="C4441" t="s">
        <v>497</v>
      </c>
      <c r="D4441" s="3" t="s">
        <v>13</v>
      </c>
      <c r="E4441" s="4">
        <v>42672</v>
      </c>
      <c r="F4441" s="3">
        <v>1</v>
      </c>
      <c r="G4441" s="3">
        <v>549.99</v>
      </c>
      <c r="H4441" t="s">
        <v>152</v>
      </c>
      <c r="I4441" t="s">
        <v>27</v>
      </c>
      <c r="J4441" t="s">
        <v>16</v>
      </c>
      <c r="K4441" t="s">
        <v>17</v>
      </c>
    </row>
    <row r="4442" spans="1:11" x14ac:dyDescent="0.25">
      <c r="A4442" s="3">
        <v>476</v>
      </c>
      <c r="B4442" t="s">
        <v>1653</v>
      </c>
      <c r="C4442" t="s">
        <v>683</v>
      </c>
      <c r="D4442" s="3" t="s">
        <v>13</v>
      </c>
      <c r="E4442" s="4">
        <v>42644</v>
      </c>
      <c r="F4442" s="3">
        <v>2</v>
      </c>
      <c r="G4442" s="3">
        <v>1199.98</v>
      </c>
      <c r="H4442" t="s">
        <v>305</v>
      </c>
      <c r="I4442" t="s">
        <v>27</v>
      </c>
      <c r="J4442" t="s">
        <v>16</v>
      </c>
      <c r="K4442" t="s">
        <v>22</v>
      </c>
    </row>
    <row r="4443" spans="1:11" x14ac:dyDescent="0.25">
      <c r="A4443" s="3">
        <v>145</v>
      </c>
      <c r="B4443" t="s">
        <v>1274</v>
      </c>
      <c r="C4443" t="s">
        <v>246</v>
      </c>
      <c r="D4443" s="3" t="s">
        <v>13</v>
      </c>
      <c r="E4443" s="4">
        <v>42456</v>
      </c>
      <c r="F4443" s="3">
        <v>2</v>
      </c>
      <c r="G4443" s="3">
        <v>5999.98</v>
      </c>
      <c r="H4443" t="s">
        <v>133</v>
      </c>
      <c r="I4443" t="s">
        <v>53</v>
      </c>
      <c r="J4443" t="s">
        <v>16</v>
      </c>
      <c r="K4443" t="s">
        <v>22</v>
      </c>
    </row>
    <row r="4444" spans="1:11" x14ac:dyDescent="0.25">
      <c r="A4444" s="3">
        <v>415</v>
      </c>
      <c r="B4444" t="s">
        <v>1307</v>
      </c>
      <c r="C4444" t="s">
        <v>506</v>
      </c>
      <c r="D4444" s="3" t="s">
        <v>13</v>
      </c>
      <c r="E4444" s="4">
        <v>42616</v>
      </c>
      <c r="F4444" s="3">
        <v>1</v>
      </c>
      <c r="G4444" s="3">
        <v>1320.99</v>
      </c>
      <c r="H4444" t="s">
        <v>357</v>
      </c>
      <c r="I4444" t="s">
        <v>44</v>
      </c>
      <c r="J4444" t="s">
        <v>16</v>
      </c>
      <c r="K4444" t="s">
        <v>17</v>
      </c>
    </row>
    <row r="4445" spans="1:11" x14ac:dyDescent="0.25">
      <c r="A4445" s="3">
        <v>878</v>
      </c>
      <c r="B4445" t="s">
        <v>902</v>
      </c>
      <c r="C4445" t="s">
        <v>420</v>
      </c>
      <c r="D4445" s="3" t="s">
        <v>25</v>
      </c>
      <c r="E4445" s="4">
        <v>42862</v>
      </c>
      <c r="F4445" s="3">
        <v>1</v>
      </c>
      <c r="G4445" s="3">
        <v>269.99</v>
      </c>
      <c r="H4445" t="s">
        <v>60</v>
      </c>
      <c r="I4445" t="s">
        <v>27</v>
      </c>
      <c r="J4445" t="s">
        <v>28</v>
      </c>
      <c r="K4445" t="s">
        <v>29</v>
      </c>
    </row>
    <row r="4446" spans="1:11" x14ac:dyDescent="0.25">
      <c r="A4446" s="3">
        <v>1155</v>
      </c>
      <c r="B4446" t="s">
        <v>774</v>
      </c>
      <c r="C4446" t="s">
        <v>279</v>
      </c>
      <c r="D4446" s="3" t="s">
        <v>13</v>
      </c>
      <c r="E4446" s="4">
        <v>43008</v>
      </c>
      <c r="F4446" s="3">
        <v>2</v>
      </c>
      <c r="G4446" s="3">
        <v>939.98</v>
      </c>
      <c r="H4446" t="s">
        <v>299</v>
      </c>
      <c r="I4446" t="s">
        <v>44</v>
      </c>
      <c r="J4446" t="s">
        <v>16</v>
      </c>
      <c r="K4446" t="s">
        <v>17</v>
      </c>
    </row>
    <row r="4447" spans="1:11" x14ac:dyDescent="0.25">
      <c r="A4447" s="3">
        <v>85</v>
      </c>
      <c r="B4447" t="s">
        <v>939</v>
      </c>
      <c r="C4447" t="s">
        <v>503</v>
      </c>
      <c r="D4447" s="3" t="s">
        <v>13</v>
      </c>
      <c r="E4447" s="4">
        <v>42420</v>
      </c>
      <c r="F4447" s="3">
        <v>1</v>
      </c>
      <c r="G4447" s="3">
        <v>449</v>
      </c>
      <c r="H4447" t="s">
        <v>32</v>
      </c>
      <c r="I4447" t="s">
        <v>27</v>
      </c>
      <c r="J4447" t="s">
        <v>16</v>
      </c>
      <c r="K4447" t="s">
        <v>17</v>
      </c>
    </row>
    <row r="4448" spans="1:11" x14ac:dyDescent="0.25">
      <c r="A4448" s="3">
        <v>227</v>
      </c>
      <c r="B4448" t="s">
        <v>1926</v>
      </c>
      <c r="C4448" t="s">
        <v>892</v>
      </c>
      <c r="D4448" s="3" t="s">
        <v>13</v>
      </c>
      <c r="E4448" s="4">
        <v>42507</v>
      </c>
      <c r="F4448" s="3">
        <v>2</v>
      </c>
      <c r="G4448" s="3">
        <v>1999.98</v>
      </c>
      <c r="H4448" t="s">
        <v>251</v>
      </c>
      <c r="I4448" t="s">
        <v>44</v>
      </c>
      <c r="J4448" t="s">
        <v>16</v>
      </c>
      <c r="K4448" t="s">
        <v>17</v>
      </c>
    </row>
    <row r="4449" spans="1:11" x14ac:dyDescent="0.25">
      <c r="A4449" s="3">
        <v>1261</v>
      </c>
      <c r="B4449" t="s">
        <v>1202</v>
      </c>
      <c r="C4449" t="s">
        <v>389</v>
      </c>
      <c r="D4449" s="3" t="s">
        <v>13</v>
      </c>
      <c r="E4449" s="4">
        <v>43062</v>
      </c>
      <c r="F4449" s="3">
        <v>1</v>
      </c>
      <c r="G4449" s="3">
        <v>489.99</v>
      </c>
      <c r="H4449" t="s">
        <v>163</v>
      </c>
      <c r="I4449" t="s">
        <v>15</v>
      </c>
      <c r="J4449" t="s">
        <v>16</v>
      </c>
      <c r="K4449" t="s">
        <v>17</v>
      </c>
    </row>
    <row r="4450" spans="1:11" x14ac:dyDescent="0.25">
      <c r="A4450" s="3">
        <v>458</v>
      </c>
      <c r="B4450" t="s">
        <v>424</v>
      </c>
      <c r="C4450" t="s">
        <v>425</v>
      </c>
      <c r="D4450" s="3" t="s">
        <v>13</v>
      </c>
      <c r="E4450" s="4">
        <v>42638</v>
      </c>
      <c r="F4450" s="3">
        <v>1</v>
      </c>
      <c r="G4450" s="3">
        <v>1680.99</v>
      </c>
      <c r="H4450" t="s">
        <v>109</v>
      </c>
      <c r="I4450" t="s">
        <v>21</v>
      </c>
      <c r="J4450" t="s">
        <v>16</v>
      </c>
      <c r="K4450" t="s">
        <v>22</v>
      </c>
    </row>
    <row r="4451" spans="1:11" x14ac:dyDescent="0.25">
      <c r="A4451" s="3">
        <v>284</v>
      </c>
      <c r="B4451" t="s">
        <v>1550</v>
      </c>
      <c r="C4451" t="s">
        <v>513</v>
      </c>
      <c r="D4451" s="3" t="s">
        <v>13</v>
      </c>
      <c r="E4451" s="4">
        <v>42544</v>
      </c>
      <c r="F4451" s="3">
        <v>1</v>
      </c>
      <c r="G4451" s="3">
        <v>599.99</v>
      </c>
      <c r="H4451" t="s">
        <v>305</v>
      </c>
      <c r="I4451" t="s">
        <v>27</v>
      </c>
      <c r="J4451" t="s">
        <v>16</v>
      </c>
      <c r="K4451" t="s">
        <v>17</v>
      </c>
    </row>
    <row r="4452" spans="1:11" x14ac:dyDescent="0.25">
      <c r="A4452" s="3">
        <v>1297</v>
      </c>
      <c r="B4452" t="s">
        <v>1822</v>
      </c>
      <c r="C4452" t="s">
        <v>246</v>
      </c>
      <c r="D4452" s="3" t="s">
        <v>13</v>
      </c>
      <c r="E4452" s="4">
        <v>43083</v>
      </c>
      <c r="F4452" s="3">
        <v>1</v>
      </c>
      <c r="G4452" s="3">
        <v>5299.99</v>
      </c>
      <c r="H4452" t="s">
        <v>589</v>
      </c>
      <c r="I4452" t="s">
        <v>44</v>
      </c>
      <c r="J4452" t="s">
        <v>16</v>
      </c>
      <c r="K4452" t="s">
        <v>22</v>
      </c>
    </row>
    <row r="4453" spans="1:11" x14ac:dyDescent="0.25">
      <c r="A4453" s="3">
        <v>117</v>
      </c>
      <c r="B4453" t="s">
        <v>1504</v>
      </c>
      <c r="C4453" t="s">
        <v>62</v>
      </c>
      <c r="D4453" s="3" t="s">
        <v>13</v>
      </c>
      <c r="E4453" s="4">
        <v>42439</v>
      </c>
      <c r="F4453" s="3">
        <v>1</v>
      </c>
      <c r="G4453" s="3">
        <v>599.99</v>
      </c>
      <c r="H4453" t="s">
        <v>37</v>
      </c>
      <c r="I4453" t="s">
        <v>38</v>
      </c>
      <c r="J4453" t="s">
        <v>16</v>
      </c>
      <c r="K4453" t="s">
        <v>22</v>
      </c>
    </row>
    <row r="4454" spans="1:11" x14ac:dyDescent="0.25">
      <c r="A4454" s="3">
        <v>1246</v>
      </c>
      <c r="B4454" t="s">
        <v>1404</v>
      </c>
      <c r="C4454" t="s">
        <v>168</v>
      </c>
      <c r="D4454" s="3" t="s">
        <v>13</v>
      </c>
      <c r="E4454" s="4">
        <v>43052</v>
      </c>
      <c r="F4454" s="3">
        <v>2</v>
      </c>
      <c r="G4454" s="3">
        <v>1739.98</v>
      </c>
      <c r="H4454" t="s">
        <v>348</v>
      </c>
      <c r="I4454" t="s">
        <v>44</v>
      </c>
      <c r="J4454" t="s">
        <v>16</v>
      </c>
      <c r="K4454" t="s">
        <v>17</v>
      </c>
    </row>
    <row r="4455" spans="1:11" x14ac:dyDescent="0.25">
      <c r="A4455" s="3">
        <v>156</v>
      </c>
      <c r="B4455" t="s">
        <v>1040</v>
      </c>
      <c r="C4455" t="s">
        <v>297</v>
      </c>
      <c r="D4455" s="3" t="s">
        <v>25</v>
      </c>
      <c r="E4455" s="4">
        <v>42463</v>
      </c>
      <c r="F4455" s="3">
        <v>1</v>
      </c>
      <c r="G4455" s="3">
        <v>469.99</v>
      </c>
      <c r="H4455" t="s">
        <v>299</v>
      </c>
      <c r="I4455" t="s">
        <v>44</v>
      </c>
      <c r="J4455" t="s">
        <v>28</v>
      </c>
      <c r="K4455" t="s">
        <v>29</v>
      </c>
    </row>
    <row r="4456" spans="1:11" x14ac:dyDescent="0.25">
      <c r="A4456" s="3">
        <v>1567</v>
      </c>
      <c r="B4456" t="s">
        <v>1476</v>
      </c>
      <c r="C4456" t="s">
        <v>46</v>
      </c>
      <c r="D4456" s="3" t="s">
        <v>25</v>
      </c>
      <c r="E4456" s="4">
        <v>43211</v>
      </c>
      <c r="F4456" s="3">
        <v>1</v>
      </c>
      <c r="G4456" s="3">
        <v>319.99</v>
      </c>
      <c r="H4456" t="s">
        <v>1932</v>
      </c>
      <c r="I4456" t="s">
        <v>15</v>
      </c>
      <c r="J4456" t="s">
        <v>28</v>
      </c>
      <c r="K4456" t="s">
        <v>33</v>
      </c>
    </row>
    <row r="4457" spans="1:11" x14ac:dyDescent="0.25">
      <c r="A4457" s="3">
        <v>1346</v>
      </c>
      <c r="B4457" t="s">
        <v>520</v>
      </c>
      <c r="C4457" t="s">
        <v>323</v>
      </c>
      <c r="D4457" s="3" t="s">
        <v>36</v>
      </c>
      <c r="E4457" s="4">
        <v>43114</v>
      </c>
      <c r="F4457" s="3">
        <v>2</v>
      </c>
      <c r="G4457" s="3">
        <v>2999.98</v>
      </c>
      <c r="H4457" t="s">
        <v>1778</v>
      </c>
      <c r="I4457" t="s">
        <v>44</v>
      </c>
      <c r="J4457" t="s">
        <v>39</v>
      </c>
      <c r="K4457" t="s">
        <v>54</v>
      </c>
    </row>
    <row r="4458" spans="1:11" x14ac:dyDescent="0.25">
      <c r="A4458" s="3">
        <v>687</v>
      </c>
      <c r="B4458" t="s">
        <v>1746</v>
      </c>
      <c r="C4458" t="s">
        <v>273</v>
      </c>
      <c r="D4458" s="3" t="s">
        <v>25</v>
      </c>
      <c r="E4458" s="4">
        <v>42768</v>
      </c>
      <c r="F4458" s="3">
        <v>1</v>
      </c>
      <c r="G4458" s="3">
        <v>299.99</v>
      </c>
      <c r="H4458" t="s">
        <v>581</v>
      </c>
      <c r="I4458" t="s">
        <v>15</v>
      </c>
      <c r="J4458" t="s">
        <v>28</v>
      </c>
      <c r="K4458" t="s">
        <v>29</v>
      </c>
    </row>
    <row r="4459" spans="1:11" x14ac:dyDescent="0.25">
      <c r="A4459" s="3">
        <v>832</v>
      </c>
      <c r="B4459" t="s">
        <v>1533</v>
      </c>
      <c r="C4459" t="s">
        <v>145</v>
      </c>
      <c r="D4459" s="3" t="s">
        <v>13</v>
      </c>
      <c r="E4459" s="4">
        <v>42836</v>
      </c>
      <c r="F4459" s="3">
        <v>1</v>
      </c>
      <c r="G4459" s="3">
        <v>999.99</v>
      </c>
      <c r="H4459" t="s">
        <v>504</v>
      </c>
      <c r="I4459" t="s">
        <v>44</v>
      </c>
      <c r="J4459" t="s">
        <v>16</v>
      </c>
      <c r="K4459" t="s">
        <v>17</v>
      </c>
    </row>
    <row r="4460" spans="1:11" x14ac:dyDescent="0.25">
      <c r="A4460" s="3">
        <v>254</v>
      </c>
      <c r="B4460" t="s">
        <v>1383</v>
      </c>
      <c r="C4460" t="s">
        <v>106</v>
      </c>
      <c r="D4460" s="3" t="s">
        <v>13</v>
      </c>
      <c r="E4460" s="4">
        <v>42524</v>
      </c>
      <c r="F4460" s="3">
        <v>1</v>
      </c>
      <c r="G4460" s="3">
        <v>999.99</v>
      </c>
      <c r="H4460" t="s">
        <v>251</v>
      </c>
      <c r="I4460" t="s">
        <v>44</v>
      </c>
      <c r="J4460" t="s">
        <v>16</v>
      </c>
      <c r="K4460" t="s">
        <v>17</v>
      </c>
    </row>
    <row r="4461" spans="1:11" x14ac:dyDescent="0.25">
      <c r="A4461" s="3">
        <v>747</v>
      </c>
      <c r="B4461" t="s">
        <v>730</v>
      </c>
      <c r="C4461" t="s">
        <v>273</v>
      </c>
      <c r="D4461" s="3" t="s">
        <v>25</v>
      </c>
      <c r="E4461" s="4">
        <v>42797</v>
      </c>
      <c r="F4461" s="3">
        <v>2</v>
      </c>
      <c r="G4461" s="3">
        <v>939.98</v>
      </c>
      <c r="H4461" t="s">
        <v>157</v>
      </c>
      <c r="I4461" t="s">
        <v>44</v>
      </c>
      <c r="J4461" t="s">
        <v>28</v>
      </c>
      <c r="K4461" t="s">
        <v>29</v>
      </c>
    </row>
    <row r="4462" spans="1:11" x14ac:dyDescent="0.25">
      <c r="A4462" s="3">
        <v>524</v>
      </c>
      <c r="B4462" t="s">
        <v>1393</v>
      </c>
      <c r="C4462" t="s">
        <v>1037</v>
      </c>
      <c r="D4462" s="3" t="s">
        <v>25</v>
      </c>
      <c r="E4462" s="4">
        <v>42668</v>
      </c>
      <c r="F4462" s="3">
        <v>1</v>
      </c>
      <c r="G4462" s="3">
        <v>2999.99</v>
      </c>
      <c r="H4462" t="s">
        <v>133</v>
      </c>
      <c r="I4462" t="s">
        <v>53</v>
      </c>
      <c r="J4462" t="s">
        <v>28</v>
      </c>
      <c r="K4462" t="s">
        <v>33</v>
      </c>
    </row>
    <row r="4463" spans="1:11" x14ac:dyDescent="0.25">
      <c r="A4463" s="3">
        <v>1028</v>
      </c>
      <c r="B4463" t="s">
        <v>1174</v>
      </c>
      <c r="C4463" t="s">
        <v>19</v>
      </c>
      <c r="D4463" s="3" t="s">
        <v>13</v>
      </c>
      <c r="E4463" s="4">
        <v>42943</v>
      </c>
      <c r="F4463" s="3">
        <v>2</v>
      </c>
      <c r="G4463" s="3">
        <v>1665.98</v>
      </c>
      <c r="H4463" t="s">
        <v>436</v>
      </c>
      <c r="I4463" t="s">
        <v>44</v>
      </c>
      <c r="J4463" t="s">
        <v>16</v>
      </c>
      <c r="K4463" t="s">
        <v>17</v>
      </c>
    </row>
    <row r="4464" spans="1:11" x14ac:dyDescent="0.25">
      <c r="A4464" s="3">
        <v>1024</v>
      </c>
      <c r="B4464" t="s">
        <v>169</v>
      </c>
      <c r="C4464" t="s">
        <v>170</v>
      </c>
      <c r="D4464" s="3" t="s">
        <v>13</v>
      </c>
      <c r="E4464" s="4">
        <v>42939</v>
      </c>
      <c r="F4464" s="3">
        <v>1</v>
      </c>
      <c r="G4464" s="3">
        <v>349.99</v>
      </c>
      <c r="H4464" t="s">
        <v>225</v>
      </c>
      <c r="I4464" t="s">
        <v>15</v>
      </c>
      <c r="J4464" t="s">
        <v>16</v>
      </c>
      <c r="K4464" t="s">
        <v>17</v>
      </c>
    </row>
    <row r="4465" spans="1:11" x14ac:dyDescent="0.25">
      <c r="A4465" s="3">
        <v>1386</v>
      </c>
      <c r="B4465" t="s">
        <v>1532</v>
      </c>
      <c r="C4465" t="s">
        <v>31</v>
      </c>
      <c r="D4465" s="3" t="s">
        <v>25</v>
      </c>
      <c r="E4465" s="4">
        <v>43140</v>
      </c>
      <c r="F4465" s="3">
        <v>1</v>
      </c>
      <c r="G4465" s="3">
        <v>4499.99</v>
      </c>
      <c r="H4465" t="s">
        <v>521</v>
      </c>
      <c r="I4465" t="s">
        <v>50</v>
      </c>
      <c r="J4465" t="s">
        <v>28</v>
      </c>
      <c r="K4465" t="s">
        <v>33</v>
      </c>
    </row>
    <row r="4466" spans="1:11" x14ac:dyDescent="0.25">
      <c r="A4466" s="3">
        <v>1541</v>
      </c>
      <c r="B4466" t="s">
        <v>70</v>
      </c>
      <c r="C4466" t="s">
        <v>71</v>
      </c>
      <c r="D4466" s="3" t="s">
        <v>13</v>
      </c>
      <c r="E4466" s="4">
        <v>43206</v>
      </c>
      <c r="F4466" s="3">
        <v>2</v>
      </c>
      <c r="G4466" s="3">
        <v>23999.98</v>
      </c>
      <c r="H4466" t="s">
        <v>1771</v>
      </c>
      <c r="I4466" t="s">
        <v>50</v>
      </c>
      <c r="J4466" t="s">
        <v>16</v>
      </c>
      <c r="K4466" t="s">
        <v>17</v>
      </c>
    </row>
    <row r="4467" spans="1:11" x14ac:dyDescent="0.25">
      <c r="A4467" s="3">
        <v>1252</v>
      </c>
      <c r="B4467" t="s">
        <v>134</v>
      </c>
      <c r="C4467" t="s">
        <v>135</v>
      </c>
      <c r="D4467" s="3" t="s">
        <v>25</v>
      </c>
      <c r="E4467" s="4">
        <v>43057</v>
      </c>
      <c r="F4467" s="3">
        <v>2</v>
      </c>
      <c r="G4467" s="3">
        <v>3999.98</v>
      </c>
      <c r="H4467" t="s">
        <v>453</v>
      </c>
      <c r="I4467" t="s">
        <v>50</v>
      </c>
      <c r="J4467" t="s">
        <v>28</v>
      </c>
      <c r="K4467" t="s">
        <v>29</v>
      </c>
    </row>
    <row r="4468" spans="1:11" x14ac:dyDescent="0.25">
      <c r="A4468" s="3">
        <v>1518</v>
      </c>
      <c r="B4468" t="s">
        <v>272</v>
      </c>
      <c r="C4468" t="s">
        <v>273</v>
      </c>
      <c r="D4468" s="3" t="s">
        <v>25</v>
      </c>
      <c r="E4468" s="4">
        <v>43201</v>
      </c>
      <c r="F4468" s="3">
        <v>2</v>
      </c>
      <c r="G4468" s="3">
        <v>5999.98</v>
      </c>
      <c r="H4468" t="s">
        <v>1014</v>
      </c>
      <c r="I4468" t="s">
        <v>27</v>
      </c>
      <c r="J4468" t="s">
        <v>28</v>
      </c>
      <c r="K4468" t="s">
        <v>33</v>
      </c>
    </row>
    <row r="4469" spans="1:11" x14ac:dyDescent="0.25">
      <c r="A4469" s="3">
        <v>460</v>
      </c>
      <c r="B4469" t="s">
        <v>1211</v>
      </c>
      <c r="C4469" t="s">
        <v>337</v>
      </c>
      <c r="D4469" s="3" t="s">
        <v>36</v>
      </c>
      <c r="E4469" s="4">
        <v>42638</v>
      </c>
      <c r="F4469" s="3">
        <v>2</v>
      </c>
      <c r="G4469" s="3">
        <v>539.98</v>
      </c>
      <c r="H4469" t="s">
        <v>96</v>
      </c>
      <c r="I4469" t="s">
        <v>15</v>
      </c>
      <c r="J4469" t="s">
        <v>39</v>
      </c>
      <c r="K4469" t="s">
        <v>54</v>
      </c>
    </row>
    <row r="4470" spans="1:11" x14ac:dyDescent="0.25">
      <c r="A4470" s="3">
        <v>1068</v>
      </c>
      <c r="B4470" t="s">
        <v>1790</v>
      </c>
      <c r="C4470" t="s">
        <v>87</v>
      </c>
      <c r="D4470" s="3" t="s">
        <v>13</v>
      </c>
      <c r="E4470" s="4">
        <v>42964</v>
      </c>
      <c r="F4470" s="3">
        <v>2</v>
      </c>
      <c r="G4470" s="3">
        <v>6999.98</v>
      </c>
      <c r="H4470" t="s">
        <v>651</v>
      </c>
      <c r="I4470" t="s">
        <v>50</v>
      </c>
      <c r="J4470" t="s">
        <v>16</v>
      </c>
      <c r="K4470" t="s">
        <v>17</v>
      </c>
    </row>
    <row r="4471" spans="1:11" x14ac:dyDescent="0.25">
      <c r="A4471" s="3">
        <v>662</v>
      </c>
      <c r="B4471" t="s">
        <v>1148</v>
      </c>
      <c r="C4471" t="s">
        <v>518</v>
      </c>
      <c r="D4471" s="3" t="s">
        <v>25</v>
      </c>
      <c r="E4471" s="4">
        <v>42754</v>
      </c>
      <c r="F4471" s="3">
        <v>1</v>
      </c>
      <c r="G4471" s="3">
        <v>269.99</v>
      </c>
      <c r="H4471" t="s">
        <v>96</v>
      </c>
      <c r="I4471" t="s">
        <v>15</v>
      </c>
      <c r="J4471" t="s">
        <v>28</v>
      </c>
      <c r="K4471" t="s">
        <v>29</v>
      </c>
    </row>
    <row r="4472" spans="1:11" x14ac:dyDescent="0.25">
      <c r="A4472" s="3">
        <v>1048</v>
      </c>
      <c r="B4472" t="s">
        <v>1322</v>
      </c>
      <c r="C4472" t="s">
        <v>180</v>
      </c>
      <c r="D4472" s="3" t="s">
        <v>13</v>
      </c>
      <c r="E4472" s="4">
        <v>42955</v>
      </c>
      <c r="F4472" s="3">
        <v>1</v>
      </c>
      <c r="G4472" s="3">
        <v>379.99</v>
      </c>
      <c r="H4472" t="s">
        <v>43</v>
      </c>
      <c r="I4472" t="s">
        <v>44</v>
      </c>
      <c r="J4472" t="s">
        <v>16</v>
      </c>
      <c r="K4472" t="s">
        <v>17</v>
      </c>
    </row>
    <row r="4473" spans="1:11" x14ac:dyDescent="0.25">
      <c r="A4473" s="3">
        <v>531</v>
      </c>
      <c r="B4473" t="s">
        <v>377</v>
      </c>
      <c r="C4473" t="s">
        <v>281</v>
      </c>
      <c r="D4473" s="3" t="s">
        <v>36</v>
      </c>
      <c r="E4473" s="4">
        <v>42671</v>
      </c>
      <c r="F4473" s="3">
        <v>2</v>
      </c>
      <c r="G4473" s="3">
        <v>1099.98</v>
      </c>
      <c r="H4473" t="s">
        <v>152</v>
      </c>
      <c r="I4473" t="s">
        <v>27</v>
      </c>
      <c r="J4473" t="s">
        <v>39</v>
      </c>
      <c r="K4473" t="s">
        <v>54</v>
      </c>
    </row>
    <row r="4474" spans="1:11" x14ac:dyDescent="0.25">
      <c r="A4474" s="3">
        <v>302</v>
      </c>
      <c r="B4474" t="s">
        <v>1868</v>
      </c>
      <c r="C4474" t="s">
        <v>188</v>
      </c>
      <c r="D4474" s="3" t="s">
        <v>13</v>
      </c>
      <c r="E4474" s="4">
        <v>42557</v>
      </c>
      <c r="F4474" s="3">
        <v>2</v>
      </c>
      <c r="G4474" s="3">
        <v>1099.98</v>
      </c>
      <c r="H4474" t="s">
        <v>152</v>
      </c>
      <c r="I4474" t="s">
        <v>38</v>
      </c>
      <c r="J4474" t="s">
        <v>16</v>
      </c>
      <c r="K4474" t="s">
        <v>22</v>
      </c>
    </row>
    <row r="4475" spans="1:11" x14ac:dyDescent="0.25">
      <c r="A4475" s="3">
        <v>140</v>
      </c>
      <c r="B4475" t="s">
        <v>904</v>
      </c>
      <c r="C4475" t="s">
        <v>683</v>
      </c>
      <c r="D4475" s="3" t="s">
        <v>13</v>
      </c>
      <c r="E4475" s="4">
        <v>42452</v>
      </c>
      <c r="F4475" s="3">
        <v>1</v>
      </c>
      <c r="G4475" s="3">
        <v>269.99</v>
      </c>
      <c r="H4475" t="s">
        <v>60</v>
      </c>
      <c r="I4475" t="s">
        <v>15</v>
      </c>
      <c r="J4475" t="s">
        <v>16</v>
      </c>
      <c r="K4475" t="s">
        <v>17</v>
      </c>
    </row>
    <row r="4476" spans="1:11" x14ac:dyDescent="0.25">
      <c r="A4476" s="3">
        <v>1508</v>
      </c>
      <c r="B4476" t="s">
        <v>397</v>
      </c>
      <c r="C4476" t="s">
        <v>216</v>
      </c>
      <c r="D4476" s="3" t="s">
        <v>13</v>
      </c>
      <c r="E4476" s="4">
        <v>43198</v>
      </c>
      <c r="F4476" s="3">
        <v>2</v>
      </c>
      <c r="G4476" s="3">
        <v>1751.98</v>
      </c>
      <c r="H4476" t="s">
        <v>209</v>
      </c>
      <c r="I4476" t="s">
        <v>50</v>
      </c>
      <c r="J4476" t="s">
        <v>16</v>
      </c>
      <c r="K4476" t="s">
        <v>22</v>
      </c>
    </row>
    <row r="4477" spans="1:11" x14ac:dyDescent="0.25">
      <c r="A4477" s="3">
        <v>60</v>
      </c>
      <c r="B4477" t="s">
        <v>932</v>
      </c>
      <c r="C4477" t="s">
        <v>114</v>
      </c>
      <c r="D4477" s="3" t="s">
        <v>25</v>
      </c>
      <c r="E4477" s="4">
        <v>42406</v>
      </c>
      <c r="F4477" s="3">
        <v>2</v>
      </c>
      <c r="G4477" s="3">
        <v>539.98</v>
      </c>
      <c r="H4477" t="s">
        <v>96</v>
      </c>
      <c r="I4477" t="s">
        <v>27</v>
      </c>
      <c r="J4477" t="s">
        <v>28</v>
      </c>
      <c r="K4477" t="s">
        <v>29</v>
      </c>
    </row>
    <row r="4478" spans="1:11" x14ac:dyDescent="0.25">
      <c r="A4478" s="3">
        <v>15</v>
      </c>
      <c r="B4478" t="s">
        <v>421</v>
      </c>
      <c r="C4478" t="s">
        <v>309</v>
      </c>
      <c r="D4478" s="3" t="s">
        <v>13</v>
      </c>
      <c r="E4478" s="4">
        <v>42378</v>
      </c>
      <c r="F4478" s="3">
        <v>2</v>
      </c>
      <c r="G4478" s="3">
        <v>599.98</v>
      </c>
      <c r="H4478" t="s">
        <v>118</v>
      </c>
      <c r="I4478" t="s">
        <v>15</v>
      </c>
      <c r="J4478" t="s">
        <v>16</v>
      </c>
      <c r="K4478" t="s">
        <v>17</v>
      </c>
    </row>
    <row r="4479" spans="1:11" x14ac:dyDescent="0.25">
      <c r="A4479" s="3">
        <v>1328</v>
      </c>
      <c r="B4479" t="s">
        <v>858</v>
      </c>
      <c r="C4479" t="s">
        <v>859</v>
      </c>
      <c r="D4479" s="3" t="s">
        <v>13</v>
      </c>
      <c r="E4479" s="4">
        <v>43102</v>
      </c>
      <c r="F4479" s="3">
        <v>1</v>
      </c>
      <c r="G4479" s="3">
        <v>599.99</v>
      </c>
      <c r="H4479" t="s">
        <v>1559</v>
      </c>
      <c r="I4479" t="s">
        <v>27</v>
      </c>
      <c r="J4479" t="s">
        <v>16</v>
      </c>
      <c r="K4479" t="s">
        <v>22</v>
      </c>
    </row>
    <row r="4480" spans="1:11" x14ac:dyDescent="0.25">
      <c r="A4480" s="3">
        <v>533</v>
      </c>
      <c r="B4480" t="s">
        <v>447</v>
      </c>
      <c r="C4480" t="s">
        <v>248</v>
      </c>
      <c r="D4480" s="3" t="s">
        <v>13</v>
      </c>
      <c r="E4480" s="4">
        <v>42672</v>
      </c>
      <c r="F4480" s="3">
        <v>1</v>
      </c>
      <c r="G4480" s="3">
        <v>1549</v>
      </c>
      <c r="H4480" t="s">
        <v>214</v>
      </c>
      <c r="I4480" t="s">
        <v>21</v>
      </c>
      <c r="J4480" t="s">
        <v>16</v>
      </c>
      <c r="K4480" t="s">
        <v>22</v>
      </c>
    </row>
    <row r="4481" spans="1:11" x14ac:dyDescent="0.25">
      <c r="A4481" s="3">
        <v>466</v>
      </c>
      <c r="B4481" t="s">
        <v>445</v>
      </c>
      <c r="C4481" t="s">
        <v>446</v>
      </c>
      <c r="D4481" s="3" t="s">
        <v>13</v>
      </c>
      <c r="E4481" s="4">
        <v>42641</v>
      </c>
      <c r="F4481" s="3">
        <v>2</v>
      </c>
      <c r="G4481" s="3">
        <v>898</v>
      </c>
      <c r="H4481" t="s">
        <v>166</v>
      </c>
      <c r="I4481" t="s">
        <v>27</v>
      </c>
      <c r="J4481" t="s">
        <v>16</v>
      </c>
      <c r="K4481" t="s">
        <v>17</v>
      </c>
    </row>
    <row r="4482" spans="1:11" x14ac:dyDescent="0.25">
      <c r="A4482" s="3">
        <v>309</v>
      </c>
      <c r="B4482" t="s">
        <v>1610</v>
      </c>
      <c r="C4482" t="s">
        <v>328</v>
      </c>
      <c r="D4482" s="3" t="s">
        <v>13</v>
      </c>
      <c r="E4482" s="4">
        <v>42562</v>
      </c>
      <c r="F4482" s="3">
        <v>1</v>
      </c>
      <c r="G4482" s="3">
        <v>549.99</v>
      </c>
      <c r="H4482" t="s">
        <v>152</v>
      </c>
      <c r="I4482" t="s">
        <v>27</v>
      </c>
      <c r="J4482" t="s">
        <v>16</v>
      </c>
      <c r="K4482" t="s">
        <v>22</v>
      </c>
    </row>
    <row r="4483" spans="1:11" x14ac:dyDescent="0.25">
      <c r="A4483" s="3">
        <v>1247</v>
      </c>
      <c r="B4483" t="s">
        <v>1806</v>
      </c>
      <c r="C4483" t="s">
        <v>186</v>
      </c>
      <c r="D4483" s="3" t="s">
        <v>25</v>
      </c>
      <c r="E4483" s="4">
        <v>43055</v>
      </c>
      <c r="F4483" s="3">
        <v>2</v>
      </c>
      <c r="G4483" s="3">
        <v>4999.9799999999996</v>
      </c>
      <c r="H4483" t="s">
        <v>66</v>
      </c>
      <c r="I4483" t="s">
        <v>44</v>
      </c>
      <c r="J4483" t="s">
        <v>28</v>
      </c>
      <c r="K4483" t="s">
        <v>33</v>
      </c>
    </row>
    <row r="4484" spans="1:11" x14ac:dyDescent="0.25">
      <c r="A4484" s="3">
        <v>476</v>
      </c>
      <c r="B4484" t="s">
        <v>1653</v>
      </c>
      <c r="C4484" t="s">
        <v>683</v>
      </c>
      <c r="D4484" s="3" t="s">
        <v>13</v>
      </c>
      <c r="E4484" s="4">
        <v>42644</v>
      </c>
      <c r="F4484" s="3">
        <v>2</v>
      </c>
      <c r="G4484" s="3">
        <v>539.98</v>
      </c>
      <c r="H4484" t="s">
        <v>96</v>
      </c>
      <c r="I4484" t="s">
        <v>15</v>
      </c>
      <c r="J4484" t="s">
        <v>16</v>
      </c>
      <c r="K4484" t="s">
        <v>22</v>
      </c>
    </row>
    <row r="4485" spans="1:11" x14ac:dyDescent="0.25">
      <c r="A4485" s="3">
        <v>1083</v>
      </c>
      <c r="B4485" t="s">
        <v>638</v>
      </c>
      <c r="C4485" t="s">
        <v>559</v>
      </c>
      <c r="D4485" s="3" t="s">
        <v>13</v>
      </c>
      <c r="E4485" s="4">
        <v>42967</v>
      </c>
      <c r="F4485" s="3">
        <v>2</v>
      </c>
      <c r="G4485" s="3">
        <v>693.98</v>
      </c>
      <c r="H4485" t="s">
        <v>263</v>
      </c>
      <c r="I4485" t="s">
        <v>27</v>
      </c>
      <c r="J4485" t="s">
        <v>16</v>
      </c>
      <c r="K4485" t="s">
        <v>22</v>
      </c>
    </row>
    <row r="4486" spans="1:11" x14ac:dyDescent="0.25">
      <c r="A4486" s="3">
        <v>1052</v>
      </c>
      <c r="B4486" t="s">
        <v>1783</v>
      </c>
      <c r="C4486" t="s">
        <v>87</v>
      </c>
      <c r="D4486" s="3" t="s">
        <v>13</v>
      </c>
      <c r="E4486" s="4">
        <v>42957</v>
      </c>
      <c r="F4486" s="3">
        <v>1</v>
      </c>
      <c r="G4486" s="3">
        <v>3999.99</v>
      </c>
      <c r="H4486" t="s">
        <v>174</v>
      </c>
      <c r="I4486" t="s">
        <v>44</v>
      </c>
      <c r="J4486" t="s">
        <v>16</v>
      </c>
      <c r="K4486" t="s">
        <v>22</v>
      </c>
    </row>
    <row r="4487" spans="1:11" x14ac:dyDescent="0.25">
      <c r="A4487" s="3">
        <v>1290</v>
      </c>
      <c r="B4487" t="s">
        <v>1715</v>
      </c>
      <c r="C4487" t="s">
        <v>433</v>
      </c>
      <c r="D4487" s="3" t="s">
        <v>13</v>
      </c>
      <c r="E4487" s="4">
        <v>43077</v>
      </c>
      <c r="F4487" s="3">
        <v>2</v>
      </c>
      <c r="G4487" s="3">
        <v>1199.98</v>
      </c>
      <c r="H4487" t="s">
        <v>396</v>
      </c>
      <c r="I4487" t="s">
        <v>27</v>
      </c>
      <c r="J4487" t="s">
        <v>16</v>
      </c>
      <c r="K4487" t="s">
        <v>22</v>
      </c>
    </row>
    <row r="4488" spans="1:11" x14ac:dyDescent="0.25">
      <c r="A4488" s="3">
        <v>1545</v>
      </c>
      <c r="B4488" t="s">
        <v>1717</v>
      </c>
      <c r="C4488" t="s">
        <v>471</v>
      </c>
      <c r="D4488" s="3" t="s">
        <v>25</v>
      </c>
      <c r="E4488" s="4">
        <v>43207</v>
      </c>
      <c r="F4488" s="3">
        <v>1</v>
      </c>
      <c r="G4488" s="3">
        <v>869.99</v>
      </c>
      <c r="H4488" t="s">
        <v>348</v>
      </c>
      <c r="I4488" t="s">
        <v>44</v>
      </c>
      <c r="J4488" t="s">
        <v>28</v>
      </c>
      <c r="K4488" t="s">
        <v>29</v>
      </c>
    </row>
    <row r="4489" spans="1:11" x14ac:dyDescent="0.25">
      <c r="A4489" s="3">
        <v>799</v>
      </c>
      <c r="B4489" t="s">
        <v>1481</v>
      </c>
      <c r="C4489" t="s">
        <v>223</v>
      </c>
      <c r="D4489" s="3" t="s">
        <v>25</v>
      </c>
      <c r="E4489" s="4">
        <v>42821</v>
      </c>
      <c r="F4489" s="3">
        <v>2</v>
      </c>
      <c r="G4489" s="3">
        <v>939.98</v>
      </c>
      <c r="H4489" t="s">
        <v>479</v>
      </c>
      <c r="I4489" t="s">
        <v>44</v>
      </c>
      <c r="J4489" t="s">
        <v>28</v>
      </c>
      <c r="K4489" t="s">
        <v>29</v>
      </c>
    </row>
    <row r="4490" spans="1:11" x14ac:dyDescent="0.25">
      <c r="A4490" s="3">
        <v>869</v>
      </c>
      <c r="B4490" t="s">
        <v>1502</v>
      </c>
      <c r="C4490" t="s">
        <v>559</v>
      </c>
      <c r="D4490" s="3" t="s">
        <v>13</v>
      </c>
      <c r="E4490" s="4">
        <v>42856</v>
      </c>
      <c r="F4490" s="3">
        <v>2</v>
      </c>
      <c r="G4490" s="3">
        <v>899.98</v>
      </c>
      <c r="H4490" t="s">
        <v>775</v>
      </c>
      <c r="I4490" t="s">
        <v>38</v>
      </c>
      <c r="J4490" t="s">
        <v>16</v>
      </c>
      <c r="K4490" t="s">
        <v>17</v>
      </c>
    </row>
    <row r="4491" spans="1:11" x14ac:dyDescent="0.25">
      <c r="A4491" s="3">
        <v>69</v>
      </c>
      <c r="B4491" t="s">
        <v>1801</v>
      </c>
      <c r="C4491" t="s">
        <v>442</v>
      </c>
      <c r="D4491" s="3" t="s">
        <v>13</v>
      </c>
      <c r="E4491" s="4">
        <v>42410</v>
      </c>
      <c r="F4491" s="3">
        <v>1</v>
      </c>
      <c r="G4491" s="3">
        <v>1549</v>
      </c>
      <c r="H4491" t="s">
        <v>214</v>
      </c>
      <c r="I4491" t="s">
        <v>21</v>
      </c>
      <c r="J4491" t="s">
        <v>16</v>
      </c>
      <c r="K4491" t="s">
        <v>17</v>
      </c>
    </row>
    <row r="4492" spans="1:11" x14ac:dyDescent="0.25">
      <c r="A4492" s="3">
        <v>859</v>
      </c>
      <c r="B4492" t="s">
        <v>686</v>
      </c>
      <c r="C4492" t="s">
        <v>409</v>
      </c>
      <c r="D4492" s="3" t="s">
        <v>13</v>
      </c>
      <c r="E4492" s="4">
        <v>42850</v>
      </c>
      <c r="F4492" s="3">
        <v>1</v>
      </c>
      <c r="G4492" s="3">
        <v>269.99</v>
      </c>
      <c r="H4492" t="s">
        <v>60</v>
      </c>
      <c r="I4492" t="s">
        <v>27</v>
      </c>
      <c r="J4492" t="s">
        <v>16</v>
      </c>
      <c r="K4492" t="s">
        <v>22</v>
      </c>
    </row>
    <row r="4493" spans="1:11" x14ac:dyDescent="0.25">
      <c r="A4493" s="3">
        <v>773</v>
      </c>
      <c r="B4493" t="s">
        <v>788</v>
      </c>
      <c r="C4493" t="s">
        <v>433</v>
      </c>
      <c r="D4493" s="3" t="s">
        <v>13</v>
      </c>
      <c r="E4493" s="4">
        <v>42805</v>
      </c>
      <c r="F4493" s="3">
        <v>1</v>
      </c>
      <c r="G4493" s="3">
        <v>269.99</v>
      </c>
      <c r="H4493" t="s">
        <v>96</v>
      </c>
      <c r="I4493" t="s">
        <v>27</v>
      </c>
      <c r="J4493" t="s">
        <v>16</v>
      </c>
      <c r="K4493" t="s">
        <v>22</v>
      </c>
    </row>
    <row r="4494" spans="1:11" x14ac:dyDescent="0.25">
      <c r="A4494" s="3">
        <v>992</v>
      </c>
      <c r="B4494" t="s">
        <v>946</v>
      </c>
      <c r="C4494" t="s">
        <v>232</v>
      </c>
      <c r="D4494" s="3" t="s">
        <v>13</v>
      </c>
      <c r="E4494" s="4">
        <v>42923</v>
      </c>
      <c r="F4494" s="3">
        <v>1</v>
      </c>
      <c r="G4494" s="3">
        <v>869.99</v>
      </c>
      <c r="H4494" t="s">
        <v>348</v>
      </c>
      <c r="I4494" t="s">
        <v>44</v>
      </c>
      <c r="J4494" t="s">
        <v>16</v>
      </c>
      <c r="K4494" t="s">
        <v>17</v>
      </c>
    </row>
    <row r="4495" spans="1:11" x14ac:dyDescent="0.25">
      <c r="A4495" s="3">
        <v>415</v>
      </c>
      <c r="B4495" t="s">
        <v>1307</v>
      </c>
      <c r="C4495" t="s">
        <v>506</v>
      </c>
      <c r="D4495" s="3" t="s">
        <v>13</v>
      </c>
      <c r="E4495" s="4">
        <v>42616</v>
      </c>
      <c r="F4495" s="3">
        <v>2</v>
      </c>
      <c r="G4495" s="3">
        <v>939.98</v>
      </c>
      <c r="H4495" t="s">
        <v>299</v>
      </c>
      <c r="I4495" t="s">
        <v>44</v>
      </c>
      <c r="J4495" t="s">
        <v>16</v>
      </c>
      <c r="K4495" t="s">
        <v>17</v>
      </c>
    </row>
    <row r="4496" spans="1:11" x14ac:dyDescent="0.25">
      <c r="A4496" s="3">
        <v>170</v>
      </c>
      <c r="B4496" t="s">
        <v>508</v>
      </c>
      <c r="C4496" t="s">
        <v>509</v>
      </c>
      <c r="D4496" s="3" t="s">
        <v>13</v>
      </c>
      <c r="E4496" s="4">
        <v>42470</v>
      </c>
      <c r="F4496" s="3">
        <v>2</v>
      </c>
      <c r="G4496" s="3">
        <v>898</v>
      </c>
      <c r="H4496" t="s">
        <v>32</v>
      </c>
      <c r="I4496" t="s">
        <v>27</v>
      </c>
      <c r="J4496" t="s">
        <v>16</v>
      </c>
      <c r="K4496" t="s">
        <v>17</v>
      </c>
    </row>
    <row r="4497" spans="1:11" x14ac:dyDescent="0.25">
      <c r="A4497" s="3">
        <v>239</v>
      </c>
      <c r="B4497" t="s">
        <v>534</v>
      </c>
      <c r="C4497" t="s">
        <v>76</v>
      </c>
      <c r="D4497" s="3" t="s">
        <v>36</v>
      </c>
      <c r="E4497" s="4">
        <v>42517</v>
      </c>
      <c r="F4497" s="3">
        <v>2</v>
      </c>
      <c r="G4497" s="3">
        <v>1199.98</v>
      </c>
      <c r="H4497" t="s">
        <v>37</v>
      </c>
      <c r="I4497" t="s">
        <v>27</v>
      </c>
      <c r="J4497" t="s">
        <v>39</v>
      </c>
      <c r="K4497" t="s">
        <v>40</v>
      </c>
    </row>
    <row r="4498" spans="1:11" x14ac:dyDescent="0.25">
      <c r="A4498" s="3">
        <v>706</v>
      </c>
      <c r="B4498" t="s">
        <v>331</v>
      </c>
      <c r="C4498" t="s">
        <v>186</v>
      </c>
      <c r="D4498" s="3" t="s">
        <v>25</v>
      </c>
      <c r="E4498" s="4">
        <v>42775</v>
      </c>
      <c r="F4498" s="3">
        <v>1</v>
      </c>
      <c r="G4498" s="3">
        <v>999.99</v>
      </c>
      <c r="H4498" t="s">
        <v>504</v>
      </c>
      <c r="I4498" t="s">
        <v>44</v>
      </c>
      <c r="J4498" t="s">
        <v>28</v>
      </c>
      <c r="K4498" t="s">
        <v>33</v>
      </c>
    </row>
    <row r="4499" spans="1:11" x14ac:dyDescent="0.25">
      <c r="A4499" s="3">
        <v>1502</v>
      </c>
      <c r="B4499" t="s">
        <v>608</v>
      </c>
      <c r="C4499" t="s">
        <v>328</v>
      </c>
      <c r="D4499" s="3" t="s">
        <v>13</v>
      </c>
      <c r="E4499" s="4">
        <v>43196</v>
      </c>
      <c r="F4499" s="3">
        <v>2</v>
      </c>
      <c r="G4499" s="3">
        <v>1059.98</v>
      </c>
      <c r="H4499" t="s">
        <v>591</v>
      </c>
      <c r="I4499" t="s">
        <v>27</v>
      </c>
      <c r="J4499" t="s">
        <v>16</v>
      </c>
      <c r="K4499" t="s">
        <v>22</v>
      </c>
    </row>
    <row r="4500" spans="1:11" x14ac:dyDescent="0.25">
      <c r="A4500" s="3">
        <v>1597</v>
      </c>
      <c r="B4500" t="s">
        <v>1299</v>
      </c>
      <c r="C4500" t="s">
        <v>337</v>
      </c>
      <c r="D4500" s="3" t="s">
        <v>36</v>
      </c>
      <c r="E4500" s="4">
        <v>43218</v>
      </c>
      <c r="F4500" s="3">
        <v>1</v>
      </c>
      <c r="G4500" s="3">
        <v>2599.9899999999998</v>
      </c>
      <c r="H4500" t="s">
        <v>293</v>
      </c>
      <c r="I4500" t="s">
        <v>50</v>
      </c>
      <c r="J4500" t="s">
        <v>39</v>
      </c>
      <c r="K4500" t="s">
        <v>40</v>
      </c>
    </row>
    <row r="4501" spans="1:11" x14ac:dyDescent="0.25">
      <c r="A4501" s="3">
        <v>1124</v>
      </c>
      <c r="B4501" t="s">
        <v>702</v>
      </c>
      <c r="C4501" t="s">
        <v>129</v>
      </c>
      <c r="D4501" s="3" t="s">
        <v>36</v>
      </c>
      <c r="E4501" s="4">
        <v>42991</v>
      </c>
      <c r="F4501" s="3">
        <v>2</v>
      </c>
      <c r="G4501" s="3">
        <v>833.98</v>
      </c>
      <c r="H4501" t="s">
        <v>460</v>
      </c>
      <c r="I4501" t="s">
        <v>38</v>
      </c>
      <c r="J4501" t="s">
        <v>39</v>
      </c>
      <c r="K4501" t="s">
        <v>40</v>
      </c>
    </row>
    <row r="4502" spans="1:11" x14ac:dyDescent="0.25">
      <c r="A4502" s="3">
        <v>1101</v>
      </c>
      <c r="B4502" t="s">
        <v>1624</v>
      </c>
      <c r="C4502" t="s">
        <v>301</v>
      </c>
      <c r="D4502" s="3" t="s">
        <v>13</v>
      </c>
      <c r="E4502" s="4">
        <v>42976</v>
      </c>
      <c r="F4502" s="3">
        <v>1</v>
      </c>
      <c r="G4502" s="3">
        <v>6499.99</v>
      </c>
      <c r="H4502" t="s">
        <v>625</v>
      </c>
      <c r="I4502" t="s">
        <v>50</v>
      </c>
      <c r="J4502" t="s">
        <v>16</v>
      </c>
      <c r="K4502" t="s">
        <v>17</v>
      </c>
    </row>
    <row r="4503" spans="1:11" x14ac:dyDescent="0.25">
      <c r="A4503" s="3">
        <v>884</v>
      </c>
      <c r="B4503" t="s">
        <v>549</v>
      </c>
      <c r="C4503" t="s">
        <v>442</v>
      </c>
      <c r="D4503" s="3" t="s">
        <v>13</v>
      </c>
      <c r="E4503" s="4">
        <v>42866</v>
      </c>
      <c r="F4503" s="3">
        <v>2</v>
      </c>
      <c r="G4503" s="3">
        <v>6999.98</v>
      </c>
      <c r="H4503" t="s">
        <v>651</v>
      </c>
      <c r="I4503" t="s">
        <v>50</v>
      </c>
      <c r="J4503" t="s">
        <v>16</v>
      </c>
      <c r="K4503" t="s">
        <v>17</v>
      </c>
    </row>
    <row r="4504" spans="1:11" x14ac:dyDescent="0.25">
      <c r="A4504" s="3">
        <v>1102</v>
      </c>
      <c r="B4504" t="s">
        <v>1933</v>
      </c>
      <c r="C4504" t="s">
        <v>59</v>
      </c>
      <c r="D4504" s="3" t="s">
        <v>13</v>
      </c>
      <c r="E4504" s="4">
        <v>42976</v>
      </c>
      <c r="F4504" s="3">
        <v>1</v>
      </c>
      <c r="G4504" s="3">
        <v>349.99</v>
      </c>
      <c r="H4504" t="s">
        <v>225</v>
      </c>
      <c r="I4504" t="s">
        <v>15</v>
      </c>
      <c r="J4504" t="s">
        <v>16</v>
      </c>
      <c r="K4504" t="s">
        <v>22</v>
      </c>
    </row>
    <row r="4505" spans="1:11" x14ac:dyDescent="0.25">
      <c r="A4505" s="3">
        <v>739</v>
      </c>
      <c r="B4505" t="s">
        <v>1825</v>
      </c>
      <c r="C4505" t="s">
        <v>647</v>
      </c>
      <c r="D4505" s="3" t="s">
        <v>13</v>
      </c>
      <c r="E4505" s="4">
        <v>42794</v>
      </c>
      <c r="F4505" s="3">
        <v>1</v>
      </c>
      <c r="G4505" s="3">
        <v>999.99</v>
      </c>
      <c r="H4505" t="s">
        <v>251</v>
      </c>
      <c r="I4505" t="s">
        <v>44</v>
      </c>
      <c r="J4505" t="s">
        <v>16</v>
      </c>
      <c r="K4505" t="s">
        <v>22</v>
      </c>
    </row>
    <row r="4506" spans="1:11" x14ac:dyDescent="0.25">
      <c r="A4506" s="3">
        <v>1522</v>
      </c>
      <c r="B4506" t="s">
        <v>740</v>
      </c>
      <c r="C4506" t="s">
        <v>400</v>
      </c>
      <c r="D4506" s="3" t="s">
        <v>25</v>
      </c>
      <c r="E4506" s="4">
        <v>43202</v>
      </c>
      <c r="F4506" s="3">
        <v>1</v>
      </c>
      <c r="G4506" s="3">
        <v>299.99</v>
      </c>
      <c r="H4506" t="s">
        <v>581</v>
      </c>
      <c r="I4506" t="s">
        <v>15</v>
      </c>
      <c r="J4506" t="s">
        <v>28</v>
      </c>
      <c r="K4506" t="s">
        <v>29</v>
      </c>
    </row>
    <row r="4507" spans="1:11" x14ac:dyDescent="0.25">
      <c r="A4507" s="3">
        <v>426</v>
      </c>
      <c r="B4507" t="s">
        <v>1924</v>
      </c>
      <c r="C4507" t="s">
        <v>328</v>
      </c>
      <c r="D4507" s="3" t="s">
        <v>13</v>
      </c>
      <c r="E4507" s="4">
        <v>42621</v>
      </c>
      <c r="F4507" s="3">
        <v>2</v>
      </c>
      <c r="G4507" s="3">
        <v>599.98</v>
      </c>
      <c r="H4507" t="s">
        <v>118</v>
      </c>
      <c r="I4507" t="s">
        <v>15</v>
      </c>
      <c r="J4507" t="s">
        <v>16</v>
      </c>
      <c r="K4507" t="s">
        <v>22</v>
      </c>
    </row>
    <row r="4508" spans="1:11" x14ac:dyDescent="0.25">
      <c r="A4508" s="3">
        <v>350</v>
      </c>
      <c r="B4508" t="s">
        <v>498</v>
      </c>
      <c r="C4508" t="s">
        <v>499</v>
      </c>
      <c r="D4508" s="3" t="s">
        <v>25</v>
      </c>
      <c r="E4508" s="4">
        <v>42585</v>
      </c>
      <c r="F4508" s="3">
        <v>1</v>
      </c>
      <c r="G4508" s="3">
        <v>599.99</v>
      </c>
      <c r="H4508" t="s">
        <v>305</v>
      </c>
      <c r="I4508" t="s">
        <v>27</v>
      </c>
      <c r="J4508" t="s">
        <v>28</v>
      </c>
      <c r="K4508" t="s">
        <v>29</v>
      </c>
    </row>
    <row r="4509" spans="1:11" x14ac:dyDescent="0.25">
      <c r="A4509" s="3">
        <v>28</v>
      </c>
      <c r="B4509" t="s">
        <v>883</v>
      </c>
      <c r="C4509" t="s">
        <v>126</v>
      </c>
      <c r="D4509" s="3" t="s">
        <v>13</v>
      </c>
      <c r="E4509" s="4">
        <v>42388</v>
      </c>
      <c r="F4509" s="3">
        <v>2</v>
      </c>
      <c r="G4509" s="3">
        <v>7999.98</v>
      </c>
      <c r="H4509" t="s">
        <v>174</v>
      </c>
      <c r="I4509" t="s">
        <v>44</v>
      </c>
      <c r="J4509" t="s">
        <v>16</v>
      </c>
      <c r="K4509" t="s">
        <v>22</v>
      </c>
    </row>
    <row r="4510" spans="1:11" x14ac:dyDescent="0.25">
      <c r="A4510" s="3">
        <v>842</v>
      </c>
      <c r="B4510" t="s">
        <v>1791</v>
      </c>
      <c r="C4510" t="s">
        <v>431</v>
      </c>
      <c r="D4510" s="3" t="s">
        <v>13</v>
      </c>
      <c r="E4510" s="4">
        <v>42840</v>
      </c>
      <c r="F4510" s="3">
        <v>2</v>
      </c>
      <c r="G4510" s="3">
        <v>2199.98</v>
      </c>
      <c r="H4510" t="s">
        <v>236</v>
      </c>
      <c r="I4510" t="s">
        <v>27</v>
      </c>
      <c r="J4510" t="s">
        <v>16</v>
      </c>
      <c r="K4510" t="s">
        <v>22</v>
      </c>
    </row>
    <row r="4511" spans="1:11" x14ac:dyDescent="0.25">
      <c r="A4511" s="3">
        <v>622</v>
      </c>
      <c r="B4511" t="s">
        <v>131</v>
      </c>
      <c r="C4511" t="s">
        <v>132</v>
      </c>
      <c r="D4511" s="3" t="s">
        <v>13</v>
      </c>
      <c r="E4511" s="4">
        <v>42727</v>
      </c>
      <c r="F4511" s="3">
        <v>1</v>
      </c>
      <c r="G4511" s="3">
        <v>1549</v>
      </c>
      <c r="H4511" t="s">
        <v>214</v>
      </c>
      <c r="I4511" t="s">
        <v>21</v>
      </c>
      <c r="J4511" t="s">
        <v>16</v>
      </c>
      <c r="K4511" t="s">
        <v>17</v>
      </c>
    </row>
    <row r="4512" spans="1:11" x14ac:dyDescent="0.25">
      <c r="A4512" s="3">
        <v>1365</v>
      </c>
      <c r="B4512" t="s">
        <v>565</v>
      </c>
      <c r="C4512" t="s">
        <v>265</v>
      </c>
      <c r="D4512" s="3" t="s">
        <v>13</v>
      </c>
      <c r="E4512" s="4">
        <v>43125</v>
      </c>
      <c r="F4512" s="3">
        <v>1</v>
      </c>
      <c r="G4512" s="3">
        <v>1549.99</v>
      </c>
      <c r="H4512" t="s">
        <v>1934</v>
      </c>
      <c r="I4512" t="s">
        <v>50</v>
      </c>
      <c r="J4512" t="s">
        <v>16</v>
      </c>
      <c r="K4512" t="s">
        <v>17</v>
      </c>
    </row>
    <row r="4513" spans="1:11" x14ac:dyDescent="0.25">
      <c r="A4513" s="3">
        <v>488</v>
      </c>
      <c r="B4513" t="s">
        <v>1237</v>
      </c>
      <c r="C4513" t="s">
        <v>156</v>
      </c>
      <c r="D4513" s="3" t="s">
        <v>13</v>
      </c>
      <c r="E4513" s="4">
        <v>42649</v>
      </c>
      <c r="F4513" s="3">
        <v>2</v>
      </c>
      <c r="G4513" s="3">
        <v>539.98</v>
      </c>
      <c r="H4513" t="s">
        <v>60</v>
      </c>
      <c r="I4513" t="s">
        <v>27</v>
      </c>
      <c r="J4513" t="s">
        <v>16</v>
      </c>
      <c r="K4513" t="s">
        <v>22</v>
      </c>
    </row>
    <row r="4514" spans="1:11" x14ac:dyDescent="0.25">
      <c r="A4514" s="3">
        <v>663</v>
      </c>
      <c r="B4514" t="s">
        <v>1073</v>
      </c>
      <c r="C4514" t="s">
        <v>927</v>
      </c>
      <c r="D4514" s="3" t="s">
        <v>25</v>
      </c>
      <c r="E4514" s="4">
        <v>42755</v>
      </c>
      <c r="F4514" s="3">
        <v>2</v>
      </c>
      <c r="G4514" s="3">
        <v>858</v>
      </c>
      <c r="H4514" t="s">
        <v>26</v>
      </c>
      <c r="I4514" t="s">
        <v>27</v>
      </c>
      <c r="J4514" t="s">
        <v>28</v>
      </c>
      <c r="K4514" t="s">
        <v>29</v>
      </c>
    </row>
    <row r="4515" spans="1:11" x14ac:dyDescent="0.25">
      <c r="A4515" s="3">
        <v>1321</v>
      </c>
      <c r="B4515" t="s">
        <v>478</v>
      </c>
      <c r="C4515" t="s">
        <v>350</v>
      </c>
      <c r="D4515" s="3" t="s">
        <v>25</v>
      </c>
      <c r="E4515" s="4">
        <v>43099</v>
      </c>
      <c r="F4515" s="3">
        <v>2</v>
      </c>
      <c r="G4515" s="3">
        <v>3361.98</v>
      </c>
      <c r="H4515" t="s">
        <v>109</v>
      </c>
      <c r="I4515" t="s">
        <v>21</v>
      </c>
      <c r="J4515" t="s">
        <v>28</v>
      </c>
      <c r="K4515" t="s">
        <v>29</v>
      </c>
    </row>
    <row r="4516" spans="1:11" x14ac:dyDescent="0.25">
      <c r="A4516" s="3">
        <v>274</v>
      </c>
      <c r="B4516" t="s">
        <v>1423</v>
      </c>
      <c r="C4516" t="s">
        <v>391</v>
      </c>
      <c r="D4516" s="3" t="s">
        <v>13</v>
      </c>
      <c r="E4516" s="4">
        <v>42538</v>
      </c>
      <c r="F4516" s="3">
        <v>2</v>
      </c>
      <c r="G4516" s="3">
        <v>5999.98</v>
      </c>
      <c r="H4516" t="s">
        <v>133</v>
      </c>
      <c r="I4516" t="s">
        <v>53</v>
      </c>
      <c r="J4516" t="s">
        <v>16</v>
      </c>
      <c r="K4516" t="s">
        <v>17</v>
      </c>
    </row>
    <row r="4517" spans="1:11" x14ac:dyDescent="0.25">
      <c r="A4517" s="3">
        <v>482</v>
      </c>
      <c r="B4517" t="s">
        <v>750</v>
      </c>
      <c r="C4517" t="s">
        <v>42</v>
      </c>
      <c r="D4517" s="3" t="s">
        <v>13</v>
      </c>
      <c r="E4517" s="4">
        <v>42648</v>
      </c>
      <c r="F4517" s="3">
        <v>1</v>
      </c>
      <c r="G4517" s="3">
        <v>269.99</v>
      </c>
      <c r="H4517" t="s">
        <v>96</v>
      </c>
      <c r="I4517" t="s">
        <v>27</v>
      </c>
      <c r="J4517" t="s">
        <v>16</v>
      </c>
      <c r="K4517" t="s">
        <v>22</v>
      </c>
    </row>
    <row r="4518" spans="1:11" x14ac:dyDescent="0.25">
      <c r="A4518" s="3">
        <v>1188</v>
      </c>
      <c r="B4518" t="s">
        <v>541</v>
      </c>
      <c r="C4518" t="s">
        <v>126</v>
      </c>
      <c r="D4518" s="3" t="s">
        <v>13</v>
      </c>
      <c r="E4518" s="4">
        <v>43023</v>
      </c>
      <c r="F4518" s="3">
        <v>2</v>
      </c>
      <c r="G4518" s="3">
        <v>501.98</v>
      </c>
      <c r="H4518" t="s">
        <v>434</v>
      </c>
      <c r="I4518" t="s">
        <v>27</v>
      </c>
      <c r="J4518" t="s">
        <v>16</v>
      </c>
      <c r="K4518" t="s">
        <v>17</v>
      </c>
    </row>
    <row r="4519" spans="1:11" x14ac:dyDescent="0.25">
      <c r="A4519" s="3">
        <v>1406</v>
      </c>
      <c r="B4519" t="s">
        <v>1882</v>
      </c>
      <c r="C4519" t="s">
        <v>579</v>
      </c>
      <c r="D4519" s="3" t="s">
        <v>13</v>
      </c>
      <c r="E4519" s="4">
        <v>43156</v>
      </c>
      <c r="F4519" s="3">
        <v>1</v>
      </c>
      <c r="G4519" s="3">
        <v>489.99</v>
      </c>
      <c r="H4519" t="s">
        <v>352</v>
      </c>
      <c r="I4519" t="s">
        <v>44</v>
      </c>
      <c r="J4519" t="s">
        <v>16</v>
      </c>
      <c r="K4519" t="s">
        <v>17</v>
      </c>
    </row>
    <row r="4520" spans="1:11" x14ac:dyDescent="0.25">
      <c r="A4520" s="3">
        <v>1282</v>
      </c>
      <c r="B4520" t="s">
        <v>1906</v>
      </c>
      <c r="C4520" t="s">
        <v>141</v>
      </c>
      <c r="D4520" s="3" t="s">
        <v>13</v>
      </c>
      <c r="E4520" s="4">
        <v>43072</v>
      </c>
      <c r="F4520" s="3">
        <v>2</v>
      </c>
      <c r="G4520" s="3">
        <v>11999.98</v>
      </c>
      <c r="H4520" t="s">
        <v>401</v>
      </c>
      <c r="I4520" t="s">
        <v>50</v>
      </c>
      <c r="J4520" t="s">
        <v>16</v>
      </c>
      <c r="K4520" t="s">
        <v>22</v>
      </c>
    </row>
    <row r="4521" spans="1:11" x14ac:dyDescent="0.25">
      <c r="A4521" s="3">
        <v>1276</v>
      </c>
      <c r="B4521" t="s">
        <v>481</v>
      </c>
      <c r="C4521" t="s">
        <v>482</v>
      </c>
      <c r="D4521" s="3" t="s">
        <v>13</v>
      </c>
      <c r="E4521" s="4">
        <v>43069</v>
      </c>
      <c r="F4521" s="3">
        <v>2</v>
      </c>
      <c r="G4521" s="3">
        <v>1295.98</v>
      </c>
      <c r="H4521" t="s">
        <v>195</v>
      </c>
      <c r="I4521" t="s">
        <v>27</v>
      </c>
      <c r="J4521" t="s">
        <v>16</v>
      </c>
      <c r="K4521" t="s">
        <v>22</v>
      </c>
    </row>
    <row r="4522" spans="1:11" x14ac:dyDescent="0.25">
      <c r="A4522" s="3">
        <v>634</v>
      </c>
      <c r="B4522" t="s">
        <v>1153</v>
      </c>
      <c r="C4522" t="s">
        <v>455</v>
      </c>
      <c r="D4522" s="3" t="s">
        <v>13</v>
      </c>
      <c r="E4522" s="4">
        <v>42733</v>
      </c>
      <c r="F4522" s="3">
        <v>2</v>
      </c>
      <c r="G4522" s="3">
        <v>5799.98</v>
      </c>
      <c r="H4522" t="s">
        <v>57</v>
      </c>
      <c r="I4522" t="s">
        <v>44</v>
      </c>
      <c r="J4522" t="s">
        <v>16</v>
      </c>
      <c r="K4522" t="s">
        <v>22</v>
      </c>
    </row>
    <row r="4523" spans="1:11" x14ac:dyDescent="0.25">
      <c r="A4523" s="3">
        <v>1001</v>
      </c>
      <c r="B4523" t="s">
        <v>864</v>
      </c>
      <c r="C4523" t="s">
        <v>455</v>
      </c>
      <c r="D4523" s="3" t="s">
        <v>13</v>
      </c>
      <c r="E4523" s="4">
        <v>42929</v>
      </c>
      <c r="F4523" s="3">
        <v>1</v>
      </c>
      <c r="G4523" s="3">
        <v>619.99</v>
      </c>
      <c r="H4523" t="s">
        <v>872</v>
      </c>
      <c r="I4523" t="s">
        <v>27</v>
      </c>
      <c r="J4523" t="s">
        <v>16</v>
      </c>
      <c r="K4523" t="s">
        <v>22</v>
      </c>
    </row>
    <row r="4524" spans="1:11" x14ac:dyDescent="0.25">
      <c r="A4524" s="3">
        <v>898</v>
      </c>
      <c r="B4524" t="s">
        <v>452</v>
      </c>
      <c r="C4524" t="s">
        <v>188</v>
      </c>
      <c r="D4524" s="3" t="s">
        <v>13</v>
      </c>
      <c r="E4524" s="4">
        <v>42875</v>
      </c>
      <c r="F4524" s="3">
        <v>1</v>
      </c>
      <c r="G4524" s="3">
        <v>599.99</v>
      </c>
      <c r="H4524" t="s">
        <v>37</v>
      </c>
      <c r="I4524" t="s">
        <v>27</v>
      </c>
      <c r="J4524" t="s">
        <v>16</v>
      </c>
      <c r="K4524" t="s">
        <v>22</v>
      </c>
    </row>
    <row r="4525" spans="1:11" x14ac:dyDescent="0.25">
      <c r="A4525" s="3">
        <v>839</v>
      </c>
      <c r="B4525" t="s">
        <v>856</v>
      </c>
      <c r="C4525" t="s">
        <v>213</v>
      </c>
      <c r="D4525" s="3" t="s">
        <v>25</v>
      </c>
      <c r="E4525" s="4">
        <v>42840</v>
      </c>
      <c r="F4525" s="3">
        <v>2</v>
      </c>
      <c r="G4525" s="3">
        <v>9999.98</v>
      </c>
      <c r="H4525" t="s">
        <v>181</v>
      </c>
      <c r="I4525" t="s">
        <v>50</v>
      </c>
      <c r="J4525" t="s">
        <v>28</v>
      </c>
      <c r="K4525" t="s">
        <v>29</v>
      </c>
    </row>
    <row r="4526" spans="1:11" x14ac:dyDescent="0.25">
      <c r="A4526" s="3">
        <v>1280</v>
      </c>
      <c r="B4526" t="s">
        <v>51</v>
      </c>
      <c r="C4526" t="s">
        <v>35</v>
      </c>
      <c r="D4526" s="3" t="s">
        <v>36</v>
      </c>
      <c r="E4526" s="4">
        <v>43070</v>
      </c>
      <c r="F4526" s="3">
        <v>1</v>
      </c>
      <c r="G4526" s="3">
        <v>3499.99</v>
      </c>
      <c r="H4526" t="s">
        <v>80</v>
      </c>
      <c r="I4526" t="s">
        <v>21</v>
      </c>
      <c r="J4526" t="s">
        <v>39</v>
      </c>
      <c r="K4526" t="s">
        <v>40</v>
      </c>
    </row>
    <row r="4527" spans="1:11" x14ac:dyDescent="0.25">
      <c r="A4527" s="3">
        <v>837</v>
      </c>
      <c r="B4527" t="s">
        <v>1752</v>
      </c>
      <c r="C4527" t="s">
        <v>664</v>
      </c>
      <c r="D4527" s="3" t="s">
        <v>13</v>
      </c>
      <c r="E4527" s="4">
        <v>42838</v>
      </c>
      <c r="F4527" s="3">
        <v>1</v>
      </c>
      <c r="G4527" s="3">
        <v>6499.99</v>
      </c>
      <c r="H4527" t="s">
        <v>625</v>
      </c>
      <c r="I4527" t="s">
        <v>50</v>
      </c>
      <c r="J4527" t="s">
        <v>16</v>
      </c>
      <c r="K4527" t="s">
        <v>17</v>
      </c>
    </row>
    <row r="4528" spans="1:11" x14ac:dyDescent="0.25">
      <c r="A4528" s="3">
        <v>806</v>
      </c>
      <c r="B4528" t="s">
        <v>1350</v>
      </c>
      <c r="C4528" t="s">
        <v>688</v>
      </c>
      <c r="D4528" s="3" t="s">
        <v>13</v>
      </c>
      <c r="E4528" s="4">
        <v>42824</v>
      </c>
      <c r="F4528" s="3">
        <v>1</v>
      </c>
      <c r="G4528" s="3">
        <v>349.99</v>
      </c>
      <c r="H4528" t="s">
        <v>317</v>
      </c>
      <c r="I4528" t="s">
        <v>15</v>
      </c>
      <c r="J4528" t="s">
        <v>16</v>
      </c>
      <c r="K4528" t="s">
        <v>17</v>
      </c>
    </row>
    <row r="4529" spans="1:11" x14ac:dyDescent="0.25">
      <c r="A4529" s="3">
        <v>667</v>
      </c>
      <c r="B4529" t="s">
        <v>270</v>
      </c>
      <c r="C4529" t="s">
        <v>271</v>
      </c>
      <c r="D4529" s="3" t="s">
        <v>13</v>
      </c>
      <c r="E4529" s="4">
        <v>42757</v>
      </c>
      <c r="F4529" s="3">
        <v>1</v>
      </c>
      <c r="G4529" s="3">
        <v>109.99</v>
      </c>
      <c r="H4529" t="s">
        <v>136</v>
      </c>
      <c r="I4529" t="s">
        <v>15</v>
      </c>
      <c r="J4529" t="s">
        <v>16</v>
      </c>
      <c r="K4529" t="s">
        <v>17</v>
      </c>
    </row>
    <row r="4530" spans="1:11" x14ac:dyDescent="0.25">
      <c r="A4530" s="3">
        <v>1275</v>
      </c>
      <c r="B4530" t="s">
        <v>746</v>
      </c>
      <c r="C4530" t="s">
        <v>297</v>
      </c>
      <c r="D4530" s="3" t="s">
        <v>25</v>
      </c>
      <c r="E4530" s="4">
        <v>43068</v>
      </c>
      <c r="F4530" s="3">
        <v>1</v>
      </c>
      <c r="G4530" s="3">
        <v>999.99</v>
      </c>
      <c r="H4530" t="s">
        <v>680</v>
      </c>
      <c r="I4530" t="s">
        <v>44</v>
      </c>
      <c r="J4530" t="s">
        <v>28</v>
      </c>
      <c r="K4530" t="s">
        <v>33</v>
      </c>
    </row>
    <row r="4531" spans="1:11" x14ac:dyDescent="0.25">
      <c r="A4531" s="3">
        <v>1538</v>
      </c>
      <c r="B4531" t="s">
        <v>402</v>
      </c>
      <c r="C4531" t="s">
        <v>178</v>
      </c>
      <c r="D4531" s="3" t="s">
        <v>13</v>
      </c>
      <c r="E4531" s="4">
        <v>43205</v>
      </c>
      <c r="F4531" s="3">
        <v>1</v>
      </c>
      <c r="G4531" s="3">
        <v>1469.99</v>
      </c>
      <c r="H4531" t="s">
        <v>1523</v>
      </c>
      <c r="I4531" t="s">
        <v>44</v>
      </c>
      <c r="J4531" t="s">
        <v>16</v>
      </c>
      <c r="K4531" t="s">
        <v>22</v>
      </c>
    </row>
    <row r="4532" spans="1:11" x14ac:dyDescent="0.25">
      <c r="A4532" s="3">
        <v>1483</v>
      </c>
      <c r="B4532" t="s">
        <v>1296</v>
      </c>
      <c r="C4532" t="s">
        <v>89</v>
      </c>
      <c r="D4532" s="3" t="s">
        <v>13</v>
      </c>
      <c r="E4532" s="4">
        <v>43192</v>
      </c>
      <c r="F4532" s="3">
        <v>2</v>
      </c>
      <c r="G4532" s="3">
        <v>1359.98</v>
      </c>
      <c r="H4532" t="s">
        <v>472</v>
      </c>
      <c r="I4532" t="s">
        <v>27</v>
      </c>
      <c r="J4532" t="s">
        <v>16</v>
      </c>
      <c r="K4532" t="s">
        <v>17</v>
      </c>
    </row>
    <row r="4533" spans="1:11" x14ac:dyDescent="0.25">
      <c r="A4533" s="3">
        <v>1005</v>
      </c>
      <c r="B4533" t="s">
        <v>1507</v>
      </c>
      <c r="C4533" t="s">
        <v>516</v>
      </c>
      <c r="D4533" s="3" t="s">
        <v>13</v>
      </c>
      <c r="E4533" s="4">
        <v>42931</v>
      </c>
      <c r="F4533" s="3">
        <v>2</v>
      </c>
      <c r="G4533" s="3">
        <v>2199.98</v>
      </c>
      <c r="H4533" t="s">
        <v>236</v>
      </c>
      <c r="I4533" t="s">
        <v>27</v>
      </c>
      <c r="J4533" t="s">
        <v>16</v>
      </c>
      <c r="K4533" t="s">
        <v>17</v>
      </c>
    </row>
    <row r="4534" spans="1:11" x14ac:dyDescent="0.25">
      <c r="A4534" s="3">
        <v>449</v>
      </c>
      <c r="B4534" t="s">
        <v>1402</v>
      </c>
      <c r="C4534" t="s">
        <v>699</v>
      </c>
      <c r="D4534" s="3" t="s">
        <v>13</v>
      </c>
      <c r="E4534" s="4">
        <v>42634</v>
      </c>
      <c r="F4534" s="3">
        <v>1</v>
      </c>
      <c r="G4534" s="3">
        <v>749.99</v>
      </c>
      <c r="H4534" t="s">
        <v>99</v>
      </c>
      <c r="I4534" t="s">
        <v>44</v>
      </c>
      <c r="J4534" t="s">
        <v>16</v>
      </c>
      <c r="K4534" t="s">
        <v>17</v>
      </c>
    </row>
    <row r="4535" spans="1:11" x14ac:dyDescent="0.25">
      <c r="A4535" s="3">
        <v>1050</v>
      </c>
      <c r="B4535" t="s">
        <v>1060</v>
      </c>
      <c r="C4535" t="s">
        <v>31</v>
      </c>
      <c r="D4535" s="3" t="s">
        <v>25</v>
      </c>
      <c r="E4535" s="4">
        <v>42956</v>
      </c>
      <c r="F4535" s="3">
        <v>2</v>
      </c>
      <c r="G4535" s="3">
        <v>699.98</v>
      </c>
      <c r="H4535" t="s">
        <v>171</v>
      </c>
      <c r="I4535" t="s">
        <v>15</v>
      </c>
      <c r="J4535" t="s">
        <v>28</v>
      </c>
      <c r="K4535" t="s">
        <v>29</v>
      </c>
    </row>
    <row r="4536" spans="1:11" x14ac:dyDescent="0.25">
      <c r="A4536" s="3">
        <v>1549</v>
      </c>
      <c r="B4536" t="s">
        <v>1035</v>
      </c>
      <c r="C4536" t="s">
        <v>328</v>
      </c>
      <c r="D4536" s="3" t="s">
        <v>13</v>
      </c>
      <c r="E4536" s="4">
        <v>43207</v>
      </c>
      <c r="F4536" s="3">
        <v>1</v>
      </c>
      <c r="G4536" s="3">
        <v>959.99</v>
      </c>
      <c r="H4536" t="s">
        <v>922</v>
      </c>
      <c r="I4536" t="s">
        <v>50</v>
      </c>
      <c r="J4536" t="s">
        <v>16</v>
      </c>
      <c r="K4536" t="s">
        <v>17</v>
      </c>
    </row>
    <row r="4537" spans="1:11" x14ac:dyDescent="0.25">
      <c r="A4537" s="3">
        <v>992</v>
      </c>
      <c r="B4537" t="s">
        <v>946</v>
      </c>
      <c r="C4537" t="s">
        <v>232</v>
      </c>
      <c r="D4537" s="3" t="s">
        <v>13</v>
      </c>
      <c r="E4537" s="4">
        <v>42923</v>
      </c>
      <c r="F4537" s="3">
        <v>1</v>
      </c>
      <c r="G4537" s="3">
        <v>599.99</v>
      </c>
      <c r="H4537" t="s">
        <v>305</v>
      </c>
      <c r="I4537" t="s">
        <v>27</v>
      </c>
      <c r="J4537" t="s">
        <v>16</v>
      </c>
      <c r="K4537" t="s">
        <v>17</v>
      </c>
    </row>
    <row r="4538" spans="1:11" x14ac:dyDescent="0.25">
      <c r="A4538" s="3">
        <v>197</v>
      </c>
      <c r="B4538" t="s">
        <v>1304</v>
      </c>
      <c r="C4538" t="s">
        <v>459</v>
      </c>
      <c r="D4538" s="3" t="s">
        <v>13</v>
      </c>
      <c r="E4538" s="4">
        <v>42490</v>
      </c>
      <c r="F4538" s="3">
        <v>2</v>
      </c>
      <c r="G4538" s="3">
        <v>5799.98</v>
      </c>
      <c r="H4538" t="s">
        <v>57</v>
      </c>
      <c r="I4538" t="s">
        <v>44</v>
      </c>
      <c r="J4538" t="s">
        <v>16</v>
      </c>
      <c r="K4538" t="s">
        <v>17</v>
      </c>
    </row>
    <row r="4539" spans="1:11" x14ac:dyDescent="0.25">
      <c r="A4539" s="3">
        <v>660</v>
      </c>
      <c r="B4539" t="s">
        <v>678</v>
      </c>
      <c r="C4539" t="s">
        <v>679</v>
      </c>
      <c r="D4539" s="3" t="s">
        <v>13</v>
      </c>
      <c r="E4539" s="4">
        <v>42753</v>
      </c>
      <c r="F4539" s="3">
        <v>2</v>
      </c>
      <c r="G4539" s="3">
        <v>10599.98</v>
      </c>
      <c r="H4539" t="s">
        <v>921</v>
      </c>
      <c r="I4539" t="s">
        <v>44</v>
      </c>
      <c r="J4539" t="s">
        <v>16</v>
      </c>
      <c r="K4539" t="s">
        <v>17</v>
      </c>
    </row>
    <row r="4540" spans="1:11" x14ac:dyDescent="0.25">
      <c r="A4540" s="3">
        <v>929</v>
      </c>
      <c r="B4540" t="s">
        <v>717</v>
      </c>
      <c r="C4540" t="s">
        <v>197</v>
      </c>
      <c r="D4540" s="3" t="s">
        <v>13</v>
      </c>
      <c r="E4540" s="4">
        <v>42891</v>
      </c>
      <c r="F4540" s="3">
        <v>1</v>
      </c>
      <c r="G4540" s="3">
        <v>549.99</v>
      </c>
      <c r="H4540" t="s">
        <v>152</v>
      </c>
      <c r="I4540" t="s">
        <v>38</v>
      </c>
      <c r="J4540" t="s">
        <v>16</v>
      </c>
      <c r="K4540" t="s">
        <v>22</v>
      </c>
    </row>
    <row r="4541" spans="1:11" x14ac:dyDescent="0.25">
      <c r="A4541" s="3">
        <v>365</v>
      </c>
      <c r="B4541" t="s">
        <v>1935</v>
      </c>
      <c r="C4541" t="s">
        <v>786</v>
      </c>
      <c r="D4541" s="3" t="s">
        <v>13</v>
      </c>
      <c r="E4541" s="4">
        <v>42595</v>
      </c>
      <c r="F4541" s="3">
        <v>2</v>
      </c>
      <c r="G4541" s="3">
        <v>1099.98</v>
      </c>
      <c r="H4541" t="s">
        <v>152</v>
      </c>
      <c r="I4541" t="s">
        <v>38</v>
      </c>
      <c r="J4541" t="s">
        <v>16</v>
      </c>
      <c r="K4541" t="s">
        <v>22</v>
      </c>
    </row>
    <row r="4542" spans="1:11" x14ac:dyDescent="0.25">
      <c r="A4542" s="3">
        <v>1460</v>
      </c>
      <c r="B4542" t="s">
        <v>942</v>
      </c>
      <c r="C4542" t="s">
        <v>108</v>
      </c>
      <c r="D4542" s="3" t="s">
        <v>13</v>
      </c>
      <c r="E4542" s="4">
        <v>43180</v>
      </c>
      <c r="F4542" s="3">
        <v>1</v>
      </c>
      <c r="G4542" s="3">
        <v>4499.99</v>
      </c>
      <c r="H4542" t="s">
        <v>1936</v>
      </c>
      <c r="I4542" t="s">
        <v>53</v>
      </c>
      <c r="J4542" t="s">
        <v>16</v>
      </c>
      <c r="K4542" t="s">
        <v>17</v>
      </c>
    </row>
    <row r="4543" spans="1:11" x14ac:dyDescent="0.25">
      <c r="A4543" s="3">
        <v>1317</v>
      </c>
      <c r="B4543" t="s">
        <v>1937</v>
      </c>
      <c r="C4543" t="s">
        <v>511</v>
      </c>
      <c r="D4543" s="3" t="s">
        <v>25</v>
      </c>
      <c r="E4543" s="4">
        <v>43096</v>
      </c>
      <c r="F4543" s="3">
        <v>1</v>
      </c>
      <c r="G4543" s="3">
        <v>659.99</v>
      </c>
      <c r="H4543" t="s">
        <v>233</v>
      </c>
      <c r="I4543" t="s">
        <v>27</v>
      </c>
      <c r="J4543" t="s">
        <v>28</v>
      </c>
      <c r="K4543" t="s">
        <v>29</v>
      </c>
    </row>
    <row r="4544" spans="1:11" x14ac:dyDescent="0.25">
      <c r="A4544" s="3">
        <v>757</v>
      </c>
      <c r="B4544" t="s">
        <v>1938</v>
      </c>
      <c r="C4544" t="s">
        <v>442</v>
      </c>
      <c r="D4544" s="3" t="s">
        <v>13</v>
      </c>
      <c r="E4544" s="4">
        <v>42800</v>
      </c>
      <c r="F4544" s="3">
        <v>1</v>
      </c>
      <c r="G4544" s="3">
        <v>299.99</v>
      </c>
      <c r="H4544" t="s">
        <v>581</v>
      </c>
      <c r="I4544" t="s">
        <v>15</v>
      </c>
      <c r="J4544" t="s">
        <v>16</v>
      </c>
      <c r="K4544" t="s">
        <v>17</v>
      </c>
    </row>
    <row r="4545" spans="1:11" x14ac:dyDescent="0.25">
      <c r="A4545" s="3">
        <v>224</v>
      </c>
      <c r="B4545" t="s">
        <v>771</v>
      </c>
      <c r="C4545" t="s">
        <v>707</v>
      </c>
      <c r="D4545" s="3" t="s">
        <v>25</v>
      </c>
      <c r="E4545" s="4">
        <v>42507</v>
      </c>
      <c r="F4545" s="3">
        <v>1</v>
      </c>
      <c r="G4545" s="3">
        <v>499.99</v>
      </c>
      <c r="H4545" t="s">
        <v>93</v>
      </c>
      <c r="I4545" t="s">
        <v>38</v>
      </c>
      <c r="J4545" t="s">
        <v>28</v>
      </c>
      <c r="K4545" t="s">
        <v>29</v>
      </c>
    </row>
    <row r="4546" spans="1:11" x14ac:dyDescent="0.25">
      <c r="A4546" s="3">
        <v>1307</v>
      </c>
      <c r="B4546" t="s">
        <v>1594</v>
      </c>
      <c r="C4546" t="s">
        <v>235</v>
      </c>
      <c r="D4546" s="3" t="s">
        <v>25</v>
      </c>
      <c r="E4546" s="4">
        <v>43091</v>
      </c>
      <c r="F4546" s="3">
        <v>2</v>
      </c>
      <c r="G4546" s="3">
        <v>1499.98</v>
      </c>
      <c r="H4546" t="s">
        <v>49</v>
      </c>
      <c r="I4546" t="s">
        <v>50</v>
      </c>
      <c r="J4546" t="s">
        <v>28</v>
      </c>
      <c r="K4546" t="s">
        <v>33</v>
      </c>
    </row>
    <row r="4547" spans="1:11" x14ac:dyDescent="0.25">
      <c r="A4547" s="3">
        <v>872</v>
      </c>
      <c r="B4547" t="s">
        <v>1858</v>
      </c>
      <c r="C4547" t="s">
        <v>330</v>
      </c>
      <c r="D4547" s="3" t="s">
        <v>25</v>
      </c>
      <c r="E4547" s="4">
        <v>42858</v>
      </c>
      <c r="F4547" s="3">
        <v>1</v>
      </c>
      <c r="G4547" s="3">
        <v>749.99</v>
      </c>
      <c r="H4547" t="s">
        <v>49</v>
      </c>
      <c r="I4547" t="s">
        <v>50</v>
      </c>
      <c r="J4547" t="s">
        <v>28</v>
      </c>
      <c r="K4547" t="s">
        <v>29</v>
      </c>
    </row>
    <row r="4548" spans="1:11" x14ac:dyDescent="0.25">
      <c r="A4548" s="3">
        <v>1205</v>
      </c>
      <c r="B4548" t="s">
        <v>854</v>
      </c>
      <c r="C4548" t="s">
        <v>24</v>
      </c>
      <c r="D4548" s="3" t="s">
        <v>25</v>
      </c>
      <c r="E4548" s="4">
        <v>43034</v>
      </c>
      <c r="F4548" s="3">
        <v>1</v>
      </c>
      <c r="G4548" s="3">
        <v>209.99</v>
      </c>
      <c r="H4548" t="s">
        <v>184</v>
      </c>
      <c r="I4548" t="s">
        <v>15</v>
      </c>
      <c r="J4548" t="s">
        <v>28</v>
      </c>
      <c r="K4548" t="s">
        <v>33</v>
      </c>
    </row>
    <row r="4549" spans="1:11" x14ac:dyDescent="0.25">
      <c r="A4549" s="3">
        <v>814</v>
      </c>
      <c r="B4549" t="s">
        <v>1627</v>
      </c>
      <c r="C4549" t="s">
        <v>795</v>
      </c>
      <c r="D4549" s="3" t="s">
        <v>13</v>
      </c>
      <c r="E4549" s="4">
        <v>42827</v>
      </c>
      <c r="F4549" s="3">
        <v>2</v>
      </c>
      <c r="G4549" s="3">
        <v>833.98</v>
      </c>
      <c r="H4549" t="s">
        <v>112</v>
      </c>
      <c r="I4549" t="s">
        <v>27</v>
      </c>
      <c r="J4549" t="s">
        <v>16</v>
      </c>
      <c r="K4549" t="s">
        <v>17</v>
      </c>
    </row>
    <row r="4550" spans="1:11" x14ac:dyDescent="0.25">
      <c r="A4550" s="3">
        <v>1582</v>
      </c>
      <c r="B4550" t="s">
        <v>1069</v>
      </c>
      <c r="C4550" t="s">
        <v>707</v>
      </c>
      <c r="D4550" s="3" t="s">
        <v>25</v>
      </c>
      <c r="E4550" s="4">
        <v>43215</v>
      </c>
      <c r="F4550" s="3">
        <v>2</v>
      </c>
      <c r="G4550" s="3">
        <v>2999.98</v>
      </c>
      <c r="H4550" t="s">
        <v>1348</v>
      </c>
      <c r="I4550" t="s">
        <v>44</v>
      </c>
      <c r="J4550" t="s">
        <v>28</v>
      </c>
      <c r="K4550" t="s">
        <v>29</v>
      </c>
    </row>
    <row r="4551" spans="1:11" x14ac:dyDescent="0.25">
      <c r="A4551" s="3">
        <v>1374</v>
      </c>
      <c r="B4551" t="s">
        <v>1913</v>
      </c>
      <c r="C4551" t="s">
        <v>235</v>
      </c>
      <c r="D4551" s="3" t="s">
        <v>25</v>
      </c>
      <c r="E4551" s="4">
        <v>43130</v>
      </c>
      <c r="F4551" s="3">
        <v>2</v>
      </c>
      <c r="G4551" s="3">
        <v>4399.9799999999996</v>
      </c>
      <c r="H4551" t="s">
        <v>1268</v>
      </c>
      <c r="I4551" t="s">
        <v>50</v>
      </c>
      <c r="J4551" t="s">
        <v>28</v>
      </c>
      <c r="K4551" t="s">
        <v>29</v>
      </c>
    </row>
    <row r="4552" spans="1:11" x14ac:dyDescent="0.25">
      <c r="A4552" s="3">
        <v>1176</v>
      </c>
      <c r="B4552" t="s">
        <v>1939</v>
      </c>
      <c r="C4552" t="s">
        <v>465</v>
      </c>
      <c r="D4552" s="3" t="s">
        <v>36</v>
      </c>
      <c r="E4552" s="4">
        <v>43018</v>
      </c>
      <c r="F4552" s="3">
        <v>1</v>
      </c>
      <c r="G4552" s="3">
        <v>189.99</v>
      </c>
      <c r="H4552" t="s">
        <v>542</v>
      </c>
      <c r="I4552" t="s">
        <v>15</v>
      </c>
      <c r="J4552" t="s">
        <v>39</v>
      </c>
      <c r="K4552" t="s">
        <v>40</v>
      </c>
    </row>
    <row r="4553" spans="1:11" x14ac:dyDescent="0.25">
      <c r="A4553" s="3">
        <v>1060</v>
      </c>
      <c r="B4553" t="s">
        <v>568</v>
      </c>
      <c r="C4553" t="s">
        <v>230</v>
      </c>
      <c r="D4553" s="3" t="s">
        <v>13</v>
      </c>
      <c r="E4553" s="4">
        <v>42962</v>
      </c>
      <c r="F4553" s="3">
        <v>2</v>
      </c>
      <c r="G4553" s="3">
        <v>1999.98</v>
      </c>
      <c r="H4553" t="s">
        <v>680</v>
      </c>
      <c r="I4553" t="s">
        <v>44</v>
      </c>
      <c r="J4553" t="s">
        <v>16</v>
      </c>
      <c r="K4553" t="s">
        <v>22</v>
      </c>
    </row>
    <row r="4554" spans="1:11" x14ac:dyDescent="0.25">
      <c r="A4554" s="3">
        <v>1174</v>
      </c>
      <c r="B4554" t="s">
        <v>1892</v>
      </c>
      <c r="C4554" t="s">
        <v>548</v>
      </c>
      <c r="D4554" s="3" t="s">
        <v>13</v>
      </c>
      <c r="E4554" s="4">
        <v>43016</v>
      </c>
      <c r="F4554" s="3">
        <v>1</v>
      </c>
      <c r="G4554" s="3">
        <v>469.99</v>
      </c>
      <c r="H4554" t="s">
        <v>299</v>
      </c>
      <c r="I4554" t="s">
        <v>44</v>
      </c>
      <c r="J4554" t="s">
        <v>16</v>
      </c>
      <c r="K4554" t="s">
        <v>22</v>
      </c>
    </row>
    <row r="4555" spans="1:11" x14ac:dyDescent="0.25">
      <c r="A4555" s="3">
        <v>748</v>
      </c>
      <c r="B4555" t="s">
        <v>1054</v>
      </c>
      <c r="C4555" t="s">
        <v>465</v>
      </c>
      <c r="D4555" s="3" t="s">
        <v>36</v>
      </c>
      <c r="E4555" s="4">
        <v>42797</v>
      </c>
      <c r="F4555" s="3">
        <v>2</v>
      </c>
      <c r="G4555" s="3">
        <v>299.98</v>
      </c>
      <c r="H4555" t="s">
        <v>778</v>
      </c>
      <c r="I4555" t="s">
        <v>15</v>
      </c>
      <c r="J4555" t="s">
        <v>39</v>
      </c>
      <c r="K4555" t="s">
        <v>54</v>
      </c>
    </row>
    <row r="4556" spans="1:11" x14ac:dyDescent="0.25">
      <c r="A4556" s="3">
        <v>289</v>
      </c>
      <c r="B4556" t="s">
        <v>58</v>
      </c>
      <c r="C4556" t="s">
        <v>59</v>
      </c>
      <c r="D4556" s="3" t="s">
        <v>13</v>
      </c>
      <c r="E4556" s="4">
        <v>42548</v>
      </c>
      <c r="F4556" s="3">
        <v>1</v>
      </c>
      <c r="G4556" s="3">
        <v>429</v>
      </c>
      <c r="H4556" t="s">
        <v>26</v>
      </c>
      <c r="I4556" t="s">
        <v>27</v>
      </c>
      <c r="J4556" t="s">
        <v>16</v>
      </c>
      <c r="K4556" t="s">
        <v>22</v>
      </c>
    </row>
    <row r="4557" spans="1:11" x14ac:dyDescent="0.25">
      <c r="A4557" s="3">
        <v>1420</v>
      </c>
      <c r="B4557" t="s">
        <v>1852</v>
      </c>
      <c r="C4557" t="s">
        <v>194</v>
      </c>
      <c r="D4557" s="3" t="s">
        <v>13</v>
      </c>
      <c r="E4557" s="4">
        <v>43163</v>
      </c>
      <c r="F4557" s="3">
        <v>1</v>
      </c>
      <c r="G4557" s="3">
        <v>2299.9899999999998</v>
      </c>
      <c r="H4557" t="s">
        <v>1673</v>
      </c>
      <c r="I4557" t="s">
        <v>53</v>
      </c>
      <c r="J4557" t="s">
        <v>16</v>
      </c>
      <c r="K4557" t="s">
        <v>17</v>
      </c>
    </row>
    <row r="4558" spans="1:11" x14ac:dyDescent="0.25">
      <c r="A4558" s="3">
        <v>1484</v>
      </c>
      <c r="B4558" t="s">
        <v>570</v>
      </c>
      <c r="C4558" t="s">
        <v>170</v>
      </c>
      <c r="D4558" s="3" t="s">
        <v>13</v>
      </c>
      <c r="E4558" s="4">
        <v>43192</v>
      </c>
      <c r="F4558" s="3">
        <v>2</v>
      </c>
      <c r="G4558" s="3">
        <v>639.98</v>
      </c>
      <c r="H4558" t="s">
        <v>1407</v>
      </c>
      <c r="I4558" t="s">
        <v>15</v>
      </c>
      <c r="J4558" t="s">
        <v>16</v>
      </c>
      <c r="K4558" t="s">
        <v>22</v>
      </c>
    </row>
    <row r="4559" spans="1:11" x14ac:dyDescent="0.25">
      <c r="A4559" s="3">
        <v>1469</v>
      </c>
      <c r="B4559" t="s">
        <v>797</v>
      </c>
      <c r="C4559" t="s">
        <v>79</v>
      </c>
      <c r="D4559" s="3" t="s">
        <v>36</v>
      </c>
      <c r="E4559" s="4">
        <v>43186</v>
      </c>
      <c r="F4559" s="3">
        <v>2</v>
      </c>
      <c r="G4559" s="3">
        <v>1699.98</v>
      </c>
      <c r="H4559" t="s">
        <v>1156</v>
      </c>
      <c r="I4559" t="s">
        <v>27</v>
      </c>
      <c r="J4559" t="s">
        <v>39</v>
      </c>
      <c r="K4559" t="s">
        <v>54</v>
      </c>
    </row>
    <row r="4560" spans="1:11" x14ac:dyDescent="0.25">
      <c r="A4560" s="3">
        <v>1421</v>
      </c>
      <c r="B4560" t="s">
        <v>1940</v>
      </c>
      <c r="C4560" t="s">
        <v>381</v>
      </c>
      <c r="D4560" s="3" t="s">
        <v>13</v>
      </c>
      <c r="E4560" s="4">
        <v>43164</v>
      </c>
      <c r="F4560" s="3">
        <v>2</v>
      </c>
      <c r="G4560" s="3">
        <v>559.98</v>
      </c>
      <c r="H4560" t="s">
        <v>1049</v>
      </c>
      <c r="I4560" t="s">
        <v>15</v>
      </c>
      <c r="J4560" t="s">
        <v>16</v>
      </c>
      <c r="K4560" t="s">
        <v>17</v>
      </c>
    </row>
    <row r="4561" spans="1:11" x14ac:dyDescent="0.25">
      <c r="A4561" s="3">
        <v>1327</v>
      </c>
      <c r="B4561" t="s">
        <v>1420</v>
      </c>
      <c r="C4561" t="s">
        <v>506</v>
      </c>
      <c r="D4561" s="3" t="s">
        <v>13</v>
      </c>
      <c r="E4561" s="4">
        <v>43102</v>
      </c>
      <c r="F4561" s="3">
        <v>1</v>
      </c>
      <c r="G4561" s="3">
        <v>919.99</v>
      </c>
      <c r="H4561" t="s">
        <v>102</v>
      </c>
      <c r="I4561" t="s">
        <v>50</v>
      </c>
      <c r="J4561" t="s">
        <v>16</v>
      </c>
      <c r="K4561" t="s">
        <v>22</v>
      </c>
    </row>
    <row r="4562" spans="1:11" x14ac:dyDescent="0.25">
      <c r="A4562" s="3">
        <v>223</v>
      </c>
      <c r="B4562" t="s">
        <v>557</v>
      </c>
      <c r="C4562" t="s">
        <v>203</v>
      </c>
      <c r="D4562" s="3" t="s">
        <v>13</v>
      </c>
      <c r="E4562" s="4">
        <v>42505</v>
      </c>
      <c r="F4562" s="3">
        <v>1</v>
      </c>
      <c r="G4562" s="3">
        <v>599.99</v>
      </c>
      <c r="H4562" t="s">
        <v>305</v>
      </c>
      <c r="I4562" t="s">
        <v>27</v>
      </c>
      <c r="J4562" t="s">
        <v>16</v>
      </c>
      <c r="K4562" t="s">
        <v>17</v>
      </c>
    </row>
    <row r="4563" spans="1:11" x14ac:dyDescent="0.25">
      <c r="A4563" s="3">
        <v>99</v>
      </c>
      <c r="B4563" t="s">
        <v>474</v>
      </c>
      <c r="C4563" t="s">
        <v>475</v>
      </c>
      <c r="D4563" s="3" t="s">
        <v>36</v>
      </c>
      <c r="E4563" s="4">
        <v>42429</v>
      </c>
      <c r="F4563" s="3">
        <v>2</v>
      </c>
      <c r="G4563" s="3">
        <v>599.98</v>
      </c>
      <c r="H4563" t="s">
        <v>118</v>
      </c>
      <c r="I4563" t="s">
        <v>15</v>
      </c>
      <c r="J4563" t="s">
        <v>39</v>
      </c>
      <c r="K4563" t="s">
        <v>40</v>
      </c>
    </row>
    <row r="4564" spans="1:11" x14ac:dyDescent="0.25">
      <c r="A4564" s="3">
        <v>402</v>
      </c>
      <c r="B4564" t="s">
        <v>1577</v>
      </c>
      <c r="C4564" t="s">
        <v>12</v>
      </c>
      <c r="D4564" s="3" t="s">
        <v>13</v>
      </c>
      <c r="E4564" s="4">
        <v>42612</v>
      </c>
      <c r="F4564" s="3">
        <v>1</v>
      </c>
      <c r="G4564" s="3">
        <v>599.99</v>
      </c>
      <c r="H4564" t="s">
        <v>37</v>
      </c>
      <c r="I4564" t="s">
        <v>38</v>
      </c>
      <c r="J4564" t="s">
        <v>16</v>
      </c>
      <c r="K4564" t="s">
        <v>22</v>
      </c>
    </row>
    <row r="4565" spans="1:11" x14ac:dyDescent="0.25">
      <c r="A4565" s="3">
        <v>1053</v>
      </c>
      <c r="B4565" t="s">
        <v>116</v>
      </c>
      <c r="C4565" t="s">
        <v>117</v>
      </c>
      <c r="D4565" s="3" t="s">
        <v>13</v>
      </c>
      <c r="E4565" s="4">
        <v>42957</v>
      </c>
      <c r="F4565" s="3">
        <v>2</v>
      </c>
      <c r="G4565" s="3">
        <v>6999.98</v>
      </c>
      <c r="H4565" t="s">
        <v>651</v>
      </c>
      <c r="I4565" t="s">
        <v>50</v>
      </c>
      <c r="J4565" t="s">
        <v>16</v>
      </c>
      <c r="K4565" t="s">
        <v>22</v>
      </c>
    </row>
    <row r="4566" spans="1:11" x14ac:dyDescent="0.25">
      <c r="A4566" s="3">
        <v>995</v>
      </c>
      <c r="B4566" t="s">
        <v>1613</v>
      </c>
      <c r="C4566" t="s">
        <v>321</v>
      </c>
      <c r="D4566" s="3" t="s">
        <v>25</v>
      </c>
      <c r="E4566" s="4">
        <v>42927</v>
      </c>
      <c r="F4566" s="3">
        <v>2</v>
      </c>
      <c r="G4566" s="3">
        <v>1199.98</v>
      </c>
      <c r="H4566" t="s">
        <v>37</v>
      </c>
      <c r="I4566" t="s">
        <v>27</v>
      </c>
      <c r="J4566" t="s">
        <v>28</v>
      </c>
      <c r="K4566" t="s">
        <v>33</v>
      </c>
    </row>
    <row r="4567" spans="1:11" x14ac:dyDescent="0.25">
      <c r="A4567" s="3">
        <v>1099</v>
      </c>
      <c r="B4567" t="s">
        <v>1496</v>
      </c>
      <c r="C4567" t="s">
        <v>579</v>
      </c>
      <c r="D4567" s="3" t="s">
        <v>13</v>
      </c>
      <c r="E4567" s="4">
        <v>42975</v>
      </c>
      <c r="F4567" s="3">
        <v>2</v>
      </c>
      <c r="G4567" s="3">
        <v>539.98</v>
      </c>
      <c r="H4567" t="s">
        <v>60</v>
      </c>
      <c r="I4567" t="s">
        <v>27</v>
      </c>
      <c r="J4567" t="s">
        <v>16</v>
      </c>
      <c r="K4567" t="s">
        <v>22</v>
      </c>
    </row>
    <row r="4568" spans="1:11" x14ac:dyDescent="0.25">
      <c r="A4568" s="3">
        <v>1250</v>
      </c>
      <c r="B4568" t="s">
        <v>1453</v>
      </c>
      <c r="C4568" t="s">
        <v>503</v>
      </c>
      <c r="D4568" s="3" t="s">
        <v>13</v>
      </c>
      <c r="E4568" s="4">
        <v>43056</v>
      </c>
      <c r="F4568" s="3">
        <v>2</v>
      </c>
      <c r="G4568" s="3">
        <v>1199.98</v>
      </c>
      <c r="H4568" t="s">
        <v>305</v>
      </c>
      <c r="I4568" t="s">
        <v>27</v>
      </c>
      <c r="J4568" t="s">
        <v>16</v>
      </c>
      <c r="K4568" t="s">
        <v>22</v>
      </c>
    </row>
    <row r="4569" spans="1:11" x14ac:dyDescent="0.25">
      <c r="A4569" s="3">
        <v>17</v>
      </c>
      <c r="B4569" t="s">
        <v>655</v>
      </c>
      <c r="C4569" t="s">
        <v>186</v>
      </c>
      <c r="D4569" s="3" t="s">
        <v>25</v>
      </c>
      <c r="E4569" s="4">
        <v>42381</v>
      </c>
      <c r="F4569" s="3">
        <v>2</v>
      </c>
      <c r="G4569" s="3">
        <v>1199.98</v>
      </c>
      <c r="H4569" t="s">
        <v>305</v>
      </c>
      <c r="I4569" t="s">
        <v>27</v>
      </c>
      <c r="J4569" t="s">
        <v>28</v>
      </c>
      <c r="K4569" t="s">
        <v>29</v>
      </c>
    </row>
    <row r="4570" spans="1:11" x14ac:dyDescent="0.25">
      <c r="A4570" s="3">
        <v>147</v>
      </c>
      <c r="B4570" t="s">
        <v>1316</v>
      </c>
      <c r="C4570" t="s">
        <v>427</v>
      </c>
      <c r="D4570" s="3" t="s">
        <v>13</v>
      </c>
      <c r="E4570" s="4">
        <v>42457</v>
      </c>
      <c r="F4570" s="3">
        <v>2</v>
      </c>
      <c r="G4570" s="3">
        <v>1199.98</v>
      </c>
      <c r="H4570" t="s">
        <v>37</v>
      </c>
      <c r="I4570" t="s">
        <v>38</v>
      </c>
      <c r="J4570" t="s">
        <v>16</v>
      </c>
      <c r="K4570" t="s">
        <v>17</v>
      </c>
    </row>
    <row r="4571" spans="1:11" x14ac:dyDescent="0.25">
      <c r="A4571" s="3">
        <v>651</v>
      </c>
      <c r="B4571" t="s">
        <v>936</v>
      </c>
      <c r="C4571" t="s">
        <v>786</v>
      </c>
      <c r="D4571" s="3" t="s">
        <v>13</v>
      </c>
      <c r="E4571" s="4">
        <v>42746</v>
      </c>
      <c r="F4571" s="3">
        <v>2</v>
      </c>
      <c r="G4571" s="3">
        <v>979.98</v>
      </c>
      <c r="H4571" t="s">
        <v>269</v>
      </c>
      <c r="I4571" t="s">
        <v>38</v>
      </c>
      <c r="J4571" t="s">
        <v>16</v>
      </c>
      <c r="K4571" t="s">
        <v>17</v>
      </c>
    </row>
    <row r="4572" spans="1:11" x14ac:dyDescent="0.25">
      <c r="A4572" s="3">
        <v>1604</v>
      </c>
      <c r="B4572" t="s">
        <v>1180</v>
      </c>
      <c r="C4572" t="s">
        <v>795</v>
      </c>
      <c r="D4572" s="3" t="s">
        <v>13</v>
      </c>
      <c r="E4572" s="4">
        <v>43268</v>
      </c>
      <c r="F4572" s="3">
        <v>1</v>
      </c>
      <c r="G4572" s="3">
        <v>209.99</v>
      </c>
      <c r="H4572" t="s">
        <v>1218</v>
      </c>
      <c r="I4572" t="s">
        <v>15</v>
      </c>
      <c r="J4572" t="s">
        <v>16</v>
      </c>
      <c r="K4572" t="s">
        <v>17</v>
      </c>
    </row>
    <row r="4573" spans="1:11" x14ac:dyDescent="0.25">
      <c r="A4573" s="3">
        <v>1428</v>
      </c>
      <c r="B4573" t="s">
        <v>1737</v>
      </c>
      <c r="C4573" t="s">
        <v>379</v>
      </c>
      <c r="D4573" s="3" t="s">
        <v>13</v>
      </c>
      <c r="E4573" s="4">
        <v>43167</v>
      </c>
      <c r="F4573" s="3">
        <v>1</v>
      </c>
      <c r="G4573" s="3">
        <v>469.99</v>
      </c>
      <c r="H4573" t="s">
        <v>903</v>
      </c>
      <c r="I4573" t="s">
        <v>44</v>
      </c>
      <c r="J4573" t="s">
        <v>16</v>
      </c>
      <c r="K4573" t="s">
        <v>17</v>
      </c>
    </row>
    <row r="4574" spans="1:11" x14ac:dyDescent="0.25">
      <c r="A4574" s="3">
        <v>1546</v>
      </c>
      <c r="B4574" t="s">
        <v>715</v>
      </c>
      <c r="C4574" t="s">
        <v>386</v>
      </c>
      <c r="D4574" s="3" t="s">
        <v>25</v>
      </c>
      <c r="E4574" s="4">
        <v>43207</v>
      </c>
      <c r="F4574" s="3">
        <v>1</v>
      </c>
      <c r="G4574" s="3">
        <v>499.99</v>
      </c>
      <c r="H4574" t="s">
        <v>93</v>
      </c>
      <c r="I4574" t="s">
        <v>38</v>
      </c>
      <c r="J4574" t="s">
        <v>28</v>
      </c>
      <c r="K4574" t="s">
        <v>29</v>
      </c>
    </row>
    <row r="4575" spans="1:11" x14ac:dyDescent="0.25">
      <c r="A4575" s="3">
        <v>1214</v>
      </c>
      <c r="B4575" t="s">
        <v>985</v>
      </c>
      <c r="C4575" t="s">
        <v>497</v>
      </c>
      <c r="D4575" s="3" t="s">
        <v>13</v>
      </c>
      <c r="E4575" s="4">
        <v>43036</v>
      </c>
      <c r="F4575" s="3">
        <v>2</v>
      </c>
      <c r="G4575" s="3">
        <v>501.98</v>
      </c>
      <c r="H4575" t="s">
        <v>159</v>
      </c>
      <c r="I4575" t="s">
        <v>27</v>
      </c>
      <c r="J4575" t="s">
        <v>16</v>
      </c>
      <c r="K4575" t="s">
        <v>22</v>
      </c>
    </row>
    <row r="4576" spans="1:11" x14ac:dyDescent="0.25">
      <c r="A4576" s="3">
        <v>300</v>
      </c>
      <c r="B4576" t="s">
        <v>784</v>
      </c>
      <c r="C4576" t="s">
        <v>108</v>
      </c>
      <c r="D4576" s="3" t="s">
        <v>13</v>
      </c>
      <c r="E4576" s="4">
        <v>42556</v>
      </c>
      <c r="F4576" s="3">
        <v>2</v>
      </c>
      <c r="G4576" s="3">
        <v>1199.98</v>
      </c>
      <c r="H4576" t="s">
        <v>37</v>
      </c>
      <c r="I4576" t="s">
        <v>27</v>
      </c>
      <c r="J4576" t="s">
        <v>16</v>
      </c>
      <c r="K4576" t="s">
        <v>22</v>
      </c>
    </row>
    <row r="4577" spans="1:11" x14ac:dyDescent="0.25">
      <c r="A4577" s="3">
        <v>1511</v>
      </c>
      <c r="B4577" t="s">
        <v>1114</v>
      </c>
      <c r="C4577" t="s">
        <v>579</v>
      </c>
      <c r="D4577" s="3" t="s">
        <v>13</v>
      </c>
      <c r="E4577" s="4">
        <v>43199</v>
      </c>
      <c r="F4577" s="3">
        <v>2</v>
      </c>
      <c r="G4577" s="3">
        <v>3099.98</v>
      </c>
      <c r="H4577" t="s">
        <v>1934</v>
      </c>
      <c r="I4577" t="s">
        <v>50</v>
      </c>
      <c r="J4577" t="s">
        <v>16</v>
      </c>
      <c r="K4577" t="s">
        <v>22</v>
      </c>
    </row>
    <row r="4578" spans="1:11" x14ac:dyDescent="0.25">
      <c r="A4578" s="3">
        <v>1139</v>
      </c>
      <c r="B4578" t="s">
        <v>1656</v>
      </c>
      <c r="C4578" t="s">
        <v>620</v>
      </c>
      <c r="D4578" s="3" t="s">
        <v>25</v>
      </c>
      <c r="E4578" s="4">
        <v>42999</v>
      </c>
      <c r="F4578" s="3">
        <v>1</v>
      </c>
      <c r="G4578" s="3">
        <v>3999.99</v>
      </c>
      <c r="H4578" t="s">
        <v>174</v>
      </c>
      <c r="I4578" t="s">
        <v>44</v>
      </c>
      <c r="J4578" t="s">
        <v>28</v>
      </c>
      <c r="K4578" t="s">
        <v>33</v>
      </c>
    </row>
    <row r="4579" spans="1:11" x14ac:dyDescent="0.25">
      <c r="A4579" s="3">
        <v>1099</v>
      </c>
      <c r="B4579" t="s">
        <v>1496</v>
      </c>
      <c r="C4579" t="s">
        <v>579</v>
      </c>
      <c r="D4579" s="3" t="s">
        <v>13</v>
      </c>
      <c r="E4579" s="4">
        <v>42975</v>
      </c>
      <c r="F4579" s="3">
        <v>1</v>
      </c>
      <c r="G4579" s="3">
        <v>489.99</v>
      </c>
      <c r="H4579" t="s">
        <v>269</v>
      </c>
      <c r="I4579" t="s">
        <v>27</v>
      </c>
      <c r="J4579" t="s">
        <v>16</v>
      </c>
      <c r="K4579" t="s">
        <v>22</v>
      </c>
    </row>
    <row r="4580" spans="1:11" x14ac:dyDescent="0.25">
      <c r="A4580" s="3">
        <v>507</v>
      </c>
      <c r="B4580" t="s">
        <v>349</v>
      </c>
      <c r="C4580" t="s">
        <v>350</v>
      </c>
      <c r="D4580" s="3" t="s">
        <v>25</v>
      </c>
      <c r="E4580" s="4">
        <v>42658</v>
      </c>
      <c r="F4580" s="3">
        <v>2</v>
      </c>
      <c r="G4580" s="3">
        <v>3361.98</v>
      </c>
      <c r="H4580" t="s">
        <v>109</v>
      </c>
      <c r="I4580" t="s">
        <v>21</v>
      </c>
      <c r="J4580" t="s">
        <v>28</v>
      </c>
      <c r="K4580" t="s">
        <v>29</v>
      </c>
    </row>
    <row r="4581" spans="1:11" x14ac:dyDescent="0.25">
      <c r="A4581" s="3">
        <v>1456</v>
      </c>
      <c r="B4581" t="s">
        <v>190</v>
      </c>
      <c r="C4581" t="s">
        <v>191</v>
      </c>
      <c r="D4581" s="3" t="s">
        <v>13</v>
      </c>
      <c r="E4581" s="4">
        <v>43179</v>
      </c>
      <c r="F4581" s="3">
        <v>1</v>
      </c>
      <c r="G4581" s="3">
        <v>289.99</v>
      </c>
      <c r="H4581" t="s">
        <v>1116</v>
      </c>
      <c r="I4581" t="s">
        <v>15</v>
      </c>
      <c r="J4581" t="s">
        <v>16</v>
      </c>
      <c r="K4581" t="s">
        <v>17</v>
      </c>
    </row>
    <row r="4582" spans="1:11" x14ac:dyDescent="0.25">
      <c r="A4582" s="3">
        <v>737</v>
      </c>
      <c r="B4582" t="s">
        <v>368</v>
      </c>
      <c r="C4582" t="s">
        <v>369</v>
      </c>
      <c r="D4582" s="3" t="s">
        <v>13</v>
      </c>
      <c r="E4582" s="4">
        <v>42793</v>
      </c>
      <c r="F4582" s="3">
        <v>2</v>
      </c>
      <c r="G4582" s="3">
        <v>1599.98</v>
      </c>
      <c r="H4582" t="s">
        <v>685</v>
      </c>
      <c r="I4582" t="s">
        <v>27</v>
      </c>
      <c r="J4582" t="s">
        <v>16</v>
      </c>
      <c r="K4582" t="s">
        <v>22</v>
      </c>
    </row>
    <row r="4583" spans="1:11" x14ac:dyDescent="0.25">
      <c r="A4583" s="3">
        <v>118</v>
      </c>
      <c r="B4583" t="s">
        <v>1419</v>
      </c>
      <c r="C4583" t="s">
        <v>24</v>
      </c>
      <c r="D4583" s="3" t="s">
        <v>25</v>
      </c>
      <c r="E4583" s="4">
        <v>42441</v>
      </c>
      <c r="F4583" s="3">
        <v>1</v>
      </c>
      <c r="G4583" s="3">
        <v>2899.99</v>
      </c>
      <c r="H4583" t="s">
        <v>57</v>
      </c>
      <c r="I4583" t="s">
        <v>44</v>
      </c>
      <c r="J4583" t="s">
        <v>28</v>
      </c>
      <c r="K4583" t="s">
        <v>33</v>
      </c>
    </row>
    <row r="4584" spans="1:11" x14ac:dyDescent="0.25">
      <c r="A4584" s="3">
        <v>1475</v>
      </c>
      <c r="B4584" t="s">
        <v>1151</v>
      </c>
      <c r="C4584" t="s">
        <v>295</v>
      </c>
      <c r="D4584" s="3" t="s">
        <v>13</v>
      </c>
      <c r="E4584" s="4">
        <v>43189</v>
      </c>
      <c r="F4584" s="3">
        <v>2</v>
      </c>
      <c r="G4584" s="3">
        <v>1799.98</v>
      </c>
      <c r="H4584" t="s">
        <v>387</v>
      </c>
      <c r="I4584" t="s">
        <v>38</v>
      </c>
      <c r="J4584" t="s">
        <v>16</v>
      </c>
      <c r="K4584" t="s">
        <v>22</v>
      </c>
    </row>
    <row r="4585" spans="1:11" x14ac:dyDescent="0.25">
      <c r="A4585" s="3">
        <v>544</v>
      </c>
      <c r="B4585" t="s">
        <v>142</v>
      </c>
      <c r="C4585" t="s">
        <v>143</v>
      </c>
      <c r="D4585" s="3" t="s">
        <v>13</v>
      </c>
      <c r="E4585" s="4">
        <v>42680</v>
      </c>
      <c r="F4585" s="3">
        <v>1</v>
      </c>
      <c r="G4585" s="3">
        <v>549.99</v>
      </c>
      <c r="H4585" t="s">
        <v>152</v>
      </c>
      <c r="I4585" t="s">
        <v>27</v>
      </c>
      <c r="J4585" t="s">
        <v>16</v>
      </c>
      <c r="K4585" t="s">
        <v>17</v>
      </c>
    </row>
    <row r="4586" spans="1:11" x14ac:dyDescent="0.25">
      <c r="A4586" s="3">
        <v>1</v>
      </c>
      <c r="B4586" t="s">
        <v>1392</v>
      </c>
      <c r="C4586" t="s">
        <v>518</v>
      </c>
      <c r="D4586" s="3" t="s">
        <v>25</v>
      </c>
      <c r="E4586" s="4">
        <v>42370</v>
      </c>
      <c r="F4586" s="3">
        <v>2</v>
      </c>
      <c r="G4586" s="3">
        <v>3098</v>
      </c>
      <c r="H4586" t="s">
        <v>214</v>
      </c>
      <c r="I4586" t="s">
        <v>21</v>
      </c>
      <c r="J4586" t="s">
        <v>28</v>
      </c>
      <c r="K4586" t="s">
        <v>33</v>
      </c>
    </row>
    <row r="4587" spans="1:11" x14ac:dyDescent="0.25">
      <c r="A4587" s="3">
        <v>535</v>
      </c>
      <c r="B4587" t="s">
        <v>1911</v>
      </c>
      <c r="C4587" t="s">
        <v>281</v>
      </c>
      <c r="D4587" s="3" t="s">
        <v>36</v>
      </c>
      <c r="E4587" s="4">
        <v>42672</v>
      </c>
      <c r="F4587" s="3">
        <v>1</v>
      </c>
      <c r="G4587" s="3">
        <v>529.99</v>
      </c>
      <c r="H4587" t="s">
        <v>189</v>
      </c>
      <c r="I4587" t="s">
        <v>27</v>
      </c>
      <c r="J4587" t="s">
        <v>39</v>
      </c>
      <c r="K4587" t="s">
        <v>40</v>
      </c>
    </row>
    <row r="4588" spans="1:11" x14ac:dyDescent="0.25">
      <c r="A4588" s="3">
        <v>960</v>
      </c>
      <c r="B4588" t="s">
        <v>1503</v>
      </c>
      <c r="C4588" t="s">
        <v>253</v>
      </c>
      <c r="D4588" s="3" t="s">
        <v>13</v>
      </c>
      <c r="E4588" s="4">
        <v>42904</v>
      </c>
      <c r="F4588" s="3">
        <v>2</v>
      </c>
      <c r="G4588" s="3">
        <v>1499.98</v>
      </c>
      <c r="H4588" t="s">
        <v>82</v>
      </c>
      <c r="I4588" t="s">
        <v>27</v>
      </c>
      <c r="J4588" t="s">
        <v>16</v>
      </c>
      <c r="K4588" t="s">
        <v>17</v>
      </c>
    </row>
    <row r="4589" spans="1:11" x14ac:dyDescent="0.25">
      <c r="A4589" s="3">
        <v>1463</v>
      </c>
      <c r="B4589" t="s">
        <v>1894</v>
      </c>
      <c r="C4589" t="s">
        <v>279</v>
      </c>
      <c r="D4589" s="3" t="s">
        <v>13</v>
      </c>
      <c r="E4589" s="4">
        <v>43182</v>
      </c>
      <c r="F4589" s="3">
        <v>1</v>
      </c>
      <c r="G4589" s="3">
        <v>1549</v>
      </c>
      <c r="H4589" t="s">
        <v>1247</v>
      </c>
      <c r="I4589" t="s">
        <v>50</v>
      </c>
      <c r="J4589" t="s">
        <v>16</v>
      </c>
      <c r="K4589" t="s">
        <v>17</v>
      </c>
    </row>
    <row r="4590" spans="1:11" x14ac:dyDescent="0.25">
      <c r="A4590" s="3">
        <v>1557</v>
      </c>
      <c r="B4590" t="s">
        <v>1927</v>
      </c>
      <c r="C4590" t="s">
        <v>400</v>
      </c>
      <c r="D4590" s="3" t="s">
        <v>25</v>
      </c>
      <c r="E4590" s="4">
        <v>43209</v>
      </c>
      <c r="F4590" s="3">
        <v>2</v>
      </c>
      <c r="G4590" s="3">
        <v>2698</v>
      </c>
      <c r="H4590" t="s">
        <v>1276</v>
      </c>
      <c r="I4590" t="s">
        <v>50</v>
      </c>
      <c r="J4590" t="s">
        <v>28</v>
      </c>
      <c r="K4590" t="s">
        <v>29</v>
      </c>
    </row>
    <row r="4591" spans="1:11" x14ac:dyDescent="0.25">
      <c r="A4591" s="3">
        <v>1095</v>
      </c>
      <c r="B4591" t="s">
        <v>1429</v>
      </c>
      <c r="C4591" t="s">
        <v>207</v>
      </c>
      <c r="D4591" s="3" t="s">
        <v>36</v>
      </c>
      <c r="E4591" s="4">
        <v>42973</v>
      </c>
      <c r="F4591" s="3">
        <v>2</v>
      </c>
      <c r="G4591" s="3">
        <v>1999.98</v>
      </c>
      <c r="H4591" t="s">
        <v>251</v>
      </c>
      <c r="I4591" t="s">
        <v>44</v>
      </c>
      <c r="J4591" t="s">
        <v>39</v>
      </c>
      <c r="K4591" t="s">
        <v>40</v>
      </c>
    </row>
    <row r="4592" spans="1:11" x14ac:dyDescent="0.25">
      <c r="A4592" s="3">
        <v>30</v>
      </c>
      <c r="B4592" t="s">
        <v>546</v>
      </c>
      <c r="C4592" t="s">
        <v>427</v>
      </c>
      <c r="D4592" s="3" t="s">
        <v>13</v>
      </c>
      <c r="E4592" s="4">
        <v>42389</v>
      </c>
      <c r="F4592" s="3">
        <v>1</v>
      </c>
      <c r="G4592" s="3">
        <v>429</v>
      </c>
      <c r="H4592" t="s">
        <v>26</v>
      </c>
      <c r="I4592" t="s">
        <v>27</v>
      </c>
      <c r="J4592" t="s">
        <v>16</v>
      </c>
      <c r="K4592" t="s">
        <v>22</v>
      </c>
    </row>
    <row r="4593" spans="1:11" x14ac:dyDescent="0.25">
      <c r="A4593" s="3">
        <v>1313</v>
      </c>
      <c r="B4593" t="s">
        <v>1779</v>
      </c>
      <c r="C4593" t="s">
        <v>48</v>
      </c>
      <c r="D4593" s="3" t="s">
        <v>25</v>
      </c>
      <c r="E4593" s="4">
        <v>43094</v>
      </c>
      <c r="F4593" s="3">
        <v>1</v>
      </c>
      <c r="G4593" s="3">
        <v>416.99</v>
      </c>
      <c r="H4593" t="s">
        <v>112</v>
      </c>
      <c r="I4593" t="s">
        <v>27</v>
      </c>
      <c r="J4593" t="s">
        <v>28</v>
      </c>
      <c r="K4593" t="s">
        <v>29</v>
      </c>
    </row>
    <row r="4594" spans="1:11" x14ac:dyDescent="0.25">
      <c r="A4594" s="3">
        <v>1139</v>
      </c>
      <c r="B4594" t="s">
        <v>1656</v>
      </c>
      <c r="C4594" t="s">
        <v>620</v>
      </c>
      <c r="D4594" s="3" t="s">
        <v>25</v>
      </c>
      <c r="E4594" s="4">
        <v>42999</v>
      </c>
      <c r="F4594" s="3">
        <v>2</v>
      </c>
      <c r="G4594" s="3">
        <v>999.98</v>
      </c>
      <c r="H4594" t="s">
        <v>93</v>
      </c>
      <c r="I4594" t="s">
        <v>38</v>
      </c>
      <c r="J4594" t="s">
        <v>28</v>
      </c>
      <c r="K4594" t="s">
        <v>33</v>
      </c>
    </row>
    <row r="4595" spans="1:11" x14ac:dyDescent="0.25">
      <c r="A4595" s="3">
        <v>1210</v>
      </c>
      <c r="B4595" t="s">
        <v>1525</v>
      </c>
      <c r="C4595" t="s">
        <v>523</v>
      </c>
      <c r="D4595" s="3" t="s">
        <v>36</v>
      </c>
      <c r="E4595" s="4">
        <v>43034</v>
      </c>
      <c r="F4595" s="3">
        <v>2</v>
      </c>
      <c r="G4595" s="3">
        <v>1665.98</v>
      </c>
      <c r="H4595" t="s">
        <v>436</v>
      </c>
      <c r="I4595" t="s">
        <v>44</v>
      </c>
      <c r="J4595" t="s">
        <v>39</v>
      </c>
      <c r="K4595" t="s">
        <v>54</v>
      </c>
    </row>
    <row r="4596" spans="1:11" x14ac:dyDescent="0.25">
      <c r="A4596" s="3">
        <v>1485</v>
      </c>
      <c r="B4596" t="s">
        <v>1487</v>
      </c>
      <c r="C4596" t="s">
        <v>427</v>
      </c>
      <c r="D4596" s="3" t="s">
        <v>13</v>
      </c>
      <c r="E4596" s="4">
        <v>43192</v>
      </c>
      <c r="F4596" s="3">
        <v>2</v>
      </c>
      <c r="G4596" s="3">
        <v>4999.9799999999996</v>
      </c>
      <c r="H4596" t="s">
        <v>1096</v>
      </c>
      <c r="I4596" t="s">
        <v>44</v>
      </c>
      <c r="J4596" t="s">
        <v>16</v>
      </c>
      <c r="K4596" t="s">
        <v>17</v>
      </c>
    </row>
    <row r="4597" spans="1:11" x14ac:dyDescent="0.25">
      <c r="A4597" s="3">
        <v>1414</v>
      </c>
      <c r="B4597" t="s">
        <v>1465</v>
      </c>
      <c r="C4597" t="s">
        <v>92</v>
      </c>
      <c r="D4597" s="3" t="s">
        <v>13</v>
      </c>
      <c r="E4597" s="4">
        <v>43162</v>
      </c>
      <c r="F4597" s="3">
        <v>2</v>
      </c>
      <c r="G4597" s="3">
        <v>739.98</v>
      </c>
      <c r="H4597" t="s">
        <v>1586</v>
      </c>
      <c r="I4597" t="s">
        <v>15</v>
      </c>
      <c r="J4597" t="s">
        <v>16</v>
      </c>
      <c r="K4597" t="s">
        <v>17</v>
      </c>
    </row>
    <row r="4598" spans="1:11" x14ac:dyDescent="0.25">
      <c r="A4598" s="3">
        <v>687</v>
      </c>
      <c r="B4598" t="s">
        <v>1746</v>
      </c>
      <c r="C4598" t="s">
        <v>273</v>
      </c>
      <c r="D4598" s="3" t="s">
        <v>25</v>
      </c>
      <c r="E4598" s="4">
        <v>42768</v>
      </c>
      <c r="F4598" s="3">
        <v>2</v>
      </c>
      <c r="G4598" s="3">
        <v>2999.98</v>
      </c>
      <c r="H4598" t="s">
        <v>384</v>
      </c>
      <c r="I4598" t="s">
        <v>50</v>
      </c>
      <c r="J4598" t="s">
        <v>28</v>
      </c>
      <c r="K4598" t="s">
        <v>29</v>
      </c>
    </row>
    <row r="4599" spans="1:11" x14ac:dyDescent="0.25">
      <c r="A4599" s="3">
        <v>1489</v>
      </c>
      <c r="B4599" t="s">
        <v>705</v>
      </c>
      <c r="C4599" t="s">
        <v>644</v>
      </c>
      <c r="D4599" s="3" t="s">
        <v>25</v>
      </c>
      <c r="E4599" s="4">
        <v>43193</v>
      </c>
      <c r="F4599" s="3">
        <v>1</v>
      </c>
      <c r="G4599" s="3">
        <v>2999.99</v>
      </c>
      <c r="H4599" t="s">
        <v>500</v>
      </c>
      <c r="I4599" t="s">
        <v>53</v>
      </c>
      <c r="J4599" t="s">
        <v>28</v>
      </c>
      <c r="K4599" t="s">
        <v>29</v>
      </c>
    </row>
    <row r="4600" spans="1:11" x14ac:dyDescent="0.25">
      <c r="A4600" s="3">
        <v>1593</v>
      </c>
      <c r="B4600" t="s">
        <v>656</v>
      </c>
      <c r="C4600" t="s">
        <v>509</v>
      </c>
      <c r="D4600" s="3" t="s">
        <v>13</v>
      </c>
      <c r="E4600" s="4">
        <v>43217</v>
      </c>
      <c r="F4600" s="3">
        <v>1</v>
      </c>
      <c r="G4600" s="3">
        <v>469.99</v>
      </c>
      <c r="H4600" t="s">
        <v>479</v>
      </c>
      <c r="I4600" t="s">
        <v>44</v>
      </c>
      <c r="J4600" t="s">
        <v>16</v>
      </c>
      <c r="K4600" t="s">
        <v>22</v>
      </c>
    </row>
    <row r="4601" spans="1:11" x14ac:dyDescent="0.25">
      <c r="A4601" s="3">
        <v>1384</v>
      </c>
      <c r="B4601" t="s">
        <v>1025</v>
      </c>
      <c r="C4601" t="s">
        <v>830</v>
      </c>
      <c r="D4601" s="3" t="s">
        <v>13</v>
      </c>
      <c r="E4601" s="4">
        <v>43139</v>
      </c>
      <c r="F4601" s="3">
        <v>1</v>
      </c>
      <c r="G4601" s="3">
        <v>469.99</v>
      </c>
      <c r="H4601" t="s">
        <v>863</v>
      </c>
      <c r="I4601" t="s">
        <v>44</v>
      </c>
      <c r="J4601" t="s">
        <v>16</v>
      </c>
      <c r="K4601" t="s">
        <v>17</v>
      </c>
    </row>
    <row r="4602" spans="1:11" x14ac:dyDescent="0.25">
      <c r="A4602" s="3">
        <v>640</v>
      </c>
      <c r="B4602" t="s">
        <v>547</v>
      </c>
      <c r="C4602" t="s">
        <v>548</v>
      </c>
      <c r="D4602" s="3" t="s">
        <v>13</v>
      </c>
      <c r="E4602" s="4">
        <v>42741</v>
      </c>
      <c r="F4602" s="3">
        <v>1</v>
      </c>
      <c r="G4602" s="3">
        <v>469.99</v>
      </c>
      <c r="H4602" t="s">
        <v>863</v>
      </c>
      <c r="I4602" t="s">
        <v>44</v>
      </c>
      <c r="J4602" t="s">
        <v>16</v>
      </c>
      <c r="K4602" t="s">
        <v>22</v>
      </c>
    </row>
    <row r="4603" spans="1:11" x14ac:dyDescent="0.25">
      <c r="A4603" s="3">
        <v>220</v>
      </c>
      <c r="B4603" t="s">
        <v>1303</v>
      </c>
      <c r="C4603" t="s">
        <v>176</v>
      </c>
      <c r="D4603" s="3" t="s">
        <v>13</v>
      </c>
      <c r="E4603" s="4">
        <v>42502</v>
      </c>
      <c r="F4603" s="3">
        <v>2</v>
      </c>
      <c r="G4603" s="3">
        <v>939.98</v>
      </c>
      <c r="H4603" t="s">
        <v>299</v>
      </c>
      <c r="I4603" t="s">
        <v>44</v>
      </c>
      <c r="J4603" t="s">
        <v>16</v>
      </c>
      <c r="K4603" t="s">
        <v>22</v>
      </c>
    </row>
    <row r="4604" spans="1:11" x14ac:dyDescent="0.25">
      <c r="A4604" s="3">
        <v>805</v>
      </c>
      <c r="B4604" t="s">
        <v>1815</v>
      </c>
      <c r="C4604" t="s">
        <v>427</v>
      </c>
      <c r="D4604" s="3" t="s">
        <v>13</v>
      </c>
      <c r="E4604" s="4">
        <v>42823</v>
      </c>
      <c r="F4604" s="3">
        <v>1</v>
      </c>
      <c r="G4604" s="3">
        <v>549.99</v>
      </c>
      <c r="H4604" t="s">
        <v>152</v>
      </c>
      <c r="I4604" t="s">
        <v>38</v>
      </c>
      <c r="J4604" t="s">
        <v>16</v>
      </c>
      <c r="K4604" t="s">
        <v>22</v>
      </c>
    </row>
    <row r="4605" spans="1:11" x14ac:dyDescent="0.25">
      <c r="A4605" s="3">
        <v>1330</v>
      </c>
      <c r="B4605" t="s">
        <v>1109</v>
      </c>
      <c r="C4605" t="s">
        <v>151</v>
      </c>
      <c r="D4605" s="3" t="s">
        <v>13</v>
      </c>
      <c r="E4605" s="4">
        <v>43104</v>
      </c>
      <c r="F4605" s="3">
        <v>2</v>
      </c>
      <c r="G4605" s="3">
        <v>1359.98</v>
      </c>
      <c r="H4605" t="s">
        <v>1284</v>
      </c>
      <c r="I4605" t="s">
        <v>27</v>
      </c>
      <c r="J4605" t="s">
        <v>16</v>
      </c>
      <c r="K4605" t="s">
        <v>17</v>
      </c>
    </row>
    <row r="4606" spans="1:11" x14ac:dyDescent="0.25">
      <c r="A4606" s="3">
        <v>194</v>
      </c>
      <c r="B4606" t="s">
        <v>1941</v>
      </c>
      <c r="C4606" t="s">
        <v>71</v>
      </c>
      <c r="D4606" s="3" t="s">
        <v>13</v>
      </c>
      <c r="E4606" s="4">
        <v>42488</v>
      </c>
      <c r="F4606" s="3">
        <v>2</v>
      </c>
      <c r="G4606" s="3">
        <v>539.98</v>
      </c>
      <c r="H4606" t="s">
        <v>60</v>
      </c>
      <c r="I4606" t="s">
        <v>15</v>
      </c>
      <c r="J4606" t="s">
        <v>16</v>
      </c>
      <c r="K4606" t="s">
        <v>17</v>
      </c>
    </row>
    <row r="4607" spans="1:11" x14ac:dyDescent="0.25">
      <c r="A4607" s="3">
        <v>346</v>
      </c>
      <c r="B4607" t="s">
        <v>1540</v>
      </c>
      <c r="C4607" t="s">
        <v>654</v>
      </c>
      <c r="D4607" s="3" t="s">
        <v>36</v>
      </c>
      <c r="E4607" s="4">
        <v>42583</v>
      </c>
      <c r="F4607" s="3">
        <v>1</v>
      </c>
      <c r="G4607" s="3">
        <v>269.99</v>
      </c>
      <c r="H4607" t="s">
        <v>60</v>
      </c>
      <c r="I4607" t="s">
        <v>27</v>
      </c>
      <c r="J4607" t="s">
        <v>39</v>
      </c>
      <c r="K4607" t="s">
        <v>40</v>
      </c>
    </row>
    <row r="4608" spans="1:11" x14ac:dyDescent="0.25">
      <c r="A4608" s="3">
        <v>225</v>
      </c>
      <c r="B4608" t="s">
        <v>1895</v>
      </c>
      <c r="C4608" t="s">
        <v>213</v>
      </c>
      <c r="D4608" s="3" t="s">
        <v>25</v>
      </c>
      <c r="E4608" s="4">
        <v>42507</v>
      </c>
      <c r="F4608" s="3">
        <v>1</v>
      </c>
      <c r="G4608" s="3">
        <v>2999.99</v>
      </c>
      <c r="H4608" t="s">
        <v>133</v>
      </c>
      <c r="I4608" t="s">
        <v>53</v>
      </c>
      <c r="J4608" t="s">
        <v>28</v>
      </c>
      <c r="K4608" t="s">
        <v>29</v>
      </c>
    </row>
    <row r="4609" spans="1:11" x14ac:dyDescent="0.25">
      <c r="A4609" s="3">
        <v>1579</v>
      </c>
      <c r="B4609" t="s">
        <v>339</v>
      </c>
      <c r="C4609" t="s">
        <v>340</v>
      </c>
      <c r="D4609" s="3" t="s">
        <v>25</v>
      </c>
      <c r="E4609" s="4">
        <v>43214</v>
      </c>
      <c r="F4609" s="3">
        <v>1</v>
      </c>
      <c r="G4609" s="3">
        <v>279.99</v>
      </c>
      <c r="H4609" t="s">
        <v>1616</v>
      </c>
      <c r="I4609" t="s">
        <v>15</v>
      </c>
      <c r="J4609" t="s">
        <v>28</v>
      </c>
      <c r="K4609" t="s">
        <v>33</v>
      </c>
    </row>
    <row r="4610" spans="1:11" x14ac:dyDescent="0.25">
      <c r="A4610" s="3">
        <v>888</v>
      </c>
      <c r="B4610" t="s">
        <v>1884</v>
      </c>
      <c r="C4610" t="s">
        <v>449</v>
      </c>
      <c r="D4610" s="3" t="s">
        <v>13</v>
      </c>
      <c r="E4610" s="4">
        <v>42869</v>
      </c>
      <c r="F4610" s="3">
        <v>2</v>
      </c>
      <c r="G4610" s="3">
        <v>939.98</v>
      </c>
      <c r="H4610" t="s">
        <v>157</v>
      </c>
      <c r="I4610" t="s">
        <v>44</v>
      </c>
      <c r="J4610" t="s">
        <v>16</v>
      </c>
      <c r="K4610" t="s">
        <v>17</v>
      </c>
    </row>
    <row r="4611" spans="1:11" x14ac:dyDescent="0.25">
      <c r="A4611" s="3">
        <v>1244</v>
      </c>
      <c r="B4611" t="s">
        <v>454</v>
      </c>
      <c r="C4611" t="s">
        <v>455</v>
      </c>
      <c r="D4611" s="3" t="s">
        <v>13</v>
      </c>
      <c r="E4611" s="4">
        <v>43051</v>
      </c>
      <c r="F4611" s="3">
        <v>2</v>
      </c>
      <c r="G4611" s="3">
        <v>759.98</v>
      </c>
      <c r="H4611" t="s">
        <v>43</v>
      </c>
      <c r="I4611" t="s">
        <v>44</v>
      </c>
      <c r="J4611" t="s">
        <v>16</v>
      </c>
      <c r="K4611" t="s">
        <v>22</v>
      </c>
    </row>
    <row r="4612" spans="1:11" x14ac:dyDescent="0.25">
      <c r="A4612" s="3">
        <v>1498</v>
      </c>
      <c r="B4612" t="s">
        <v>1066</v>
      </c>
      <c r="C4612" t="s">
        <v>321</v>
      </c>
      <c r="D4612" s="3" t="s">
        <v>25</v>
      </c>
      <c r="E4612" s="4">
        <v>43196</v>
      </c>
      <c r="F4612" s="3">
        <v>2</v>
      </c>
      <c r="G4612" s="3">
        <v>1599.98</v>
      </c>
      <c r="H4612" t="s">
        <v>240</v>
      </c>
      <c r="I4612" t="s">
        <v>27</v>
      </c>
      <c r="J4612" t="s">
        <v>28</v>
      </c>
      <c r="K4612" t="s">
        <v>33</v>
      </c>
    </row>
    <row r="4613" spans="1:11" x14ac:dyDescent="0.25">
      <c r="A4613" s="3">
        <v>706</v>
      </c>
      <c r="B4613" t="s">
        <v>331</v>
      </c>
      <c r="C4613" t="s">
        <v>186</v>
      </c>
      <c r="D4613" s="3" t="s">
        <v>25</v>
      </c>
      <c r="E4613" s="4">
        <v>42775</v>
      </c>
      <c r="F4613" s="3">
        <v>1</v>
      </c>
      <c r="G4613" s="3">
        <v>1559.99</v>
      </c>
      <c r="H4613" t="s">
        <v>69</v>
      </c>
      <c r="I4613" t="s">
        <v>53</v>
      </c>
      <c r="J4613" t="s">
        <v>28</v>
      </c>
      <c r="K4613" t="s">
        <v>33</v>
      </c>
    </row>
    <row r="4614" spans="1:11" x14ac:dyDescent="0.25">
      <c r="A4614" s="3">
        <v>699</v>
      </c>
      <c r="B4614" t="s">
        <v>1727</v>
      </c>
      <c r="C4614" t="s">
        <v>281</v>
      </c>
      <c r="D4614" s="3" t="s">
        <v>36</v>
      </c>
      <c r="E4614" s="4">
        <v>42772</v>
      </c>
      <c r="F4614" s="3">
        <v>2</v>
      </c>
      <c r="G4614" s="3">
        <v>899.98</v>
      </c>
      <c r="H4614" t="s">
        <v>775</v>
      </c>
      <c r="I4614" t="s">
        <v>38</v>
      </c>
      <c r="J4614" t="s">
        <v>39</v>
      </c>
      <c r="K4614" t="s">
        <v>40</v>
      </c>
    </row>
    <row r="4615" spans="1:11" x14ac:dyDescent="0.25">
      <c r="A4615" s="3">
        <v>804</v>
      </c>
      <c r="B4615" t="s">
        <v>1298</v>
      </c>
      <c r="C4615" t="s">
        <v>892</v>
      </c>
      <c r="D4615" s="3" t="s">
        <v>13</v>
      </c>
      <c r="E4615" s="4">
        <v>42823</v>
      </c>
      <c r="F4615" s="3">
        <v>2</v>
      </c>
      <c r="G4615" s="3">
        <v>11999.98</v>
      </c>
      <c r="H4615" t="s">
        <v>401</v>
      </c>
      <c r="I4615" t="s">
        <v>50</v>
      </c>
      <c r="J4615" t="s">
        <v>16</v>
      </c>
      <c r="K4615" t="s">
        <v>22</v>
      </c>
    </row>
    <row r="4616" spans="1:11" x14ac:dyDescent="0.25">
      <c r="A4616" s="3">
        <v>611</v>
      </c>
      <c r="B4616" t="s">
        <v>1942</v>
      </c>
      <c r="C4616" t="s">
        <v>253</v>
      </c>
      <c r="D4616" s="3" t="s">
        <v>13</v>
      </c>
      <c r="E4616" s="4">
        <v>42719</v>
      </c>
      <c r="F4616" s="3">
        <v>2</v>
      </c>
      <c r="G4616" s="3">
        <v>1199.98</v>
      </c>
      <c r="H4616" t="s">
        <v>37</v>
      </c>
      <c r="I4616" t="s">
        <v>27</v>
      </c>
      <c r="J4616" t="s">
        <v>16</v>
      </c>
      <c r="K4616" t="s">
        <v>17</v>
      </c>
    </row>
    <row r="4617" spans="1:11" x14ac:dyDescent="0.25">
      <c r="A4617" s="3">
        <v>973</v>
      </c>
      <c r="B4617" t="s">
        <v>1106</v>
      </c>
      <c r="C4617" t="s">
        <v>194</v>
      </c>
      <c r="D4617" s="3" t="s">
        <v>13</v>
      </c>
      <c r="E4617" s="4">
        <v>42910</v>
      </c>
      <c r="F4617" s="3">
        <v>1</v>
      </c>
      <c r="G4617" s="3">
        <v>416.99</v>
      </c>
      <c r="H4617" t="s">
        <v>277</v>
      </c>
      <c r="I4617" t="s">
        <v>27</v>
      </c>
      <c r="J4617" t="s">
        <v>16</v>
      </c>
      <c r="K4617" t="s">
        <v>22</v>
      </c>
    </row>
    <row r="4618" spans="1:11" x14ac:dyDescent="0.25">
      <c r="A4618" s="3">
        <v>41</v>
      </c>
      <c r="B4618" t="s">
        <v>1041</v>
      </c>
      <c r="C4618" t="s">
        <v>244</v>
      </c>
      <c r="D4618" s="3" t="s">
        <v>13</v>
      </c>
      <c r="E4618" s="4">
        <v>42396</v>
      </c>
      <c r="F4618" s="3">
        <v>1</v>
      </c>
      <c r="G4618" s="3">
        <v>1320.99</v>
      </c>
      <c r="H4618" t="s">
        <v>357</v>
      </c>
      <c r="I4618" t="s">
        <v>44</v>
      </c>
      <c r="J4618" t="s">
        <v>16</v>
      </c>
      <c r="K4618" t="s">
        <v>22</v>
      </c>
    </row>
    <row r="4619" spans="1:11" x14ac:dyDescent="0.25">
      <c r="A4619" s="3">
        <v>537</v>
      </c>
      <c r="B4619" t="s">
        <v>841</v>
      </c>
      <c r="C4619" t="s">
        <v>330</v>
      </c>
      <c r="D4619" s="3" t="s">
        <v>25</v>
      </c>
      <c r="E4619" s="4">
        <v>42674</v>
      </c>
      <c r="F4619" s="3">
        <v>2</v>
      </c>
      <c r="G4619" s="3">
        <v>858</v>
      </c>
      <c r="H4619" t="s">
        <v>26</v>
      </c>
      <c r="I4619" t="s">
        <v>27</v>
      </c>
      <c r="J4619" t="s">
        <v>28</v>
      </c>
      <c r="K4619" t="s">
        <v>33</v>
      </c>
    </row>
    <row r="4620" spans="1:11" x14ac:dyDescent="0.25">
      <c r="A4620" s="3">
        <v>112</v>
      </c>
      <c r="B4620" t="s">
        <v>1101</v>
      </c>
      <c r="C4620" t="s">
        <v>126</v>
      </c>
      <c r="D4620" s="3" t="s">
        <v>13</v>
      </c>
      <c r="E4620" s="4">
        <v>42437</v>
      </c>
      <c r="F4620" s="3">
        <v>2</v>
      </c>
      <c r="G4620" s="3">
        <v>1099.98</v>
      </c>
      <c r="H4620" t="s">
        <v>152</v>
      </c>
      <c r="I4620" t="s">
        <v>38</v>
      </c>
      <c r="J4620" t="s">
        <v>16</v>
      </c>
      <c r="K4620" t="s">
        <v>22</v>
      </c>
    </row>
    <row r="4621" spans="1:11" x14ac:dyDescent="0.25">
      <c r="A4621" s="3">
        <v>57</v>
      </c>
      <c r="B4621" t="s">
        <v>1409</v>
      </c>
      <c r="C4621" t="s">
        <v>95</v>
      </c>
      <c r="D4621" s="3" t="s">
        <v>13</v>
      </c>
      <c r="E4621" s="4">
        <v>42404</v>
      </c>
      <c r="F4621" s="3">
        <v>2</v>
      </c>
      <c r="G4621" s="3">
        <v>599.98</v>
      </c>
      <c r="H4621" t="s">
        <v>118</v>
      </c>
      <c r="I4621" t="s">
        <v>15</v>
      </c>
      <c r="J4621" t="s">
        <v>16</v>
      </c>
      <c r="K4621" t="s">
        <v>17</v>
      </c>
    </row>
    <row r="4622" spans="1:11" x14ac:dyDescent="0.25">
      <c r="A4622" s="3">
        <v>982</v>
      </c>
      <c r="B4622" t="s">
        <v>861</v>
      </c>
      <c r="C4622" t="s">
        <v>475</v>
      </c>
      <c r="D4622" s="3" t="s">
        <v>36</v>
      </c>
      <c r="E4622" s="4">
        <v>42912</v>
      </c>
      <c r="F4622" s="3">
        <v>1</v>
      </c>
      <c r="G4622" s="3">
        <v>875.99</v>
      </c>
      <c r="H4622" t="s">
        <v>209</v>
      </c>
      <c r="I4622" t="s">
        <v>50</v>
      </c>
      <c r="J4622" t="s">
        <v>39</v>
      </c>
      <c r="K4622" t="s">
        <v>40</v>
      </c>
    </row>
    <row r="4623" spans="1:11" x14ac:dyDescent="0.25">
      <c r="A4623" s="3">
        <v>1387</v>
      </c>
      <c r="B4623" t="s">
        <v>1721</v>
      </c>
      <c r="C4623" t="s">
        <v>484</v>
      </c>
      <c r="D4623" s="3" t="s">
        <v>13</v>
      </c>
      <c r="E4623" s="4">
        <v>43140</v>
      </c>
      <c r="F4623" s="3">
        <v>1</v>
      </c>
      <c r="G4623" s="3">
        <v>449.99</v>
      </c>
      <c r="H4623" t="s">
        <v>775</v>
      </c>
      <c r="I4623" t="s">
        <v>38</v>
      </c>
      <c r="J4623" t="s">
        <v>16</v>
      </c>
      <c r="K4623" t="s">
        <v>17</v>
      </c>
    </row>
    <row r="4624" spans="1:11" x14ac:dyDescent="0.25">
      <c r="A4624" s="3">
        <v>943</v>
      </c>
      <c r="B4624" t="s">
        <v>1725</v>
      </c>
      <c r="C4624" t="s">
        <v>216</v>
      </c>
      <c r="D4624" s="3" t="s">
        <v>13</v>
      </c>
      <c r="E4624" s="4">
        <v>42899</v>
      </c>
      <c r="F4624" s="3">
        <v>1</v>
      </c>
      <c r="G4624" s="3">
        <v>499.99</v>
      </c>
      <c r="H4624" t="s">
        <v>93</v>
      </c>
      <c r="I4624" t="s">
        <v>38</v>
      </c>
      <c r="J4624" t="s">
        <v>16</v>
      </c>
      <c r="K4624" t="s">
        <v>22</v>
      </c>
    </row>
    <row r="4625" spans="1:11" x14ac:dyDescent="0.25">
      <c r="A4625" s="3">
        <v>762</v>
      </c>
      <c r="B4625" t="s">
        <v>1943</v>
      </c>
      <c r="C4625" t="s">
        <v>1309</v>
      </c>
      <c r="D4625" s="3" t="s">
        <v>13</v>
      </c>
      <c r="E4625" s="4">
        <v>42802</v>
      </c>
      <c r="F4625" s="3">
        <v>2</v>
      </c>
      <c r="G4625" s="3">
        <v>979.98</v>
      </c>
      <c r="H4625" t="s">
        <v>269</v>
      </c>
      <c r="I4625" t="s">
        <v>38</v>
      </c>
      <c r="J4625" t="s">
        <v>16</v>
      </c>
      <c r="K4625" t="s">
        <v>22</v>
      </c>
    </row>
    <row r="4626" spans="1:11" x14ac:dyDescent="0.25">
      <c r="A4626" s="3">
        <v>1485</v>
      </c>
      <c r="B4626" t="s">
        <v>1487</v>
      </c>
      <c r="C4626" t="s">
        <v>427</v>
      </c>
      <c r="D4626" s="3" t="s">
        <v>13</v>
      </c>
      <c r="E4626" s="4">
        <v>43192</v>
      </c>
      <c r="F4626" s="3">
        <v>1</v>
      </c>
      <c r="G4626" s="3">
        <v>319.99</v>
      </c>
      <c r="H4626" t="s">
        <v>366</v>
      </c>
      <c r="I4626" t="s">
        <v>15</v>
      </c>
      <c r="J4626" t="s">
        <v>16</v>
      </c>
      <c r="K4626" t="s">
        <v>17</v>
      </c>
    </row>
    <row r="4627" spans="1:11" x14ac:dyDescent="0.25">
      <c r="A4627" s="3">
        <v>986</v>
      </c>
      <c r="B4627" t="s">
        <v>1607</v>
      </c>
      <c r="C4627" t="s">
        <v>71</v>
      </c>
      <c r="D4627" s="3" t="s">
        <v>13</v>
      </c>
      <c r="E4627" s="4">
        <v>42916</v>
      </c>
      <c r="F4627" s="3">
        <v>1</v>
      </c>
      <c r="G4627" s="3">
        <v>647.99</v>
      </c>
      <c r="H4627" t="s">
        <v>195</v>
      </c>
      <c r="I4627" t="s">
        <v>27</v>
      </c>
      <c r="J4627" t="s">
        <v>16</v>
      </c>
      <c r="K4627" t="s">
        <v>17</v>
      </c>
    </row>
    <row r="4628" spans="1:11" x14ac:dyDescent="0.25">
      <c r="A4628" s="3">
        <v>80</v>
      </c>
      <c r="B4628" t="s">
        <v>1670</v>
      </c>
      <c r="C4628" t="s">
        <v>379</v>
      </c>
      <c r="D4628" s="3" t="s">
        <v>13</v>
      </c>
      <c r="E4628" s="4">
        <v>42417</v>
      </c>
      <c r="F4628" s="3">
        <v>1</v>
      </c>
      <c r="G4628" s="3">
        <v>429</v>
      </c>
      <c r="H4628" t="s">
        <v>26</v>
      </c>
      <c r="I4628" t="s">
        <v>27</v>
      </c>
      <c r="J4628" t="s">
        <v>16</v>
      </c>
      <c r="K4628" t="s">
        <v>22</v>
      </c>
    </row>
    <row r="4629" spans="1:11" x14ac:dyDescent="0.25">
      <c r="A4629" s="3">
        <v>317</v>
      </c>
      <c r="B4629" t="s">
        <v>1799</v>
      </c>
      <c r="C4629" t="s">
        <v>379</v>
      </c>
      <c r="D4629" s="3" t="s">
        <v>13</v>
      </c>
      <c r="E4629" s="4">
        <v>42568</v>
      </c>
      <c r="F4629" s="3">
        <v>1</v>
      </c>
      <c r="G4629" s="3">
        <v>529.99</v>
      </c>
      <c r="H4629" t="s">
        <v>189</v>
      </c>
      <c r="I4629" t="s">
        <v>27</v>
      </c>
      <c r="J4629" t="s">
        <v>16</v>
      </c>
      <c r="K4629" t="s">
        <v>17</v>
      </c>
    </row>
    <row r="4630" spans="1:11" x14ac:dyDescent="0.25">
      <c r="A4630" s="3">
        <v>1496</v>
      </c>
      <c r="B4630" t="s">
        <v>727</v>
      </c>
      <c r="C4630" t="s">
        <v>268</v>
      </c>
      <c r="D4630" s="3" t="s">
        <v>25</v>
      </c>
      <c r="E4630" s="4">
        <v>43196</v>
      </c>
      <c r="F4630" s="3">
        <v>1</v>
      </c>
      <c r="G4630" s="3">
        <v>599.99</v>
      </c>
      <c r="H4630" t="s">
        <v>944</v>
      </c>
      <c r="I4630" t="s">
        <v>27</v>
      </c>
      <c r="J4630" t="s">
        <v>28</v>
      </c>
      <c r="K4630" t="s">
        <v>29</v>
      </c>
    </row>
    <row r="4631" spans="1:11" x14ac:dyDescent="0.25">
      <c r="A4631" s="3">
        <v>859</v>
      </c>
      <c r="B4631" t="s">
        <v>686</v>
      </c>
      <c r="C4631" t="s">
        <v>409</v>
      </c>
      <c r="D4631" s="3" t="s">
        <v>13</v>
      </c>
      <c r="E4631" s="4">
        <v>42850</v>
      </c>
      <c r="F4631" s="3">
        <v>2</v>
      </c>
      <c r="G4631" s="3">
        <v>833.98</v>
      </c>
      <c r="H4631" t="s">
        <v>277</v>
      </c>
      <c r="I4631" t="s">
        <v>27</v>
      </c>
      <c r="J4631" t="s">
        <v>16</v>
      </c>
      <c r="K4631" t="s">
        <v>22</v>
      </c>
    </row>
    <row r="4632" spans="1:11" x14ac:dyDescent="0.25">
      <c r="A4632" s="3">
        <v>1029</v>
      </c>
      <c r="B4632" t="s">
        <v>1130</v>
      </c>
      <c r="C4632" t="s">
        <v>165</v>
      </c>
      <c r="D4632" s="3" t="s">
        <v>25</v>
      </c>
      <c r="E4632" s="4">
        <v>42945</v>
      </c>
      <c r="F4632" s="3">
        <v>1</v>
      </c>
      <c r="G4632" s="3">
        <v>599.99</v>
      </c>
      <c r="H4632" t="s">
        <v>305</v>
      </c>
      <c r="I4632" t="s">
        <v>27</v>
      </c>
      <c r="J4632" t="s">
        <v>28</v>
      </c>
      <c r="K4632" t="s">
        <v>29</v>
      </c>
    </row>
    <row r="4633" spans="1:11" x14ac:dyDescent="0.25">
      <c r="A4633" s="3">
        <v>1523</v>
      </c>
      <c r="B4633" t="s">
        <v>738</v>
      </c>
      <c r="C4633" t="s">
        <v>183</v>
      </c>
      <c r="D4633" s="3" t="s">
        <v>13</v>
      </c>
      <c r="E4633" s="4">
        <v>43202</v>
      </c>
      <c r="F4633" s="3">
        <v>2</v>
      </c>
      <c r="G4633" s="3">
        <v>1499.98</v>
      </c>
      <c r="H4633" t="s">
        <v>463</v>
      </c>
      <c r="I4633" t="s">
        <v>38</v>
      </c>
      <c r="J4633" t="s">
        <v>16</v>
      </c>
      <c r="K4633" t="s">
        <v>17</v>
      </c>
    </row>
    <row r="4634" spans="1:11" x14ac:dyDescent="0.25">
      <c r="A4634" s="3">
        <v>1397</v>
      </c>
      <c r="B4634" t="s">
        <v>1377</v>
      </c>
      <c r="C4634" t="s">
        <v>369</v>
      </c>
      <c r="D4634" s="3" t="s">
        <v>13</v>
      </c>
      <c r="E4634" s="4">
        <v>43146</v>
      </c>
      <c r="F4634" s="3">
        <v>2</v>
      </c>
      <c r="G4634" s="3">
        <v>939.98</v>
      </c>
      <c r="H4634" t="s">
        <v>955</v>
      </c>
      <c r="I4634" t="s">
        <v>44</v>
      </c>
      <c r="J4634" t="s">
        <v>16</v>
      </c>
      <c r="K4634" t="s">
        <v>22</v>
      </c>
    </row>
    <row r="4635" spans="1:11" x14ac:dyDescent="0.25">
      <c r="A4635" s="3">
        <v>187</v>
      </c>
      <c r="B4635" t="s">
        <v>1944</v>
      </c>
      <c r="C4635" t="s">
        <v>246</v>
      </c>
      <c r="D4635" s="3" t="s">
        <v>13</v>
      </c>
      <c r="E4635" s="4">
        <v>42482</v>
      </c>
      <c r="F4635" s="3">
        <v>1</v>
      </c>
      <c r="G4635" s="3">
        <v>1320.99</v>
      </c>
      <c r="H4635" t="s">
        <v>357</v>
      </c>
      <c r="I4635" t="s">
        <v>44</v>
      </c>
      <c r="J4635" t="s">
        <v>16</v>
      </c>
      <c r="K4635" t="s">
        <v>22</v>
      </c>
    </row>
    <row r="4636" spans="1:11" x14ac:dyDescent="0.25">
      <c r="A4636" s="3">
        <v>1262</v>
      </c>
      <c r="B4636" t="s">
        <v>1793</v>
      </c>
      <c r="C4636" t="s">
        <v>825</v>
      </c>
      <c r="D4636" s="3" t="s">
        <v>13</v>
      </c>
      <c r="E4636" s="4">
        <v>43062</v>
      </c>
      <c r="F4636" s="3">
        <v>2</v>
      </c>
      <c r="G4636" s="3">
        <v>10599.98</v>
      </c>
      <c r="H4636" t="s">
        <v>589</v>
      </c>
      <c r="I4636" t="s">
        <v>44</v>
      </c>
      <c r="J4636" t="s">
        <v>16</v>
      </c>
      <c r="K4636" t="s">
        <v>22</v>
      </c>
    </row>
    <row r="4637" spans="1:11" x14ac:dyDescent="0.25">
      <c r="A4637" s="3">
        <v>955</v>
      </c>
      <c r="B4637" t="s">
        <v>1195</v>
      </c>
      <c r="C4637" t="s">
        <v>455</v>
      </c>
      <c r="D4637" s="3" t="s">
        <v>13</v>
      </c>
      <c r="E4637" s="4">
        <v>42903</v>
      </c>
      <c r="F4637" s="3">
        <v>1</v>
      </c>
      <c r="G4637" s="3">
        <v>5299.99</v>
      </c>
      <c r="H4637" t="s">
        <v>589</v>
      </c>
      <c r="I4637" t="s">
        <v>44</v>
      </c>
      <c r="J4637" t="s">
        <v>16</v>
      </c>
      <c r="K4637" t="s">
        <v>22</v>
      </c>
    </row>
    <row r="4638" spans="1:11" x14ac:dyDescent="0.25">
      <c r="A4638" s="3">
        <v>174</v>
      </c>
      <c r="B4638" t="s">
        <v>989</v>
      </c>
      <c r="C4638" t="s">
        <v>990</v>
      </c>
      <c r="D4638" s="3" t="s">
        <v>13</v>
      </c>
      <c r="E4638" s="4">
        <v>42472</v>
      </c>
      <c r="F4638" s="3">
        <v>2</v>
      </c>
      <c r="G4638" s="3">
        <v>898</v>
      </c>
      <c r="H4638" t="s">
        <v>166</v>
      </c>
      <c r="I4638" t="s">
        <v>27</v>
      </c>
      <c r="J4638" t="s">
        <v>16</v>
      </c>
      <c r="K4638" t="s">
        <v>17</v>
      </c>
    </row>
    <row r="4639" spans="1:11" x14ac:dyDescent="0.25">
      <c r="A4639" s="3">
        <v>1163</v>
      </c>
      <c r="B4639" t="s">
        <v>1660</v>
      </c>
      <c r="C4639" t="s">
        <v>42</v>
      </c>
      <c r="D4639" s="3" t="s">
        <v>13</v>
      </c>
      <c r="E4639" s="4">
        <v>43009</v>
      </c>
      <c r="F4639" s="3">
        <v>2</v>
      </c>
      <c r="G4639" s="3">
        <v>6999.98</v>
      </c>
      <c r="H4639" t="s">
        <v>80</v>
      </c>
      <c r="I4639" t="s">
        <v>21</v>
      </c>
      <c r="J4639" t="s">
        <v>16</v>
      </c>
      <c r="K4639" t="s">
        <v>22</v>
      </c>
    </row>
    <row r="4640" spans="1:11" x14ac:dyDescent="0.25">
      <c r="A4640" s="3">
        <v>237</v>
      </c>
      <c r="B4640" t="s">
        <v>1841</v>
      </c>
      <c r="C4640" t="s">
        <v>68</v>
      </c>
      <c r="D4640" s="3" t="s">
        <v>13</v>
      </c>
      <c r="E4640" s="4">
        <v>42515</v>
      </c>
      <c r="F4640" s="3">
        <v>2</v>
      </c>
      <c r="G4640" s="3">
        <v>1199.98</v>
      </c>
      <c r="H4640" t="s">
        <v>305</v>
      </c>
      <c r="I4640" t="s">
        <v>27</v>
      </c>
      <c r="J4640" t="s">
        <v>16</v>
      </c>
      <c r="K4640" t="s">
        <v>17</v>
      </c>
    </row>
    <row r="4641" spans="1:11" x14ac:dyDescent="0.25">
      <c r="A4641" s="3">
        <v>1392</v>
      </c>
      <c r="B4641" t="s">
        <v>1719</v>
      </c>
      <c r="C4641" t="s">
        <v>201</v>
      </c>
      <c r="D4641" s="3" t="s">
        <v>13</v>
      </c>
      <c r="E4641" s="4">
        <v>43144</v>
      </c>
      <c r="F4641" s="3">
        <v>2</v>
      </c>
      <c r="G4641" s="3">
        <v>1799.98</v>
      </c>
      <c r="H4641" t="s">
        <v>1489</v>
      </c>
      <c r="I4641" t="s">
        <v>27</v>
      </c>
      <c r="J4641" t="s">
        <v>16</v>
      </c>
      <c r="K4641" t="s">
        <v>22</v>
      </c>
    </row>
    <row r="4642" spans="1:11" x14ac:dyDescent="0.25">
      <c r="A4642" s="3">
        <v>1345</v>
      </c>
      <c r="B4642" t="s">
        <v>1471</v>
      </c>
      <c r="C4642" t="s">
        <v>1100</v>
      </c>
      <c r="D4642" s="3" t="s">
        <v>13</v>
      </c>
      <c r="E4642" s="4">
        <v>43114</v>
      </c>
      <c r="F4642" s="3">
        <v>2</v>
      </c>
      <c r="G4642" s="3">
        <v>6399.98</v>
      </c>
      <c r="H4642" t="s">
        <v>817</v>
      </c>
      <c r="I4642" t="s">
        <v>50</v>
      </c>
      <c r="J4642" t="s">
        <v>16</v>
      </c>
      <c r="K4642" t="s">
        <v>22</v>
      </c>
    </row>
    <row r="4643" spans="1:11" x14ac:dyDescent="0.25">
      <c r="A4643" s="3">
        <v>1268</v>
      </c>
      <c r="B4643" t="s">
        <v>1757</v>
      </c>
      <c r="C4643" t="s">
        <v>420</v>
      </c>
      <c r="D4643" s="3" t="s">
        <v>25</v>
      </c>
      <c r="E4643" s="4">
        <v>43065</v>
      </c>
      <c r="F4643" s="3">
        <v>2</v>
      </c>
      <c r="G4643" s="3">
        <v>899.98</v>
      </c>
      <c r="H4643" t="s">
        <v>775</v>
      </c>
      <c r="I4643" t="s">
        <v>27</v>
      </c>
      <c r="J4643" t="s">
        <v>28</v>
      </c>
      <c r="K4643" t="s">
        <v>29</v>
      </c>
    </row>
    <row r="4644" spans="1:11" x14ac:dyDescent="0.25">
      <c r="A4644" s="3">
        <v>204</v>
      </c>
      <c r="B4644" t="s">
        <v>1295</v>
      </c>
      <c r="C4644" t="s">
        <v>627</v>
      </c>
      <c r="D4644" s="3" t="s">
        <v>13</v>
      </c>
      <c r="E4644" s="4">
        <v>42494</v>
      </c>
      <c r="F4644" s="3">
        <v>2</v>
      </c>
      <c r="G4644" s="3">
        <v>858</v>
      </c>
      <c r="H4644" t="s">
        <v>26</v>
      </c>
      <c r="I4644" t="s">
        <v>27</v>
      </c>
      <c r="J4644" t="s">
        <v>16</v>
      </c>
      <c r="K4644" t="s">
        <v>17</v>
      </c>
    </row>
    <row r="4645" spans="1:11" x14ac:dyDescent="0.25">
      <c r="A4645" s="3">
        <v>997</v>
      </c>
      <c r="B4645" t="s">
        <v>1711</v>
      </c>
      <c r="C4645" t="s">
        <v>74</v>
      </c>
      <c r="D4645" s="3" t="s">
        <v>13</v>
      </c>
      <c r="E4645" s="4">
        <v>42927</v>
      </c>
      <c r="F4645" s="3">
        <v>2</v>
      </c>
      <c r="G4645" s="3">
        <v>299.98</v>
      </c>
      <c r="H4645" t="s">
        <v>731</v>
      </c>
      <c r="I4645" t="s">
        <v>15</v>
      </c>
      <c r="J4645" t="s">
        <v>16</v>
      </c>
      <c r="K4645" t="s">
        <v>17</v>
      </c>
    </row>
    <row r="4646" spans="1:11" x14ac:dyDescent="0.25">
      <c r="A4646" s="3">
        <v>343</v>
      </c>
      <c r="B4646" t="s">
        <v>637</v>
      </c>
      <c r="C4646" t="s">
        <v>180</v>
      </c>
      <c r="D4646" s="3" t="s">
        <v>13</v>
      </c>
      <c r="E4646" s="4">
        <v>42582</v>
      </c>
      <c r="F4646" s="3">
        <v>2</v>
      </c>
      <c r="G4646" s="3">
        <v>1199.98</v>
      </c>
      <c r="H4646" t="s">
        <v>305</v>
      </c>
      <c r="I4646" t="s">
        <v>27</v>
      </c>
      <c r="J4646" t="s">
        <v>16</v>
      </c>
      <c r="K4646" t="s">
        <v>17</v>
      </c>
    </row>
    <row r="4647" spans="1:11" x14ac:dyDescent="0.25">
      <c r="A4647" s="3">
        <v>1510</v>
      </c>
      <c r="B4647" t="s">
        <v>390</v>
      </c>
      <c r="C4647" t="s">
        <v>391</v>
      </c>
      <c r="D4647" s="3" t="s">
        <v>13</v>
      </c>
      <c r="E4647" s="4">
        <v>43199</v>
      </c>
      <c r="F4647" s="3">
        <v>2</v>
      </c>
      <c r="G4647" s="3">
        <v>6399.98</v>
      </c>
      <c r="H4647" t="s">
        <v>72</v>
      </c>
      <c r="I4647" t="s">
        <v>44</v>
      </c>
      <c r="J4647" t="s">
        <v>16</v>
      </c>
      <c r="K4647" t="s">
        <v>22</v>
      </c>
    </row>
    <row r="4648" spans="1:11" x14ac:dyDescent="0.25">
      <c r="A4648" s="3">
        <v>198</v>
      </c>
      <c r="B4648" t="s">
        <v>486</v>
      </c>
      <c r="C4648" t="s">
        <v>487</v>
      </c>
      <c r="D4648" s="3" t="s">
        <v>13</v>
      </c>
      <c r="E4648" s="4">
        <v>42491</v>
      </c>
      <c r="F4648" s="3">
        <v>2</v>
      </c>
      <c r="G4648" s="3">
        <v>1199.98</v>
      </c>
      <c r="H4648" t="s">
        <v>305</v>
      </c>
      <c r="I4648" t="s">
        <v>27</v>
      </c>
      <c r="J4648" t="s">
        <v>16</v>
      </c>
      <c r="K4648" t="s">
        <v>22</v>
      </c>
    </row>
    <row r="4649" spans="1:11" x14ac:dyDescent="0.25">
      <c r="A4649" s="3">
        <v>16</v>
      </c>
      <c r="B4649" t="s">
        <v>1514</v>
      </c>
      <c r="C4649" t="s">
        <v>707</v>
      </c>
      <c r="D4649" s="3" t="s">
        <v>25</v>
      </c>
      <c r="E4649" s="4">
        <v>42381</v>
      </c>
      <c r="F4649" s="3">
        <v>2</v>
      </c>
      <c r="G4649" s="3">
        <v>539.98</v>
      </c>
      <c r="H4649" t="s">
        <v>60</v>
      </c>
      <c r="I4649" t="s">
        <v>27</v>
      </c>
      <c r="J4649" t="s">
        <v>28</v>
      </c>
      <c r="K4649" t="s">
        <v>29</v>
      </c>
    </row>
    <row r="4650" spans="1:11" x14ac:dyDescent="0.25">
      <c r="A4650" s="3">
        <v>1165</v>
      </c>
      <c r="B4650" t="s">
        <v>1909</v>
      </c>
      <c r="C4650" t="s">
        <v>462</v>
      </c>
      <c r="D4650" s="3" t="s">
        <v>13</v>
      </c>
      <c r="E4650" s="4">
        <v>43010</v>
      </c>
      <c r="F4650" s="3">
        <v>1</v>
      </c>
      <c r="G4650" s="3">
        <v>449.99</v>
      </c>
      <c r="H4650" t="s">
        <v>775</v>
      </c>
      <c r="I4650" t="s">
        <v>27</v>
      </c>
      <c r="J4650" t="s">
        <v>16</v>
      </c>
      <c r="K4650" t="s">
        <v>17</v>
      </c>
    </row>
    <row r="4651" spans="1:11" x14ac:dyDescent="0.25">
      <c r="A4651" s="3">
        <v>451</v>
      </c>
      <c r="B4651" t="s">
        <v>1945</v>
      </c>
      <c r="C4651" t="s">
        <v>262</v>
      </c>
      <c r="D4651" s="3" t="s">
        <v>13</v>
      </c>
      <c r="E4651" s="4">
        <v>42634</v>
      </c>
      <c r="F4651" s="3">
        <v>2</v>
      </c>
      <c r="G4651" s="3">
        <v>539.98</v>
      </c>
      <c r="H4651" t="s">
        <v>96</v>
      </c>
      <c r="I4651" t="s">
        <v>27</v>
      </c>
      <c r="J4651" t="s">
        <v>16</v>
      </c>
      <c r="K4651" t="s">
        <v>17</v>
      </c>
    </row>
    <row r="4652" spans="1:11" x14ac:dyDescent="0.25">
      <c r="A4652" s="3">
        <v>1296</v>
      </c>
      <c r="B4652" t="s">
        <v>1597</v>
      </c>
      <c r="C4652" t="s">
        <v>471</v>
      </c>
      <c r="D4652" s="3" t="s">
        <v>25</v>
      </c>
      <c r="E4652" s="4">
        <v>43083</v>
      </c>
      <c r="F4652" s="3">
        <v>1</v>
      </c>
      <c r="G4652" s="3">
        <v>209.99</v>
      </c>
      <c r="H4652" t="s">
        <v>876</v>
      </c>
      <c r="I4652" t="s">
        <v>15</v>
      </c>
      <c r="J4652" t="s">
        <v>28</v>
      </c>
      <c r="K4652" t="s">
        <v>29</v>
      </c>
    </row>
    <row r="4653" spans="1:11" x14ac:dyDescent="0.25">
      <c r="A4653" s="3">
        <v>5</v>
      </c>
      <c r="B4653" t="s">
        <v>1372</v>
      </c>
      <c r="C4653" t="s">
        <v>265</v>
      </c>
      <c r="D4653" s="3" t="s">
        <v>13</v>
      </c>
      <c r="E4653" s="4">
        <v>42372</v>
      </c>
      <c r="F4653" s="3">
        <v>1</v>
      </c>
      <c r="G4653" s="3">
        <v>599.99</v>
      </c>
      <c r="H4653" t="s">
        <v>37</v>
      </c>
      <c r="I4653" t="s">
        <v>38</v>
      </c>
      <c r="J4653" t="s">
        <v>16</v>
      </c>
      <c r="K4653" t="s">
        <v>22</v>
      </c>
    </row>
    <row r="4654" spans="1:11" x14ac:dyDescent="0.25">
      <c r="A4654" s="3">
        <v>625</v>
      </c>
      <c r="B4654" t="s">
        <v>996</v>
      </c>
      <c r="C4654" t="s">
        <v>420</v>
      </c>
      <c r="D4654" s="3" t="s">
        <v>25</v>
      </c>
      <c r="E4654" s="4">
        <v>42729</v>
      </c>
      <c r="F4654" s="3">
        <v>2</v>
      </c>
      <c r="G4654" s="3">
        <v>3361.98</v>
      </c>
      <c r="H4654" t="s">
        <v>109</v>
      </c>
      <c r="I4654" t="s">
        <v>21</v>
      </c>
      <c r="J4654" t="s">
        <v>28</v>
      </c>
      <c r="K4654" t="s">
        <v>33</v>
      </c>
    </row>
    <row r="4655" spans="1:11" x14ac:dyDescent="0.25">
      <c r="A4655" s="3">
        <v>590</v>
      </c>
      <c r="B4655" t="s">
        <v>311</v>
      </c>
      <c r="C4655" t="s">
        <v>71</v>
      </c>
      <c r="D4655" s="3" t="s">
        <v>13</v>
      </c>
      <c r="E4655" s="4">
        <v>42710</v>
      </c>
      <c r="F4655" s="3">
        <v>1</v>
      </c>
      <c r="G4655" s="3">
        <v>549.99</v>
      </c>
      <c r="H4655" t="s">
        <v>152</v>
      </c>
      <c r="I4655" t="s">
        <v>38</v>
      </c>
      <c r="J4655" t="s">
        <v>16</v>
      </c>
      <c r="K4655" t="s">
        <v>17</v>
      </c>
    </row>
    <row r="4656" spans="1:11" x14ac:dyDescent="0.25">
      <c r="A4656" s="3">
        <v>823</v>
      </c>
      <c r="B4656" t="s">
        <v>865</v>
      </c>
      <c r="C4656" t="s">
        <v>207</v>
      </c>
      <c r="D4656" s="3" t="s">
        <v>36</v>
      </c>
      <c r="E4656" s="4">
        <v>42831</v>
      </c>
      <c r="F4656" s="3">
        <v>2</v>
      </c>
      <c r="G4656" s="3">
        <v>10999.98</v>
      </c>
      <c r="H4656" t="s">
        <v>364</v>
      </c>
      <c r="I4656" t="s">
        <v>50</v>
      </c>
      <c r="J4656" t="s">
        <v>39</v>
      </c>
      <c r="K4656" t="s">
        <v>54</v>
      </c>
    </row>
    <row r="4657" spans="1:11" x14ac:dyDescent="0.25">
      <c r="A4657" s="3">
        <v>511</v>
      </c>
      <c r="B4657" t="s">
        <v>720</v>
      </c>
      <c r="C4657" t="s">
        <v>721</v>
      </c>
      <c r="D4657" s="3" t="s">
        <v>13</v>
      </c>
      <c r="E4657" s="4">
        <v>42661</v>
      </c>
      <c r="F4657" s="3">
        <v>1</v>
      </c>
      <c r="G4657" s="3">
        <v>269.99</v>
      </c>
      <c r="H4657" t="s">
        <v>60</v>
      </c>
      <c r="I4657" t="s">
        <v>27</v>
      </c>
      <c r="J4657" t="s">
        <v>16</v>
      </c>
      <c r="K4657" t="s">
        <v>17</v>
      </c>
    </row>
    <row r="4658" spans="1:11" x14ac:dyDescent="0.25">
      <c r="A4658" s="3">
        <v>947</v>
      </c>
      <c r="B4658" t="s">
        <v>1399</v>
      </c>
      <c r="C4658" t="s">
        <v>340</v>
      </c>
      <c r="D4658" s="3" t="s">
        <v>25</v>
      </c>
      <c r="E4658" s="4">
        <v>42901</v>
      </c>
      <c r="F4658" s="3">
        <v>1</v>
      </c>
      <c r="G4658" s="3">
        <v>469.99</v>
      </c>
      <c r="H4658" t="s">
        <v>863</v>
      </c>
      <c r="I4658" t="s">
        <v>44</v>
      </c>
      <c r="J4658" t="s">
        <v>28</v>
      </c>
      <c r="K4658" t="s">
        <v>29</v>
      </c>
    </row>
    <row r="4659" spans="1:11" x14ac:dyDescent="0.25">
      <c r="A4659" s="3">
        <v>1361</v>
      </c>
      <c r="B4659" t="s">
        <v>1589</v>
      </c>
      <c r="C4659" t="s">
        <v>379</v>
      </c>
      <c r="D4659" s="3" t="s">
        <v>13</v>
      </c>
      <c r="E4659" s="4">
        <v>43122</v>
      </c>
      <c r="F4659" s="3">
        <v>2</v>
      </c>
      <c r="G4659" s="3">
        <v>1499.98</v>
      </c>
      <c r="H4659" t="s">
        <v>1078</v>
      </c>
      <c r="I4659" t="s">
        <v>38</v>
      </c>
      <c r="J4659" t="s">
        <v>16</v>
      </c>
      <c r="K4659" t="s">
        <v>17</v>
      </c>
    </row>
    <row r="4660" spans="1:11" x14ac:dyDescent="0.25">
      <c r="A4660" s="3">
        <v>846</v>
      </c>
      <c r="B4660" t="s">
        <v>993</v>
      </c>
      <c r="C4660" t="s">
        <v>455</v>
      </c>
      <c r="D4660" s="3" t="s">
        <v>13</v>
      </c>
      <c r="E4660" s="4">
        <v>42842</v>
      </c>
      <c r="F4660" s="3">
        <v>2</v>
      </c>
      <c r="G4660" s="3">
        <v>2819.98</v>
      </c>
      <c r="H4660" t="s">
        <v>692</v>
      </c>
      <c r="I4660" t="s">
        <v>44</v>
      </c>
      <c r="J4660" t="s">
        <v>16</v>
      </c>
      <c r="K4660" t="s">
        <v>22</v>
      </c>
    </row>
    <row r="4661" spans="1:11" x14ac:dyDescent="0.25">
      <c r="A4661" s="3">
        <v>1122</v>
      </c>
      <c r="B4661" t="s">
        <v>428</v>
      </c>
      <c r="C4661" t="s">
        <v>244</v>
      </c>
      <c r="D4661" s="3" t="s">
        <v>13</v>
      </c>
      <c r="E4661" s="4">
        <v>42990</v>
      </c>
      <c r="F4661" s="3">
        <v>1</v>
      </c>
      <c r="G4661" s="3">
        <v>619.99</v>
      </c>
      <c r="H4661" t="s">
        <v>872</v>
      </c>
      <c r="I4661" t="s">
        <v>27</v>
      </c>
      <c r="J4661" t="s">
        <v>16</v>
      </c>
      <c r="K4661" t="s">
        <v>22</v>
      </c>
    </row>
    <row r="4662" spans="1:11" x14ac:dyDescent="0.25">
      <c r="A4662" s="3">
        <v>388</v>
      </c>
      <c r="B4662" t="s">
        <v>1084</v>
      </c>
      <c r="C4662" t="s">
        <v>76</v>
      </c>
      <c r="D4662" s="3" t="s">
        <v>36</v>
      </c>
      <c r="E4662" s="4">
        <v>42603</v>
      </c>
      <c r="F4662" s="3">
        <v>2</v>
      </c>
      <c r="G4662" s="3">
        <v>898</v>
      </c>
      <c r="H4662" t="s">
        <v>166</v>
      </c>
      <c r="I4662" t="s">
        <v>27</v>
      </c>
      <c r="J4662" t="s">
        <v>39</v>
      </c>
      <c r="K4662" t="s">
        <v>54</v>
      </c>
    </row>
    <row r="4663" spans="1:11" x14ac:dyDescent="0.25">
      <c r="A4663" s="3">
        <v>659</v>
      </c>
      <c r="B4663" t="s">
        <v>1601</v>
      </c>
      <c r="C4663" t="s">
        <v>246</v>
      </c>
      <c r="D4663" s="3" t="s">
        <v>13</v>
      </c>
      <c r="E4663" s="4">
        <v>42752</v>
      </c>
      <c r="F4663" s="3">
        <v>2</v>
      </c>
      <c r="G4663" s="3">
        <v>4599.9799999999996</v>
      </c>
      <c r="H4663" t="s">
        <v>416</v>
      </c>
      <c r="I4663" t="s">
        <v>44</v>
      </c>
      <c r="J4663" t="s">
        <v>16</v>
      </c>
      <c r="K4663" t="s">
        <v>17</v>
      </c>
    </row>
    <row r="4664" spans="1:11" x14ac:dyDescent="0.25">
      <c r="A4664" s="3">
        <v>1226</v>
      </c>
      <c r="B4664" t="s">
        <v>1092</v>
      </c>
      <c r="C4664" t="s">
        <v>126</v>
      </c>
      <c r="D4664" s="3" t="s">
        <v>13</v>
      </c>
      <c r="E4664" s="4">
        <v>43043</v>
      </c>
      <c r="F4664" s="3">
        <v>1</v>
      </c>
      <c r="G4664" s="3">
        <v>2299.9899999999998</v>
      </c>
      <c r="H4664" t="s">
        <v>416</v>
      </c>
      <c r="I4664" t="s">
        <v>44</v>
      </c>
      <c r="J4664" t="s">
        <v>16</v>
      </c>
      <c r="K4664" t="s">
        <v>17</v>
      </c>
    </row>
    <row r="4665" spans="1:11" x14ac:dyDescent="0.25">
      <c r="A4665" s="3">
        <v>602</v>
      </c>
      <c r="B4665" t="s">
        <v>1497</v>
      </c>
      <c r="C4665" t="s">
        <v>459</v>
      </c>
      <c r="D4665" s="3" t="s">
        <v>13</v>
      </c>
      <c r="E4665" s="4">
        <v>42713</v>
      </c>
      <c r="F4665" s="3">
        <v>2</v>
      </c>
      <c r="G4665" s="3">
        <v>2641.98</v>
      </c>
      <c r="H4665" t="s">
        <v>357</v>
      </c>
      <c r="I4665" t="s">
        <v>44</v>
      </c>
      <c r="J4665" t="s">
        <v>16</v>
      </c>
      <c r="K4665" t="s">
        <v>22</v>
      </c>
    </row>
    <row r="4666" spans="1:11" x14ac:dyDescent="0.25">
      <c r="A4666" s="3">
        <v>1472</v>
      </c>
      <c r="B4666" t="s">
        <v>1623</v>
      </c>
      <c r="C4666" t="s">
        <v>197</v>
      </c>
      <c r="D4666" s="3" t="s">
        <v>13</v>
      </c>
      <c r="E4666" s="4">
        <v>43188</v>
      </c>
      <c r="F4666" s="3">
        <v>1</v>
      </c>
      <c r="G4666" s="3">
        <v>799.99</v>
      </c>
      <c r="H4666" t="s">
        <v>240</v>
      </c>
      <c r="I4666" t="s">
        <v>38</v>
      </c>
      <c r="J4666" t="s">
        <v>16</v>
      </c>
      <c r="K4666" t="s">
        <v>22</v>
      </c>
    </row>
    <row r="4667" spans="1:11" x14ac:dyDescent="0.25">
      <c r="A4667" s="3">
        <v>591</v>
      </c>
      <c r="B4667" t="s">
        <v>997</v>
      </c>
      <c r="C4667" t="s">
        <v>573</v>
      </c>
      <c r="D4667" s="3" t="s">
        <v>13</v>
      </c>
      <c r="E4667" s="4">
        <v>42710</v>
      </c>
      <c r="F4667" s="3">
        <v>2</v>
      </c>
      <c r="G4667" s="3">
        <v>1199.98</v>
      </c>
      <c r="H4667" t="s">
        <v>37</v>
      </c>
      <c r="I4667" t="s">
        <v>27</v>
      </c>
      <c r="J4667" t="s">
        <v>16</v>
      </c>
      <c r="K4667" t="s">
        <v>17</v>
      </c>
    </row>
    <row r="4668" spans="1:11" x14ac:dyDescent="0.25">
      <c r="A4668" s="3">
        <v>1464</v>
      </c>
      <c r="B4668" t="s">
        <v>1663</v>
      </c>
      <c r="C4668" t="s">
        <v>433</v>
      </c>
      <c r="D4668" s="3" t="s">
        <v>13</v>
      </c>
      <c r="E4668" s="4">
        <v>43183</v>
      </c>
      <c r="F4668" s="3">
        <v>1</v>
      </c>
      <c r="G4668" s="3">
        <v>1499</v>
      </c>
      <c r="H4668" t="s">
        <v>1579</v>
      </c>
      <c r="I4668" t="s">
        <v>44</v>
      </c>
      <c r="J4668" t="s">
        <v>16</v>
      </c>
      <c r="K4668" t="s">
        <v>17</v>
      </c>
    </row>
    <row r="4669" spans="1:11" x14ac:dyDescent="0.25">
      <c r="A4669" s="3">
        <v>778</v>
      </c>
      <c r="B4669" t="s">
        <v>1299</v>
      </c>
      <c r="C4669" t="s">
        <v>337</v>
      </c>
      <c r="D4669" s="3" t="s">
        <v>36</v>
      </c>
      <c r="E4669" s="4">
        <v>42809</v>
      </c>
      <c r="F4669" s="3">
        <v>1</v>
      </c>
      <c r="G4669" s="3">
        <v>489.99</v>
      </c>
      <c r="H4669" t="s">
        <v>269</v>
      </c>
      <c r="I4669" t="s">
        <v>27</v>
      </c>
      <c r="J4669" t="s">
        <v>39</v>
      </c>
      <c r="K4669" t="s">
        <v>40</v>
      </c>
    </row>
    <row r="4670" spans="1:11" x14ac:dyDescent="0.25">
      <c r="A4670" s="3">
        <v>1139</v>
      </c>
      <c r="B4670" t="s">
        <v>1656</v>
      </c>
      <c r="C4670" t="s">
        <v>620</v>
      </c>
      <c r="D4670" s="3" t="s">
        <v>25</v>
      </c>
      <c r="E4670" s="4">
        <v>42999</v>
      </c>
      <c r="F4670" s="3">
        <v>2</v>
      </c>
      <c r="G4670" s="3">
        <v>899.98</v>
      </c>
      <c r="H4670" t="s">
        <v>775</v>
      </c>
      <c r="I4670" t="s">
        <v>38</v>
      </c>
      <c r="J4670" t="s">
        <v>28</v>
      </c>
      <c r="K4670" t="s">
        <v>33</v>
      </c>
    </row>
    <row r="4671" spans="1:11" x14ac:dyDescent="0.25">
      <c r="A4671" s="3">
        <v>525</v>
      </c>
      <c r="B4671" t="s">
        <v>1683</v>
      </c>
      <c r="C4671" t="s">
        <v>31</v>
      </c>
      <c r="D4671" s="3" t="s">
        <v>25</v>
      </c>
      <c r="E4671" s="4">
        <v>42669</v>
      </c>
      <c r="F4671" s="3">
        <v>2</v>
      </c>
      <c r="G4671" s="3">
        <v>5999.98</v>
      </c>
      <c r="H4671" t="s">
        <v>133</v>
      </c>
      <c r="I4671" t="s">
        <v>53</v>
      </c>
      <c r="J4671" t="s">
        <v>28</v>
      </c>
      <c r="K4671" t="s">
        <v>29</v>
      </c>
    </row>
    <row r="4672" spans="1:11" x14ac:dyDescent="0.25">
      <c r="A4672" s="3">
        <v>1359</v>
      </c>
      <c r="B4672" t="s">
        <v>1764</v>
      </c>
      <c r="C4672" t="s">
        <v>323</v>
      </c>
      <c r="D4672" s="3" t="s">
        <v>36</v>
      </c>
      <c r="E4672" s="4">
        <v>43121</v>
      </c>
      <c r="F4672" s="3">
        <v>1</v>
      </c>
      <c r="G4672" s="3">
        <v>659.99</v>
      </c>
      <c r="H4672" t="s">
        <v>233</v>
      </c>
      <c r="I4672" t="s">
        <v>27</v>
      </c>
      <c r="J4672" t="s">
        <v>39</v>
      </c>
      <c r="K4672" t="s">
        <v>40</v>
      </c>
    </row>
    <row r="4673" spans="1:11" x14ac:dyDescent="0.25">
      <c r="A4673" s="3">
        <v>1148</v>
      </c>
      <c r="B4673" t="s">
        <v>832</v>
      </c>
      <c r="C4673" t="s">
        <v>455</v>
      </c>
      <c r="D4673" s="3" t="s">
        <v>13</v>
      </c>
      <c r="E4673" s="4">
        <v>43003</v>
      </c>
      <c r="F4673" s="3">
        <v>1</v>
      </c>
      <c r="G4673" s="3">
        <v>269.99</v>
      </c>
      <c r="H4673" t="s">
        <v>96</v>
      </c>
      <c r="I4673" t="s">
        <v>15</v>
      </c>
      <c r="J4673" t="s">
        <v>16</v>
      </c>
      <c r="K4673" t="s">
        <v>17</v>
      </c>
    </row>
    <row r="4674" spans="1:11" x14ac:dyDescent="0.25">
      <c r="A4674" s="3">
        <v>980</v>
      </c>
      <c r="B4674" t="s">
        <v>280</v>
      </c>
      <c r="C4674" t="s">
        <v>281</v>
      </c>
      <c r="D4674" s="3" t="s">
        <v>36</v>
      </c>
      <c r="E4674" s="4">
        <v>42912</v>
      </c>
      <c r="F4674" s="3">
        <v>2</v>
      </c>
      <c r="G4674" s="3">
        <v>6999.98</v>
      </c>
      <c r="H4674" t="s">
        <v>651</v>
      </c>
      <c r="I4674" t="s">
        <v>50</v>
      </c>
      <c r="J4674" t="s">
        <v>39</v>
      </c>
      <c r="K4674" t="s">
        <v>40</v>
      </c>
    </row>
    <row r="4675" spans="1:11" x14ac:dyDescent="0.25">
      <c r="A4675" s="3">
        <v>1587</v>
      </c>
      <c r="B4675" t="s">
        <v>1597</v>
      </c>
      <c r="C4675" t="s">
        <v>471</v>
      </c>
      <c r="D4675" s="3" t="s">
        <v>25</v>
      </c>
      <c r="E4675" s="4">
        <v>43216</v>
      </c>
      <c r="F4675" s="3">
        <v>2</v>
      </c>
      <c r="G4675" s="3">
        <v>1599.98</v>
      </c>
      <c r="H4675" t="s">
        <v>240</v>
      </c>
      <c r="I4675" t="s">
        <v>38</v>
      </c>
      <c r="J4675" t="s">
        <v>28</v>
      </c>
      <c r="K4675" t="s">
        <v>33</v>
      </c>
    </row>
    <row r="4676" spans="1:11" x14ac:dyDescent="0.25">
      <c r="A4676" s="3">
        <v>985</v>
      </c>
      <c r="B4676" t="s">
        <v>1031</v>
      </c>
      <c r="C4676" t="s">
        <v>683</v>
      </c>
      <c r="D4676" s="3" t="s">
        <v>13</v>
      </c>
      <c r="E4676" s="4">
        <v>42916</v>
      </c>
      <c r="F4676" s="3">
        <v>1</v>
      </c>
      <c r="G4676" s="3">
        <v>2599.9899999999998</v>
      </c>
      <c r="H4676" t="s">
        <v>293</v>
      </c>
      <c r="I4676" t="s">
        <v>50</v>
      </c>
      <c r="J4676" t="s">
        <v>16</v>
      </c>
      <c r="K4676" t="s">
        <v>22</v>
      </c>
    </row>
    <row r="4677" spans="1:11" x14ac:dyDescent="0.25">
      <c r="A4677" s="3">
        <v>999</v>
      </c>
      <c r="B4677" t="s">
        <v>1563</v>
      </c>
      <c r="C4677" t="s">
        <v>178</v>
      </c>
      <c r="D4677" s="3" t="s">
        <v>13</v>
      </c>
      <c r="E4677" s="4">
        <v>42928</v>
      </c>
      <c r="F4677" s="3">
        <v>2</v>
      </c>
      <c r="G4677" s="3">
        <v>1319.98</v>
      </c>
      <c r="H4677" t="s">
        <v>285</v>
      </c>
      <c r="I4677" t="s">
        <v>27</v>
      </c>
      <c r="J4677" t="s">
        <v>16</v>
      </c>
      <c r="K4677" t="s">
        <v>22</v>
      </c>
    </row>
    <row r="4678" spans="1:11" x14ac:dyDescent="0.25">
      <c r="A4678" s="3">
        <v>1326</v>
      </c>
      <c r="B4678" t="s">
        <v>1845</v>
      </c>
      <c r="C4678" t="s">
        <v>76</v>
      </c>
      <c r="D4678" s="3" t="s">
        <v>36</v>
      </c>
      <c r="E4678" s="4">
        <v>43101</v>
      </c>
      <c r="F4678" s="3">
        <v>2</v>
      </c>
      <c r="G4678" s="3">
        <v>5599.98</v>
      </c>
      <c r="H4678" t="s">
        <v>1056</v>
      </c>
      <c r="I4678" t="s">
        <v>53</v>
      </c>
      <c r="J4678" t="s">
        <v>39</v>
      </c>
      <c r="K4678" t="s">
        <v>40</v>
      </c>
    </row>
    <row r="4679" spans="1:11" x14ac:dyDescent="0.25">
      <c r="A4679" s="3">
        <v>1580</v>
      </c>
      <c r="B4679" t="s">
        <v>510</v>
      </c>
      <c r="C4679" t="s">
        <v>511</v>
      </c>
      <c r="D4679" s="3" t="s">
        <v>25</v>
      </c>
      <c r="E4679" s="4">
        <v>43214</v>
      </c>
      <c r="F4679" s="3">
        <v>2</v>
      </c>
      <c r="G4679" s="3">
        <v>299.98</v>
      </c>
      <c r="H4679" t="s">
        <v>731</v>
      </c>
      <c r="I4679" t="s">
        <v>15</v>
      </c>
      <c r="J4679" t="s">
        <v>28</v>
      </c>
      <c r="K4679" t="s">
        <v>33</v>
      </c>
    </row>
    <row r="4680" spans="1:11" x14ac:dyDescent="0.25">
      <c r="A4680" s="3">
        <v>937</v>
      </c>
      <c r="B4680" t="s">
        <v>910</v>
      </c>
      <c r="C4680" t="s">
        <v>98</v>
      </c>
      <c r="D4680" s="3" t="s">
        <v>13</v>
      </c>
      <c r="E4680" s="4">
        <v>42897</v>
      </c>
      <c r="F4680" s="3">
        <v>2</v>
      </c>
      <c r="G4680" s="3">
        <v>9999.98</v>
      </c>
      <c r="H4680" t="s">
        <v>181</v>
      </c>
      <c r="I4680" t="s">
        <v>50</v>
      </c>
      <c r="J4680" t="s">
        <v>16</v>
      </c>
      <c r="K4680" t="s">
        <v>17</v>
      </c>
    </row>
    <row r="4681" spans="1:11" x14ac:dyDescent="0.25">
      <c r="A4681" s="3">
        <v>886</v>
      </c>
      <c r="B4681" t="s">
        <v>1582</v>
      </c>
      <c r="C4681" t="s">
        <v>135</v>
      </c>
      <c r="D4681" s="3" t="s">
        <v>25</v>
      </c>
      <c r="E4681" s="4">
        <v>42868</v>
      </c>
      <c r="F4681" s="3">
        <v>1</v>
      </c>
      <c r="G4681" s="3">
        <v>999.99</v>
      </c>
      <c r="H4681" t="s">
        <v>680</v>
      </c>
      <c r="I4681" t="s">
        <v>44</v>
      </c>
      <c r="J4681" t="s">
        <v>28</v>
      </c>
      <c r="K4681" t="s">
        <v>33</v>
      </c>
    </row>
    <row r="4682" spans="1:11" x14ac:dyDescent="0.25">
      <c r="A4682" s="3">
        <v>572</v>
      </c>
      <c r="B4682" t="s">
        <v>808</v>
      </c>
      <c r="C4682" t="s">
        <v>391</v>
      </c>
      <c r="D4682" s="3" t="s">
        <v>13</v>
      </c>
      <c r="E4682" s="4">
        <v>42698</v>
      </c>
      <c r="F4682" s="3">
        <v>1</v>
      </c>
      <c r="G4682" s="3">
        <v>999.99</v>
      </c>
      <c r="H4682" t="s">
        <v>251</v>
      </c>
      <c r="I4682" t="s">
        <v>44</v>
      </c>
      <c r="J4682" t="s">
        <v>16</v>
      </c>
      <c r="K4682" t="s">
        <v>22</v>
      </c>
    </row>
    <row r="4683" spans="1:11" x14ac:dyDescent="0.25">
      <c r="A4683" s="3">
        <v>419</v>
      </c>
      <c r="B4683" t="s">
        <v>322</v>
      </c>
      <c r="C4683" t="s">
        <v>323</v>
      </c>
      <c r="D4683" s="3" t="s">
        <v>36</v>
      </c>
      <c r="E4683" s="4">
        <v>42617</v>
      </c>
      <c r="F4683" s="3">
        <v>1</v>
      </c>
      <c r="G4683" s="3">
        <v>2999.99</v>
      </c>
      <c r="H4683" t="s">
        <v>133</v>
      </c>
      <c r="I4683" t="s">
        <v>53</v>
      </c>
      <c r="J4683" t="s">
        <v>39</v>
      </c>
      <c r="K4683" t="s">
        <v>54</v>
      </c>
    </row>
    <row r="4684" spans="1:11" x14ac:dyDescent="0.25">
      <c r="A4684" s="3">
        <v>814</v>
      </c>
      <c r="B4684" t="s">
        <v>1627</v>
      </c>
      <c r="C4684" t="s">
        <v>795</v>
      </c>
      <c r="D4684" s="3" t="s">
        <v>13</v>
      </c>
      <c r="E4684" s="4">
        <v>42827</v>
      </c>
      <c r="F4684" s="3">
        <v>2</v>
      </c>
      <c r="G4684" s="3">
        <v>299.98</v>
      </c>
      <c r="H4684" t="s">
        <v>778</v>
      </c>
      <c r="I4684" t="s">
        <v>15</v>
      </c>
      <c r="J4684" t="s">
        <v>16</v>
      </c>
      <c r="K4684" t="s">
        <v>17</v>
      </c>
    </row>
    <row r="4685" spans="1:11" x14ac:dyDescent="0.25">
      <c r="A4685" s="3">
        <v>237</v>
      </c>
      <c r="B4685" t="s">
        <v>1841</v>
      </c>
      <c r="C4685" t="s">
        <v>68</v>
      </c>
      <c r="D4685" s="3" t="s">
        <v>13</v>
      </c>
      <c r="E4685" s="4">
        <v>42515</v>
      </c>
      <c r="F4685" s="3">
        <v>1</v>
      </c>
      <c r="G4685" s="3">
        <v>529.99</v>
      </c>
      <c r="H4685" t="s">
        <v>189</v>
      </c>
      <c r="I4685" t="s">
        <v>27</v>
      </c>
      <c r="J4685" t="s">
        <v>16</v>
      </c>
      <c r="K4685" t="s">
        <v>17</v>
      </c>
    </row>
    <row r="4686" spans="1:11" x14ac:dyDescent="0.25">
      <c r="A4686" s="3">
        <v>1590</v>
      </c>
      <c r="B4686" t="s">
        <v>645</v>
      </c>
      <c r="C4686" t="s">
        <v>135</v>
      </c>
      <c r="D4686" s="3" t="s">
        <v>25</v>
      </c>
      <c r="E4686" s="4">
        <v>43217</v>
      </c>
      <c r="F4686" s="3">
        <v>1</v>
      </c>
      <c r="G4686" s="3">
        <v>299.99</v>
      </c>
      <c r="H4686" t="s">
        <v>118</v>
      </c>
      <c r="I4686" t="s">
        <v>15</v>
      </c>
      <c r="J4686" t="s">
        <v>28</v>
      </c>
      <c r="K4686" t="s">
        <v>29</v>
      </c>
    </row>
    <row r="4687" spans="1:11" x14ac:dyDescent="0.25">
      <c r="A4687" s="3">
        <v>629</v>
      </c>
      <c r="B4687" t="s">
        <v>1214</v>
      </c>
      <c r="C4687" t="s">
        <v>104</v>
      </c>
      <c r="D4687" s="3" t="s">
        <v>25</v>
      </c>
      <c r="E4687" s="4">
        <v>42730</v>
      </c>
      <c r="F4687" s="3">
        <v>2</v>
      </c>
      <c r="G4687" s="3">
        <v>539.98</v>
      </c>
      <c r="H4687" t="s">
        <v>96</v>
      </c>
      <c r="I4687" t="s">
        <v>27</v>
      </c>
      <c r="J4687" t="s">
        <v>28</v>
      </c>
      <c r="K4687" t="s">
        <v>33</v>
      </c>
    </row>
    <row r="4688" spans="1:11" x14ac:dyDescent="0.25">
      <c r="A4688" s="3">
        <v>1114</v>
      </c>
      <c r="B4688" t="s">
        <v>1946</v>
      </c>
      <c r="C4688" t="s">
        <v>62</v>
      </c>
      <c r="D4688" s="3" t="s">
        <v>13</v>
      </c>
      <c r="E4688" s="4">
        <v>42984</v>
      </c>
      <c r="F4688" s="3">
        <v>1</v>
      </c>
      <c r="G4688" s="3">
        <v>875.99</v>
      </c>
      <c r="H4688" t="s">
        <v>209</v>
      </c>
      <c r="I4688" t="s">
        <v>50</v>
      </c>
      <c r="J4688" t="s">
        <v>16</v>
      </c>
      <c r="K4688" t="s">
        <v>22</v>
      </c>
    </row>
    <row r="4689" spans="1:11" x14ac:dyDescent="0.25">
      <c r="A4689" s="3">
        <v>764</v>
      </c>
      <c r="B4689" t="s">
        <v>1763</v>
      </c>
      <c r="C4689" t="s">
        <v>511</v>
      </c>
      <c r="D4689" s="3" t="s">
        <v>25</v>
      </c>
      <c r="E4689" s="4">
        <v>42803</v>
      </c>
      <c r="F4689" s="3">
        <v>1</v>
      </c>
      <c r="G4689" s="3">
        <v>2699.99</v>
      </c>
      <c r="H4689" t="s">
        <v>507</v>
      </c>
      <c r="I4689" t="s">
        <v>50</v>
      </c>
      <c r="J4689" t="s">
        <v>28</v>
      </c>
      <c r="K4689" t="s">
        <v>33</v>
      </c>
    </row>
    <row r="4690" spans="1:11" x14ac:dyDescent="0.25">
      <c r="A4690" s="3">
        <v>433</v>
      </c>
      <c r="B4690" t="s">
        <v>977</v>
      </c>
      <c r="C4690" t="s">
        <v>309</v>
      </c>
      <c r="D4690" s="3" t="s">
        <v>13</v>
      </c>
      <c r="E4690" s="4">
        <v>42625</v>
      </c>
      <c r="F4690" s="3">
        <v>1</v>
      </c>
      <c r="G4690" s="3">
        <v>469.99</v>
      </c>
      <c r="H4690" t="s">
        <v>299</v>
      </c>
      <c r="I4690" t="s">
        <v>44</v>
      </c>
      <c r="J4690" t="s">
        <v>16</v>
      </c>
      <c r="K4690" t="s">
        <v>22</v>
      </c>
    </row>
    <row r="4691" spans="1:11" x14ac:dyDescent="0.25">
      <c r="A4691" s="3">
        <v>261</v>
      </c>
      <c r="B4691" t="s">
        <v>1726</v>
      </c>
      <c r="C4691" t="s">
        <v>223</v>
      </c>
      <c r="D4691" s="3" t="s">
        <v>25</v>
      </c>
      <c r="E4691" s="4">
        <v>42529</v>
      </c>
      <c r="F4691" s="3">
        <v>2</v>
      </c>
      <c r="G4691" s="3">
        <v>1199.98</v>
      </c>
      <c r="H4691" t="s">
        <v>37</v>
      </c>
      <c r="I4691" t="s">
        <v>27</v>
      </c>
      <c r="J4691" t="s">
        <v>28</v>
      </c>
      <c r="K4691" t="s">
        <v>33</v>
      </c>
    </row>
    <row r="4692" spans="1:11" x14ac:dyDescent="0.25">
      <c r="A4692" s="3">
        <v>1058</v>
      </c>
      <c r="B4692" t="s">
        <v>982</v>
      </c>
      <c r="C4692" t="s">
        <v>239</v>
      </c>
      <c r="D4692" s="3" t="s">
        <v>13</v>
      </c>
      <c r="E4692" s="4">
        <v>42960</v>
      </c>
      <c r="F4692" s="3">
        <v>2</v>
      </c>
      <c r="G4692" s="3">
        <v>1999.98</v>
      </c>
      <c r="H4692" t="s">
        <v>217</v>
      </c>
      <c r="I4692" t="s">
        <v>44</v>
      </c>
      <c r="J4692" t="s">
        <v>16</v>
      </c>
      <c r="K4692" t="s">
        <v>22</v>
      </c>
    </row>
    <row r="4693" spans="1:11" x14ac:dyDescent="0.25">
      <c r="A4693" s="3">
        <v>1265</v>
      </c>
      <c r="B4693" t="s">
        <v>1915</v>
      </c>
      <c r="C4693" t="s">
        <v>95</v>
      </c>
      <c r="D4693" s="3" t="s">
        <v>13</v>
      </c>
      <c r="E4693" s="4">
        <v>43063</v>
      </c>
      <c r="F4693" s="3">
        <v>2</v>
      </c>
      <c r="G4693" s="3">
        <v>1239.98</v>
      </c>
      <c r="H4693" t="s">
        <v>872</v>
      </c>
      <c r="I4693" t="s">
        <v>27</v>
      </c>
      <c r="J4693" t="s">
        <v>16</v>
      </c>
      <c r="K4693" t="s">
        <v>17</v>
      </c>
    </row>
    <row r="4694" spans="1:11" x14ac:dyDescent="0.25">
      <c r="A4694" s="3">
        <v>308</v>
      </c>
      <c r="B4694" t="s">
        <v>430</v>
      </c>
      <c r="C4694" t="s">
        <v>431</v>
      </c>
      <c r="D4694" s="3" t="s">
        <v>13</v>
      </c>
      <c r="E4694" s="4">
        <v>42562</v>
      </c>
      <c r="F4694" s="3">
        <v>1</v>
      </c>
      <c r="G4694" s="3">
        <v>3999.99</v>
      </c>
      <c r="H4694" t="s">
        <v>174</v>
      </c>
      <c r="I4694" t="s">
        <v>44</v>
      </c>
      <c r="J4694" t="s">
        <v>16</v>
      </c>
      <c r="K4694" t="s">
        <v>22</v>
      </c>
    </row>
    <row r="4695" spans="1:11" x14ac:dyDescent="0.25">
      <c r="A4695" s="3">
        <v>1328</v>
      </c>
      <c r="B4695" t="s">
        <v>858</v>
      </c>
      <c r="C4695" t="s">
        <v>859</v>
      </c>
      <c r="D4695" s="3" t="s">
        <v>13</v>
      </c>
      <c r="E4695" s="4">
        <v>43102</v>
      </c>
      <c r="F4695" s="3">
        <v>1</v>
      </c>
      <c r="G4695" s="3">
        <v>749.99</v>
      </c>
      <c r="H4695" t="s">
        <v>463</v>
      </c>
      <c r="I4695" t="s">
        <v>38</v>
      </c>
      <c r="J4695" t="s">
        <v>16</v>
      </c>
      <c r="K4695" t="s">
        <v>22</v>
      </c>
    </row>
    <row r="4696" spans="1:11" x14ac:dyDescent="0.25">
      <c r="A4696" s="3">
        <v>1088</v>
      </c>
      <c r="B4696" t="s">
        <v>1396</v>
      </c>
      <c r="C4696" t="s">
        <v>281</v>
      </c>
      <c r="D4696" s="3" t="s">
        <v>36</v>
      </c>
      <c r="E4696" s="4">
        <v>42969</v>
      </c>
      <c r="F4696" s="3">
        <v>1</v>
      </c>
      <c r="G4696" s="3">
        <v>999.99</v>
      </c>
      <c r="H4696" t="s">
        <v>680</v>
      </c>
      <c r="I4696" t="s">
        <v>44</v>
      </c>
      <c r="J4696" t="s">
        <v>39</v>
      </c>
      <c r="K4696" t="s">
        <v>54</v>
      </c>
    </row>
    <row r="4697" spans="1:11" x14ac:dyDescent="0.25">
      <c r="A4697" s="3">
        <v>853</v>
      </c>
      <c r="B4697" t="s">
        <v>1651</v>
      </c>
      <c r="C4697" t="s">
        <v>654</v>
      </c>
      <c r="D4697" s="3" t="s">
        <v>36</v>
      </c>
      <c r="E4697" s="4">
        <v>42846</v>
      </c>
      <c r="F4697" s="3">
        <v>1</v>
      </c>
      <c r="G4697" s="3">
        <v>469.99</v>
      </c>
      <c r="H4697" t="s">
        <v>299</v>
      </c>
      <c r="I4697" t="s">
        <v>44</v>
      </c>
      <c r="J4697" t="s">
        <v>39</v>
      </c>
      <c r="K4697" t="s">
        <v>54</v>
      </c>
    </row>
    <row r="4698" spans="1:11" x14ac:dyDescent="0.25">
      <c r="A4698" s="3">
        <v>1310</v>
      </c>
      <c r="B4698" t="s">
        <v>1124</v>
      </c>
      <c r="C4698" t="s">
        <v>321</v>
      </c>
      <c r="D4698" s="3" t="s">
        <v>25</v>
      </c>
      <c r="E4698" s="4">
        <v>43093</v>
      </c>
      <c r="F4698" s="3">
        <v>2</v>
      </c>
      <c r="G4698" s="3">
        <v>1599.98</v>
      </c>
      <c r="H4698" t="s">
        <v>685</v>
      </c>
      <c r="I4698" t="s">
        <v>27</v>
      </c>
      <c r="J4698" t="s">
        <v>28</v>
      </c>
      <c r="K4698" t="s">
        <v>29</v>
      </c>
    </row>
    <row r="4699" spans="1:11" x14ac:dyDescent="0.25">
      <c r="A4699" s="3">
        <v>733</v>
      </c>
      <c r="B4699" t="s">
        <v>1220</v>
      </c>
      <c r="C4699" t="s">
        <v>203</v>
      </c>
      <c r="D4699" s="3" t="s">
        <v>13</v>
      </c>
      <c r="E4699" s="4">
        <v>42792</v>
      </c>
      <c r="F4699" s="3">
        <v>1</v>
      </c>
      <c r="G4699" s="3">
        <v>109.99</v>
      </c>
      <c r="H4699" t="s">
        <v>136</v>
      </c>
      <c r="I4699" t="s">
        <v>15</v>
      </c>
      <c r="J4699" t="s">
        <v>16</v>
      </c>
      <c r="K4699" t="s">
        <v>17</v>
      </c>
    </row>
    <row r="4700" spans="1:11" x14ac:dyDescent="0.25">
      <c r="A4700" s="3">
        <v>447</v>
      </c>
      <c r="B4700" t="s">
        <v>1366</v>
      </c>
      <c r="C4700" t="s">
        <v>173</v>
      </c>
      <c r="D4700" s="3" t="s">
        <v>36</v>
      </c>
      <c r="E4700" s="4">
        <v>42633</v>
      </c>
      <c r="F4700" s="3">
        <v>2</v>
      </c>
      <c r="G4700" s="3">
        <v>5799.98</v>
      </c>
      <c r="H4700" t="s">
        <v>57</v>
      </c>
      <c r="I4700" t="s">
        <v>44</v>
      </c>
      <c r="J4700" t="s">
        <v>39</v>
      </c>
      <c r="K4700" t="s">
        <v>54</v>
      </c>
    </row>
    <row r="4701" spans="1:11" x14ac:dyDescent="0.25">
      <c r="A4701" s="3">
        <v>48</v>
      </c>
      <c r="B4701" t="s">
        <v>827</v>
      </c>
      <c r="C4701" t="s">
        <v>170</v>
      </c>
      <c r="D4701" s="3" t="s">
        <v>13</v>
      </c>
      <c r="E4701" s="4">
        <v>42399</v>
      </c>
      <c r="F4701" s="3">
        <v>2</v>
      </c>
      <c r="G4701" s="3">
        <v>2641.98</v>
      </c>
      <c r="H4701" t="s">
        <v>357</v>
      </c>
      <c r="I4701" t="s">
        <v>44</v>
      </c>
      <c r="J4701" t="s">
        <v>16</v>
      </c>
      <c r="K4701" t="s">
        <v>17</v>
      </c>
    </row>
    <row r="4702" spans="1:11" x14ac:dyDescent="0.25">
      <c r="A4702" s="3">
        <v>1305</v>
      </c>
      <c r="B4702" t="s">
        <v>1003</v>
      </c>
      <c r="C4702" t="s">
        <v>489</v>
      </c>
      <c r="D4702" s="3" t="s">
        <v>13</v>
      </c>
      <c r="E4702" s="4">
        <v>43086</v>
      </c>
      <c r="F4702" s="3">
        <v>1</v>
      </c>
      <c r="G4702" s="3">
        <v>329.99</v>
      </c>
      <c r="H4702" t="s">
        <v>14</v>
      </c>
      <c r="I4702" t="s">
        <v>15</v>
      </c>
      <c r="J4702" t="s">
        <v>16</v>
      </c>
      <c r="K4702" t="s">
        <v>17</v>
      </c>
    </row>
    <row r="4703" spans="1:11" x14ac:dyDescent="0.25">
      <c r="A4703" s="3">
        <v>1095</v>
      </c>
      <c r="B4703" t="s">
        <v>1429</v>
      </c>
      <c r="C4703" t="s">
        <v>207</v>
      </c>
      <c r="D4703" s="3" t="s">
        <v>36</v>
      </c>
      <c r="E4703" s="4">
        <v>42973</v>
      </c>
      <c r="F4703" s="3">
        <v>1</v>
      </c>
      <c r="G4703" s="3">
        <v>1632.99</v>
      </c>
      <c r="H4703" t="s">
        <v>1033</v>
      </c>
      <c r="I4703" t="s">
        <v>44</v>
      </c>
      <c r="J4703" t="s">
        <v>39</v>
      </c>
      <c r="K4703" t="s">
        <v>40</v>
      </c>
    </row>
    <row r="4704" spans="1:11" x14ac:dyDescent="0.25">
      <c r="A4704" s="3">
        <v>354</v>
      </c>
      <c r="B4704" t="s">
        <v>1694</v>
      </c>
      <c r="C4704" t="s">
        <v>475</v>
      </c>
      <c r="D4704" s="3" t="s">
        <v>36</v>
      </c>
      <c r="E4704" s="4">
        <v>42585</v>
      </c>
      <c r="F4704" s="3">
        <v>1</v>
      </c>
      <c r="G4704" s="3">
        <v>449</v>
      </c>
      <c r="H4704" t="s">
        <v>166</v>
      </c>
      <c r="I4704" t="s">
        <v>27</v>
      </c>
      <c r="J4704" t="s">
        <v>39</v>
      </c>
      <c r="K4704" t="s">
        <v>54</v>
      </c>
    </row>
    <row r="4705" spans="1:11" x14ac:dyDescent="0.25">
      <c r="A4705" s="3">
        <v>1040</v>
      </c>
      <c r="B4705" t="s">
        <v>315</v>
      </c>
      <c r="C4705" t="s">
        <v>316</v>
      </c>
      <c r="D4705" s="3" t="s">
        <v>25</v>
      </c>
      <c r="E4705" s="4">
        <v>42951</v>
      </c>
      <c r="F4705" s="3">
        <v>2</v>
      </c>
      <c r="G4705" s="3">
        <v>1999.98</v>
      </c>
      <c r="H4705" t="s">
        <v>504</v>
      </c>
      <c r="I4705" t="s">
        <v>44</v>
      </c>
      <c r="J4705" t="s">
        <v>28</v>
      </c>
      <c r="K4705" t="s">
        <v>33</v>
      </c>
    </row>
    <row r="4706" spans="1:11" x14ac:dyDescent="0.25">
      <c r="A4706" s="3">
        <v>967</v>
      </c>
      <c r="B4706" t="s">
        <v>1006</v>
      </c>
      <c r="C4706" t="s">
        <v>84</v>
      </c>
      <c r="D4706" s="3" t="s">
        <v>13</v>
      </c>
      <c r="E4706" s="4">
        <v>42907</v>
      </c>
      <c r="F4706" s="3">
        <v>2</v>
      </c>
      <c r="G4706" s="3">
        <v>1599.98</v>
      </c>
      <c r="H4706" t="s">
        <v>685</v>
      </c>
      <c r="I4706" t="s">
        <v>27</v>
      </c>
      <c r="J4706" t="s">
        <v>16</v>
      </c>
      <c r="K4706" t="s">
        <v>22</v>
      </c>
    </row>
    <row r="4707" spans="1:11" x14ac:dyDescent="0.25">
      <c r="A4707" s="3">
        <v>1346</v>
      </c>
      <c r="B4707" t="s">
        <v>520</v>
      </c>
      <c r="C4707" t="s">
        <v>323</v>
      </c>
      <c r="D4707" s="3" t="s">
        <v>36</v>
      </c>
      <c r="E4707" s="4">
        <v>43114</v>
      </c>
      <c r="F4707" s="3">
        <v>2</v>
      </c>
      <c r="G4707" s="3">
        <v>179.98</v>
      </c>
      <c r="H4707" t="s">
        <v>1278</v>
      </c>
      <c r="I4707" t="s">
        <v>15</v>
      </c>
      <c r="J4707" t="s">
        <v>39</v>
      </c>
      <c r="K4707" t="s">
        <v>54</v>
      </c>
    </row>
    <row r="4708" spans="1:11" x14ac:dyDescent="0.25">
      <c r="A4708" s="3">
        <v>467</v>
      </c>
      <c r="B4708" t="s">
        <v>530</v>
      </c>
      <c r="C4708" t="s">
        <v>323</v>
      </c>
      <c r="D4708" s="3" t="s">
        <v>36</v>
      </c>
      <c r="E4708" s="4">
        <v>42641</v>
      </c>
      <c r="F4708" s="3">
        <v>2</v>
      </c>
      <c r="G4708" s="3">
        <v>858</v>
      </c>
      <c r="H4708" t="s">
        <v>26</v>
      </c>
      <c r="I4708" t="s">
        <v>27</v>
      </c>
      <c r="J4708" t="s">
        <v>39</v>
      </c>
      <c r="K4708" t="s">
        <v>54</v>
      </c>
    </row>
    <row r="4709" spans="1:11" x14ac:dyDescent="0.25">
      <c r="A4709" s="3">
        <v>678</v>
      </c>
      <c r="B4709" t="s">
        <v>1872</v>
      </c>
      <c r="C4709" t="s">
        <v>654</v>
      </c>
      <c r="D4709" s="3" t="s">
        <v>36</v>
      </c>
      <c r="E4709" s="4">
        <v>42763</v>
      </c>
      <c r="F4709" s="3">
        <v>2</v>
      </c>
      <c r="G4709" s="3">
        <v>759.98</v>
      </c>
      <c r="H4709" t="s">
        <v>43</v>
      </c>
      <c r="I4709" t="s">
        <v>44</v>
      </c>
      <c r="J4709" t="s">
        <v>39</v>
      </c>
      <c r="K4709" t="s">
        <v>40</v>
      </c>
    </row>
    <row r="4710" spans="1:11" x14ac:dyDescent="0.25">
      <c r="A4710" s="3">
        <v>1457</v>
      </c>
      <c r="B4710" t="s">
        <v>351</v>
      </c>
      <c r="C4710" t="s">
        <v>259</v>
      </c>
      <c r="D4710" s="3" t="s">
        <v>13</v>
      </c>
      <c r="E4710" s="4">
        <v>43179</v>
      </c>
      <c r="F4710" s="3">
        <v>1</v>
      </c>
      <c r="G4710" s="3">
        <v>470.99</v>
      </c>
      <c r="H4710" t="s">
        <v>211</v>
      </c>
      <c r="I4710" t="s">
        <v>38</v>
      </c>
      <c r="J4710" t="s">
        <v>16</v>
      </c>
      <c r="K4710" t="s">
        <v>22</v>
      </c>
    </row>
    <row r="4711" spans="1:11" x14ac:dyDescent="0.25">
      <c r="A4711" s="3">
        <v>982</v>
      </c>
      <c r="B4711" t="s">
        <v>861</v>
      </c>
      <c r="C4711" t="s">
        <v>475</v>
      </c>
      <c r="D4711" s="3" t="s">
        <v>36</v>
      </c>
      <c r="E4711" s="4">
        <v>42912</v>
      </c>
      <c r="F4711" s="3">
        <v>2</v>
      </c>
      <c r="G4711" s="3">
        <v>539.98</v>
      </c>
      <c r="H4711" t="s">
        <v>96</v>
      </c>
      <c r="I4711" t="s">
        <v>15</v>
      </c>
      <c r="J4711" t="s">
        <v>39</v>
      </c>
      <c r="K4711" t="s">
        <v>40</v>
      </c>
    </row>
    <row r="4712" spans="1:11" x14ac:dyDescent="0.25">
      <c r="A4712" s="3">
        <v>191</v>
      </c>
      <c r="B4712" t="s">
        <v>1021</v>
      </c>
      <c r="C4712" t="s">
        <v>593</v>
      </c>
      <c r="D4712" s="3" t="s">
        <v>25</v>
      </c>
      <c r="E4712" s="4">
        <v>42487</v>
      </c>
      <c r="F4712" s="3">
        <v>1</v>
      </c>
      <c r="G4712" s="3">
        <v>999.99</v>
      </c>
      <c r="H4712" t="s">
        <v>251</v>
      </c>
      <c r="I4712" t="s">
        <v>44</v>
      </c>
      <c r="J4712" t="s">
        <v>28</v>
      </c>
      <c r="K4712" t="s">
        <v>33</v>
      </c>
    </row>
    <row r="4713" spans="1:11" x14ac:dyDescent="0.25">
      <c r="A4713" s="3">
        <v>1208</v>
      </c>
      <c r="B4713" t="s">
        <v>1805</v>
      </c>
      <c r="C4713" t="s">
        <v>607</v>
      </c>
      <c r="D4713" s="3" t="s">
        <v>13</v>
      </c>
      <c r="E4713" s="4">
        <v>43034</v>
      </c>
      <c r="F4713" s="3">
        <v>1</v>
      </c>
      <c r="G4713" s="3">
        <v>189.99</v>
      </c>
      <c r="H4713" t="s">
        <v>542</v>
      </c>
      <c r="I4713" t="s">
        <v>15</v>
      </c>
      <c r="J4713" t="s">
        <v>16</v>
      </c>
      <c r="K4713" t="s">
        <v>17</v>
      </c>
    </row>
    <row r="4714" spans="1:11" x14ac:dyDescent="0.25">
      <c r="A4714" s="3">
        <v>724</v>
      </c>
      <c r="B4714" t="s">
        <v>826</v>
      </c>
      <c r="C4714" t="s">
        <v>795</v>
      </c>
      <c r="D4714" s="3" t="s">
        <v>13</v>
      </c>
      <c r="E4714" s="4">
        <v>42785</v>
      </c>
      <c r="F4714" s="3">
        <v>1</v>
      </c>
      <c r="G4714" s="3">
        <v>489.99</v>
      </c>
      <c r="H4714" t="s">
        <v>269</v>
      </c>
      <c r="I4714" t="s">
        <v>38</v>
      </c>
      <c r="J4714" t="s">
        <v>16</v>
      </c>
      <c r="K4714" t="s">
        <v>22</v>
      </c>
    </row>
    <row r="4715" spans="1:11" x14ac:dyDescent="0.25">
      <c r="A4715" s="3">
        <v>1027</v>
      </c>
      <c r="B4715" t="s">
        <v>1587</v>
      </c>
      <c r="C4715" t="s">
        <v>191</v>
      </c>
      <c r="D4715" s="3" t="s">
        <v>13</v>
      </c>
      <c r="E4715" s="4">
        <v>42942</v>
      </c>
      <c r="F4715" s="3">
        <v>2</v>
      </c>
      <c r="G4715" s="3">
        <v>539.98</v>
      </c>
      <c r="H4715" t="s">
        <v>96</v>
      </c>
      <c r="I4715" t="s">
        <v>27</v>
      </c>
      <c r="J4715" t="s">
        <v>16</v>
      </c>
      <c r="K4715" t="s">
        <v>22</v>
      </c>
    </row>
    <row r="4716" spans="1:11" x14ac:dyDescent="0.25">
      <c r="A4716" s="3">
        <v>710</v>
      </c>
      <c r="B4716" t="s">
        <v>1046</v>
      </c>
      <c r="C4716" t="s">
        <v>559</v>
      </c>
      <c r="D4716" s="3" t="s">
        <v>13</v>
      </c>
      <c r="E4716" s="4">
        <v>42779</v>
      </c>
      <c r="F4716" s="3">
        <v>1</v>
      </c>
      <c r="G4716" s="3">
        <v>1999.99</v>
      </c>
      <c r="H4716" t="s">
        <v>453</v>
      </c>
      <c r="I4716" t="s">
        <v>50</v>
      </c>
      <c r="J4716" t="s">
        <v>16</v>
      </c>
      <c r="K4716" t="s">
        <v>22</v>
      </c>
    </row>
    <row r="4717" spans="1:11" x14ac:dyDescent="0.25">
      <c r="A4717" s="3">
        <v>1575</v>
      </c>
      <c r="B4717" t="s">
        <v>902</v>
      </c>
      <c r="C4717" t="s">
        <v>420</v>
      </c>
      <c r="D4717" s="3" t="s">
        <v>25</v>
      </c>
      <c r="E4717" s="4">
        <v>43213</v>
      </c>
      <c r="F4717" s="3">
        <v>2</v>
      </c>
      <c r="G4717" s="3">
        <v>419.98</v>
      </c>
      <c r="H4717" t="s">
        <v>184</v>
      </c>
      <c r="I4717" t="s">
        <v>15</v>
      </c>
      <c r="J4717" t="s">
        <v>28</v>
      </c>
      <c r="K4717" t="s">
        <v>29</v>
      </c>
    </row>
    <row r="4718" spans="1:11" x14ac:dyDescent="0.25">
      <c r="A4718" s="3">
        <v>1366</v>
      </c>
      <c r="B4718" t="s">
        <v>1672</v>
      </c>
      <c r="C4718" t="s">
        <v>1008</v>
      </c>
      <c r="D4718" s="3" t="s">
        <v>13</v>
      </c>
      <c r="E4718" s="4">
        <v>43126</v>
      </c>
      <c r="F4718" s="3">
        <v>2</v>
      </c>
      <c r="G4718" s="3">
        <v>3798</v>
      </c>
      <c r="H4718" t="s">
        <v>1722</v>
      </c>
      <c r="I4718" t="s">
        <v>44</v>
      </c>
      <c r="J4718" t="s">
        <v>16</v>
      </c>
      <c r="K4718" t="s">
        <v>22</v>
      </c>
    </row>
    <row r="4719" spans="1:11" x14ac:dyDescent="0.25">
      <c r="A4719" s="3">
        <v>1311</v>
      </c>
      <c r="B4719" t="s">
        <v>1574</v>
      </c>
      <c r="C4719" t="s">
        <v>262</v>
      </c>
      <c r="D4719" s="3" t="s">
        <v>13</v>
      </c>
      <c r="E4719" s="4">
        <v>43093</v>
      </c>
      <c r="F4719" s="3">
        <v>2</v>
      </c>
      <c r="G4719" s="3">
        <v>1999.98</v>
      </c>
      <c r="H4719" t="s">
        <v>504</v>
      </c>
      <c r="I4719" t="s">
        <v>44</v>
      </c>
      <c r="J4719" t="s">
        <v>16</v>
      </c>
      <c r="K4719" t="s">
        <v>22</v>
      </c>
    </row>
    <row r="4720" spans="1:11" x14ac:dyDescent="0.25">
      <c r="A4720" s="3">
        <v>773</v>
      </c>
      <c r="B4720" t="s">
        <v>788</v>
      </c>
      <c r="C4720" t="s">
        <v>433</v>
      </c>
      <c r="D4720" s="3" t="s">
        <v>13</v>
      </c>
      <c r="E4720" s="4">
        <v>42805</v>
      </c>
      <c r="F4720" s="3">
        <v>2</v>
      </c>
      <c r="G4720" s="3">
        <v>858</v>
      </c>
      <c r="H4720" t="s">
        <v>26</v>
      </c>
      <c r="I4720" t="s">
        <v>27</v>
      </c>
      <c r="J4720" t="s">
        <v>16</v>
      </c>
      <c r="K4720" t="s">
        <v>22</v>
      </c>
    </row>
    <row r="4721" spans="1:11" x14ac:dyDescent="0.25">
      <c r="A4721" s="3">
        <v>817</v>
      </c>
      <c r="B4721" t="s">
        <v>1833</v>
      </c>
      <c r="C4721" t="s">
        <v>328</v>
      </c>
      <c r="D4721" s="3" t="s">
        <v>13</v>
      </c>
      <c r="E4721" s="4">
        <v>42829</v>
      </c>
      <c r="F4721" s="3">
        <v>2</v>
      </c>
      <c r="G4721" s="3">
        <v>2999.98</v>
      </c>
      <c r="H4721" t="s">
        <v>384</v>
      </c>
      <c r="I4721" t="s">
        <v>50</v>
      </c>
      <c r="J4721" t="s">
        <v>16</v>
      </c>
      <c r="K4721" t="s">
        <v>17</v>
      </c>
    </row>
    <row r="4722" spans="1:11" x14ac:dyDescent="0.25">
      <c r="A4722" s="3">
        <v>47</v>
      </c>
      <c r="B4722" t="s">
        <v>992</v>
      </c>
      <c r="C4722" t="s">
        <v>227</v>
      </c>
      <c r="D4722" s="3" t="s">
        <v>13</v>
      </c>
      <c r="E4722" s="4">
        <v>42398</v>
      </c>
      <c r="F4722" s="3">
        <v>2</v>
      </c>
      <c r="G4722" s="3">
        <v>999.98</v>
      </c>
      <c r="H4722" t="s">
        <v>93</v>
      </c>
      <c r="I4722" t="s">
        <v>38</v>
      </c>
      <c r="J4722" t="s">
        <v>16</v>
      </c>
      <c r="K4722" t="s">
        <v>17</v>
      </c>
    </row>
    <row r="4723" spans="1:11" x14ac:dyDescent="0.25">
      <c r="A4723" s="3">
        <v>1174</v>
      </c>
      <c r="B4723" t="s">
        <v>1892</v>
      </c>
      <c r="C4723" t="s">
        <v>548</v>
      </c>
      <c r="D4723" s="3" t="s">
        <v>13</v>
      </c>
      <c r="E4723" s="4">
        <v>43016</v>
      </c>
      <c r="F4723" s="3">
        <v>1</v>
      </c>
      <c r="G4723" s="3">
        <v>449.99</v>
      </c>
      <c r="H4723" t="s">
        <v>775</v>
      </c>
      <c r="I4723" t="s">
        <v>38</v>
      </c>
      <c r="J4723" t="s">
        <v>16</v>
      </c>
      <c r="K4723"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07227-1A7A-4A95-96A2-D9F3FA3F0D01}">
  <dimension ref="A1:N41"/>
  <sheetViews>
    <sheetView workbookViewId="0">
      <selection activeCell="L32" sqref="L32"/>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3.140625" bestFit="1" customWidth="1"/>
    <col min="8" max="8" width="15.140625" bestFit="1" customWidth="1"/>
    <col min="10" max="10" width="13" customWidth="1"/>
    <col min="11" max="11" width="17.140625" customWidth="1"/>
    <col min="13" max="13" width="16.140625" bestFit="1" customWidth="1"/>
    <col min="14" max="14" width="15.140625" bestFit="1" customWidth="1"/>
  </cols>
  <sheetData>
    <row r="1" spans="1:14" x14ac:dyDescent="0.25">
      <c r="A1" s="7" t="s">
        <v>1971</v>
      </c>
      <c r="D1" s="7" t="s">
        <v>1970</v>
      </c>
      <c r="G1" s="7" t="s">
        <v>1967</v>
      </c>
      <c r="J1" s="7" t="s">
        <v>1967</v>
      </c>
      <c r="M1" s="7" t="s">
        <v>1966</v>
      </c>
    </row>
    <row r="2" spans="1:14" x14ac:dyDescent="0.25">
      <c r="A2" s="1" t="s">
        <v>1948</v>
      </c>
      <c r="B2" t="s">
        <v>1947</v>
      </c>
      <c r="D2" s="1" t="s">
        <v>1948</v>
      </c>
      <c r="E2" t="s">
        <v>1947</v>
      </c>
      <c r="G2" s="1" t="s">
        <v>1948</v>
      </c>
      <c r="H2" t="s">
        <v>1947</v>
      </c>
      <c r="J2" s="7" t="s">
        <v>1948</v>
      </c>
      <c r="K2" s="7" t="s">
        <v>1947</v>
      </c>
      <c r="M2" s="1" t="s">
        <v>1948</v>
      </c>
      <c r="N2" t="s">
        <v>1947</v>
      </c>
    </row>
    <row r="3" spans="1:14" x14ac:dyDescent="0.25">
      <c r="A3" s="2" t="s">
        <v>1950</v>
      </c>
      <c r="B3" s="6">
        <v>2709484.4700000179</v>
      </c>
      <c r="D3" s="2" t="s">
        <v>1950</v>
      </c>
      <c r="E3" s="6">
        <v>2709484.4700000007</v>
      </c>
      <c r="G3" s="2" t="s">
        <v>25</v>
      </c>
      <c r="H3" s="6">
        <v>1790145.9099999887</v>
      </c>
      <c r="J3" t="e" vm="1">
        <v>#VALUE!</v>
      </c>
      <c r="K3" s="8">
        <v>1790145.9099999887</v>
      </c>
      <c r="M3" s="2" t="s">
        <v>193</v>
      </c>
      <c r="N3" s="6">
        <v>27618.95</v>
      </c>
    </row>
    <row r="4" spans="1:14" x14ac:dyDescent="0.25">
      <c r="A4" s="2" t="s">
        <v>1951</v>
      </c>
      <c r="B4" s="6">
        <v>3845515.0200000764</v>
      </c>
      <c r="D4" s="5" t="s">
        <v>1953</v>
      </c>
      <c r="E4" s="6">
        <v>241184.15000000017</v>
      </c>
      <c r="G4" s="2" t="s">
        <v>13</v>
      </c>
      <c r="H4" s="6">
        <v>5826242.2100003734</v>
      </c>
      <c r="J4" t="e" vm="2">
        <v>#VALUE!</v>
      </c>
      <c r="K4" s="8">
        <v>5826242.2100003734</v>
      </c>
      <c r="M4" s="2" t="s">
        <v>461</v>
      </c>
      <c r="N4" s="6">
        <v>29214.89</v>
      </c>
    </row>
    <row r="5" spans="1:14" x14ac:dyDescent="0.25">
      <c r="A5" s="2" t="s">
        <v>1952</v>
      </c>
      <c r="B5" s="6">
        <v>2023989.3899999897</v>
      </c>
      <c r="D5" s="5" t="s">
        <v>1954</v>
      </c>
      <c r="E5" s="6">
        <v>175768.10000000018</v>
      </c>
      <c r="G5" s="2" t="s">
        <v>36</v>
      </c>
      <c r="H5" s="6">
        <v>962600.75999999512</v>
      </c>
      <c r="J5" t="e" vm="3">
        <v>#VALUE!</v>
      </c>
      <c r="K5" s="8">
        <v>962600.75999999512</v>
      </c>
      <c r="M5" s="2" t="s">
        <v>1044</v>
      </c>
      <c r="N5" s="6">
        <v>29661.829999999994</v>
      </c>
    </row>
    <row r="6" spans="1:14" x14ac:dyDescent="0.25">
      <c r="A6" s="2" t="s">
        <v>1949</v>
      </c>
      <c r="B6" s="6">
        <v>8578988.8800000846</v>
      </c>
      <c r="D6" s="5" t="s">
        <v>1955</v>
      </c>
      <c r="E6" s="6">
        <v>202157.13999999998</v>
      </c>
      <c r="G6" s="2" t="s">
        <v>1949</v>
      </c>
      <c r="H6" s="6">
        <v>8578988.8800003566</v>
      </c>
      <c r="M6" s="2" t="s">
        <v>957</v>
      </c>
      <c r="N6" s="6">
        <v>30645.869999999995</v>
      </c>
    </row>
    <row r="7" spans="1:14" x14ac:dyDescent="0.25">
      <c r="D7" s="5" t="s">
        <v>1956</v>
      </c>
      <c r="E7" s="6">
        <v>187223.55</v>
      </c>
      <c r="M7" s="2" t="s">
        <v>910</v>
      </c>
      <c r="N7" s="6">
        <v>34390.880000000005</v>
      </c>
    </row>
    <row r="8" spans="1:14" x14ac:dyDescent="0.25">
      <c r="D8" s="5" t="s">
        <v>1957</v>
      </c>
      <c r="E8" s="6">
        <v>228701.13000000006</v>
      </c>
      <c r="G8" s="11" t="s">
        <v>1968</v>
      </c>
      <c r="M8" s="2" t="s">
        <v>390</v>
      </c>
      <c r="N8" s="6">
        <v>34503.82</v>
      </c>
    </row>
    <row r="9" spans="1:14" x14ac:dyDescent="0.25">
      <c r="D9" s="5" t="s">
        <v>1958</v>
      </c>
      <c r="E9" s="6">
        <v>231120.2900000001</v>
      </c>
      <c r="G9" s="1" t="s">
        <v>1948</v>
      </c>
      <c r="H9" t="s">
        <v>1947</v>
      </c>
      <c r="M9" s="2" t="s">
        <v>646</v>
      </c>
      <c r="N9" s="6">
        <v>35857.859999999993</v>
      </c>
    </row>
    <row r="10" spans="1:14" x14ac:dyDescent="0.25">
      <c r="D10" s="5" t="s">
        <v>1959</v>
      </c>
      <c r="E10" s="6">
        <v>222854.21000000002</v>
      </c>
      <c r="G10" s="2" t="s">
        <v>16</v>
      </c>
      <c r="H10" s="6">
        <v>5826242.2100003734</v>
      </c>
      <c r="J10" s="2"/>
      <c r="K10" s="6"/>
      <c r="M10" s="2" t="s">
        <v>414</v>
      </c>
      <c r="N10" s="6">
        <v>37138.86</v>
      </c>
    </row>
    <row r="11" spans="1:14" x14ac:dyDescent="0.25">
      <c r="D11" s="5" t="s">
        <v>1960</v>
      </c>
      <c r="E11" s="6">
        <v>253130.83000000007</v>
      </c>
      <c r="G11" s="2" t="s">
        <v>39</v>
      </c>
      <c r="H11" s="6">
        <v>962600.75999999512</v>
      </c>
      <c r="J11" s="2"/>
      <c r="K11" s="6"/>
      <c r="M11" s="2" t="s">
        <v>196</v>
      </c>
      <c r="N11" s="6">
        <v>37500.89</v>
      </c>
    </row>
    <row r="12" spans="1:14" x14ac:dyDescent="0.25">
      <c r="D12" s="5" t="s">
        <v>1961</v>
      </c>
      <c r="E12" s="6">
        <v>303282.60999999981</v>
      </c>
      <c r="G12" s="2" t="s">
        <v>28</v>
      </c>
      <c r="H12" s="6">
        <v>1790145.9099999887</v>
      </c>
      <c r="J12" s="2"/>
      <c r="K12" s="6"/>
      <c r="M12" s="2" t="s">
        <v>70</v>
      </c>
      <c r="N12" s="6">
        <v>37801.839999999997</v>
      </c>
    </row>
    <row r="13" spans="1:14" x14ac:dyDescent="0.25">
      <c r="D13" s="5" t="s">
        <v>1962</v>
      </c>
      <c r="E13" s="6">
        <v>235051.79000000007</v>
      </c>
      <c r="G13" s="2" t="s">
        <v>1949</v>
      </c>
      <c r="H13" s="10">
        <v>8578988.8800003566</v>
      </c>
      <c r="J13" s="2"/>
      <c r="K13" s="6"/>
      <c r="M13" s="2" t="s">
        <v>1949</v>
      </c>
      <c r="N13" s="6">
        <v>334335.69</v>
      </c>
    </row>
    <row r="14" spans="1:14" x14ac:dyDescent="0.25">
      <c r="D14" s="5" t="s">
        <v>1963</v>
      </c>
      <c r="E14" s="6">
        <v>205315.46999999991</v>
      </c>
    </row>
    <row r="15" spans="1:14" x14ac:dyDescent="0.25">
      <c r="D15" s="5" t="s">
        <v>1964</v>
      </c>
      <c r="E15" s="6">
        <v>223695.2000000001</v>
      </c>
      <c r="G15" s="11" t="s">
        <v>1969</v>
      </c>
      <c r="M15" s="11" t="s">
        <v>1972</v>
      </c>
    </row>
    <row r="16" spans="1:14" x14ac:dyDescent="0.25">
      <c r="D16" s="2" t="s">
        <v>1951</v>
      </c>
      <c r="E16" s="6">
        <v>3845515.0199999954</v>
      </c>
      <c r="G16" s="1" t="s">
        <v>1948</v>
      </c>
      <c r="H16" t="s">
        <v>1947</v>
      </c>
      <c r="M16" s="1" t="s">
        <v>1948</v>
      </c>
      <c r="N16" t="s">
        <v>1947</v>
      </c>
    </row>
    <row r="17" spans="4:14" x14ac:dyDescent="0.25">
      <c r="D17" s="5" t="s">
        <v>1953</v>
      </c>
      <c r="E17" s="6">
        <v>316954.76999999955</v>
      </c>
      <c r="G17" s="2" t="s">
        <v>15</v>
      </c>
      <c r="H17" s="6">
        <v>327888.20999999793</v>
      </c>
      <c r="M17" s="2" t="s">
        <v>40</v>
      </c>
      <c r="N17" s="6">
        <v>445905.58999999869</v>
      </c>
    </row>
    <row r="18" spans="4:14" x14ac:dyDescent="0.25">
      <c r="D18" s="5" t="s">
        <v>1954</v>
      </c>
      <c r="E18" s="6">
        <v>348740.46999999962</v>
      </c>
      <c r="G18" s="2" t="s">
        <v>38</v>
      </c>
      <c r="H18" s="6">
        <v>438506.86999999726</v>
      </c>
      <c r="M18" s="2" t="s">
        <v>54</v>
      </c>
      <c r="N18" s="6">
        <v>516695.16999999847</v>
      </c>
    </row>
    <row r="19" spans="4:14" x14ac:dyDescent="0.25">
      <c r="D19" s="5" t="s">
        <v>1955</v>
      </c>
      <c r="E19" s="6">
        <v>348177.12999999925</v>
      </c>
      <c r="G19" s="2" t="s">
        <v>21</v>
      </c>
      <c r="H19" s="6">
        <v>799874.5999999987</v>
      </c>
      <c r="M19" s="2" t="s">
        <v>33</v>
      </c>
      <c r="N19" s="6">
        <v>837423.64999999607</v>
      </c>
    </row>
    <row r="20" spans="4:14" x14ac:dyDescent="0.25">
      <c r="D20" s="5" t="s">
        <v>1956</v>
      </c>
      <c r="E20" s="6">
        <v>254105.57000000004</v>
      </c>
      <c r="G20" s="2" t="s">
        <v>53</v>
      </c>
      <c r="H20" s="6">
        <v>1020236.8499999979</v>
      </c>
      <c r="M20" s="2" t="s">
        <v>29</v>
      </c>
      <c r="N20" s="6">
        <v>952722.25999999477</v>
      </c>
    </row>
    <row r="21" spans="4:14" x14ac:dyDescent="0.25">
      <c r="D21" s="5" t="s">
        <v>1957</v>
      </c>
      <c r="E21" s="6">
        <v>297754.6599999998</v>
      </c>
      <c r="G21" s="2" t="s">
        <v>27</v>
      </c>
      <c r="H21" s="6">
        <v>1109151.0399999882</v>
      </c>
      <c r="M21" s="2" t="s">
        <v>17</v>
      </c>
      <c r="N21" s="6">
        <v>2887353.4800000237</v>
      </c>
    </row>
    <row r="22" spans="4:14" x14ac:dyDescent="0.25">
      <c r="D22" s="5" t="s">
        <v>1958</v>
      </c>
      <c r="E22" s="6">
        <v>419892.0699999989</v>
      </c>
      <c r="G22" s="2" t="s">
        <v>50</v>
      </c>
      <c r="H22" s="6">
        <v>1852555.5999999957</v>
      </c>
      <c r="M22" s="2" t="s">
        <v>22</v>
      </c>
      <c r="N22" s="6">
        <v>2938888.7300000372</v>
      </c>
    </row>
    <row r="23" spans="4:14" x14ac:dyDescent="0.25">
      <c r="D23" s="5" t="s">
        <v>1959</v>
      </c>
      <c r="E23" s="6">
        <v>255727.63000000018</v>
      </c>
      <c r="G23" s="2" t="s">
        <v>44</v>
      </c>
      <c r="H23" s="6">
        <v>3030775.7100000302</v>
      </c>
      <c r="M23" s="2" t="s">
        <v>1949</v>
      </c>
      <c r="N23" s="6">
        <v>8578988.8800000474</v>
      </c>
    </row>
    <row r="24" spans="4:14" x14ac:dyDescent="0.25">
      <c r="D24" s="5" t="s">
        <v>1960</v>
      </c>
      <c r="E24" s="6">
        <v>322553.31999999972</v>
      </c>
      <c r="G24" s="2" t="s">
        <v>1949</v>
      </c>
      <c r="H24" s="6">
        <v>8578988.8800000064</v>
      </c>
    </row>
    <row r="25" spans="4:14" x14ac:dyDescent="0.25">
      <c r="D25" s="5" t="s">
        <v>1961</v>
      </c>
      <c r="E25" s="6">
        <v>329388.67999999953</v>
      </c>
    </row>
    <row r="26" spans="4:14" x14ac:dyDescent="0.25">
      <c r="D26" s="5" t="s">
        <v>1962</v>
      </c>
      <c r="E26" s="6">
        <v>345316.17999999929</v>
      </c>
    </row>
    <row r="27" spans="4:14" x14ac:dyDescent="0.25">
      <c r="D27" s="5" t="s">
        <v>1963</v>
      </c>
      <c r="E27" s="6">
        <v>315881.66999999958</v>
      </c>
    </row>
    <row r="28" spans="4:14" x14ac:dyDescent="0.25">
      <c r="D28" s="5" t="s">
        <v>1964</v>
      </c>
      <c r="E28" s="6">
        <v>291022.86999999982</v>
      </c>
    </row>
    <row r="29" spans="4:14" x14ac:dyDescent="0.25">
      <c r="D29" s="2" t="s">
        <v>1952</v>
      </c>
      <c r="E29" s="6">
        <v>2023989.3899999945</v>
      </c>
    </row>
    <row r="30" spans="4:14" x14ac:dyDescent="0.25">
      <c r="D30" s="5" t="s">
        <v>1953</v>
      </c>
      <c r="E30" s="6">
        <v>426301.71999999927</v>
      </c>
    </row>
    <row r="31" spans="4:14" x14ac:dyDescent="0.25">
      <c r="D31" s="5" t="s">
        <v>1954</v>
      </c>
      <c r="E31" s="6">
        <v>223941.44000000003</v>
      </c>
    </row>
    <row r="32" spans="4:14" x14ac:dyDescent="0.25">
      <c r="D32" s="5" t="s">
        <v>1955</v>
      </c>
      <c r="E32" s="6">
        <v>406701.19999999925</v>
      </c>
    </row>
    <row r="33" spans="4:5" x14ac:dyDescent="0.25">
      <c r="D33" s="5" t="s">
        <v>1956</v>
      </c>
      <c r="E33" s="6">
        <v>909179.46999999636</v>
      </c>
    </row>
    <row r="34" spans="4:5" x14ac:dyDescent="0.25">
      <c r="D34" s="5" t="s">
        <v>1958</v>
      </c>
      <c r="E34" s="6">
        <v>209.99</v>
      </c>
    </row>
    <row r="35" spans="4:5" x14ac:dyDescent="0.25">
      <c r="D35" s="5" t="s">
        <v>1959</v>
      </c>
      <c r="E35" s="6">
        <v>12949.889999999998</v>
      </c>
    </row>
    <row r="36" spans="4:5" x14ac:dyDescent="0.25">
      <c r="D36" s="5" t="s">
        <v>1960</v>
      </c>
      <c r="E36" s="6">
        <v>10256.91</v>
      </c>
    </row>
    <row r="37" spans="4:5" x14ac:dyDescent="0.25">
      <c r="D37" s="5" t="s">
        <v>1961</v>
      </c>
      <c r="E37" s="6">
        <v>9949.9599999999991</v>
      </c>
    </row>
    <row r="38" spans="4:5" x14ac:dyDescent="0.25">
      <c r="D38" s="5" t="s">
        <v>1962</v>
      </c>
      <c r="E38" s="6">
        <v>4219.92</v>
      </c>
    </row>
    <row r="39" spans="4:5" x14ac:dyDescent="0.25">
      <c r="D39" s="5" t="s">
        <v>1963</v>
      </c>
      <c r="E39" s="6">
        <v>12278.93</v>
      </c>
    </row>
    <row r="40" spans="4:5" x14ac:dyDescent="0.25">
      <c r="D40" s="5" t="s">
        <v>1964</v>
      </c>
      <c r="E40" s="6">
        <v>7999.9599999999991</v>
      </c>
    </row>
    <row r="41" spans="4:5" x14ac:dyDescent="0.25">
      <c r="D41" s="2" t="s">
        <v>1949</v>
      </c>
      <c r="E41" s="6">
        <v>8578988.8799999952</v>
      </c>
    </row>
  </sheetData>
  <pageMargins left="0.7" right="0.7" top="0.75" bottom="0.75" header="0.3" footer="0.3"/>
  <pageSetup paperSize="9" orientation="portrait"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1DBBC-DEA8-4218-B772-1195AA138B19}">
  <dimension ref="A1:R4"/>
  <sheetViews>
    <sheetView showGridLines="0" tabSelected="1" workbookViewId="0">
      <selection activeCell="Y13" sqref="Y13"/>
    </sheetView>
  </sheetViews>
  <sheetFormatPr defaultRowHeight="15" x14ac:dyDescent="0.25"/>
  <sheetData>
    <row r="1" spans="1:18" x14ac:dyDescent="0.25">
      <c r="A1" s="9" t="s">
        <v>1965</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PostgresQuery</vt:lpstr>
      <vt:lpstr>PivotTable</vt:lpstr>
      <vt:lpstr>ExecutiveDashboard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AbdulHafeez S.</dc:creator>
  <cp:lastModifiedBy>AbdulHafeez S.</cp:lastModifiedBy>
  <cp:lastPrinted>2024-04-13T09:09:20Z</cp:lastPrinted>
  <dcterms:created xsi:type="dcterms:W3CDTF">2015-06-05T18:19:34Z</dcterms:created>
  <dcterms:modified xsi:type="dcterms:W3CDTF">2024-04-22T09:50:38Z</dcterms:modified>
</cp:coreProperties>
</file>