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Naturland-Monitor\PythonProjects\"/>
    </mc:Choice>
  </mc:AlternateContent>
  <xr:revisionPtr revIDLastSave="0" documentId="13_ncr:1_{907A70DB-3095-4F9B-9274-366679390F5C}" xr6:coauthVersionLast="47" xr6:coauthVersionMax="47" xr10:uidLastSave="{00000000-0000-0000-0000-000000000000}"/>
  <bookViews>
    <workbookView xWindow="-120" yWindow="-120" windowWidth="20730" windowHeight="11160" xr2:uid="{672B7D0B-C27D-486C-96A7-F631EC15A5F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<sst xmlns="http://schemas.openxmlformats.org/spreadsheetml/2006/main" count="56" uniqueCount="56">
  <si>
    <t>CODIGO</t>
  </si>
  <si>
    <t>PRODUCTO</t>
  </si>
  <si>
    <t>cum</t>
  </si>
  <si>
    <t>qui</t>
  </si>
  <si>
    <t>cal</t>
  </si>
  <si>
    <t>dom</t>
  </si>
  <si>
    <t>ala</t>
  </si>
  <si>
    <t>ova</t>
  </si>
  <si>
    <t>lpa</t>
  </si>
  <si>
    <t>sub</t>
  </si>
  <si>
    <t>cer</t>
  </si>
  <si>
    <t>mai</t>
  </si>
  <si>
    <t>vic</t>
  </si>
  <si>
    <t>mac</t>
  </si>
  <si>
    <t>bel</t>
  </si>
  <si>
    <t>rej</t>
  </si>
  <si>
    <t>Tintura Permanente Natural HERBATINT - 6N Rubio Oscuro Natural</t>
  </si>
  <si>
    <t>Tintura Permanente Natural HERBATINT - 4N Castaño Natural</t>
  </si>
  <si>
    <t>Tintura Permanente Natural HERBATINT - 1N Negro</t>
  </si>
  <si>
    <t>Tintura Permanente Natural HERBATINT - 5D Castaño Claro Dorado</t>
  </si>
  <si>
    <t>Tintura Permanente Natural HERBATINT - 5N Castaño Claro Natural</t>
  </si>
  <si>
    <t>Tintura Permanente Natural HERBATINT - 3N Castaño Oscuro</t>
  </si>
  <si>
    <t>Tintura Permanente Natural HERBATINT - 8R Rubio Claro Cobrizo</t>
  </si>
  <si>
    <t>Tintura Permanente Natural HERBATINT - 8C Rubio Claro Ceniza</t>
  </si>
  <si>
    <t>Tintura Permanente Natural HERBATINT - 7N Rubio Natural</t>
  </si>
  <si>
    <t>Tintura Permanente Natural HERBATINT - 6D Rubio Oscuro Dorado</t>
  </si>
  <si>
    <t>Tintura Permanente Natural HERBATINT - 7R Rubio Cobrizo</t>
  </si>
  <si>
    <t>Tintura Permanente Natural HERBATINT - FF1 Rojo Henna</t>
  </si>
  <si>
    <t>Tintura Permanente Natural HERBATINT - 8N Rubio Claro Natural</t>
  </si>
  <si>
    <t xml:space="preserve">Vegetal Colour - HENNA LOVE POWER </t>
  </si>
  <si>
    <t>Tintura Permanente Natural HERBATINT - 5R Castaño Claro Cobrizo</t>
  </si>
  <si>
    <t>Tintura Permanente Natural HERBATINT - 10N Rubio Platino Natural</t>
  </si>
  <si>
    <t>Tintura Permanente Natural HERBATINT - 6C Rubio Oscuro Ceniza</t>
  </si>
  <si>
    <t>Tintura Permanente Natural HERBATINT - 2N Negro</t>
  </si>
  <si>
    <t>Tintura Permanente Natural HERBATINT - 7D Rubio Dorado</t>
  </si>
  <si>
    <t>Tintura Permanente Natural HERBATINT - 5M Castaño Claro Caoba</t>
  </si>
  <si>
    <t>Tintura Permanente Natural HERBATINT - 4D Castaño Dorado</t>
  </si>
  <si>
    <t>Herbatint Acondicionador Regenerante 260 ml</t>
  </si>
  <si>
    <t>Tintura Permanente Natural HERBATINT - 7C Rubio Ceniza</t>
  </si>
  <si>
    <t>Tintura Permanente Natural HERBATINT - FF3 Ciruela</t>
  </si>
  <si>
    <t>Tintura Permanente Natural HERBATINT - 7M Rubio Caoba</t>
  </si>
  <si>
    <t>Tintura Permanente Natural HERBATINT - 5C Castaño Claro Ceniza</t>
  </si>
  <si>
    <t>Herbatint Champú Normalizante 260 ml.</t>
  </si>
  <si>
    <t>Vegetal Colour - WARM CHESTNUT POWER</t>
  </si>
  <si>
    <t>Tintura Permanente Natural HERBATINT - 8D Rubio Claro Dorado</t>
  </si>
  <si>
    <t>Tintura Permanente Natural HERBATINT - 10C Rubio Sueco</t>
  </si>
  <si>
    <t xml:space="preserve">Vegetal Colour - HOT CHOCOLATE POWER </t>
  </si>
  <si>
    <t>Tintura Permanente Natural HERBATINT - 4M Castaño Caoba</t>
  </si>
  <si>
    <t>Vegetal Colour - PURE CARAMEL POWER</t>
  </si>
  <si>
    <t>Tintura Permanente Natural HERBATINT - 9N Rubio Miel Natural</t>
  </si>
  <si>
    <t>Tintura Permanente Natural HERBATINT - 10DR Rubio Dorado Cobrizo</t>
  </si>
  <si>
    <t>Vegetal Colour - HONEY BLONDE POWER</t>
  </si>
  <si>
    <t>Shampoo Camomilla</t>
  </si>
  <si>
    <t>Tintura Permanente Natural HERBATINT - 4C Castaño Ceniza</t>
  </si>
  <si>
    <t>Vegetal Colour - CHERRY RED POWER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</si>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</sst>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0775-5CB2-43CA-9E19-61A5DF7AA228}">
  <dimension ref="A1:Q40"/>
  <sheetViews>
    <sheetView tabSelected="1" workbookViewId="0"/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55</v>
      </c>
    </row>
    <row r="2" spans="1:17" x14ac:dyDescent="0.25">
      <c r="A2">
        <v>12112105</v>
      </c>
      <c r="B2" t="s">
        <v>20</v>
      </c>
      <c r="C2">
        <v>0</v>
      </c>
      <c r="D2">
        <v>3</v>
      </c>
      <c r="E2">
        <v>5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1</v>
      </c>
      <c r="O2">
        <v>0</v>
      </c>
      <c r="P2">
        <v>0</v>
      </c>
      <c r="Q2">
        <f t="shared" ref="Q2:Q40" si="0">SUM(C2:P2)</f>
        <v>17</v>
      </c>
    </row>
    <row r="3" spans="1:17" x14ac:dyDescent="0.25">
      <c r="A3">
        <v>12112106</v>
      </c>
      <c r="B3" t="s">
        <v>16</v>
      </c>
      <c r="C3">
        <v>5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si="0"/>
        <v>10</v>
      </c>
    </row>
    <row r="4" spans="1:17" x14ac:dyDescent="0.25">
      <c r="A4">
        <v>12112104</v>
      </c>
      <c r="B4" t="s">
        <v>17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2</v>
      </c>
      <c r="P4">
        <v>0</v>
      </c>
      <c r="Q4">
        <f t="shared" si="0"/>
        <v>4</v>
      </c>
    </row>
    <row r="5" spans="1:17" x14ac:dyDescent="0.25">
      <c r="A5">
        <v>12112126</v>
      </c>
      <c r="B5" t="s">
        <v>32</v>
      </c>
      <c r="C5">
        <v>3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f t="shared" si="0"/>
        <v>6</v>
      </c>
    </row>
    <row r="6" spans="1:17" x14ac:dyDescent="0.25">
      <c r="A6">
        <v>12112135</v>
      </c>
      <c r="B6" t="s">
        <v>42</v>
      </c>
      <c r="C6">
        <v>0</v>
      </c>
      <c r="D6">
        <v>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f t="shared" si="0"/>
        <v>4</v>
      </c>
    </row>
    <row r="7" spans="1:17" x14ac:dyDescent="0.25">
      <c r="A7">
        <v>12112103</v>
      </c>
      <c r="B7" t="s">
        <v>21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3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0</v>
      </c>
      <c r="Q7">
        <f t="shared" si="0"/>
        <v>7</v>
      </c>
    </row>
    <row r="8" spans="1:17" x14ac:dyDescent="0.25">
      <c r="A8">
        <v>12112125</v>
      </c>
      <c r="B8" t="s">
        <v>41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3</v>
      </c>
    </row>
    <row r="9" spans="1:17" x14ac:dyDescent="0.25">
      <c r="A9">
        <v>12112114</v>
      </c>
      <c r="B9" t="s">
        <v>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2</v>
      </c>
      <c r="P9">
        <v>0</v>
      </c>
      <c r="Q9">
        <f t="shared" si="0"/>
        <v>4</v>
      </c>
    </row>
    <row r="10" spans="1:17" x14ac:dyDescent="0.25">
      <c r="A10">
        <v>12112107</v>
      </c>
      <c r="B10" t="s">
        <v>24</v>
      </c>
      <c r="C10">
        <v>2</v>
      </c>
      <c r="D10">
        <v>3</v>
      </c>
      <c r="E10">
        <v>4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10</v>
      </c>
    </row>
    <row r="11" spans="1:17" x14ac:dyDescent="0.25">
      <c r="A11">
        <v>12112101</v>
      </c>
      <c r="B11" t="s">
        <v>18</v>
      </c>
      <c r="C11">
        <v>3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5</v>
      </c>
      <c r="Q11">
        <f t="shared" si="0"/>
        <v>12</v>
      </c>
    </row>
    <row r="12" spans="1:17" x14ac:dyDescent="0.25">
      <c r="A12">
        <v>12112136</v>
      </c>
      <c r="B12" t="s">
        <v>37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3</v>
      </c>
    </row>
    <row r="13" spans="1:17" x14ac:dyDescent="0.25">
      <c r="A13">
        <v>12112108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</v>
      </c>
      <c r="K13">
        <v>0</v>
      </c>
      <c r="L13">
        <v>0</v>
      </c>
      <c r="M13">
        <v>0</v>
      </c>
      <c r="N13">
        <v>2</v>
      </c>
      <c r="O13">
        <v>0</v>
      </c>
      <c r="P13">
        <v>0</v>
      </c>
      <c r="Q13">
        <f t="shared" si="0"/>
        <v>6</v>
      </c>
    </row>
    <row r="14" spans="1:17" x14ac:dyDescent="0.25">
      <c r="A14">
        <v>12112141</v>
      </c>
      <c r="B14" t="s">
        <v>29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1</v>
      </c>
      <c r="Q14">
        <f t="shared" si="0"/>
        <v>4</v>
      </c>
    </row>
    <row r="15" spans="1:17" x14ac:dyDescent="0.25">
      <c r="A15">
        <v>12112112</v>
      </c>
      <c r="B15" t="s">
        <v>30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f t="shared" si="0"/>
        <v>3</v>
      </c>
    </row>
    <row r="16" spans="1:17" x14ac:dyDescent="0.25">
      <c r="A16">
        <v>12112121</v>
      </c>
      <c r="B16" t="s">
        <v>34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2</v>
      </c>
      <c r="M16">
        <v>0</v>
      </c>
      <c r="N16">
        <v>0</v>
      </c>
      <c r="O16">
        <v>0</v>
      </c>
      <c r="P16">
        <v>0</v>
      </c>
      <c r="Q16">
        <f t="shared" si="0"/>
        <v>5</v>
      </c>
    </row>
    <row r="17" spans="1:17" x14ac:dyDescent="0.25">
      <c r="A17">
        <v>12112128</v>
      </c>
      <c r="B17" t="s">
        <v>23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f t="shared" si="0"/>
        <v>6</v>
      </c>
    </row>
    <row r="18" spans="1:17" x14ac:dyDescent="0.25">
      <c r="A18">
        <v>12112132</v>
      </c>
      <c r="B18" t="s">
        <v>39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</v>
      </c>
    </row>
    <row r="19" spans="1:17" x14ac:dyDescent="0.25">
      <c r="A19">
        <v>12112138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  <c r="M19">
        <v>1</v>
      </c>
      <c r="N19">
        <v>0</v>
      </c>
      <c r="O19">
        <v>0</v>
      </c>
      <c r="P19">
        <v>0</v>
      </c>
      <c r="Q19">
        <f t="shared" si="0"/>
        <v>3</v>
      </c>
    </row>
    <row r="20" spans="1:17" x14ac:dyDescent="0.25">
      <c r="A20">
        <v>12112120</v>
      </c>
      <c r="B20" t="s">
        <v>25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1</v>
      </c>
    </row>
    <row r="21" spans="1:17" x14ac:dyDescent="0.25">
      <c r="A21">
        <v>12112113</v>
      </c>
      <c r="B21" t="s">
        <v>26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0</v>
      </c>
    </row>
    <row r="22" spans="1:17" x14ac:dyDescent="0.25">
      <c r="A22">
        <v>12112130</v>
      </c>
      <c r="B22" t="s">
        <v>27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5</v>
      </c>
    </row>
    <row r="23" spans="1:17" x14ac:dyDescent="0.25">
      <c r="A23">
        <v>12112102</v>
      </c>
      <c r="B23" t="s">
        <v>33</v>
      </c>
      <c r="C23">
        <v>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f t="shared" si="0"/>
        <v>4</v>
      </c>
    </row>
    <row r="24" spans="1:17" x14ac:dyDescent="0.25">
      <c r="A24">
        <v>12112116</v>
      </c>
      <c r="B24" t="s">
        <v>35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2</v>
      </c>
      <c r="O24">
        <v>0</v>
      </c>
      <c r="P24">
        <v>3</v>
      </c>
      <c r="Q24">
        <f t="shared" si="0"/>
        <v>6</v>
      </c>
    </row>
    <row r="25" spans="1:17" x14ac:dyDescent="0.25">
      <c r="A25">
        <v>12112110</v>
      </c>
      <c r="B25" t="s">
        <v>31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1</v>
      </c>
    </row>
    <row r="26" spans="1:17" x14ac:dyDescent="0.25">
      <c r="A26">
        <v>12112118</v>
      </c>
      <c r="B26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1</v>
      </c>
    </row>
    <row r="27" spans="1:17" x14ac:dyDescent="0.25">
      <c r="A27">
        <v>12112127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0</v>
      </c>
      <c r="O27">
        <v>0</v>
      </c>
      <c r="P27">
        <v>0</v>
      </c>
      <c r="Q27">
        <f t="shared" si="0"/>
        <v>2</v>
      </c>
    </row>
    <row r="28" spans="1:17" x14ac:dyDescent="0.25">
      <c r="A28">
        <v>12112139</v>
      </c>
      <c r="B28" t="s">
        <v>43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1</v>
      </c>
      <c r="O28">
        <v>0</v>
      </c>
      <c r="P28">
        <v>0</v>
      </c>
      <c r="Q28">
        <f t="shared" si="0"/>
        <v>3</v>
      </c>
    </row>
    <row r="29" spans="1:17" x14ac:dyDescent="0.25">
      <c r="A29">
        <v>12112143</v>
      </c>
      <c r="B29" t="s">
        <v>51</v>
      </c>
      <c r="C29">
        <v>0</v>
      </c>
      <c r="D29">
        <v>0</v>
      </c>
      <c r="E29">
        <v>0</v>
      </c>
      <c r="F29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0"/>
        <v>2</v>
      </c>
    </row>
    <row r="30" spans="1:17" x14ac:dyDescent="0.25">
      <c r="A30">
        <v>12112119</v>
      </c>
      <c r="B30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f t="shared" si="0"/>
        <v>1</v>
      </c>
    </row>
    <row r="31" spans="1:17" x14ac:dyDescent="0.25">
      <c r="A31">
        <v>12112122</v>
      </c>
      <c r="B31" t="s">
        <v>44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0"/>
        <v>1</v>
      </c>
    </row>
    <row r="32" spans="1:17" x14ac:dyDescent="0.25">
      <c r="A32">
        <v>12112115</v>
      </c>
      <c r="B32" t="s">
        <v>47</v>
      </c>
      <c r="C32">
        <v>0</v>
      </c>
      <c r="D32">
        <v>0</v>
      </c>
      <c r="E32">
        <v>0</v>
      </c>
      <c r="F32">
        <v>2</v>
      </c>
      <c r="G32">
        <v>0</v>
      </c>
      <c r="H32">
        <v>0</v>
      </c>
      <c r="I32">
        <v>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0"/>
        <v>4</v>
      </c>
    </row>
    <row r="33" spans="1:17" x14ac:dyDescent="0.25">
      <c r="A33">
        <v>12112123</v>
      </c>
      <c r="B33" t="s">
        <v>50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f t="shared" si="0"/>
        <v>2</v>
      </c>
    </row>
    <row r="34" spans="1:17" x14ac:dyDescent="0.25">
      <c r="A34">
        <v>12112145</v>
      </c>
      <c r="B34" t="s">
        <v>52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2</v>
      </c>
    </row>
    <row r="35" spans="1:17" x14ac:dyDescent="0.25">
      <c r="A35">
        <v>12112124</v>
      </c>
      <c r="B35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0</v>
      </c>
    </row>
    <row r="36" spans="1:17" x14ac:dyDescent="0.25">
      <c r="A36">
        <v>12112109</v>
      </c>
      <c r="B36" t="s">
        <v>49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1</v>
      </c>
    </row>
    <row r="37" spans="1:17" x14ac:dyDescent="0.25">
      <c r="A37">
        <v>12112117</v>
      </c>
      <c r="B37" t="s">
        <v>40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0</v>
      </c>
    </row>
    <row r="38" spans="1:17" x14ac:dyDescent="0.25">
      <c r="A38">
        <v>12112129</v>
      </c>
      <c r="B38" t="s">
        <v>45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0"/>
        <v>0</v>
      </c>
    </row>
    <row r="39" spans="1:17" x14ac:dyDescent="0.25">
      <c r="A39">
        <v>12112142</v>
      </c>
      <c r="B39" t="s">
        <v>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f t="shared" si="0"/>
        <v>2</v>
      </c>
    </row>
    <row r="40" spans="1:17" x14ac:dyDescent="0.25">
      <c r="A40">
        <v>12112140</v>
      </c>
      <c r="B40" t="s">
        <v>48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2023-02-17T16:30:06Z</dcterms:created>
  <dcterms:modified xsi:type="dcterms:W3CDTF">2023-02-19T19:00:36Z</dcterms:modified>
</cp:coreProperties>
</file>