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defaultThemeVersion="124226"/>
  <xr:revisionPtr revIDLastSave="0" documentId="13_ncr:1_{B336A69A-675D-4EC2-A281-D59961B51689}" xr6:coauthVersionLast="47" xr6:coauthVersionMax="47" xr10:uidLastSave="{00000000-0000-0000-0000-000000000000}"/>
  <bookViews>
    <workbookView xWindow="-28920" yWindow="0" windowWidth="29040" windowHeight="15720" activeTab="3" xr2:uid="{00000000-000D-0000-FFFF-FFFF00000000}"/>
  </bookViews>
  <sheets>
    <sheet name="Revision History" sheetId="1" r:id="rId1"/>
    <sheet name="Test Scenarios" sheetId="5" r:id="rId2"/>
    <sheet name="Document Details" sheetId="2" r:id="rId3"/>
    <sheet name="Test Case" sheetId="4" r:id="rId4"/>
    <sheet name="Summary" sheetId="3" r:id="rId5"/>
    <sheet name="Student Details"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<sst xmlns="http://schemas.openxmlformats.org/spreadsheetml/2006/main" count="358" uniqueCount="212">
  <si>
    <t>Document Revision Control Table</t>
  </si>
  <si>
    <t>Version No.</t>
  </si>
  <si>
    <t>Date Revised</t>
  </si>
  <si>
    <t>Change Description</t>
  </si>
  <si>
    <t>A/M/D
(Add/Modify/Deleted)</t>
  </si>
  <si>
    <t>Prepared By</t>
  </si>
  <si>
    <t>Approved By</t>
  </si>
  <si>
    <t>REFERENCE DOCUMENTS</t>
  </si>
  <si>
    <t>Source Documents</t>
  </si>
  <si>
    <t>Path</t>
  </si>
  <si>
    <t>Version</t>
  </si>
  <si>
    <t>Test Case</t>
  </si>
  <si>
    <t>Test Case Description</t>
  </si>
  <si>
    <t>Testable Identifier</t>
  </si>
  <si>
    <t>Importance</t>
  </si>
  <si>
    <t>Pre/Initial Conditions</t>
  </si>
  <si>
    <t>Input Data</t>
  </si>
  <si>
    <t>Test Steps</t>
  </si>
  <si>
    <t>Expected Result</t>
  </si>
  <si>
    <t>Cycle 1</t>
  </si>
  <si>
    <t>Cycle 2</t>
  </si>
  <si>
    <t>Test Result</t>
  </si>
  <si>
    <t>Actual Results</t>
  </si>
  <si>
    <t>#Bug ID</t>
  </si>
  <si>
    <t>Test Result Comments</t>
  </si>
  <si>
    <t>TEST RESULTS SUMMARY REPORT</t>
  </si>
  <si>
    <t>TEST CASES</t>
  </si>
  <si>
    <t>Cycle 3</t>
  </si>
  <si>
    <t>Number of Test Cases</t>
  </si>
  <si>
    <t>% TC</t>
  </si>
  <si>
    <t>Passed</t>
  </si>
  <si>
    <t>Failed</t>
  </si>
  <si>
    <t>Executed</t>
  </si>
  <si>
    <t>Not Executed</t>
  </si>
  <si>
    <t>Not Applicable</t>
  </si>
  <si>
    <t>Total</t>
  </si>
  <si>
    <t>Functionality</t>
  </si>
  <si>
    <t>High</t>
  </si>
  <si>
    <t>Pass</t>
  </si>
  <si>
    <t>Launch Successful</t>
  </si>
  <si>
    <t>N/A</t>
  </si>
  <si>
    <t>Business Requirement Document</t>
  </si>
  <si>
    <t>Test Plan</t>
  </si>
  <si>
    <t>TP_001</t>
  </si>
  <si>
    <t>Test Scenario ID#</t>
  </si>
  <si>
    <t>Test Senario Description</t>
  </si>
  <si>
    <t>TS001</t>
  </si>
  <si>
    <t>TC001</t>
  </si>
  <si>
    <t>Register as a new user (valid and invalid inputs)</t>
  </si>
  <si>
    <t>App under Test</t>
  </si>
  <si>
    <t>https://www.indigo.ca/en-ca/</t>
  </si>
  <si>
    <t>Type</t>
  </si>
  <si>
    <t>Web-App</t>
  </si>
  <si>
    <t>https://auth.indigo.ca/login?state=hKFo2SBjdU9jZm15STJ4ako1S0xMbkhDWGt4OERUeV9Eajh0RqFupWxvZ2luo3RpZNkgdG1CUDl3NXdQYnVXcXVBX2tuSWZvZ0ZhMnJFOVNOMmGjY2lk2SBnTUpOb25hRXdaSENxYlZTQkpxYXRUeGp4Wms5em1haw&amp;client=gMJNonaEwZHCqbVSBJqatTxjxZk9zmak&amp;protocol=oauth2&amp;redirect_uri=https%3A%2F%2Fwww.indigo.ca%2Fon%2Fdemandware.store%2FSites-Indigo-Site%2Fen_CA%2FLogin-OAuthReentry&amp;response_type=code&amp;scope=openid%20profile%20email&amp;screen_hint=signup</t>
  </si>
  <si>
    <t>Prerequisites(PQ)</t>
  </si>
  <si>
    <t>PQ Pass/Fail</t>
  </si>
  <si>
    <t>Fail</t>
  </si>
  <si>
    <t>Additonal Action Required?(Yes/No)</t>
  </si>
  <si>
    <t>Description</t>
  </si>
  <si>
    <t>Open Account Drawer,Create Account &amp; Create an account hyper links are working</t>
  </si>
  <si>
    <t>No</t>
  </si>
  <si>
    <t>NA</t>
  </si>
  <si>
    <t>TS002</t>
  </si>
  <si>
    <t>TS003</t>
  </si>
  <si>
    <t>TS004</t>
  </si>
  <si>
    <t>TS005</t>
  </si>
  <si>
    <t>TS006</t>
  </si>
  <si>
    <t>Login with correct and incorrect credentials</t>
  </si>
  <si>
    <t>Search for a book by title</t>
  </si>
  <si>
    <t>Add a book to the cart</t>
  </si>
  <si>
    <t>Proceed to checkout (valid and invalid scenarios) [THERE MUST BE NO ACTUAL PURCHASES]</t>
  </si>
  <si>
    <t>Verify user account settings</t>
  </si>
  <si>
    <t xml:space="preserve">Test Case ID# </t>
  </si>
  <si>
    <t>Test Environment</t>
  </si>
  <si>
    <t>1. Access to a web-browser
2. Ensure the website hosted in UAT</t>
  </si>
  <si>
    <t>First name:Thomas
Last name:PJ
Phone number:226 899 XXXX
Email adress:@#$#%$^$@@#@gmail.com
Password:RandomPass12123</t>
  </si>
  <si>
    <t>1. Go to any web browser
2. Launch the website with the given URL link
3. Click Open Account Drawer
4. Create an account
5. Input test Data
6. Check if promobox checkbox is working or not
7. Check if captcha is working</t>
  </si>
  <si>
    <t>Account is created and re-directed to home page.</t>
  </si>
  <si>
    <t>UAT</t>
  </si>
  <si>
    <t>As expected - Account verification mail is pushed.</t>
  </si>
  <si>
    <t>TC002</t>
  </si>
  <si>
    <t>Check System behaviour when valid creds are provided.</t>
  </si>
  <si>
    <t>Check System behaviour when invalid creds are provided.</t>
  </si>
  <si>
    <r>
      <rPr>
        <b/>
        <sz val="10"/>
        <rFont val="Calibri"/>
        <family val="2"/>
        <scheme val="minor"/>
      </rPr>
      <t>Test Type</t>
    </r>
    <r>
      <rPr>
        <sz val="10"/>
        <rFont val="Calibri"/>
        <family val="2"/>
        <scheme val="minor"/>
      </rPr>
      <t xml:space="preserve">: </t>
    </r>
    <r>
      <rPr>
        <b/>
        <sz val="10"/>
        <color rgb="FFFF0000"/>
        <rFont val="Calibri"/>
        <family val="2"/>
        <scheme val="minor"/>
      </rPr>
      <t>Negative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register with invalid credentials
</t>
    </r>
    <r>
      <rPr>
        <b/>
        <sz val="10"/>
        <rFont val="Calibri"/>
        <family val="2"/>
        <scheme val="minor"/>
      </rPr>
      <t xml:space="preserve">Given: </t>
    </r>
    <r>
      <rPr>
        <sz val="10"/>
        <rFont val="Calibri"/>
        <family val="2"/>
        <scheme val="minor"/>
      </rPr>
      <t xml:space="preserve">An Invalid first name,last name,phone number,email and password for the web application
</t>
    </r>
    <r>
      <rPr>
        <b/>
        <sz val="10"/>
        <rFont val="Calibri"/>
        <family val="2"/>
        <scheme val="minor"/>
      </rPr>
      <t xml:space="preserve">When: </t>
    </r>
    <r>
      <rPr>
        <sz val="10"/>
        <rFont val="Calibri"/>
        <family val="2"/>
        <scheme val="minor"/>
      </rPr>
      <t xml:space="preserve">User enters the invalid credentials 
</t>
    </r>
    <r>
      <rPr>
        <b/>
        <sz val="10"/>
        <rFont val="Calibri"/>
        <family val="2"/>
        <scheme val="minor"/>
      </rPr>
      <t>Then:</t>
    </r>
    <r>
      <rPr>
        <sz val="10"/>
        <rFont val="Calibri"/>
        <family val="2"/>
        <scheme val="minor"/>
      </rPr>
      <t xml:space="preserve"> The system should display an error message on top of the login form.</t>
    </r>
  </si>
  <si>
    <t>Error Handling</t>
  </si>
  <si>
    <t>1. Access to a web-browser
2.TC001 is pass
3. Ensure the website hosted in UAT</t>
  </si>
  <si>
    <t>1. User is prompted to follow password requirments
2. System prompts user to try and register again.</t>
  </si>
  <si>
    <t>First name:    rockthepiper
Last name:@#@$
Phone number:+!23 4545 7543
Email adress:gajib27624@kernuo.com
Password:1232e532</t>
  </si>
  <si>
    <t>1. As expcted user is prompted to enter correct password
2. As expected user is prompted to retry the process again</t>
  </si>
  <si>
    <t>Test Successful</t>
  </si>
  <si>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a user can register with blank credentials
</t>
    </r>
    <r>
      <rPr>
        <b/>
        <sz val="10"/>
        <rFont val="Calibri"/>
        <family val="2"/>
        <scheme val="minor"/>
      </rPr>
      <t xml:space="preserve">Given: </t>
    </r>
    <r>
      <rPr>
        <sz val="10"/>
        <rFont val="Calibri"/>
        <family val="2"/>
        <scheme val="minor"/>
      </rPr>
      <t xml:space="preserve">a blank first name and or last name, invalid phone number format,email and password for the web application
</t>
    </r>
    <r>
      <rPr>
        <b/>
        <sz val="10"/>
        <rFont val="Calibri"/>
        <family val="2"/>
        <scheme val="minor"/>
      </rPr>
      <t xml:space="preserve">When: </t>
    </r>
    <r>
      <rPr>
        <sz val="10"/>
        <rFont val="Calibri"/>
        <family val="2"/>
        <scheme val="minor"/>
      </rPr>
      <t xml:space="preserve">User enters blank and or incomplete credentials 
</t>
    </r>
    <r>
      <rPr>
        <b/>
        <sz val="10"/>
        <rFont val="Calibri"/>
        <family val="2"/>
        <scheme val="minor"/>
      </rPr>
      <t xml:space="preserve">Then: </t>
    </r>
    <r>
      <rPr>
        <sz val="10"/>
        <rFont val="Calibri"/>
        <family val="2"/>
        <scheme val="minor"/>
      </rPr>
      <t>The system should display an error message on the login form.</t>
    </r>
  </si>
  <si>
    <t xml:space="preserve">
First name:Sam the Sailor
Last name:
Phone number:8544
Email adress:@kernuo.com
Password:1232e</t>
  </si>
  <si>
    <t>1. System prompts user to input a last name
2. System prompts user to input valid email
3.System prompts user to input valid password
4. System prompts user to try and register again.</t>
  </si>
  <si>
    <t>1. As expcted user is prompted to enter correct details
2. As expected user is prompted to retry the process again</t>
  </si>
  <si>
    <t>Check System behaviour when blank &amp; wrong formated creds are provided.</t>
  </si>
  <si>
    <t>Check System behaviour when creds with low char length are provided.</t>
  </si>
  <si>
    <t>Medium</t>
  </si>
  <si>
    <t>1. Go to any web browser
2. Launch the website with the given URL link
3. Click Open Account Drawer
4. Create an account
5. Input test Data
6. Check if promobox checkbox is working or not
7. Check if captcha is working
8. Click Create an Account Button</t>
  </si>
  <si>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register with first name and last name of low char length.
</t>
    </r>
    <r>
      <rPr>
        <b/>
        <sz val="10"/>
        <rFont val="Calibri"/>
        <family val="2"/>
        <scheme val="minor"/>
      </rPr>
      <t xml:space="preserve">Given:  </t>
    </r>
    <r>
      <rPr>
        <sz val="10"/>
        <rFont val="Calibri"/>
        <family val="2"/>
        <scheme val="minor"/>
      </rPr>
      <t xml:space="preserve">A first name and or last name, valid phone number format,email and password for the web application
</t>
    </r>
    <r>
      <rPr>
        <b/>
        <sz val="10"/>
        <rFont val="Calibri"/>
        <family val="2"/>
        <scheme val="minor"/>
      </rPr>
      <t xml:space="preserve">When: </t>
    </r>
    <r>
      <rPr>
        <sz val="10"/>
        <rFont val="Calibri"/>
        <family val="2"/>
        <scheme val="minor"/>
      </rPr>
      <t xml:space="preserve">User invalid credentials 
</t>
    </r>
    <r>
      <rPr>
        <b/>
        <sz val="10"/>
        <rFont val="Calibri"/>
        <family val="2"/>
        <scheme val="minor"/>
      </rPr>
      <t>Then:</t>
    </r>
    <r>
      <rPr>
        <sz val="10"/>
        <rFont val="Calibri"/>
        <family val="2"/>
        <scheme val="minor"/>
      </rPr>
      <t xml:space="preserve"> The system should display an error message on the login form.</t>
    </r>
  </si>
  <si>
    <t>{
    "signup_given_name": "S",
    "signup_family_name": "n",
    "phone_daytime": "3064245909",
    "signup_email_opt_in": ""
}
Email:gajib27624@kernuo.com
Password:1232e53678bnk#W"</t>
  </si>
  <si>
    <t>1. System prompts user to try and register again.</t>
  </si>
  <si>
    <t>As expected - User is prompted to register again, Req is not sent to the server, validation is success.</t>
  </si>
  <si>
    <t>TC003</t>
  </si>
  <si>
    <t>TC004</t>
  </si>
  <si>
    <t>https://auth.indigo.ca/login?state=hKFo2SB3UVFyd3ozamhYU1MzRDFrRWh0NGNFM3dkNEhfbUtwQqFupWxvZ2luo3RpZNkgUUp5U1VaN0cwYVhHZnFIbHhUWi1qRHJCUVR0Z3UzeEOjY2lk2SBnTUpOb25hRXdaSENxYlZTQkpxYXRUeGp4Wms5em1haw&amp;client=gMJNonaEwZHCqbVSBJqatTxjxZk9zmak&amp;protocol=oauth2&amp;redirect_uri=https%3A%2F%2Fwww.indigo.ca%2Fon%2Fdemandware.store%2FSites-Indigo-Site%2Fen_CA%2FLogin-OAuthReentry&amp;response_type=code&amp;scope=openid%20profile%20email&amp;screen_hint=signin</t>
  </si>
  <si>
    <t>TC005</t>
  </si>
  <si>
    <t>Check if the system is accepting the valid login creds</t>
  </si>
  <si>
    <r>
      <rPr>
        <b/>
        <sz val="10"/>
        <rFont val="Calibri"/>
        <family val="2"/>
        <scheme val="minor"/>
      </rPr>
      <t xml:space="preserve">Test Type: </t>
    </r>
    <r>
      <rPr>
        <b/>
        <sz val="10"/>
        <color rgb="FF00B050"/>
        <rFont val="Calibri"/>
        <family val="2"/>
        <scheme val="minor"/>
      </rPr>
      <t>Positive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a user can login with his/her valid creds
</t>
    </r>
    <r>
      <rPr>
        <b/>
        <sz val="10"/>
        <rFont val="Calibri"/>
        <family val="2"/>
        <scheme val="minor"/>
      </rPr>
      <t xml:space="preserve">Given:  </t>
    </r>
    <r>
      <rPr>
        <sz val="10"/>
        <rFont val="Calibri"/>
        <family val="2"/>
        <scheme val="minor"/>
      </rPr>
      <t xml:space="preserve">A valid email and password for the web application
</t>
    </r>
    <r>
      <rPr>
        <b/>
        <sz val="10"/>
        <rFont val="Calibri"/>
        <family val="2"/>
        <scheme val="minor"/>
      </rPr>
      <t xml:space="preserve">When: </t>
    </r>
    <r>
      <rPr>
        <sz val="10"/>
        <rFont val="Calibri"/>
        <family val="2"/>
        <scheme val="minor"/>
      </rPr>
      <t xml:space="preserve">Userinputs valid credentials 
</t>
    </r>
    <r>
      <rPr>
        <b/>
        <sz val="10"/>
        <rFont val="Calibri"/>
        <family val="2"/>
        <scheme val="minor"/>
      </rPr>
      <t xml:space="preserve">Then: </t>
    </r>
    <r>
      <rPr>
        <sz val="10"/>
        <rFont val="Calibri"/>
        <family val="2"/>
        <scheme val="minor"/>
      </rPr>
      <t>The system should allow the login.</t>
    </r>
  </si>
  <si>
    <t>1. Access to a web-browser
2.User has an account
3. Ensure the website hosted in UAT
4. Ensure user is not logged in another session</t>
  </si>
  <si>
    <t>Email : pjthomas155@gmail.com
Password: RandomCheck12123</t>
  </si>
  <si>
    <t>1. Go to any web browser
2. Launch the website with the given URL link
3. Click on sign in /Open Account Drawer
4. Click on sign in
5. Input test Data
6. Validate Captcha
7. Click SignIn</t>
  </si>
  <si>
    <t>1.System Re-directs to homepage with user logged in.</t>
  </si>
  <si>
    <t>User is logged In</t>
  </si>
  <si>
    <t>TC006</t>
  </si>
  <si>
    <t>Check if the system is accepting the invalid login creds</t>
  </si>
  <si>
    <t>Email :gajib27624@kernuo.com
Password: SaARBEF</t>
  </si>
  <si>
    <t xml:space="preserve">1. System flags error. </t>
  </si>
  <si>
    <t>User is prompted to check creds</t>
  </si>
  <si>
    <t>TC007</t>
  </si>
  <si>
    <t>Check if system follows security practices</t>
  </si>
  <si>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login with invalid creds
</t>
    </r>
    <r>
      <rPr>
        <b/>
        <sz val="10"/>
        <rFont val="Calibri"/>
        <family val="2"/>
        <scheme val="minor"/>
      </rPr>
      <t xml:space="preserve">Given: </t>
    </r>
    <r>
      <rPr>
        <sz val="10"/>
        <rFont val="Calibri"/>
        <family val="2"/>
        <scheme val="minor"/>
      </rPr>
      <t xml:space="preserve"> An  invalid email and password for the web application
</t>
    </r>
    <r>
      <rPr>
        <b/>
        <sz val="10"/>
        <rFont val="Calibri"/>
        <family val="2"/>
        <scheme val="minor"/>
      </rPr>
      <t>When:</t>
    </r>
    <r>
      <rPr>
        <sz val="10"/>
        <rFont val="Calibri"/>
        <family val="2"/>
        <scheme val="minor"/>
      </rPr>
      <t xml:space="preserve"> Userinputs in-valid credentials 
</t>
    </r>
    <r>
      <rPr>
        <b/>
        <sz val="10"/>
        <rFont val="Calibri"/>
        <family val="2"/>
        <scheme val="minor"/>
      </rPr>
      <t xml:space="preserve">Then: </t>
    </r>
    <r>
      <rPr>
        <sz val="10"/>
        <rFont val="Calibri"/>
        <family val="2"/>
        <scheme val="minor"/>
      </rPr>
      <t>The system should deny the login.</t>
    </r>
  </si>
  <si>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Perform SQL injection
</t>
    </r>
    <r>
      <rPr>
        <b/>
        <sz val="10"/>
        <rFont val="Calibri"/>
        <family val="2"/>
        <scheme val="minor"/>
      </rPr>
      <t>Given:</t>
    </r>
    <r>
      <rPr>
        <sz val="10"/>
        <rFont val="Calibri"/>
        <family val="2"/>
        <scheme val="minor"/>
      </rPr>
      <t xml:space="preserve">  An  expresssion like 105 OR 1=1 in the user filed with a valid password
</t>
    </r>
    <r>
      <rPr>
        <b/>
        <sz val="10"/>
        <rFont val="Calibri"/>
        <family val="2"/>
        <scheme val="minor"/>
      </rPr>
      <t>When:</t>
    </r>
    <r>
      <rPr>
        <sz val="10"/>
        <rFont val="Calibri"/>
        <family val="2"/>
        <scheme val="minor"/>
      </rPr>
      <t xml:space="preserve"> Userinputs SQL expressions to be parsed
</t>
    </r>
    <r>
      <rPr>
        <b/>
        <sz val="10"/>
        <rFont val="Calibri"/>
        <family val="2"/>
        <scheme val="minor"/>
      </rPr>
      <t>Then:</t>
    </r>
    <r>
      <rPr>
        <sz val="10"/>
        <rFont val="Calibri"/>
        <family val="2"/>
        <scheme val="minor"/>
      </rPr>
      <t xml:space="preserve"> The system should deny the login.</t>
    </r>
  </si>
  <si>
    <t>Miscellaneous</t>
  </si>
  <si>
    <t>Email:105 OR 1=1
Password :RandomCheck12123</t>
  </si>
  <si>
    <t>User is prompted to check creds and try again</t>
  </si>
  <si>
    <t>TC008</t>
  </si>
  <si>
    <t>Check if system allows users to search for books</t>
  </si>
  <si>
    <r>
      <rPr>
        <b/>
        <sz val="10"/>
        <rFont val="Calibri"/>
        <family val="2"/>
        <scheme val="minor"/>
      </rPr>
      <t>Test Type:</t>
    </r>
    <r>
      <rPr>
        <b/>
        <sz val="10"/>
        <color rgb="FF00B050"/>
        <rFont val="Calibri"/>
        <family val="2"/>
        <scheme val="minor"/>
      </rPr>
      <t xml:space="preserve"> Positive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search for books
</t>
    </r>
    <r>
      <rPr>
        <b/>
        <sz val="10"/>
        <rFont val="Calibri"/>
        <family val="2"/>
        <scheme val="minor"/>
      </rPr>
      <t xml:space="preserve">Given: </t>
    </r>
    <r>
      <rPr>
        <sz val="10"/>
        <rFont val="Calibri"/>
        <family val="2"/>
        <scheme val="minor"/>
      </rPr>
      <t xml:space="preserve"> A book name like Crime and Punishement
</t>
    </r>
    <r>
      <rPr>
        <b/>
        <sz val="10"/>
        <rFont val="Calibri"/>
        <family val="2"/>
        <scheme val="minor"/>
      </rPr>
      <t>When:</t>
    </r>
    <r>
      <rPr>
        <sz val="10"/>
        <rFont val="Calibri"/>
        <family val="2"/>
        <scheme val="minor"/>
      </rPr>
      <t xml:space="preserve"> Userinputs a book name with out without spelling mistake
</t>
    </r>
    <r>
      <rPr>
        <b/>
        <sz val="10"/>
        <rFont val="Calibri"/>
        <family val="2"/>
        <scheme val="minor"/>
      </rPr>
      <t>Then:</t>
    </r>
    <r>
      <rPr>
        <sz val="10"/>
        <rFont val="Calibri"/>
        <family val="2"/>
        <scheme val="minor"/>
      </rPr>
      <t xml:space="preserve"> The system should show the books and related outputs.
</t>
    </r>
  </si>
  <si>
    <t>Crime and punishement
Crime and Pusninemertn
crme and punishement</t>
  </si>
  <si>
    <t>1. Go to any web browser
2. Launch the website with the given URL link
3. Click on sign in /Open Account Drawer
4. Click on sign in
5. Input test Data in the search bar</t>
  </si>
  <si>
    <t xml:space="preserve">
1. System shows the book
2. System shows suggetions
3. System is able to handle spelling mistakes</t>
  </si>
  <si>
    <t>BG001</t>
  </si>
  <si>
    <t>TC009</t>
  </si>
  <si>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a user can Perform SQL injection
</t>
    </r>
    <r>
      <rPr>
        <b/>
        <sz val="10"/>
        <rFont val="Calibri"/>
        <family val="2"/>
        <scheme val="minor"/>
      </rPr>
      <t xml:space="preserve">Given:  </t>
    </r>
    <r>
      <rPr>
        <sz val="10"/>
        <rFont val="Calibri"/>
        <family val="2"/>
        <scheme val="minor"/>
      </rPr>
      <t xml:space="preserve">An  expresssion like 105 OR 1=1 / a SQL statement in the text box filed
</t>
    </r>
    <r>
      <rPr>
        <b/>
        <sz val="10"/>
        <rFont val="Calibri"/>
        <family val="2"/>
        <scheme val="minor"/>
      </rPr>
      <t xml:space="preserve">When: </t>
    </r>
    <r>
      <rPr>
        <sz val="10"/>
        <rFont val="Calibri"/>
        <family val="2"/>
        <scheme val="minor"/>
      </rPr>
      <t xml:space="preserve">Userinputs SQL expressions to be parsed
</t>
    </r>
    <r>
      <rPr>
        <b/>
        <sz val="10"/>
        <rFont val="Calibri"/>
        <family val="2"/>
        <scheme val="minor"/>
      </rPr>
      <t>Then:</t>
    </r>
    <r>
      <rPr>
        <sz val="10"/>
        <rFont val="Calibri"/>
        <family val="2"/>
        <scheme val="minor"/>
      </rPr>
      <t xml:space="preserve"> The system should deny the Req
</t>
    </r>
  </si>
  <si>
    <t>105 OR 1=1
SELECT name FROM syscolumns WHERE id =(SELECT id FROM sysobjects WHERE name = 'tablenameforcolumnnames')</t>
  </si>
  <si>
    <t>1. System flags the secutiy concern, redirects to exception page.</t>
  </si>
  <si>
    <t>As Expected the user is re-directed to exception page</t>
  </si>
  <si>
    <t>Test Pass</t>
  </si>
  <si>
    <t>TC010</t>
  </si>
  <si>
    <t>Check if system is able to adjust to UI requirments</t>
  </si>
  <si>
    <r>
      <rPr>
        <b/>
        <sz val="10"/>
        <rFont val="Calibri"/>
        <family val="2"/>
        <scheme val="minor"/>
      </rPr>
      <t xml:space="preserve">Test Type: </t>
    </r>
    <r>
      <rPr>
        <b/>
        <sz val="10"/>
        <color rgb="FF00B050"/>
        <rFont val="Calibri"/>
        <family val="2"/>
        <scheme val="minor"/>
      </rPr>
      <t>Positive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change the resolution of the window and still the system can render the page neat.
</t>
    </r>
    <r>
      <rPr>
        <b/>
        <sz val="10"/>
        <rFont val="Calibri"/>
        <family val="2"/>
        <scheme val="minor"/>
      </rPr>
      <t xml:space="preserve">Given:  </t>
    </r>
    <r>
      <rPr>
        <sz val="10"/>
        <rFont val="Calibri"/>
        <family val="2"/>
        <scheme val="minor"/>
      </rPr>
      <t xml:space="preserve">User searches for books in split screen.
</t>
    </r>
    <r>
      <rPr>
        <b/>
        <sz val="10"/>
        <rFont val="Calibri"/>
        <family val="2"/>
        <scheme val="minor"/>
      </rPr>
      <t xml:space="preserve">When: </t>
    </r>
    <r>
      <rPr>
        <sz val="10"/>
        <rFont val="Calibri"/>
        <family val="2"/>
        <scheme val="minor"/>
      </rPr>
      <t xml:space="preserve">User inputs search keywords
</t>
    </r>
    <r>
      <rPr>
        <b/>
        <sz val="10"/>
        <rFont val="Calibri"/>
        <family val="2"/>
        <scheme val="minor"/>
      </rPr>
      <t>Then:</t>
    </r>
    <r>
      <rPr>
        <sz val="10"/>
        <rFont val="Calibri"/>
        <family val="2"/>
        <scheme val="minor"/>
      </rPr>
      <t xml:space="preserve"> The system should display properly
</t>
    </r>
  </si>
  <si>
    <t>UI Usability</t>
  </si>
  <si>
    <t>Low</t>
  </si>
  <si>
    <t xml:space="preserve">Crime and punishement
</t>
  </si>
  <si>
    <t xml:space="preserve">1. Go to any web browser
2. Launch the website with the given URL link
3. Click on sign in /Open Account Drawer
4. Click on sign in
5. Input test Data in the search bar
6. Adjust the window size </t>
  </si>
  <si>
    <t>1. System is able to handle the size change.</t>
  </si>
  <si>
    <t>As Expected</t>
  </si>
  <si>
    <t>TC011</t>
  </si>
  <si>
    <t>Check if user is able to add a book to the cart</t>
  </si>
  <si>
    <r>
      <rPr>
        <b/>
        <sz val="10"/>
        <rFont val="Calibri"/>
        <family val="2"/>
        <scheme val="minor"/>
      </rPr>
      <t>Test Type:</t>
    </r>
    <r>
      <rPr>
        <b/>
        <sz val="10"/>
        <color rgb="FF00B050"/>
        <rFont val="Calibri"/>
        <family val="2"/>
        <scheme val="minor"/>
      </rPr>
      <t xml:space="preserve"> Positive</t>
    </r>
    <r>
      <rPr>
        <sz val="10"/>
        <rFont val="Calibri"/>
        <family val="2"/>
        <scheme val="minor"/>
      </rPr>
      <t xml:space="preserve">
</t>
    </r>
    <r>
      <rPr>
        <b/>
        <sz val="10"/>
        <rFont val="Calibri"/>
        <family val="2"/>
        <scheme val="minor"/>
      </rPr>
      <t>Test Case Description:</t>
    </r>
    <r>
      <rPr>
        <sz val="10"/>
        <rFont val="Calibri"/>
        <family val="2"/>
        <scheme val="minor"/>
      </rPr>
      <t xml:space="preserve"> Check if user is able to add a book to the cart
</t>
    </r>
    <r>
      <rPr>
        <b/>
        <sz val="10"/>
        <rFont val="Calibri"/>
        <family val="2"/>
        <scheme val="minor"/>
      </rPr>
      <t xml:space="preserve">Given: </t>
    </r>
    <r>
      <rPr>
        <sz val="10"/>
        <rFont val="Calibri"/>
        <family val="2"/>
        <scheme val="minor"/>
      </rPr>
      <t xml:space="preserve"> User Adds a book to the cart 
</t>
    </r>
    <r>
      <rPr>
        <b/>
        <sz val="10"/>
        <rFont val="Calibri"/>
        <family val="2"/>
        <scheme val="minor"/>
      </rPr>
      <t xml:space="preserve">When: </t>
    </r>
    <r>
      <rPr>
        <sz val="10"/>
        <rFont val="Calibri"/>
        <family val="2"/>
        <scheme val="minor"/>
      </rPr>
      <t xml:space="preserve">User adds a book to the cart with adequate quanity
</t>
    </r>
    <r>
      <rPr>
        <b/>
        <sz val="10"/>
        <rFont val="Calibri"/>
        <family val="2"/>
        <scheme val="minor"/>
      </rPr>
      <t>Then:</t>
    </r>
    <r>
      <rPr>
        <sz val="10"/>
        <rFont val="Calibri"/>
        <family val="2"/>
        <scheme val="minor"/>
      </rPr>
      <t xml:space="preserve"> The system should add the book to the cart.
</t>
    </r>
  </si>
  <si>
    <t>Meditations</t>
  </si>
  <si>
    <t>1. System is able to add items to the cart</t>
  </si>
  <si>
    <t>As expected book is added to card</t>
  </si>
  <si>
    <t>TC012</t>
  </si>
  <si>
    <t>Check if user is able to addmore than 99 books to the cart</t>
  </si>
  <si>
    <r>
      <rPr>
        <b/>
        <sz val="10"/>
        <rFont val="Calibri"/>
        <family val="2"/>
        <scheme val="minor"/>
      </rPr>
      <t>Test Type:</t>
    </r>
    <r>
      <rPr>
        <b/>
        <sz val="10"/>
        <color rgb="FFFF0000"/>
        <rFont val="Calibri"/>
        <family val="2"/>
        <scheme val="minor"/>
      </rPr>
      <t xml:space="preserve"> Negative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user is able to add more than 99 books to the cart
</t>
    </r>
    <r>
      <rPr>
        <b/>
        <sz val="10"/>
        <rFont val="Calibri"/>
        <family val="2"/>
        <scheme val="minor"/>
      </rPr>
      <t xml:space="preserve">Given: </t>
    </r>
    <r>
      <rPr>
        <sz val="10"/>
        <rFont val="Calibri"/>
        <family val="2"/>
        <scheme val="minor"/>
      </rPr>
      <t xml:space="preserve"> User Adds a book to the cart 
</t>
    </r>
    <r>
      <rPr>
        <b/>
        <sz val="10"/>
        <rFont val="Calibri"/>
        <family val="2"/>
        <scheme val="minor"/>
      </rPr>
      <t>When:</t>
    </r>
    <r>
      <rPr>
        <sz val="10"/>
        <rFont val="Calibri"/>
        <family val="2"/>
        <scheme val="minor"/>
      </rPr>
      <t xml:space="preserve"> User adds a book to the cart with adequate quanity
</t>
    </r>
    <r>
      <rPr>
        <b/>
        <sz val="10"/>
        <rFont val="Calibri"/>
        <family val="2"/>
        <scheme val="minor"/>
      </rPr>
      <t>Then:</t>
    </r>
    <r>
      <rPr>
        <sz val="10"/>
        <rFont val="Calibri"/>
        <family val="2"/>
        <scheme val="minor"/>
      </rPr>
      <t xml:space="preserve"> The system should not add the book to the cart.
</t>
    </r>
  </si>
  <si>
    <t xml:space="preserve">1. Go to any web browser
2. Launch the website with the given URL link
3. Click on sign in /Open Account Drawer
4. Click on sign in
5. Input test Data in the search bar
6. Select paperback/hardcover/Kobo eBook
7. Select shiping option(ship to me, buy now and pickup, find it in store)
8. Select Quanity(add anything more than 1)
9. Select Continoue Shopping
10. Check ig bag symbol is upldated with cart quantity
</t>
  </si>
  <si>
    <t>1. System should not allow more than 99 items in cart.</t>
  </si>
  <si>
    <t xml:space="preserve">1. Go to any web browser
2. Launch the website with the given URL link
3. Click on sign in /Open Account Drawer
4. Click on sign in
5. Input test Data in the search bar
6. Select paperback/hardcover/Kobo eBook
7. Select shiping option(ship to me, buy now and pickup, find it in store)
8. Select Quanity(from 1 to  upto 99 books)
9. Select Continoue Shopping
10. Check ig bag symbol is upldated with cart quantity
</t>
  </si>
  <si>
    <t>TC013</t>
  </si>
  <si>
    <t>Check if a user is able to check out their purchase</t>
  </si>
  <si>
    <r>
      <rPr>
        <b/>
        <sz val="10"/>
        <rFont val="Calibri"/>
        <family val="2"/>
        <scheme val="minor"/>
      </rPr>
      <t xml:space="preserve">Test Type: </t>
    </r>
    <r>
      <rPr>
        <b/>
        <sz val="10"/>
        <color rgb="FF00B050"/>
        <rFont val="Calibri"/>
        <family val="2"/>
        <scheme val="minor"/>
      </rPr>
      <t>Positive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user is able to checkout his/her order
</t>
    </r>
    <r>
      <rPr>
        <b/>
        <sz val="10"/>
        <rFont val="Calibri"/>
        <family val="2"/>
        <scheme val="minor"/>
      </rPr>
      <t>Given:</t>
    </r>
    <r>
      <rPr>
        <sz val="10"/>
        <rFont val="Calibri"/>
        <family val="2"/>
        <scheme val="minor"/>
      </rPr>
      <t xml:space="preserve">  The cart is not empty 
</t>
    </r>
    <r>
      <rPr>
        <b/>
        <sz val="10"/>
        <rFont val="Calibri"/>
        <family val="2"/>
        <scheme val="minor"/>
      </rPr>
      <t xml:space="preserve">When: </t>
    </r>
    <r>
      <rPr>
        <sz val="10"/>
        <rFont val="Calibri"/>
        <family val="2"/>
        <scheme val="minor"/>
      </rPr>
      <t xml:space="preserve">user clicks checkout
</t>
    </r>
    <r>
      <rPr>
        <b/>
        <sz val="10"/>
        <rFont val="Calibri"/>
        <family val="2"/>
        <scheme val="minor"/>
      </rPr>
      <t>Then:</t>
    </r>
    <r>
      <rPr>
        <sz val="10"/>
        <rFont val="Calibri"/>
        <family val="2"/>
        <scheme val="minor"/>
      </rPr>
      <t xml:space="preserve"> The system should procees to the payment page
</t>
    </r>
  </si>
  <si>
    <t xml:space="preserve">
1. Access to a web-browser
2.User has an account
3. Ensure the website hosted in UAT
4. Ensure user is not logged in another session
5. There are 99 books in cart already </t>
  </si>
  <si>
    <t>Shipping address:
First name
Thomas
Last name
PJ
Address line 1
1201,Lackner ridge Blvd,
Address line 2 (optional)
Include apartment, suite, unit, etc.
Country 
Canada
Province 
Ontario
City
Kitchener
Postal code
N2A 4G3
Phone number Help
2268993****</t>
  </si>
  <si>
    <t>1. Go to any web browser
2. Launch the website with the given URL link
3. Click on sign in /Open Account Drawer
4. Click on sign in
5. Click on the cart
6. Enter if any promocode is applicable
7. Click on proceed to checkout
8. Input test data
9. Press Continoue
10. Validate adress and process to payment</t>
  </si>
  <si>
    <t xml:space="preserve">1. System should accept the adress and show the overview </t>
  </si>
  <si>
    <t>As expcted system dosen't allow the purchase of the same book more than 99 In cart quantity. The system does allow it if the orders are for different types such as hardcopy/paperback/ebook</t>
  </si>
  <si>
    <t>As Expcted the system allows the user to add and edit the adress.</t>
  </si>
  <si>
    <t>TC014</t>
  </si>
  <si>
    <r>
      <rPr>
        <b/>
        <sz val="10"/>
        <rFont val="Calibri"/>
        <family val="2"/>
        <scheme val="minor"/>
      </rPr>
      <t xml:space="preserve">Test Type: </t>
    </r>
    <r>
      <rPr>
        <b/>
        <sz val="10"/>
        <color rgb="FFFF0000"/>
        <rFont val="Calibri"/>
        <family val="2"/>
        <scheme val="minor"/>
      </rPr>
      <t>Negative</t>
    </r>
    <r>
      <rPr>
        <sz val="10"/>
        <rFont val="Calibri"/>
        <family val="2"/>
        <scheme val="minor"/>
      </rPr>
      <t xml:space="preserve">
</t>
    </r>
    <r>
      <rPr>
        <b/>
        <sz val="10"/>
        <rFont val="Calibri"/>
        <family val="2"/>
        <scheme val="minor"/>
      </rPr>
      <t>Test Case Description:</t>
    </r>
    <r>
      <rPr>
        <sz val="10"/>
        <rFont val="Calibri"/>
        <family val="2"/>
        <scheme val="minor"/>
      </rPr>
      <t xml:space="preserve"> Check if user is able to checkout his/her order
</t>
    </r>
    <r>
      <rPr>
        <b/>
        <sz val="10"/>
        <rFont val="Calibri"/>
        <family val="2"/>
        <scheme val="minor"/>
      </rPr>
      <t xml:space="preserve">Given: </t>
    </r>
    <r>
      <rPr>
        <sz val="10"/>
        <rFont val="Calibri"/>
        <family val="2"/>
        <scheme val="minor"/>
      </rPr>
      <t xml:space="preserve"> The cart is not empty 
</t>
    </r>
    <r>
      <rPr>
        <b/>
        <sz val="10"/>
        <rFont val="Calibri"/>
        <family val="2"/>
        <scheme val="minor"/>
      </rPr>
      <t>When:</t>
    </r>
    <r>
      <rPr>
        <sz val="10"/>
        <rFont val="Calibri"/>
        <family val="2"/>
        <scheme val="minor"/>
      </rPr>
      <t xml:space="preserve"> user clicks checkout
</t>
    </r>
    <r>
      <rPr>
        <b/>
        <sz val="10"/>
        <rFont val="Calibri"/>
        <family val="2"/>
        <scheme val="minor"/>
      </rPr>
      <t>Then:</t>
    </r>
    <r>
      <rPr>
        <sz val="10"/>
        <rFont val="Calibri"/>
        <family val="2"/>
        <scheme val="minor"/>
      </rPr>
      <t xml:space="preserve"> The system should procees to the payment page
</t>
    </r>
  </si>
  <si>
    <t>First name
Please enter a first name
Last name
PJ
Address line 1
Lackner ridge Blvd,
Address line 2 (optional)
Include apartment, suite, unit, etc.
Country 
Canada
Province 
Select
Please select a province
City
Please enter a city
Postal code
N2A
Please enter a Postal Code
Phone number Help
22689
Please enter a valid phone number</t>
  </si>
  <si>
    <t xml:space="preserve">1. System should check and validate the inputs and prompt users for changes. </t>
  </si>
  <si>
    <t>Test Failed-System did flag invalid input except the adress field, the adress filed lacked a house/apt number but it was not flagged</t>
  </si>
  <si>
    <t>Test Failed-System is able to search the catlouge is the spelling is correct, if the spelling is incorrect then the system fails to fetch the book. It fails particularly if the mistake is in the first name of the book.</t>
  </si>
  <si>
    <t>1. System shows the book
2. System shows suggetions
3. System is not able to handle spelling mistakes</t>
  </si>
  <si>
    <t>TC015</t>
  </si>
  <si>
    <r>
      <rPr>
        <b/>
        <sz val="10"/>
        <rFont val="Calibri"/>
        <family val="2"/>
        <scheme val="minor"/>
      </rPr>
      <t xml:space="preserve">Test Type: </t>
    </r>
    <r>
      <rPr>
        <b/>
        <sz val="10"/>
        <color rgb="FF00B050"/>
        <rFont val="Calibri"/>
        <family val="2"/>
        <scheme val="minor"/>
      </rPr>
      <t>Positive</t>
    </r>
    <r>
      <rPr>
        <sz val="10"/>
        <rFont val="Calibri"/>
        <family val="2"/>
        <scheme val="minor"/>
      </rPr>
      <t xml:space="preserve">
</t>
    </r>
    <r>
      <rPr>
        <b/>
        <sz val="10"/>
        <rFont val="Calibri"/>
        <family val="2"/>
        <scheme val="minor"/>
      </rPr>
      <t xml:space="preserve">Test Case Description: </t>
    </r>
    <r>
      <rPr>
        <sz val="10"/>
        <rFont val="Calibri"/>
        <family val="2"/>
        <scheme val="minor"/>
      </rPr>
      <t xml:space="preserve">Check if user is able to view and update the account settings.
</t>
    </r>
    <r>
      <rPr>
        <b/>
        <sz val="10"/>
        <rFont val="Calibri"/>
        <family val="2"/>
        <scheme val="minor"/>
      </rPr>
      <t xml:space="preserve">Given: </t>
    </r>
    <r>
      <rPr>
        <sz val="10"/>
        <rFont val="Calibri"/>
        <family val="2"/>
        <scheme val="minor"/>
      </rPr>
      <t xml:space="preserve"> The user already has an account
</t>
    </r>
    <r>
      <rPr>
        <b/>
        <sz val="10"/>
        <rFont val="Calibri"/>
        <family val="2"/>
        <scheme val="minor"/>
      </rPr>
      <t>When:</t>
    </r>
    <r>
      <rPr>
        <sz val="10"/>
        <rFont val="Calibri"/>
        <family val="2"/>
        <scheme val="minor"/>
      </rPr>
      <t xml:space="preserve"> user clicks wants to change or view details
</t>
    </r>
    <r>
      <rPr>
        <b/>
        <sz val="10"/>
        <rFont val="Calibri"/>
        <family val="2"/>
        <scheme val="minor"/>
      </rPr>
      <t xml:space="preserve">Then: </t>
    </r>
    <r>
      <rPr>
        <sz val="10"/>
        <rFont val="Calibri"/>
        <family val="2"/>
        <scheme val="minor"/>
      </rPr>
      <t xml:space="preserve">The system should allow the user to do so.
</t>
    </r>
  </si>
  <si>
    <t xml:space="preserve">EMAIL:
gajib27624@kernuo.com
</t>
  </si>
  <si>
    <t>Check if user is able to view, edit and update the info in the  settings page.</t>
  </si>
  <si>
    <t>1.login to indigo.ca
2.Navigate to 
3.indigo.ca&gt;&gt;accountcentre&gt;&gt;dashboard
4.Click Account Details
5.Click Change Email Adress
6.Enter New emil Adress
7.Click update</t>
  </si>
  <si>
    <t>1. System should check and validate the inputs and add the valid email Id, if user wants to cancel the operation user can.</t>
  </si>
  <si>
    <t>Sytem pushes verification to the new email.</t>
  </si>
  <si>
    <t xml:space="preserve">As Expected the user is able to  view edit and make the chages. </t>
  </si>
  <si>
    <t>TD_001</t>
  </si>
  <si>
    <t>Thomas PJ</t>
  </si>
  <si>
    <t>https://www.indigo.ca/account-centre/en-ca</t>
  </si>
  <si>
    <t>Yes</t>
  </si>
  <si>
    <t>Scope not defined properly , Need BRD for futher detailed checks</t>
  </si>
  <si>
    <r>
      <t>Cleint ID:</t>
    </r>
    <r>
      <rPr>
        <b/>
        <sz val="12"/>
        <rFont val="Calibri"/>
        <family val="2"/>
      </rPr>
      <t xml:space="preserve"> </t>
    </r>
    <r>
      <rPr>
        <b/>
        <i/>
        <sz val="12"/>
        <color theme="3" tint="0.59999389629810485"/>
        <rFont val="Times New Roman"/>
        <family val="1"/>
      </rPr>
      <t>Indigo.ca</t>
    </r>
  </si>
  <si>
    <r>
      <t>Sub-Module/Feature Name:</t>
    </r>
    <r>
      <rPr>
        <b/>
        <sz val="12"/>
        <rFont val="Calibri"/>
        <family val="2"/>
      </rPr>
      <t xml:space="preserve"> </t>
    </r>
    <r>
      <rPr>
        <sz val="12"/>
        <rFont val="Calibri"/>
        <family val="2"/>
      </rPr>
      <t>NA</t>
    </r>
  </si>
  <si>
    <r>
      <t>Module/Component Name:</t>
    </r>
    <r>
      <rPr>
        <b/>
        <sz val="12"/>
        <rFont val="Calibri"/>
        <family val="2"/>
      </rPr>
      <t xml:space="preserve"> </t>
    </r>
    <r>
      <rPr>
        <b/>
        <i/>
        <sz val="12"/>
        <rFont val="Times New Roman"/>
        <family val="1"/>
      </rPr>
      <t xml:space="preserve"> NA</t>
    </r>
  </si>
  <si>
    <r>
      <t>Project Name:</t>
    </r>
    <r>
      <rPr>
        <b/>
        <sz val="12"/>
        <rFont val="Calibri"/>
        <family val="2"/>
      </rPr>
      <t xml:space="preserve">  Fucntional Tests</t>
    </r>
  </si>
  <si>
    <r>
      <t>Test Case Name:</t>
    </r>
    <r>
      <rPr>
        <b/>
        <sz val="12"/>
        <rFont val="Calibri"/>
        <family val="2"/>
      </rPr>
      <t xml:space="preserve"> NA</t>
    </r>
  </si>
  <si>
    <t>Student Name</t>
  </si>
  <si>
    <t>ID</t>
  </si>
  <si>
    <t>Section #</t>
  </si>
  <si>
    <t>Assignment Title:</t>
  </si>
  <si>
    <t>Test Case Document -A2</t>
  </si>
  <si>
    <t>Thomas Pazhuparambil Jose</t>
  </si>
  <si>
    <t xml:space="preserve">Assignment 2: Test Case Document </t>
  </si>
  <si>
    <t xml:space="preserve">
I, Thomas Pazhuparambil Jose, affirm that the attached work is entirely my own, except where the words or ideas of other writers are specifically acknowledged in accordance with accepted APA citation conventions. This assignment has not been submitted for any other course at Conestoga College or any other global institution. I acknowledge that I have revised, edited, and proofread this paper, and I certify that I am the author of this paper. Any assistance I received in its preparation is fully and properly acknowledged and disclosed.  I have also cited any sources from which I used data, ideas, theories, or words, whether quoted directly or paraphrased. I further acknowledge that this paper has been prepared by myself specifically for this course
Thomas PJ</t>
  </si>
  <si>
    <r>
      <t>How to write test cases for manual testing</t>
    </r>
    <r>
      <rPr>
        <sz val="11"/>
        <color theme="1"/>
        <rFont val="Calibri"/>
        <family val="2"/>
        <scheme val="minor"/>
      </rPr>
      <t>. Testsigma Blog. (2024, February 21). https://testsigma.com/guides/test-cases-for-manual-testing/</t>
    </r>
  </si>
  <si>
    <t>References</t>
  </si>
  <si>
    <t>Category</t>
  </si>
  <si>
    <t>User Registration</t>
  </si>
  <si>
    <t>Login</t>
  </si>
  <si>
    <t>Search</t>
  </si>
  <si>
    <t xml:space="preserve">Checkout </t>
  </si>
  <si>
    <t>Validation</t>
  </si>
  <si>
    <t>Web -Order</t>
  </si>
  <si>
    <t>Declaration</t>
  </si>
  <si>
    <r>
      <rPr>
        <b/>
        <sz val="10"/>
        <rFont val="Calibri"/>
        <family val="2"/>
        <scheme val="minor"/>
      </rPr>
      <t xml:space="preserve">Test Type: </t>
    </r>
    <r>
      <rPr>
        <b/>
        <sz val="10"/>
        <color rgb="FF00B050"/>
        <rFont val="Calibri"/>
        <family val="2"/>
        <scheme val="minor"/>
      </rPr>
      <t>Positive</t>
    </r>
    <r>
      <rPr>
        <sz val="10"/>
        <rFont val="Calibri"/>
        <family val="2"/>
        <scheme val="minor"/>
      </rPr>
      <t xml:space="preserve">
</t>
    </r>
    <r>
      <rPr>
        <b/>
        <sz val="10"/>
        <rFont val="Calibri"/>
        <family val="2"/>
        <scheme val="minor"/>
      </rPr>
      <t>Test Case Description:</t>
    </r>
    <r>
      <rPr>
        <sz val="10"/>
        <rFont val="Calibri"/>
        <family val="2"/>
        <scheme val="minor"/>
      </rPr>
      <t xml:space="preserve"> Check if a user can register with  valid credentials
</t>
    </r>
    <r>
      <rPr>
        <b/>
        <sz val="10"/>
        <rFont val="Calibri"/>
        <family val="2"/>
        <scheme val="minor"/>
      </rPr>
      <t>Given:</t>
    </r>
    <r>
      <rPr>
        <sz val="10"/>
        <rFont val="Calibri"/>
        <family val="2"/>
        <scheme val="minor"/>
      </rPr>
      <t xml:space="preserve"> A valid first name, last name, phone number, email and password for the web application
</t>
    </r>
    <r>
      <rPr>
        <b/>
        <sz val="10"/>
        <rFont val="Calibri"/>
        <family val="2"/>
        <scheme val="minor"/>
      </rPr>
      <t>When:</t>
    </r>
    <r>
      <rPr>
        <sz val="10"/>
        <rFont val="Calibri"/>
        <family val="2"/>
        <scheme val="minor"/>
      </rPr>
      <t xml:space="preserve"> User enters the valid credentials 
</t>
    </r>
    <r>
      <rPr>
        <b/>
        <sz val="10"/>
        <rFont val="Calibri"/>
        <family val="2"/>
        <scheme val="minor"/>
      </rPr>
      <t>Then:</t>
    </r>
    <r>
      <rPr>
        <sz val="10"/>
        <rFont val="Calibri"/>
        <family val="2"/>
        <scheme val="minor"/>
      </rPr>
      <t xml:space="preserve"> The user should be able to register in to the web application and receive a verification email from the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</si>
</sst>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0"/>
      <name val="Calibri"/>
      <family val="2"/>
      <scheme val="minor"/>
    </font>
    <font>
      <sz val="10"/>
      <name val="Calibri"/>
      <family val="2"/>
      <scheme val="minor"/>
    </font>
    <font>
      <sz val="10"/>
      <color indexed="12"/>
      <name val="Calibri"/>
      <family val="2"/>
      <scheme val="minor"/>
    </font>
    <font>
      <sz val="10"/>
      <name val="Arial"/>
      <family val="2"/>
    </font>
    <font>
      <b/>
      <sz val="12"/>
      <name val="Calibri"/>
      <family val="2"/>
      <scheme val="minor"/>
    </font>
    <font>
      <b/>
      <sz val="10"/>
      <color indexed="12"/>
      <name val="Calibri"/>
      <family val="2"/>
      <scheme val="minor"/>
    </font>
    <font>
      <sz val="12"/>
      <name val="Calibri"/>
      <family val="2"/>
      <scheme val="minor"/>
    </font>
    <font>
      <sz val="12"/>
      <color theme="1"/>
      <name val="Calibri"/>
      <family val="2"/>
      <scheme val="minor"/>
    </font>
    <font>
      <b/>
      <sz val="12"/>
      <name val="Calibri"/>
      <family val="2"/>
    </font>
    <font>
      <b/>
      <i/>
      <sz val="12"/>
      <color theme="3" tint="0.59999389629810485"/>
      <name val="Times New Roman"/>
      <family val="1"/>
    </font>
    <font>
      <b/>
      <i/>
      <sz val="12"/>
      <name val="Times New Roman"/>
      <family val="1"/>
    </font>
    <font>
      <sz val="12"/>
      <name val="Calibri"/>
      <family val="2"/>
    </font>
    <font>
      <sz val="12"/>
      <color indexed="12"/>
      <name val="Calibri"/>
      <family val="2"/>
      <scheme val="minor"/>
    </font>
    <font>
      <sz val="12"/>
      <color theme="3" tint="0.59999389629810485"/>
      <name val="Calibri"/>
      <family val="2"/>
      <scheme val="minor"/>
    </font>
    <font>
      <sz val="12"/>
      <color theme="3" tint="0.39997558519241921"/>
      <name val="Calibri"/>
      <family val="2"/>
      <scheme val="minor"/>
    </font>
    <font>
      <u/>
      <sz val="11"/>
      <color theme="10"/>
      <name val="Calibri"/>
      <family val="2"/>
      <scheme val="minor"/>
    </font>
    <font>
      <b/>
      <sz val="11"/>
      <color theme="1"/>
      <name val="Calibri"/>
      <family val="2"/>
      <scheme val="minor"/>
    </font>
    <font>
      <sz val="8"/>
      <name val="Calibri"/>
      <family val="2"/>
      <scheme val="minor"/>
    </font>
    <font>
      <b/>
      <sz val="10"/>
      <color rgb="FF00B050"/>
      <name val="Calibri"/>
      <family val="2"/>
      <scheme val="minor"/>
    </font>
    <font>
      <b/>
      <sz val="10"/>
      <color rgb="FFFF0000"/>
      <name val="Calibri"/>
      <family val="2"/>
      <scheme val="minor"/>
    </font>
    <font>
      <sz val="12"/>
      <color theme="1"/>
      <name val="Segoe UI"/>
      <family val="2"/>
    </font>
    <font>
      <i/>
      <sz val="11"/>
      <color theme="1"/>
      <name val="Calibri"/>
      <family val="2"/>
      <scheme val="minor"/>
    </font>
    <font>
      <b/>
      <sz val="12"/>
      <color theme="1"/>
      <name val="Segoe UI"/>
      <family val="2"/>
    </font>
  </fonts>
  <fills count="8">
    <fill>
      <patternFill patternType="none"/>
    </fill>
    <fill>
      <patternFill patternType="gray125"/>
    </fill>
    <fill>
      <patternFill patternType="solid">
        <fgColor indexed="2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0" fontId="4" fillId="0" borderId="0"/>
    <xf numFmtId="0" fontId="4" fillId="0" borderId="0">
      <alignment vertical="center"/>
    </xf>
    <xf numFmtId="0" fontId="16" fillId="0" borderId="0" applyNumberFormat="0" applyFill="0" applyBorder="0" applyAlignment="0" applyProtection="0"/>
  </cellStyleXfs>
  <cellXfs count="111">
    <xf numFmtId="0" fontId="0" fillId="0" borderId="0" xfId="0"/>
    <xf numFmtId="0" fontId="2" fillId="0" borderId="0" xfId="0" applyFont="1"/>
    <xf numFmtId="0" fontId="2" fillId="0" borderId="0" xfId="1" applyFont="1"/>
    <xf numFmtId="0" fontId="5" fillId="0" borderId="0" xfId="2"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2" fillId="0" borderId="11" xfId="2" applyFont="1" applyBorder="1" applyAlignment="1">
      <alignment horizontal="center" vertical="center"/>
    </xf>
    <xf numFmtId="0" fontId="2" fillId="0" borderId="12" xfId="2" applyFont="1" applyBorder="1" applyAlignment="1">
      <alignment horizontal="center" vertical="center"/>
    </xf>
    <xf numFmtId="0" fontId="2" fillId="0" borderId="5" xfId="2" applyFont="1" applyBorder="1" applyAlignment="1">
      <alignment horizontal="center" vertical="center"/>
    </xf>
    <xf numFmtId="0" fontId="2" fillId="0" borderId="6" xfId="2" applyFont="1" applyBorder="1" applyAlignment="1">
      <alignment horizontal="center" vertical="center"/>
    </xf>
    <xf numFmtId="0" fontId="2" fillId="2" borderId="5" xfId="2" applyFont="1" applyFill="1" applyBorder="1" applyAlignment="1">
      <alignment horizontal="center" vertical="center"/>
    </xf>
    <xf numFmtId="0" fontId="2" fillId="2" borderId="6" xfId="2" applyFont="1" applyFill="1" applyBorder="1" applyAlignment="1">
      <alignment horizontal="center" vertical="center"/>
    </xf>
    <xf numFmtId="0" fontId="2" fillId="0" borderId="14" xfId="2" applyFont="1" applyBorder="1" applyAlignment="1">
      <alignment horizontal="center" vertical="center"/>
    </xf>
    <xf numFmtId="0" fontId="2" fillId="0" borderId="15" xfId="2" applyFont="1" applyBorder="1" applyAlignment="1">
      <alignment horizontal="center" vertical="center"/>
    </xf>
    <xf numFmtId="0" fontId="7" fillId="0" borderId="0" xfId="2" applyFont="1" applyAlignment="1">
      <alignment horizontal="left" vertical="center"/>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0" borderId="10" xfId="2" applyFont="1" applyBorder="1" applyAlignment="1">
      <alignment vertical="center" wrapText="1"/>
    </xf>
    <xf numFmtId="0" fontId="2" fillId="0" borderId="4" xfId="2" applyFont="1" applyBorder="1" applyAlignment="1">
      <alignment vertical="center" wrapText="1"/>
    </xf>
    <xf numFmtId="0" fontId="2" fillId="2" borderId="4" xfId="2" applyFont="1" applyFill="1" applyBorder="1" applyAlignment="1">
      <alignment vertical="center" wrapText="1"/>
    </xf>
    <xf numFmtId="0" fontId="2" fillId="0" borderId="13" xfId="2" applyFont="1" applyBorder="1" applyAlignment="1">
      <alignment vertical="center" wrapText="1"/>
    </xf>
    <xf numFmtId="0" fontId="2" fillId="2" borderId="16" xfId="2" applyFont="1" applyFill="1" applyBorder="1">
      <alignment vertical="center"/>
    </xf>
    <xf numFmtId="0" fontId="2" fillId="2" borderId="17" xfId="2" applyFont="1" applyFill="1" applyBorder="1" applyAlignment="1">
      <alignment horizontal="center" vertical="center"/>
    </xf>
    <xf numFmtId="0" fontId="2" fillId="2" borderId="18" xfId="2" applyFont="1" applyFill="1" applyBorder="1" applyAlignment="1">
      <alignment horizontal="center" vertical="center"/>
    </xf>
    <xf numFmtId="0" fontId="1" fillId="2" borderId="5" xfId="1" applyFont="1" applyFill="1" applyBorder="1" applyAlignment="1">
      <alignment horizontal="center" vertical="center" wrapText="1"/>
    </xf>
    <xf numFmtId="0" fontId="8" fillId="0" borderId="0" xfId="0" applyFont="1"/>
    <xf numFmtId="0" fontId="5" fillId="0" borderId="2" xfId="0" applyFont="1" applyBorder="1" applyAlignment="1">
      <alignment horizontal="left" vertical="top" wrapText="1"/>
    </xf>
    <xf numFmtId="0" fontId="7" fillId="0" borderId="2" xfId="0" applyFont="1" applyBorder="1"/>
    <xf numFmtId="0" fontId="7" fillId="0" borderId="3" xfId="0" applyFont="1" applyBorder="1"/>
    <xf numFmtId="0" fontId="5" fillId="0" borderId="4" xfId="0" applyFont="1" applyBorder="1" applyAlignment="1">
      <alignment horizontal="left" vertical="top" wrapText="1"/>
    </xf>
    <xf numFmtId="0" fontId="7" fillId="0" borderId="5" xfId="0" applyFont="1" applyBorder="1"/>
    <xf numFmtId="15" fontId="7" fillId="0" borderId="5" xfId="0" applyNumberFormat="1" applyFont="1" applyBorder="1"/>
    <xf numFmtId="0" fontId="7" fillId="0" borderId="6" xfId="0" applyFont="1" applyBorder="1"/>
    <xf numFmtId="0" fontId="5" fillId="0" borderId="4" xfId="0" applyFont="1" applyBorder="1" applyAlignment="1">
      <alignment horizontal="left" vertical="top"/>
    </xf>
    <xf numFmtId="0" fontId="5" fillId="2" borderId="4" xfId="0" applyFont="1" applyFill="1" applyBorder="1" applyAlignment="1">
      <alignment horizontal="left" vertical="top"/>
    </xf>
    <xf numFmtId="0" fontId="5" fillId="2" borderId="4" xfId="0" applyFont="1" applyFill="1" applyBorder="1" applyAlignment="1">
      <alignment horizontal="center"/>
    </xf>
    <xf numFmtId="0" fontId="5" fillId="2" borderId="5" xfId="0" applyFont="1" applyFill="1" applyBorder="1" applyAlignment="1">
      <alignment horizontal="center"/>
    </xf>
    <xf numFmtId="0" fontId="7" fillId="2" borderId="6" xfId="0" applyFont="1" applyFill="1" applyBorder="1"/>
    <xf numFmtId="0" fontId="5" fillId="0" borderId="13" xfId="0" applyFont="1" applyBorder="1" applyAlignment="1">
      <alignment horizontal="left" vertical="top" wrapText="1"/>
    </xf>
    <xf numFmtId="0" fontId="7" fillId="0" borderId="15" xfId="0" applyFont="1" applyBorder="1"/>
    <xf numFmtId="0" fontId="5" fillId="0" borderId="7" xfId="0" applyFont="1" applyBorder="1" applyAlignment="1">
      <alignment horizontal="left" vertical="top" wrapText="1"/>
    </xf>
    <xf numFmtId="0" fontId="13" fillId="0" borderId="8" xfId="0" applyFont="1" applyBorder="1" applyAlignment="1">
      <alignment horizontal="left" vertical="top" wrapText="1"/>
    </xf>
    <xf numFmtId="0" fontId="7" fillId="0" borderId="9" xfId="0" applyFont="1" applyBorder="1"/>
    <xf numFmtId="0" fontId="15" fillId="0" borderId="5" xfId="0" applyFont="1" applyBorder="1" applyAlignment="1">
      <alignment horizontal="left" vertical="top" wrapText="1"/>
    </xf>
    <xf numFmtId="0" fontId="15" fillId="0" borderId="14" xfId="0" applyFont="1" applyBorder="1" applyAlignment="1">
      <alignment horizontal="left" vertical="top" wrapText="1"/>
    </xf>
    <xf numFmtId="0" fontId="5" fillId="0" borderId="22" xfId="0" applyFont="1" applyBorder="1" applyAlignment="1">
      <alignment horizontal="left" vertical="top"/>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164" fontId="7" fillId="0" borderId="4" xfId="0" applyNumberFormat="1" applyFont="1" applyBorder="1" applyAlignment="1">
      <alignment horizontal="center" vertical="center" wrapText="1"/>
    </xf>
    <xf numFmtId="15" fontId="7"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14" fontId="7" fillId="0" borderId="5" xfId="0" applyNumberFormat="1" applyFont="1" applyBorder="1" applyAlignment="1">
      <alignment horizontal="center" vertical="center" wrapText="1"/>
    </xf>
    <xf numFmtId="164" fontId="7" fillId="0" borderId="7"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1" fontId="2" fillId="0" borderId="5" xfId="1" applyNumberFormat="1" applyFont="1" applyBorder="1" applyAlignment="1">
      <alignment horizontal="left" vertical="center" wrapText="1"/>
    </xf>
    <xf numFmtId="1" fontId="2" fillId="0" borderId="5" xfId="1" quotePrefix="1" applyNumberFormat="1" applyFont="1" applyBorder="1" applyAlignment="1">
      <alignment horizontal="left" vertical="center" wrapText="1"/>
    </xf>
    <xf numFmtId="0" fontId="2" fillId="0" borderId="5" xfId="1" applyFont="1" applyBorder="1" applyAlignment="1">
      <alignment horizontal="left" vertical="center" wrapText="1"/>
    </xf>
    <xf numFmtId="0" fontId="2" fillId="0" borderId="5" xfId="1" applyFont="1" applyBorder="1" applyAlignment="1">
      <alignment horizontal="left" vertical="top" wrapText="1"/>
    </xf>
    <xf numFmtId="1" fontId="2" fillId="0" borderId="5" xfId="1" applyNumberFormat="1" applyFont="1" applyBorder="1" applyAlignment="1">
      <alignment horizontal="center" vertical="center" wrapText="1"/>
    </xf>
    <xf numFmtId="0" fontId="2" fillId="0" borderId="5" xfId="1" quotePrefix="1" applyFont="1" applyBorder="1" applyAlignment="1">
      <alignment horizontal="left" vertical="center" wrapText="1"/>
    </xf>
    <xf numFmtId="0" fontId="3" fillId="0" borderId="5" xfId="1" applyFont="1" applyBorder="1" applyAlignment="1">
      <alignment horizontal="left" vertical="top" wrapText="1"/>
    </xf>
    <xf numFmtId="0" fontId="2" fillId="0" borderId="5" xfId="1" applyFont="1" applyBorder="1" applyAlignment="1">
      <alignment wrapText="1"/>
    </xf>
    <xf numFmtId="1" fontId="2" fillId="0" borderId="5" xfId="1" applyNumberFormat="1" applyFont="1" applyBorder="1" applyAlignment="1">
      <alignment wrapText="1"/>
    </xf>
    <xf numFmtId="0" fontId="2" fillId="0" borderId="5" xfId="1" applyFont="1" applyBorder="1"/>
    <xf numFmtId="0" fontId="2" fillId="0" borderId="5" xfId="1" quotePrefix="1" applyFont="1" applyBorder="1" applyAlignment="1">
      <alignment wrapText="1"/>
    </xf>
    <xf numFmtId="0" fontId="3" fillId="0" borderId="5" xfId="1" applyFont="1" applyBorder="1" applyAlignment="1">
      <alignment wrapText="1"/>
    </xf>
    <xf numFmtId="0" fontId="2" fillId="3" borderId="5" xfId="1" applyFont="1" applyFill="1" applyBorder="1"/>
    <xf numFmtId="1" fontId="2" fillId="3" borderId="5" xfId="1" applyNumberFormat="1" applyFont="1" applyFill="1" applyBorder="1" applyAlignment="1">
      <alignment horizontal="left" vertical="center" wrapText="1"/>
    </xf>
    <xf numFmtId="0" fontId="3" fillId="3" borderId="5" xfId="1" applyFont="1" applyFill="1" applyBorder="1" applyAlignment="1">
      <alignment wrapText="1"/>
    </xf>
    <xf numFmtId="1" fontId="2" fillId="0" borderId="0" xfId="1" applyNumberFormat="1" applyFont="1" applyAlignment="1">
      <alignment horizontal="left" vertical="center" wrapText="1"/>
    </xf>
    <xf numFmtId="0" fontId="3" fillId="0" borderId="0" xfId="1" applyFont="1" applyAlignment="1">
      <alignment wrapText="1"/>
    </xf>
    <xf numFmtId="0" fontId="1" fillId="2" borderId="11" xfId="1" applyFont="1" applyFill="1" applyBorder="1" applyAlignment="1">
      <alignment horizontal="center" vertical="center" wrapText="1"/>
    </xf>
    <xf numFmtId="0" fontId="0" fillId="0" borderId="5" xfId="0" applyBorder="1"/>
    <xf numFmtId="0" fontId="17" fillId="4" borderId="5" xfId="0" applyFont="1" applyFill="1" applyBorder="1"/>
    <xf numFmtId="0" fontId="16" fillId="0" borderId="5" xfId="3" applyBorder="1"/>
    <xf numFmtId="0" fontId="1" fillId="2" borderId="25" xfId="1" applyFont="1" applyFill="1" applyBorder="1" applyAlignment="1">
      <alignment horizontal="center" vertical="center" wrapText="1"/>
    </xf>
    <xf numFmtId="1" fontId="2" fillId="5" borderId="5" xfId="1" applyNumberFormat="1" applyFont="1" applyFill="1" applyBorder="1" applyAlignment="1">
      <alignment horizontal="left" vertical="center" wrapText="1"/>
    </xf>
    <xf numFmtId="1" fontId="2" fillId="6" borderId="5" xfId="1" applyNumberFormat="1" applyFont="1" applyFill="1" applyBorder="1" applyAlignment="1">
      <alignment horizontal="center" vertical="center" wrapText="1"/>
    </xf>
    <xf numFmtId="0" fontId="21" fillId="0" borderId="0" xfId="0" applyFont="1" applyAlignment="1">
      <alignment horizontal="left" vertical="center" indent="1"/>
    </xf>
    <xf numFmtId="0" fontId="21" fillId="0" borderId="0" xfId="0" applyFont="1" applyAlignment="1">
      <alignment horizontal="left" vertical="center" indent="3"/>
    </xf>
    <xf numFmtId="0" fontId="21" fillId="0" borderId="0" xfId="0" applyFont="1" applyAlignment="1">
      <alignment horizontal="left" vertical="center" wrapText="1" indent="3"/>
    </xf>
    <xf numFmtId="0" fontId="22" fillId="0" borderId="0" xfId="0" applyFont="1" applyAlignment="1">
      <alignment horizontal="left" vertical="center" indent="3"/>
    </xf>
    <xf numFmtId="0" fontId="2" fillId="7" borderId="5" xfId="1"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13" fillId="0" borderId="8" xfId="0" applyFont="1" applyBorder="1"/>
    <xf numFmtId="0" fontId="7" fillId="0" borderId="8" xfId="0" applyFont="1" applyBorder="1"/>
    <xf numFmtId="0" fontId="5" fillId="0" borderId="4" xfId="0" applyFont="1" applyBorder="1" applyAlignment="1">
      <alignment horizontal="left" vertical="top"/>
    </xf>
    <xf numFmtId="0" fontId="7" fillId="0" borderId="5" xfId="0" applyFont="1" applyBorder="1"/>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19" xfId="0" applyFont="1" applyBorder="1" applyAlignment="1">
      <alignment horizontal="left" vertical="top"/>
    </xf>
    <xf numFmtId="0" fontId="5" fillId="0" borderId="20" xfId="0" applyFont="1" applyBorder="1" applyAlignment="1">
      <alignment horizontal="left" vertical="top"/>
    </xf>
    <xf numFmtId="0" fontId="5" fillId="0" borderId="21" xfId="0" applyFont="1" applyBorder="1" applyAlignment="1">
      <alignment horizontal="left" vertical="top"/>
    </xf>
    <xf numFmtId="0" fontId="5" fillId="2" borderId="5" xfId="0" applyFont="1" applyFill="1" applyBorder="1" applyAlignment="1">
      <alignment horizontal="center"/>
    </xf>
    <xf numFmtId="0" fontId="7" fillId="0" borderId="5" xfId="0" applyFont="1" applyBorder="1" applyAlignment="1">
      <alignment horizontal="center"/>
    </xf>
    <xf numFmtId="0" fontId="14" fillId="0" borderId="5" xfId="0" applyFont="1" applyBorder="1"/>
    <xf numFmtId="0" fontId="1" fillId="2" borderId="14" xfId="1" applyFont="1" applyFill="1" applyBorder="1" applyAlignment="1">
      <alignment horizontal="center" vertical="center" wrapText="1"/>
    </xf>
    <xf numFmtId="0" fontId="1" fillId="2" borderId="11" xfId="1" applyFont="1" applyFill="1" applyBorder="1" applyAlignment="1">
      <alignment horizontal="center" vertical="center" wrapText="1"/>
    </xf>
    <xf numFmtId="0" fontId="6" fillId="2" borderId="23" xfId="1" applyFont="1" applyFill="1" applyBorder="1" applyAlignment="1">
      <alignment horizontal="center" vertical="center" wrapText="1"/>
    </xf>
    <xf numFmtId="0" fontId="6" fillId="2" borderId="20"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2" fillId="2" borderId="1" xfId="2" applyFont="1" applyFill="1" applyBorder="1" applyAlignment="1">
      <alignment horizontal="center" vertical="center" wrapText="1"/>
    </xf>
    <xf numFmtId="0" fontId="2" fillId="0" borderId="7" xfId="0" applyFont="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23" fillId="0" borderId="0" xfId="0" applyFont="1" applyAlignment="1">
      <alignment horizontal="center" vertical="center"/>
    </xf>
  </cellXfs>
  <cellStyles count="4">
    <cellStyle name="Hyperlink" xfId="3" builtinId="8"/>
    <cellStyle name="Normal" xfId="0" builtinId="0"/>
    <cellStyle name="Normal 2" xfId="1" xr:uid="{00000000-0005-0000-0000-000001000000}"/>
    <cellStyle name="Normal_TestEvaluationReport NeoEMS"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235528</xdr:colOff>
      <xdr:row>5</xdr:row>
      <xdr:rowOff>2110047</xdr:rowOff>
    </xdr:from>
    <xdr:to>
      <xdr:col>12</xdr:col>
      <xdr:colOff>947119</xdr:colOff>
      <xdr:row>6</xdr:row>
      <xdr:rowOff>1792</xdr:rowOff>
    </xdr:to>
    <xdr:pic>
      <xdr:nvPicPr>
        <xdr:cNvPr id="3" name="Picture 2">
          <a:extLst>
            <a:ext uri="{FF2B5EF4-FFF2-40B4-BE49-F238E27FC236}">
              <a16:creationId xmlns:a16="http://schemas.microsoft.com/office/drawing/2014/main" id="{5281F343-4640-DF5D-EBB4-F76309D93DB4}"/>
            </a:ext>
          </a:extLst>
        </xdr:cNvPr>
        <xdr:cNvPicPr>
          <a:picLocks noChangeAspect="1"/>
        </xdr:cNvPicPr>
      </xdr:nvPicPr>
      <xdr:blipFill>
        <a:blip xmlns:r="http://schemas.openxmlformats.org/officeDocument/2006/relationships" r:embed="rId1"/>
        <a:stretch>
          <a:fillRect/>
        </a:stretch>
      </xdr:blipFill>
      <xdr:spPr>
        <a:xfrm>
          <a:off x="18515908" y="10522527"/>
          <a:ext cx="711591" cy="558745"/>
        </a:xfrm>
        <a:prstGeom prst="rect">
          <a:avLst/>
        </a:prstGeom>
      </xdr:spPr>
    </xdr:pic>
    <xdr:clientData/>
  </xdr:twoCellAnchor>
  <xdr:twoCellAnchor editAs="oneCell">
    <xdr:from>
      <xdr:col>9</xdr:col>
      <xdr:colOff>1242060</xdr:colOff>
      <xdr:row>7</xdr:row>
      <xdr:rowOff>703896</xdr:rowOff>
    </xdr:from>
    <xdr:to>
      <xdr:col>9</xdr:col>
      <xdr:colOff>2088271</xdr:colOff>
      <xdr:row>7</xdr:row>
      <xdr:rowOff>1661601</xdr:rowOff>
    </xdr:to>
    <xdr:pic>
      <xdr:nvPicPr>
        <xdr:cNvPr id="6" name="Picture 5">
          <a:extLst>
            <a:ext uri="{FF2B5EF4-FFF2-40B4-BE49-F238E27FC236}">
              <a16:creationId xmlns:a16="http://schemas.microsoft.com/office/drawing/2014/main" id="{A89FF075-2825-A9D5-B94B-0B52BD6CF231}"/>
            </a:ext>
          </a:extLst>
        </xdr:cNvPr>
        <xdr:cNvPicPr>
          <a:picLocks noChangeAspect="1"/>
        </xdr:cNvPicPr>
      </xdr:nvPicPr>
      <xdr:blipFill>
        <a:blip xmlns:r="http://schemas.openxmlformats.org/officeDocument/2006/relationships" r:embed="rId2"/>
        <a:stretch>
          <a:fillRect/>
        </a:stretch>
      </xdr:blipFill>
      <xdr:spPr>
        <a:xfrm>
          <a:off x="13830300" y="13848396"/>
          <a:ext cx="846211" cy="957705"/>
        </a:xfrm>
        <a:prstGeom prst="rect">
          <a:avLst/>
        </a:prstGeom>
      </xdr:spPr>
    </xdr:pic>
    <xdr:clientData/>
  </xdr:twoCellAnchor>
  <xdr:twoCellAnchor editAs="oneCell">
    <xdr:from>
      <xdr:col>9</xdr:col>
      <xdr:colOff>1752600</xdr:colOff>
      <xdr:row>8</xdr:row>
      <xdr:rowOff>1034705</xdr:rowOff>
    </xdr:from>
    <xdr:to>
      <xdr:col>10</xdr:col>
      <xdr:colOff>2242</xdr:colOff>
      <xdr:row>8</xdr:row>
      <xdr:rowOff>1882682</xdr:rowOff>
    </xdr:to>
    <xdr:pic>
      <xdr:nvPicPr>
        <xdr:cNvPr id="7" name="Picture 6">
          <a:extLst>
            <a:ext uri="{FF2B5EF4-FFF2-40B4-BE49-F238E27FC236}">
              <a16:creationId xmlns:a16="http://schemas.microsoft.com/office/drawing/2014/main" id="{92B0C07C-6F7B-2C00-D648-2A6DF6ED4716}"/>
            </a:ext>
          </a:extLst>
        </xdr:cNvPr>
        <xdr:cNvPicPr>
          <a:picLocks noChangeAspect="1"/>
        </xdr:cNvPicPr>
      </xdr:nvPicPr>
      <xdr:blipFill>
        <a:blip xmlns:r="http://schemas.openxmlformats.org/officeDocument/2006/relationships" r:embed="rId3"/>
        <a:stretch>
          <a:fillRect/>
        </a:stretch>
      </xdr:blipFill>
      <xdr:spPr>
        <a:xfrm>
          <a:off x="14340840" y="16107065"/>
          <a:ext cx="526117" cy="847977"/>
        </a:xfrm>
        <a:prstGeom prst="rect">
          <a:avLst/>
        </a:prstGeom>
      </xdr:spPr>
    </xdr:pic>
    <xdr:clientData/>
  </xdr:twoCellAnchor>
  <xdr:twoCellAnchor editAs="oneCell">
    <xdr:from>
      <xdr:col>12</xdr:col>
      <xdr:colOff>68579</xdr:colOff>
      <xdr:row>10</xdr:row>
      <xdr:rowOff>1567730</xdr:rowOff>
    </xdr:from>
    <xdr:to>
      <xdr:col>12</xdr:col>
      <xdr:colOff>1048204</xdr:colOff>
      <xdr:row>11</xdr:row>
      <xdr:rowOff>4379</xdr:rowOff>
    </xdr:to>
    <xdr:pic>
      <xdr:nvPicPr>
        <xdr:cNvPr id="8" name="Picture 7">
          <a:extLst>
            <a:ext uri="{FF2B5EF4-FFF2-40B4-BE49-F238E27FC236}">
              <a16:creationId xmlns:a16="http://schemas.microsoft.com/office/drawing/2014/main" id="{D5158C80-2F34-44E2-A281-857B26DE5A3F}"/>
            </a:ext>
          </a:extLst>
        </xdr:cNvPr>
        <xdr:cNvPicPr>
          <a:picLocks noChangeAspect="1"/>
        </xdr:cNvPicPr>
      </xdr:nvPicPr>
      <xdr:blipFill>
        <a:blip xmlns:r="http://schemas.openxmlformats.org/officeDocument/2006/relationships" r:embed="rId4"/>
        <a:stretch>
          <a:fillRect/>
        </a:stretch>
      </xdr:blipFill>
      <xdr:spPr>
        <a:xfrm>
          <a:off x="18348959" y="20846330"/>
          <a:ext cx="979625" cy="551199"/>
        </a:xfrm>
        <a:prstGeom prst="rect">
          <a:avLst/>
        </a:prstGeom>
      </xdr:spPr>
    </xdr:pic>
    <xdr:clientData/>
  </xdr:twoCellAnchor>
  <xdr:twoCellAnchor editAs="oneCell">
    <xdr:from>
      <xdr:col>9</xdr:col>
      <xdr:colOff>209551</xdr:colOff>
      <xdr:row>13</xdr:row>
      <xdr:rowOff>1545005</xdr:rowOff>
    </xdr:from>
    <xdr:to>
      <xdr:col>9</xdr:col>
      <xdr:colOff>1920241</xdr:colOff>
      <xdr:row>14</xdr:row>
      <xdr:rowOff>4087</xdr:rowOff>
    </xdr:to>
    <xdr:pic>
      <xdr:nvPicPr>
        <xdr:cNvPr id="9" name="Picture 8">
          <a:extLst>
            <a:ext uri="{FF2B5EF4-FFF2-40B4-BE49-F238E27FC236}">
              <a16:creationId xmlns:a16="http://schemas.microsoft.com/office/drawing/2014/main" id="{CFAAC283-4A2F-B863-8567-DF8DFDBF6423}"/>
            </a:ext>
          </a:extLst>
        </xdr:cNvPr>
        <xdr:cNvPicPr>
          <a:picLocks noChangeAspect="1"/>
        </xdr:cNvPicPr>
      </xdr:nvPicPr>
      <xdr:blipFill>
        <a:blip xmlns:r="http://schemas.openxmlformats.org/officeDocument/2006/relationships" r:embed="rId5"/>
        <a:stretch>
          <a:fillRect/>
        </a:stretch>
      </xdr:blipFill>
      <xdr:spPr>
        <a:xfrm>
          <a:off x="12797791" y="27834005"/>
          <a:ext cx="1710690" cy="1030832"/>
        </a:xfrm>
        <a:prstGeom prst="rect">
          <a:avLst/>
        </a:prstGeom>
      </xdr:spPr>
    </xdr:pic>
    <xdr:clientData/>
  </xdr:twoCellAnchor>
  <xdr:twoCellAnchor editAs="oneCell">
    <xdr:from>
      <xdr:col>12</xdr:col>
      <xdr:colOff>45941</xdr:colOff>
      <xdr:row>15</xdr:row>
      <xdr:rowOff>541020</xdr:rowOff>
    </xdr:from>
    <xdr:to>
      <xdr:col>12</xdr:col>
      <xdr:colOff>1085799</xdr:colOff>
      <xdr:row>15</xdr:row>
      <xdr:rowOff>1920832</xdr:rowOff>
    </xdr:to>
    <xdr:pic>
      <xdr:nvPicPr>
        <xdr:cNvPr id="11" name="Picture 10">
          <a:extLst>
            <a:ext uri="{FF2B5EF4-FFF2-40B4-BE49-F238E27FC236}">
              <a16:creationId xmlns:a16="http://schemas.microsoft.com/office/drawing/2014/main" id="{D1C422BA-109E-F00B-EAA7-4B7A91A13290}"/>
            </a:ext>
          </a:extLst>
        </xdr:cNvPr>
        <xdr:cNvPicPr>
          <a:picLocks noChangeAspect="1"/>
        </xdr:cNvPicPr>
      </xdr:nvPicPr>
      <xdr:blipFill>
        <a:blip xmlns:r="http://schemas.openxmlformats.org/officeDocument/2006/relationships" r:embed="rId6"/>
        <a:stretch>
          <a:fillRect/>
        </a:stretch>
      </xdr:blipFill>
      <xdr:spPr>
        <a:xfrm>
          <a:off x="18326321" y="32964120"/>
          <a:ext cx="1039858" cy="1379812"/>
        </a:xfrm>
        <a:prstGeom prst="rect">
          <a:avLst/>
        </a:prstGeom>
      </xdr:spPr>
    </xdr:pic>
    <xdr:clientData/>
  </xdr:twoCellAnchor>
  <xdr:twoCellAnchor editAs="oneCell">
    <xdr:from>
      <xdr:col>14</xdr:col>
      <xdr:colOff>548643</xdr:colOff>
      <xdr:row>16</xdr:row>
      <xdr:rowOff>270612</xdr:rowOff>
    </xdr:from>
    <xdr:to>
      <xdr:col>15</xdr:col>
      <xdr:colOff>22865</xdr:colOff>
      <xdr:row>16</xdr:row>
      <xdr:rowOff>2517892</xdr:rowOff>
    </xdr:to>
    <xdr:pic>
      <xdr:nvPicPr>
        <xdr:cNvPr id="12" name="Picture 11">
          <a:extLst>
            <a:ext uri="{FF2B5EF4-FFF2-40B4-BE49-F238E27FC236}">
              <a16:creationId xmlns:a16="http://schemas.microsoft.com/office/drawing/2014/main" id="{34E88B29-DB2D-EC1D-D955-1B642323AF74}"/>
            </a:ext>
          </a:extLst>
        </xdr:cNvPr>
        <xdr:cNvPicPr>
          <a:picLocks noChangeAspect="1"/>
        </xdr:cNvPicPr>
      </xdr:nvPicPr>
      <xdr:blipFill>
        <a:blip xmlns:r="http://schemas.openxmlformats.org/officeDocument/2006/relationships" r:embed="rId7"/>
        <a:stretch>
          <a:fillRect/>
        </a:stretch>
      </xdr:blipFill>
      <xdr:spPr>
        <a:xfrm rot="16200000">
          <a:off x="19587524" y="36149071"/>
          <a:ext cx="2247280" cy="59436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uth.indigo.ca/login?state=hKFo2SB3UVFyd3ozamhYU1MzRDFrRWh0NGNFM3dkNEhfbUtwQqFupWxvZ2luo3RpZNkgUUp5U1VaN0cwYVhHZnFIbHhUWi1qRHJCUVR0Z3UzeEOjY2lk2SBnTUpOb25hRXdaSENxYlZTQkpxYXRUeGp4Wms5em1haw&amp;client=gMJNonaEwZHCqbVSBJqatTxjxZk9zmak&amp;protocol=oauth2&amp;redirect_uri=https%3A%2F%2Fwww.indigo.ca%2Fon%2Fdemandware.store%2FSites-Indigo-Site%2Fen_CA%2FLogin-OAuthReentry&amp;response_type=code&amp;scope=openid%20profile%20email&amp;screen_hint=signin" TargetMode="External"/><Relationship Id="rId1" Type="http://schemas.openxmlformats.org/officeDocument/2006/relationships/hyperlink" Target="https://auth.indigo.ca/login?state=hKFo2SBjdU9jZm15STJ4ako1S0xMbkhDWGt4OERUeV9Eajh0RqFupWxvZ2luo3RpZNkgdG1CUDl3NXdQYnVXcXVBX2tuSWZvZ0ZhMnJFOVNOMmGjY2lk2SBnTUpOb25hRXdaSENxYlZTQkpxYXRUeGp4Wms5em1haw&amp;client=gMJNonaEwZHCqbVSBJqatTxjxZk9zmak&amp;protocol=oauth2&amp;redirect_uri=https%3A%2F%2Fwww.indigo.ca%2Fon%2Fdemandware.store%2FSites-Indigo-Site%2Fen_CA%2FLogin-OAuthReentry&amp;response_type=code&amp;scope=openid%20profile%20email&amp;screen_hint=signup"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12"/>
  <sheetViews>
    <sheetView workbookViewId="0">
      <selection activeCell="H8" sqref="H8"/>
    </sheetView>
  </sheetViews>
  <sheetFormatPr defaultColWidth="8.7109375" defaultRowHeight="15" x14ac:dyDescent="0.25"/>
  <cols>
    <col min="3" max="3" width="13.7109375" customWidth="1"/>
    <col min="4" max="4" width="18.28515625" customWidth="1"/>
    <col min="5" max="5" width="26.7109375" customWidth="1"/>
    <col min="6" max="6" width="23.7109375" customWidth="1"/>
    <col min="7" max="7" width="19.7109375" customWidth="1"/>
    <col min="8" max="8" width="17.42578125" customWidth="1"/>
  </cols>
  <sheetData>
    <row r="2" spans="3:8" ht="15.75" x14ac:dyDescent="0.25">
      <c r="C2" s="25"/>
      <c r="D2" s="25"/>
      <c r="E2" s="25"/>
      <c r="F2" s="25"/>
      <c r="G2" s="25"/>
      <c r="H2" s="25"/>
    </row>
    <row r="3" spans="3:8" ht="15.75" x14ac:dyDescent="0.25">
      <c r="C3" s="25"/>
      <c r="D3" s="25"/>
      <c r="E3" s="25"/>
      <c r="F3" s="25"/>
      <c r="G3" s="25"/>
      <c r="H3" s="25"/>
    </row>
    <row r="4" spans="3:8" ht="15.75" x14ac:dyDescent="0.25">
      <c r="C4" s="25"/>
      <c r="D4" s="25"/>
      <c r="E4" s="25"/>
      <c r="F4" s="25"/>
      <c r="G4" s="25"/>
      <c r="H4" s="25"/>
    </row>
    <row r="5" spans="3:8" ht="16.5" thickBot="1" x14ac:dyDescent="0.3">
      <c r="C5" s="25"/>
      <c r="D5" s="25"/>
      <c r="E5" s="25"/>
      <c r="F5" s="25"/>
      <c r="G5" s="25"/>
      <c r="H5" s="25"/>
    </row>
    <row r="6" spans="3:8" ht="15.75" x14ac:dyDescent="0.25">
      <c r="C6" s="86" t="s">
        <v>0</v>
      </c>
      <c r="D6" s="87"/>
      <c r="E6" s="87"/>
      <c r="F6" s="87"/>
      <c r="G6" s="87"/>
      <c r="H6" s="88"/>
    </row>
    <row r="7" spans="3:8" ht="31.5" x14ac:dyDescent="0.25">
      <c r="C7" s="46" t="s">
        <v>1</v>
      </c>
      <c r="D7" s="47" t="s">
        <v>2</v>
      </c>
      <c r="E7" s="47" t="s">
        <v>3</v>
      </c>
      <c r="F7" s="47" t="s">
        <v>4</v>
      </c>
      <c r="G7" s="47" t="s">
        <v>5</v>
      </c>
      <c r="H7" s="48" t="s">
        <v>6</v>
      </c>
    </row>
    <row r="8" spans="3:8" ht="15.75" x14ac:dyDescent="0.25">
      <c r="C8" s="49" t="s">
        <v>183</v>
      </c>
      <c r="D8" s="50">
        <v>45454</v>
      </c>
      <c r="E8" s="51" t="s">
        <v>40</v>
      </c>
      <c r="F8" s="51" t="s">
        <v>40</v>
      </c>
      <c r="G8" s="51" t="s">
        <v>184</v>
      </c>
      <c r="H8" s="52" t="s">
        <v>61</v>
      </c>
    </row>
    <row r="9" spans="3:8" ht="15.75" x14ac:dyDescent="0.25">
      <c r="C9" s="49"/>
      <c r="D9" s="51"/>
      <c r="E9" s="51"/>
      <c r="F9" s="51"/>
      <c r="G9" s="51"/>
      <c r="H9" s="52"/>
    </row>
    <row r="10" spans="3:8" ht="15.75" x14ac:dyDescent="0.25">
      <c r="C10" s="49"/>
      <c r="D10" s="53"/>
      <c r="E10" s="51"/>
      <c r="F10" s="51"/>
      <c r="G10" s="51"/>
      <c r="H10" s="52"/>
    </row>
    <row r="11" spans="3:8" ht="16.5" thickBot="1" x14ac:dyDescent="0.3">
      <c r="C11" s="54"/>
      <c r="D11" s="55"/>
      <c r="E11" s="55"/>
      <c r="F11" s="55"/>
      <c r="G11" s="55"/>
      <c r="H11" s="56"/>
    </row>
    <row r="12" spans="3:8" ht="15.75" x14ac:dyDescent="0.25">
      <c r="C12" s="25"/>
      <c r="D12" s="25"/>
      <c r="E12" s="25"/>
      <c r="F12" s="25"/>
      <c r="G12" s="25"/>
      <c r="H12" s="25"/>
    </row>
  </sheetData>
  <mergeCells count="1">
    <mergeCell ref="C6:H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022C-530D-4742-8414-2D95657EF0B1}">
  <dimension ref="A1:I7"/>
  <sheetViews>
    <sheetView workbookViewId="0">
      <selection activeCell="I7" sqref="I7"/>
    </sheetView>
  </sheetViews>
  <sheetFormatPr defaultRowHeight="15" x14ac:dyDescent="0.25"/>
  <cols>
    <col min="1" max="1" width="15.42578125" bestFit="1" customWidth="1"/>
    <col min="2" max="2" width="15.42578125" customWidth="1"/>
    <col min="3" max="3" width="77.28515625" bestFit="1" customWidth="1"/>
    <col min="4" max="4" width="10.7109375" customWidth="1"/>
    <col min="5" max="5" width="8.5703125" bestFit="1" customWidth="1"/>
    <col min="6" max="6" width="9.7109375" customWidth="1"/>
    <col min="7" max="7" width="11.28515625" bestFit="1" customWidth="1"/>
    <col min="8" max="8" width="12" customWidth="1"/>
    <col min="9" max="9" width="53.7109375" customWidth="1"/>
  </cols>
  <sheetData>
    <row r="1" spans="1:9" x14ac:dyDescent="0.25">
      <c r="A1" s="76" t="s">
        <v>44</v>
      </c>
      <c r="B1" s="76" t="s">
        <v>203</v>
      </c>
      <c r="C1" s="76" t="s">
        <v>45</v>
      </c>
      <c r="D1" s="76" t="s">
        <v>49</v>
      </c>
      <c r="E1" s="76" t="s">
        <v>51</v>
      </c>
      <c r="F1" s="76" t="s">
        <v>54</v>
      </c>
      <c r="G1" s="76" t="s">
        <v>55</v>
      </c>
      <c r="H1" s="76" t="s">
        <v>57</v>
      </c>
      <c r="I1" s="76" t="s">
        <v>58</v>
      </c>
    </row>
    <row r="2" spans="1:9" x14ac:dyDescent="0.25">
      <c r="A2" s="75" t="s">
        <v>46</v>
      </c>
      <c r="B2" s="75" t="s">
        <v>204</v>
      </c>
      <c r="C2" s="75" t="s">
        <v>48</v>
      </c>
      <c r="D2" s="77" t="s">
        <v>53</v>
      </c>
      <c r="E2" s="75" t="s">
        <v>52</v>
      </c>
      <c r="F2" s="75" t="s">
        <v>59</v>
      </c>
      <c r="G2" s="75" t="s">
        <v>38</v>
      </c>
      <c r="H2" s="75" t="s">
        <v>60</v>
      </c>
      <c r="I2" s="75" t="s">
        <v>61</v>
      </c>
    </row>
    <row r="3" spans="1:9" x14ac:dyDescent="0.25">
      <c r="A3" s="75" t="s">
        <v>62</v>
      </c>
      <c r="B3" s="75" t="s">
        <v>205</v>
      </c>
      <c r="C3" s="75" t="s">
        <v>67</v>
      </c>
      <c r="D3" s="77" t="s">
        <v>104</v>
      </c>
      <c r="E3" s="75" t="s">
        <v>52</v>
      </c>
      <c r="F3" s="75" t="s">
        <v>46</v>
      </c>
      <c r="G3" s="75" t="s">
        <v>38</v>
      </c>
      <c r="H3" s="75" t="s">
        <v>60</v>
      </c>
      <c r="I3" s="75" t="s">
        <v>61</v>
      </c>
    </row>
    <row r="4" spans="1:9" x14ac:dyDescent="0.25">
      <c r="A4" s="75" t="s">
        <v>63</v>
      </c>
      <c r="B4" s="75" t="s">
        <v>206</v>
      </c>
      <c r="C4" s="75" t="s">
        <v>68</v>
      </c>
      <c r="D4" s="75" t="s">
        <v>50</v>
      </c>
      <c r="E4" s="75" t="s">
        <v>52</v>
      </c>
      <c r="F4" s="75" t="s">
        <v>62</v>
      </c>
      <c r="G4" s="75" t="s">
        <v>38</v>
      </c>
      <c r="H4" s="75" t="s">
        <v>60</v>
      </c>
      <c r="I4" s="75" t="s">
        <v>61</v>
      </c>
    </row>
    <row r="5" spans="1:9" x14ac:dyDescent="0.25">
      <c r="A5" s="75" t="s">
        <v>64</v>
      </c>
      <c r="B5" s="75" t="s">
        <v>209</v>
      </c>
      <c r="C5" s="75" t="s">
        <v>69</v>
      </c>
      <c r="D5" s="75" t="s">
        <v>50</v>
      </c>
      <c r="E5" s="75" t="s">
        <v>52</v>
      </c>
      <c r="F5" s="75" t="s">
        <v>62</v>
      </c>
      <c r="G5" s="75" t="s">
        <v>38</v>
      </c>
      <c r="H5" s="75" t="s">
        <v>60</v>
      </c>
      <c r="I5" s="75" t="s">
        <v>61</v>
      </c>
    </row>
    <row r="6" spans="1:9" x14ac:dyDescent="0.25">
      <c r="A6" s="75" t="s">
        <v>65</v>
      </c>
      <c r="B6" s="75" t="s">
        <v>207</v>
      </c>
      <c r="C6" s="75" t="s">
        <v>70</v>
      </c>
      <c r="D6" s="75" t="s">
        <v>50</v>
      </c>
      <c r="E6" s="75" t="s">
        <v>52</v>
      </c>
      <c r="F6" s="75" t="s">
        <v>62</v>
      </c>
      <c r="G6" s="75" t="s">
        <v>38</v>
      </c>
      <c r="H6" s="75" t="s">
        <v>60</v>
      </c>
      <c r="I6" s="75" t="s">
        <v>61</v>
      </c>
    </row>
    <row r="7" spans="1:9" x14ac:dyDescent="0.25">
      <c r="A7" s="75" t="s">
        <v>66</v>
      </c>
      <c r="B7" s="75" t="s">
        <v>208</v>
      </c>
      <c r="C7" s="75" t="s">
        <v>71</v>
      </c>
      <c r="D7" s="75" t="s">
        <v>185</v>
      </c>
      <c r="E7" s="75" t="s">
        <v>52</v>
      </c>
      <c r="F7" s="75" t="s">
        <v>62</v>
      </c>
      <c r="G7" s="75" t="s">
        <v>38</v>
      </c>
      <c r="H7" s="75" t="s">
        <v>186</v>
      </c>
      <c r="I7" s="75" t="s">
        <v>187</v>
      </c>
    </row>
  </sheetData>
  <phoneticPr fontId="18" type="noConversion"/>
  <dataValidations count="2">
    <dataValidation type="list" allowBlank="1" showInputMessage="1" showErrorMessage="1" sqref="G2:G7" xr:uid="{66BF3A79-5872-439E-9B86-D54480D0D34B}">
      <formula1>"Pass,Fail"</formula1>
    </dataValidation>
    <dataValidation type="list" allowBlank="1" showInputMessage="1" showErrorMessage="1" sqref="H2:H7" xr:uid="{A4F14EE6-B432-4F27-857F-D3DAC8896AD2}">
      <formula1>"Yes,No"</formula1>
    </dataValidation>
  </dataValidations>
  <hyperlinks>
    <hyperlink ref="D2" r:id="rId1" display="https://auth.indigo.ca/login?state=hKFo2SBjdU9jZm15STJ4ako1S0xMbkhDWGt4OERUeV9Eajh0RqFupWxvZ2luo3RpZNkgdG1CUDl3NXdQYnVXcXVBX2tuSWZvZ0ZhMnJFOVNOMmGjY2lk2SBnTUpOb25hRXdaSENxYlZTQkpxYXRUeGp4Wms5em1haw&amp;client=gMJNonaEwZHCqbVSBJqatTxjxZk9zmak&amp;protocol=oauth2&amp;redirect_uri=https%3A%2F%2Fwww.indigo.ca%2Fon%2Fdemandware.store%2FSites-Indigo-Site%2Fen_CA%2FLogin-OAuthReentry&amp;response_type=code&amp;scope=openid%20profile%20email&amp;screen_hint=signup" xr:uid="{66B68E74-3C9C-4540-B3F3-7AF0FE629E37}"/>
    <hyperlink ref="D3" r:id="rId2" display="https://auth.indigo.ca/login?state=hKFo2SB3UVFyd3ozamhYU1MzRDFrRWh0NGNFM3dkNEhfbUtwQqFupWxvZ2luo3RpZNkgUUp5U1VaN0cwYVhHZnFIbHhUWi1qRHJCUVR0Z3UzeEOjY2lk2SBnTUpOb25hRXdaSENxYlZTQkpxYXRUeGp4Wms5em1haw&amp;client=gMJNonaEwZHCqbVSBJqatTxjxZk9zmak&amp;protocol=oauth2&amp;redirect_uri=https%3A%2F%2Fwww.indigo.ca%2Fon%2Fdemandware.store%2FSites-Indigo-Site%2Fen_CA%2FLogin-OAuthReentry&amp;response_type=code&amp;scope=openid%20profile%20email&amp;screen_hint=signin" xr:uid="{8DC878D1-A891-4441-A88B-61F5B053820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D11" sqref="D11"/>
    </sheetView>
  </sheetViews>
  <sheetFormatPr defaultColWidth="8.7109375" defaultRowHeight="15" x14ac:dyDescent="0.25"/>
  <cols>
    <col min="1" max="1" width="50.42578125" customWidth="1"/>
    <col min="2" max="2" width="27.42578125" customWidth="1"/>
    <col min="3" max="3" width="29.7109375" customWidth="1"/>
    <col min="4" max="4" width="25.7109375" customWidth="1"/>
  </cols>
  <sheetData>
    <row r="1" spans="1:5" ht="15.75" x14ac:dyDescent="0.25">
      <c r="A1" s="93" t="s">
        <v>191</v>
      </c>
      <c r="B1" s="94"/>
      <c r="C1" s="26" t="s">
        <v>188</v>
      </c>
      <c r="D1" s="27"/>
      <c r="E1" s="28"/>
    </row>
    <row r="2" spans="1:5" ht="15.75" x14ac:dyDescent="0.25">
      <c r="A2" s="29"/>
      <c r="B2" s="30"/>
      <c r="C2" s="31"/>
      <c r="D2" s="30"/>
      <c r="E2" s="32"/>
    </row>
    <row r="3" spans="1:5" ht="15.75" x14ac:dyDescent="0.25">
      <c r="A3" s="91" t="s">
        <v>190</v>
      </c>
      <c r="B3" s="92"/>
      <c r="C3" s="91" t="s">
        <v>189</v>
      </c>
      <c r="D3" s="92"/>
      <c r="E3" s="45"/>
    </row>
    <row r="4" spans="1:5" ht="15.75" x14ac:dyDescent="0.25">
      <c r="A4" s="33"/>
      <c r="B4" s="30"/>
      <c r="C4" s="30"/>
      <c r="D4" s="30"/>
      <c r="E4" s="32"/>
    </row>
    <row r="5" spans="1:5" ht="15.75" x14ac:dyDescent="0.25">
      <c r="A5" s="95" t="s">
        <v>192</v>
      </c>
      <c r="B5" s="96"/>
      <c r="C5" s="96"/>
      <c r="D5" s="96"/>
      <c r="E5" s="97"/>
    </row>
    <row r="6" spans="1:5" ht="15.75" x14ac:dyDescent="0.25">
      <c r="A6" s="29"/>
      <c r="B6" s="30"/>
      <c r="C6" s="31"/>
      <c r="D6" s="30"/>
      <c r="E6" s="32"/>
    </row>
    <row r="7" spans="1:5" ht="15.75" x14ac:dyDescent="0.25">
      <c r="A7" s="34" t="s">
        <v>7</v>
      </c>
      <c r="B7" s="30"/>
      <c r="C7" s="30"/>
      <c r="D7" s="30"/>
      <c r="E7" s="32"/>
    </row>
    <row r="8" spans="1:5" ht="15.75" x14ac:dyDescent="0.25">
      <c r="A8" s="29"/>
      <c r="B8" s="30"/>
      <c r="C8" s="31"/>
      <c r="D8" s="30"/>
      <c r="E8" s="32"/>
    </row>
    <row r="9" spans="1:5" ht="15.75" x14ac:dyDescent="0.25">
      <c r="A9" s="35" t="s">
        <v>8</v>
      </c>
      <c r="B9" s="98" t="s">
        <v>9</v>
      </c>
      <c r="C9" s="99"/>
      <c r="D9" s="36" t="s">
        <v>10</v>
      </c>
      <c r="E9" s="37"/>
    </row>
    <row r="10" spans="1:5" ht="15.75" x14ac:dyDescent="0.25">
      <c r="A10" s="29" t="s">
        <v>41</v>
      </c>
      <c r="B10" s="100" t="s">
        <v>40</v>
      </c>
      <c r="C10" s="92"/>
      <c r="D10" s="43"/>
      <c r="E10" s="32"/>
    </row>
    <row r="11" spans="1:5" ht="15.75" x14ac:dyDescent="0.25">
      <c r="A11" s="38" t="s">
        <v>42</v>
      </c>
      <c r="B11" s="100" t="s">
        <v>40</v>
      </c>
      <c r="C11" s="92"/>
      <c r="D11" s="44" t="s">
        <v>43</v>
      </c>
      <c r="E11" s="39"/>
    </row>
    <row r="12" spans="1:5" ht="16.5" thickBot="1" x14ac:dyDescent="0.3">
      <c r="A12" s="40"/>
      <c r="B12" s="89"/>
      <c r="C12" s="90"/>
      <c r="D12" s="41"/>
      <c r="E12" s="42"/>
    </row>
    <row r="13" spans="1:5" ht="15.75" x14ac:dyDescent="0.25">
      <c r="A13" s="25"/>
      <c r="B13" s="25"/>
      <c r="C13" s="25"/>
      <c r="D13" s="25"/>
      <c r="E13" s="25"/>
    </row>
    <row r="14" spans="1:5" ht="15.75" x14ac:dyDescent="0.25">
      <c r="A14" s="25"/>
      <c r="B14" s="25"/>
      <c r="C14" s="25"/>
      <c r="D14" s="25"/>
      <c r="E14" s="25"/>
    </row>
  </sheetData>
  <mergeCells count="8">
    <mergeCell ref="B12:C12"/>
    <mergeCell ref="C3:D3"/>
    <mergeCell ref="A1:B1"/>
    <mergeCell ref="A3:B3"/>
    <mergeCell ref="A5:E5"/>
    <mergeCell ref="B9:C9"/>
    <mergeCell ref="B10:C10"/>
    <mergeCell ref="B11:C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3"/>
  <sheetViews>
    <sheetView showGridLines="0" tabSelected="1" topLeftCell="E5" zoomScaleNormal="100" workbookViewId="0">
      <selection activeCell="K7" sqref="K7"/>
    </sheetView>
  </sheetViews>
  <sheetFormatPr defaultColWidth="9.140625" defaultRowHeight="12.75" x14ac:dyDescent="0.2"/>
  <cols>
    <col min="1" max="1" width="10.140625" style="2" bestFit="1" customWidth="1"/>
    <col min="2" max="3" width="14.85546875" style="2" customWidth="1"/>
    <col min="4" max="4" width="22.7109375" style="2" customWidth="1"/>
    <col min="5" max="5" width="20.7109375" style="2" customWidth="1"/>
    <col min="6" max="6" width="13.42578125" style="2" bestFit="1" customWidth="1"/>
    <col min="7" max="7" width="30.7109375" style="2" bestFit="1" customWidth="1"/>
    <col min="8" max="8" width="20.42578125" style="2" customWidth="1"/>
    <col min="9" max="9" width="35.7109375" style="2" bestFit="1" customWidth="1"/>
    <col min="10" max="11" width="33.28515625" style="2" customWidth="1"/>
    <col min="12" max="12" width="16.28515625" style="2" bestFit="1" customWidth="1"/>
    <col min="13" max="13" width="16.28515625" style="2" customWidth="1"/>
    <col min="14" max="14" width="6.7109375" style="2" bestFit="1" customWidth="1"/>
    <col min="15" max="15" width="16.28515625" style="2" customWidth="1"/>
    <col min="16" max="16384" width="9.140625" style="2"/>
  </cols>
  <sheetData>
    <row r="1" spans="1:15" x14ac:dyDescent="0.2">
      <c r="A1" s="101" t="s">
        <v>44</v>
      </c>
      <c r="B1" s="101" t="s">
        <v>72</v>
      </c>
      <c r="C1" s="101" t="s">
        <v>11</v>
      </c>
      <c r="D1" s="101" t="s">
        <v>12</v>
      </c>
      <c r="E1" s="101" t="s">
        <v>13</v>
      </c>
      <c r="F1" s="101" t="s">
        <v>14</v>
      </c>
      <c r="G1" s="101" t="s">
        <v>15</v>
      </c>
      <c r="H1" s="101" t="s">
        <v>16</v>
      </c>
      <c r="I1" s="101" t="s">
        <v>17</v>
      </c>
      <c r="J1" s="101" t="s">
        <v>18</v>
      </c>
      <c r="K1" s="78"/>
      <c r="L1" s="103" t="s">
        <v>19</v>
      </c>
      <c r="M1" s="104"/>
      <c r="N1" s="104"/>
      <c r="O1" s="105"/>
    </row>
    <row r="2" spans="1:15" ht="25.5" x14ac:dyDescent="0.2">
      <c r="A2" s="102"/>
      <c r="B2" s="102"/>
      <c r="C2" s="102" t="s">
        <v>11</v>
      </c>
      <c r="D2" s="102"/>
      <c r="E2" s="102"/>
      <c r="F2" s="102"/>
      <c r="G2" s="102"/>
      <c r="H2" s="102"/>
      <c r="I2" s="102"/>
      <c r="J2" s="102"/>
      <c r="K2" s="74" t="s">
        <v>73</v>
      </c>
      <c r="L2" s="24" t="s">
        <v>21</v>
      </c>
      <c r="M2" s="24" t="s">
        <v>22</v>
      </c>
      <c r="N2" s="24" t="s">
        <v>23</v>
      </c>
      <c r="O2" s="24" t="s">
        <v>24</v>
      </c>
    </row>
    <row r="3" spans="1:15" ht="191.25" x14ac:dyDescent="0.2">
      <c r="A3" s="57" t="s">
        <v>46</v>
      </c>
      <c r="B3" s="58" t="s">
        <v>47</v>
      </c>
      <c r="C3" s="58" t="s">
        <v>81</v>
      </c>
      <c r="D3" s="57" t="s">
        <v>211</v>
      </c>
      <c r="E3" s="57" t="s">
        <v>36</v>
      </c>
      <c r="F3" s="59" t="s">
        <v>37</v>
      </c>
      <c r="G3" s="57" t="s">
        <v>74</v>
      </c>
      <c r="H3" s="59" t="s">
        <v>75</v>
      </c>
      <c r="I3" s="57" t="s">
        <v>76</v>
      </c>
      <c r="J3" s="57" t="s">
        <v>77</v>
      </c>
      <c r="K3" s="57" t="s">
        <v>78</v>
      </c>
      <c r="L3" s="59" t="s">
        <v>38</v>
      </c>
      <c r="M3" s="57" t="s">
        <v>79</v>
      </c>
      <c r="N3" s="61" t="s">
        <v>61</v>
      </c>
      <c r="O3" s="57" t="s">
        <v>39</v>
      </c>
    </row>
    <row r="4" spans="1:15" ht="178.5" x14ac:dyDescent="0.2">
      <c r="A4" s="57" t="s">
        <v>46</v>
      </c>
      <c r="B4" s="58" t="s">
        <v>80</v>
      </c>
      <c r="C4" s="58" t="s">
        <v>82</v>
      </c>
      <c r="D4" s="57" t="s">
        <v>83</v>
      </c>
      <c r="E4" s="57" t="s">
        <v>84</v>
      </c>
      <c r="F4" s="59" t="s">
        <v>37</v>
      </c>
      <c r="G4" s="57" t="s">
        <v>85</v>
      </c>
      <c r="H4" s="59" t="s">
        <v>87</v>
      </c>
      <c r="I4" s="57" t="s">
        <v>76</v>
      </c>
      <c r="J4" s="57" t="s">
        <v>86</v>
      </c>
      <c r="K4" s="57" t="s">
        <v>78</v>
      </c>
      <c r="L4" s="59" t="s">
        <v>38</v>
      </c>
      <c r="M4" s="57" t="s">
        <v>88</v>
      </c>
      <c r="N4" s="61" t="s">
        <v>61</v>
      </c>
      <c r="O4" s="57" t="s">
        <v>89</v>
      </c>
    </row>
    <row r="5" spans="1:15" ht="204" x14ac:dyDescent="0.2">
      <c r="A5" s="57" t="s">
        <v>46</v>
      </c>
      <c r="B5" s="58" t="s">
        <v>102</v>
      </c>
      <c r="C5" s="58" t="s">
        <v>94</v>
      </c>
      <c r="D5" s="57" t="s">
        <v>90</v>
      </c>
      <c r="E5" s="57" t="s">
        <v>84</v>
      </c>
      <c r="F5" s="59" t="s">
        <v>37</v>
      </c>
      <c r="G5" s="57" t="s">
        <v>85</v>
      </c>
      <c r="H5" s="57" t="s">
        <v>91</v>
      </c>
      <c r="I5" s="57" t="s">
        <v>76</v>
      </c>
      <c r="J5" s="62" t="s">
        <v>92</v>
      </c>
      <c r="K5" s="57" t="s">
        <v>78</v>
      </c>
      <c r="L5" s="59" t="s">
        <v>38</v>
      </c>
      <c r="M5" s="57" t="s">
        <v>93</v>
      </c>
      <c r="N5" s="61" t="s">
        <v>61</v>
      </c>
      <c r="O5" s="57" t="s">
        <v>89</v>
      </c>
    </row>
    <row r="6" spans="1:15" ht="204" x14ac:dyDescent="0.2">
      <c r="A6" s="57" t="s">
        <v>46</v>
      </c>
      <c r="B6" s="58" t="s">
        <v>103</v>
      </c>
      <c r="C6" s="58" t="s">
        <v>95</v>
      </c>
      <c r="D6" s="57" t="s">
        <v>98</v>
      </c>
      <c r="E6" s="57" t="s">
        <v>84</v>
      </c>
      <c r="F6" s="59" t="s">
        <v>96</v>
      </c>
      <c r="G6" s="57" t="s">
        <v>85</v>
      </c>
      <c r="H6" s="57" t="s">
        <v>99</v>
      </c>
      <c r="I6" s="57" t="s">
        <v>97</v>
      </c>
      <c r="J6" s="57" t="s">
        <v>100</v>
      </c>
      <c r="K6" s="57" t="s">
        <v>78</v>
      </c>
      <c r="L6" s="59" t="s">
        <v>38</v>
      </c>
      <c r="M6" s="57" t="s">
        <v>101</v>
      </c>
      <c r="N6" s="61" t="s">
        <v>61</v>
      </c>
      <c r="O6" s="57" t="s">
        <v>89</v>
      </c>
    </row>
    <row r="7" spans="1:15" ht="140.25" x14ac:dyDescent="0.2">
      <c r="A7" s="57" t="s">
        <v>62</v>
      </c>
      <c r="B7" s="58" t="s">
        <v>105</v>
      </c>
      <c r="C7" s="58" t="s">
        <v>106</v>
      </c>
      <c r="D7" s="57" t="s">
        <v>107</v>
      </c>
      <c r="E7" s="57" t="s">
        <v>36</v>
      </c>
      <c r="F7" s="59" t="s">
        <v>37</v>
      </c>
      <c r="G7" s="57" t="s">
        <v>108</v>
      </c>
      <c r="H7" s="57" t="s">
        <v>109</v>
      </c>
      <c r="I7" s="57" t="s">
        <v>110</v>
      </c>
      <c r="J7" s="57" t="s">
        <v>111</v>
      </c>
      <c r="K7" s="57" t="s">
        <v>78</v>
      </c>
      <c r="L7" s="59" t="s">
        <v>38</v>
      </c>
      <c r="M7" s="57" t="s">
        <v>112</v>
      </c>
      <c r="N7" s="61" t="s">
        <v>61</v>
      </c>
      <c r="O7" s="57" t="s">
        <v>89</v>
      </c>
    </row>
    <row r="8" spans="1:15" ht="140.25" x14ac:dyDescent="0.2">
      <c r="A8" s="57" t="s">
        <v>62</v>
      </c>
      <c r="B8" s="58" t="s">
        <v>113</v>
      </c>
      <c r="C8" s="58" t="s">
        <v>114</v>
      </c>
      <c r="D8" s="57" t="s">
        <v>120</v>
      </c>
      <c r="E8" s="57" t="s">
        <v>36</v>
      </c>
      <c r="F8" s="59" t="s">
        <v>37</v>
      </c>
      <c r="G8" s="57" t="s">
        <v>108</v>
      </c>
      <c r="H8" s="57" t="s">
        <v>115</v>
      </c>
      <c r="I8" s="57" t="s">
        <v>110</v>
      </c>
      <c r="J8" s="57" t="s">
        <v>116</v>
      </c>
      <c r="K8" s="57" t="s">
        <v>78</v>
      </c>
      <c r="L8" s="59" t="s">
        <v>38</v>
      </c>
      <c r="M8" s="57" t="s">
        <v>117</v>
      </c>
      <c r="N8" s="61" t="s">
        <v>61</v>
      </c>
      <c r="O8" s="57" t="s">
        <v>89</v>
      </c>
    </row>
    <row r="9" spans="1:15" ht="153" x14ac:dyDescent="0.2">
      <c r="A9" s="57" t="s">
        <v>62</v>
      </c>
      <c r="B9" s="58" t="s">
        <v>118</v>
      </c>
      <c r="C9" s="58" t="s">
        <v>119</v>
      </c>
      <c r="D9" s="57" t="s">
        <v>121</v>
      </c>
      <c r="E9" s="57" t="s">
        <v>122</v>
      </c>
      <c r="F9" s="59" t="s">
        <v>37</v>
      </c>
      <c r="G9" s="57" t="s">
        <v>108</v>
      </c>
      <c r="H9" s="57" t="s">
        <v>123</v>
      </c>
      <c r="I9" s="57" t="s">
        <v>110</v>
      </c>
      <c r="J9" s="57" t="s">
        <v>116</v>
      </c>
      <c r="K9" s="57" t="s">
        <v>78</v>
      </c>
      <c r="L9" s="59" t="s">
        <v>38</v>
      </c>
      <c r="M9" s="57" t="s">
        <v>124</v>
      </c>
      <c r="N9" s="61" t="s">
        <v>61</v>
      </c>
      <c r="O9" s="57" t="s">
        <v>89</v>
      </c>
    </row>
    <row r="10" spans="1:15" ht="165.75" x14ac:dyDescent="0.2">
      <c r="A10" s="57" t="s">
        <v>63</v>
      </c>
      <c r="B10" s="58" t="s">
        <v>125</v>
      </c>
      <c r="C10" s="58" t="s">
        <v>126</v>
      </c>
      <c r="D10" s="57" t="s">
        <v>127</v>
      </c>
      <c r="E10" s="59" t="s">
        <v>36</v>
      </c>
      <c r="F10" s="59" t="s">
        <v>37</v>
      </c>
      <c r="G10" s="59" t="s">
        <v>108</v>
      </c>
      <c r="H10" s="57" t="s">
        <v>128</v>
      </c>
      <c r="I10" s="57" t="s">
        <v>129</v>
      </c>
      <c r="J10" s="57" t="s">
        <v>130</v>
      </c>
      <c r="K10" s="57" t="s">
        <v>78</v>
      </c>
      <c r="L10" s="59" t="s">
        <v>56</v>
      </c>
      <c r="M10" s="57" t="s">
        <v>174</v>
      </c>
      <c r="N10" s="80" t="s">
        <v>131</v>
      </c>
      <c r="O10" s="79" t="s">
        <v>173</v>
      </c>
    </row>
    <row r="11" spans="1:15" ht="165.75" x14ac:dyDescent="0.2">
      <c r="A11" s="57" t="s">
        <v>63</v>
      </c>
      <c r="B11" s="58" t="s">
        <v>132</v>
      </c>
      <c r="C11" s="58" t="s">
        <v>119</v>
      </c>
      <c r="D11" s="57" t="s">
        <v>133</v>
      </c>
      <c r="E11" s="57" t="s">
        <v>122</v>
      </c>
      <c r="F11" s="59" t="s">
        <v>37</v>
      </c>
      <c r="G11" s="59" t="s">
        <v>108</v>
      </c>
      <c r="H11" s="57" t="s">
        <v>134</v>
      </c>
      <c r="I11" s="57" t="s">
        <v>129</v>
      </c>
      <c r="J11" s="57" t="s">
        <v>135</v>
      </c>
      <c r="K11" s="57" t="s">
        <v>78</v>
      </c>
      <c r="L11" s="59" t="s">
        <v>38</v>
      </c>
      <c r="M11" s="57" t="s">
        <v>136</v>
      </c>
      <c r="N11" s="61" t="s">
        <v>61</v>
      </c>
      <c r="O11" s="57" t="s">
        <v>137</v>
      </c>
    </row>
    <row r="12" spans="1:15" ht="165.75" x14ac:dyDescent="0.2">
      <c r="A12" s="57" t="s">
        <v>63</v>
      </c>
      <c r="B12" s="58" t="s">
        <v>138</v>
      </c>
      <c r="C12" s="58" t="s">
        <v>139</v>
      </c>
      <c r="D12" s="57" t="s">
        <v>140</v>
      </c>
      <c r="E12" s="59" t="s">
        <v>141</v>
      </c>
      <c r="F12" s="59" t="s">
        <v>142</v>
      </c>
      <c r="G12" s="59" t="s">
        <v>108</v>
      </c>
      <c r="H12" s="57" t="s">
        <v>143</v>
      </c>
      <c r="I12" s="57" t="s">
        <v>144</v>
      </c>
      <c r="J12" s="57" t="s">
        <v>145</v>
      </c>
      <c r="K12" s="57" t="s">
        <v>78</v>
      </c>
      <c r="L12" s="59" t="s">
        <v>38</v>
      </c>
      <c r="M12" s="57" t="s">
        <v>146</v>
      </c>
      <c r="N12" s="61" t="s">
        <v>61</v>
      </c>
      <c r="O12" s="57" t="s">
        <v>137</v>
      </c>
    </row>
    <row r="13" spans="1:15" ht="178.5" x14ac:dyDescent="0.2">
      <c r="A13" s="57" t="s">
        <v>64</v>
      </c>
      <c r="B13" s="58" t="s">
        <v>147</v>
      </c>
      <c r="C13" s="58" t="s">
        <v>148</v>
      </c>
      <c r="D13" s="57" t="s">
        <v>149</v>
      </c>
      <c r="E13" s="59" t="s">
        <v>36</v>
      </c>
      <c r="F13" s="59" t="s">
        <v>37</v>
      </c>
      <c r="G13" s="59" t="s">
        <v>108</v>
      </c>
      <c r="H13" s="57" t="s">
        <v>150</v>
      </c>
      <c r="I13" s="57" t="s">
        <v>158</v>
      </c>
      <c r="J13" s="57" t="s">
        <v>151</v>
      </c>
      <c r="K13" s="57" t="s">
        <v>78</v>
      </c>
      <c r="L13" s="59" t="s">
        <v>38</v>
      </c>
      <c r="M13" s="57" t="s">
        <v>152</v>
      </c>
      <c r="N13" s="61" t="s">
        <v>61</v>
      </c>
      <c r="O13" s="57" t="s">
        <v>137</v>
      </c>
    </row>
    <row r="14" spans="1:15" ht="191.25" x14ac:dyDescent="0.2">
      <c r="A14" s="57" t="s">
        <v>64</v>
      </c>
      <c r="B14" s="58" t="s">
        <v>153</v>
      </c>
      <c r="C14" s="58" t="s">
        <v>154</v>
      </c>
      <c r="D14" s="57" t="s">
        <v>155</v>
      </c>
      <c r="E14" s="59" t="s">
        <v>84</v>
      </c>
      <c r="F14" s="59" t="s">
        <v>142</v>
      </c>
      <c r="G14" s="59" t="s">
        <v>162</v>
      </c>
      <c r="H14" s="57" t="s">
        <v>150</v>
      </c>
      <c r="I14" s="57" t="s">
        <v>156</v>
      </c>
      <c r="J14" s="57" t="s">
        <v>157</v>
      </c>
      <c r="K14" s="57" t="s">
        <v>78</v>
      </c>
      <c r="L14" s="59" t="s">
        <v>38</v>
      </c>
      <c r="M14" s="57" t="s">
        <v>166</v>
      </c>
      <c r="N14" s="61" t="s">
        <v>61</v>
      </c>
      <c r="O14" s="57" t="s">
        <v>137</v>
      </c>
    </row>
    <row r="15" spans="1:15" ht="267.75" x14ac:dyDescent="0.2">
      <c r="A15" s="57" t="s">
        <v>65</v>
      </c>
      <c r="B15" s="58" t="s">
        <v>159</v>
      </c>
      <c r="C15" s="58" t="s">
        <v>160</v>
      </c>
      <c r="D15" s="57" t="s">
        <v>161</v>
      </c>
      <c r="E15" s="59" t="s">
        <v>36</v>
      </c>
      <c r="F15" s="59" t="s">
        <v>37</v>
      </c>
      <c r="G15" s="59" t="s">
        <v>108</v>
      </c>
      <c r="H15" s="57" t="s">
        <v>163</v>
      </c>
      <c r="I15" s="57" t="s">
        <v>164</v>
      </c>
      <c r="J15" s="57" t="s">
        <v>165</v>
      </c>
      <c r="K15" s="57" t="s">
        <v>78</v>
      </c>
      <c r="L15" s="59" t="s">
        <v>38</v>
      </c>
      <c r="M15" s="57" t="s">
        <v>167</v>
      </c>
      <c r="N15" s="61" t="s">
        <v>61</v>
      </c>
      <c r="O15" s="57" t="s">
        <v>137</v>
      </c>
    </row>
    <row r="16" spans="1:15" ht="207" customHeight="1" x14ac:dyDescent="0.2">
      <c r="A16" s="57" t="s">
        <v>65</v>
      </c>
      <c r="B16" s="58" t="s">
        <v>168</v>
      </c>
      <c r="C16" s="58" t="s">
        <v>160</v>
      </c>
      <c r="D16" s="57" t="s">
        <v>169</v>
      </c>
      <c r="E16" s="59" t="s">
        <v>36</v>
      </c>
      <c r="F16" s="59" t="s">
        <v>37</v>
      </c>
      <c r="G16" s="59" t="s">
        <v>108</v>
      </c>
      <c r="H16" s="57" t="s">
        <v>170</v>
      </c>
      <c r="I16" s="57" t="s">
        <v>164</v>
      </c>
      <c r="J16" s="57" t="s">
        <v>171</v>
      </c>
      <c r="K16" s="57" t="s">
        <v>78</v>
      </c>
      <c r="L16" s="59" t="s">
        <v>56</v>
      </c>
      <c r="M16" s="57"/>
      <c r="N16" s="80" t="s">
        <v>131</v>
      </c>
      <c r="O16" s="79" t="s">
        <v>172</v>
      </c>
    </row>
    <row r="17" spans="1:15" ht="207" customHeight="1" x14ac:dyDescent="0.2">
      <c r="A17" s="57" t="s">
        <v>66</v>
      </c>
      <c r="B17" s="58" t="s">
        <v>175</v>
      </c>
      <c r="C17" s="58" t="s">
        <v>178</v>
      </c>
      <c r="D17" s="57" t="s">
        <v>176</v>
      </c>
      <c r="E17" s="59" t="s">
        <v>36</v>
      </c>
      <c r="F17" s="59" t="s">
        <v>96</v>
      </c>
      <c r="G17" s="59" t="s">
        <v>108</v>
      </c>
      <c r="H17" s="57" t="s">
        <v>177</v>
      </c>
      <c r="I17" s="57" t="s">
        <v>179</v>
      </c>
      <c r="J17" s="57" t="s">
        <v>180</v>
      </c>
      <c r="K17" s="57" t="s">
        <v>78</v>
      </c>
      <c r="L17" s="85" t="s">
        <v>33</v>
      </c>
      <c r="M17" s="57" t="s">
        <v>182</v>
      </c>
      <c r="N17" s="61" t="s">
        <v>61</v>
      </c>
      <c r="O17" s="57" t="s">
        <v>181</v>
      </c>
    </row>
    <row r="18" spans="1:15" x14ac:dyDescent="0.2">
      <c r="A18" s="57"/>
      <c r="B18" s="65"/>
      <c r="C18" s="65"/>
      <c r="D18" s="64"/>
      <c r="E18" s="65"/>
      <c r="F18" s="66"/>
      <c r="G18" s="64"/>
      <c r="H18" s="64"/>
      <c r="I18" s="64"/>
      <c r="J18" s="64"/>
      <c r="K18" s="64"/>
      <c r="L18" s="63"/>
      <c r="M18" s="60"/>
      <c r="N18" s="60"/>
      <c r="O18" s="60"/>
    </row>
    <row r="19" spans="1:15" x14ac:dyDescent="0.2">
      <c r="A19" s="57"/>
      <c r="B19" s="65"/>
      <c r="C19" s="65"/>
      <c r="D19" s="64"/>
      <c r="E19" s="65"/>
      <c r="F19" s="66"/>
      <c r="G19" s="64"/>
      <c r="H19" s="64"/>
      <c r="I19" s="64"/>
      <c r="J19" s="64"/>
      <c r="K19" s="64"/>
      <c r="L19" s="63"/>
      <c r="M19" s="60"/>
      <c r="N19" s="60"/>
      <c r="O19" s="60"/>
    </row>
    <row r="20" spans="1:15" x14ac:dyDescent="0.2">
      <c r="A20" s="57"/>
      <c r="B20" s="66"/>
      <c r="C20" s="66"/>
      <c r="D20" s="64"/>
      <c r="E20" s="65"/>
      <c r="F20" s="66"/>
      <c r="G20" s="64"/>
      <c r="H20" s="64"/>
      <c r="I20" s="64"/>
      <c r="J20" s="64"/>
      <c r="K20" s="64"/>
      <c r="L20" s="63"/>
      <c r="M20" s="60"/>
      <c r="N20" s="60"/>
      <c r="O20" s="60"/>
    </row>
    <row r="21" spans="1:15" x14ac:dyDescent="0.2">
      <c r="A21" s="57"/>
      <c r="B21" s="66"/>
      <c r="C21" s="66"/>
      <c r="D21" s="64"/>
      <c r="E21" s="65"/>
      <c r="F21" s="66"/>
      <c r="G21" s="64"/>
      <c r="H21" s="64"/>
      <c r="I21" s="64"/>
      <c r="J21" s="64"/>
      <c r="K21" s="64"/>
      <c r="L21" s="63"/>
      <c r="M21" s="60"/>
      <c r="N21" s="60"/>
      <c r="O21" s="60"/>
    </row>
    <row r="22" spans="1:15" x14ac:dyDescent="0.2">
      <c r="A22" s="57"/>
      <c r="B22" s="66"/>
      <c r="C22" s="66"/>
      <c r="D22" s="64"/>
      <c r="E22" s="65"/>
      <c r="F22" s="66"/>
      <c r="G22" s="64"/>
      <c r="H22" s="64"/>
      <c r="I22" s="64"/>
      <c r="J22" s="64"/>
      <c r="K22" s="64"/>
      <c r="L22" s="63"/>
      <c r="M22" s="60"/>
      <c r="N22" s="60"/>
      <c r="O22" s="60"/>
    </row>
    <row r="23" spans="1:15" x14ac:dyDescent="0.2">
      <c r="A23" s="57"/>
      <c r="B23" s="66"/>
      <c r="C23" s="66"/>
      <c r="D23" s="64"/>
      <c r="E23" s="65"/>
      <c r="F23" s="66"/>
      <c r="G23" s="64"/>
      <c r="H23" s="64"/>
      <c r="I23" s="64"/>
      <c r="J23" s="64"/>
      <c r="K23" s="64"/>
      <c r="L23" s="63"/>
      <c r="M23" s="60"/>
      <c r="N23" s="60"/>
      <c r="O23" s="60"/>
    </row>
    <row r="24" spans="1:15" x14ac:dyDescent="0.2">
      <c r="A24" s="57"/>
      <c r="B24" s="66"/>
      <c r="C24" s="66"/>
      <c r="D24" s="64"/>
      <c r="E24" s="65"/>
      <c r="F24" s="66"/>
      <c r="G24" s="64"/>
      <c r="H24" s="64"/>
      <c r="I24" s="64"/>
      <c r="J24" s="64"/>
      <c r="K24" s="64"/>
      <c r="L24" s="63"/>
      <c r="M24" s="60"/>
      <c r="N24" s="60"/>
      <c r="O24" s="60"/>
    </row>
    <row r="25" spans="1:15" x14ac:dyDescent="0.2">
      <c r="A25" s="57"/>
      <c r="B25" s="66"/>
      <c r="C25" s="66"/>
      <c r="D25" s="64"/>
      <c r="E25" s="65"/>
      <c r="F25" s="66"/>
      <c r="G25" s="64"/>
      <c r="H25" s="64"/>
      <c r="I25" s="64"/>
      <c r="J25" s="64"/>
      <c r="K25" s="64"/>
      <c r="L25" s="63"/>
      <c r="M25" s="60"/>
      <c r="N25" s="60"/>
      <c r="O25" s="60"/>
    </row>
    <row r="26" spans="1:15" x14ac:dyDescent="0.2">
      <c r="A26" s="57"/>
      <c r="B26" s="66"/>
      <c r="C26" s="66"/>
      <c r="D26" s="64"/>
      <c r="E26" s="65"/>
      <c r="F26" s="66"/>
      <c r="G26" s="64"/>
      <c r="H26" s="64"/>
      <c r="I26" s="64"/>
      <c r="J26" s="64"/>
      <c r="K26" s="64"/>
      <c r="L26" s="63"/>
      <c r="M26" s="60"/>
      <c r="N26" s="60"/>
      <c r="O26" s="60"/>
    </row>
    <row r="27" spans="1:15" x14ac:dyDescent="0.2">
      <c r="A27" s="57"/>
      <c r="B27" s="66"/>
      <c r="C27" s="66"/>
      <c r="D27" s="64"/>
      <c r="E27" s="65"/>
      <c r="F27" s="66"/>
      <c r="G27" s="64"/>
      <c r="H27" s="64"/>
      <c r="I27" s="64"/>
      <c r="J27" s="64"/>
      <c r="K27" s="64"/>
      <c r="L27" s="68"/>
      <c r="M27" s="66"/>
      <c r="N27" s="66"/>
      <c r="O27" s="66"/>
    </row>
    <row r="28" spans="1:15" x14ac:dyDescent="0.2">
      <c r="A28" s="57"/>
      <c r="B28" s="66"/>
      <c r="C28" s="66"/>
      <c r="D28" s="64"/>
      <c r="E28" s="65"/>
      <c r="F28" s="66"/>
      <c r="G28" s="64"/>
      <c r="H28" s="64"/>
      <c r="I28" s="64"/>
      <c r="J28" s="67"/>
      <c r="K28" s="67"/>
      <c r="L28" s="68"/>
      <c r="M28" s="66"/>
      <c r="N28" s="66"/>
      <c r="O28" s="66"/>
    </row>
    <row r="29" spans="1:15" x14ac:dyDescent="0.2">
      <c r="A29" s="57"/>
      <c r="B29" s="66"/>
      <c r="C29" s="66"/>
      <c r="D29" s="64"/>
      <c r="E29" s="65"/>
      <c r="F29" s="66"/>
      <c r="G29" s="64"/>
      <c r="H29" s="64"/>
      <c r="I29" s="64"/>
      <c r="J29" s="64"/>
      <c r="K29" s="64"/>
      <c r="L29" s="68"/>
      <c r="M29" s="66"/>
      <c r="N29" s="66"/>
      <c r="O29" s="66"/>
    </row>
    <row r="30" spans="1:15" x14ac:dyDescent="0.2">
      <c r="A30" s="57"/>
      <c r="B30" s="66"/>
      <c r="C30" s="66"/>
      <c r="D30" s="64"/>
      <c r="E30" s="65"/>
      <c r="F30" s="66"/>
      <c r="G30" s="64"/>
      <c r="H30" s="64"/>
      <c r="I30" s="64"/>
      <c r="J30" s="67"/>
      <c r="K30" s="67"/>
      <c r="L30" s="68"/>
      <c r="M30" s="66"/>
      <c r="N30" s="66"/>
      <c r="O30" s="66"/>
    </row>
    <row r="31" spans="1:15" x14ac:dyDescent="0.2">
      <c r="A31" s="57"/>
      <c r="B31" s="66"/>
      <c r="C31" s="66"/>
      <c r="D31" s="64"/>
      <c r="E31" s="65"/>
      <c r="F31" s="66"/>
      <c r="G31" s="64"/>
      <c r="H31" s="64"/>
      <c r="I31" s="64"/>
      <c r="J31" s="64"/>
      <c r="K31" s="64"/>
      <c r="L31" s="68"/>
      <c r="M31" s="66"/>
      <c r="N31" s="66"/>
      <c r="O31" s="66"/>
    </row>
    <row r="32" spans="1:15" x14ac:dyDescent="0.2">
      <c r="A32" s="57"/>
      <c r="B32" s="66"/>
      <c r="C32" s="66"/>
      <c r="D32" s="64"/>
      <c r="E32" s="65"/>
      <c r="F32" s="66"/>
      <c r="G32" s="64"/>
      <c r="H32" s="64"/>
      <c r="I32" s="64"/>
      <c r="J32" s="64"/>
      <c r="K32" s="64"/>
      <c r="L32" s="68"/>
      <c r="M32" s="66"/>
      <c r="N32" s="66"/>
      <c r="O32" s="66"/>
    </row>
    <row r="33" spans="1:15" x14ac:dyDescent="0.2">
      <c r="A33" s="57"/>
      <c r="B33" s="66"/>
      <c r="C33" s="66"/>
      <c r="D33" s="64"/>
      <c r="E33" s="65"/>
      <c r="F33" s="66"/>
      <c r="G33" s="64"/>
      <c r="H33" s="64"/>
      <c r="I33" s="64"/>
      <c r="J33" s="64"/>
      <c r="K33" s="64"/>
      <c r="L33" s="68"/>
      <c r="M33" s="66"/>
      <c r="N33" s="66"/>
      <c r="O33" s="66"/>
    </row>
    <row r="34" spans="1:15" x14ac:dyDescent="0.2">
      <c r="A34" s="57"/>
      <c r="B34" s="66"/>
      <c r="C34" s="66"/>
      <c r="D34" s="64"/>
      <c r="E34" s="65"/>
      <c r="F34" s="66"/>
      <c r="G34" s="64"/>
      <c r="H34" s="64"/>
      <c r="I34" s="64"/>
      <c r="J34" s="64"/>
      <c r="K34" s="64"/>
      <c r="L34" s="68"/>
      <c r="M34" s="66"/>
      <c r="N34" s="66"/>
      <c r="O34" s="66"/>
    </row>
    <row r="35" spans="1:15" x14ac:dyDescent="0.2">
      <c r="A35" s="57"/>
      <c r="B35" s="66"/>
      <c r="C35" s="66"/>
      <c r="D35" s="64"/>
      <c r="E35" s="65"/>
      <c r="F35" s="66"/>
      <c r="G35" s="64"/>
      <c r="H35" s="64"/>
      <c r="I35" s="64"/>
      <c r="J35" s="64"/>
      <c r="K35" s="64"/>
      <c r="L35" s="68"/>
      <c r="M35" s="66"/>
      <c r="N35" s="66"/>
      <c r="O35" s="66"/>
    </row>
    <row r="36" spans="1:15" x14ac:dyDescent="0.2">
      <c r="A36" s="57"/>
      <c r="B36" s="66"/>
      <c r="C36" s="66"/>
      <c r="D36" s="64"/>
      <c r="E36" s="65"/>
      <c r="F36" s="66"/>
      <c r="G36" s="64"/>
      <c r="H36" s="64"/>
      <c r="I36" s="64"/>
      <c r="J36" s="64"/>
      <c r="K36" s="64"/>
      <c r="L36" s="68"/>
      <c r="M36" s="66"/>
      <c r="N36" s="66"/>
      <c r="O36" s="66"/>
    </row>
    <row r="37" spans="1:15" x14ac:dyDescent="0.2">
      <c r="A37" s="57"/>
      <c r="B37" s="66"/>
      <c r="C37" s="66"/>
      <c r="D37" s="64"/>
      <c r="E37" s="65"/>
      <c r="F37" s="66"/>
      <c r="G37" s="64"/>
      <c r="H37" s="64"/>
      <c r="I37" s="64"/>
      <c r="J37" s="64"/>
      <c r="K37" s="64"/>
      <c r="L37" s="68"/>
      <c r="M37" s="66"/>
      <c r="N37" s="66"/>
      <c r="O37" s="66"/>
    </row>
    <row r="38" spans="1:15" x14ac:dyDescent="0.2">
      <c r="A38" s="57"/>
      <c r="B38" s="66"/>
      <c r="C38" s="66"/>
      <c r="D38" s="64"/>
      <c r="E38" s="65"/>
      <c r="F38" s="66"/>
      <c r="G38" s="64"/>
      <c r="H38" s="64"/>
      <c r="I38" s="64"/>
      <c r="J38" s="64"/>
      <c r="K38" s="64"/>
      <c r="L38" s="68"/>
      <c r="M38" s="66"/>
      <c r="N38" s="66"/>
      <c r="O38" s="66"/>
    </row>
    <row r="39" spans="1:15" x14ac:dyDescent="0.2">
      <c r="A39" s="57"/>
      <c r="B39" s="66"/>
      <c r="C39" s="66"/>
      <c r="D39" s="64"/>
      <c r="E39" s="65"/>
      <c r="F39" s="66"/>
      <c r="G39" s="64"/>
      <c r="H39" s="64"/>
      <c r="I39" s="64"/>
      <c r="J39" s="64"/>
      <c r="K39" s="64"/>
      <c r="L39" s="68"/>
      <c r="M39" s="66"/>
      <c r="N39" s="66"/>
      <c r="O39" s="66"/>
    </row>
    <row r="40" spans="1:15" x14ac:dyDescent="0.2">
      <c r="A40" s="57"/>
      <c r="B40" s="66"/>
      <c r="C40" s="66"/>
      <c r="D40" s="64"/>
      <c r="E40" s="57"/>
      <c r="F40" s="66"/>
      <c r="G40" s="59"/>
      <c r="H40" s="64"/>
      <c r="I40" s="64"/>
      <c r="J40" s="64"/>
      <c r="K40" s="64"/>
      <c r="L40" s="68"/>
      <c r="M40" s="66"/>
      <c r="N40" s="66"/>
      <c r="O40" s="66"/>
    </row>
    <row r="41" spans="1:15" x14ac:dyDescent="0.2">
      <c r="A41" s="57"/>
      <c r="B41" s="66"/>
      <c r="C41" s="66"/>
      <c r="D41" s="64"/>
      <c r="E41" s="57"/>
      <c r="F41" s="66"/>
      <c r="G41" s="59"/>
      <c r="H41" s="64"/>
      <c r="I41" s="64"/>
      <c r="J41" s="64"/>
      <c r="K41" s="64"/>
      <c r="L41" s="68"/>
      <c r="M41" s="66"/>
      <c r="N41" s="66"/>
      <c r="O41" s="66"/>
    </row>
    <row r="42" spans="1:15" x14ac:dyDescent="0.2">
      <c r="A42" s="57"/>
      <c r="B42" s="66"/>
      <c r="C42" s="66"/>
      <c r="D42" s="64"/>
      <c r="E42" s="57"/>
      <c r="F42" s="66"/>
      <c r="G42" s="59"/>
      <c r="H42" s="66"/>
      <c r="I42" s="64"/>
      <c r="J42" s="64"/>
      <c r="K42" s="64"/>
      <c r="L42" s="68"/>
      <c r="M42" s="66"/>
      <c r="N42" s="66"/>
      <c r="O42" s="66"/>
    </row>
    <row r="43" spans="1:15" x14ac:dyDescent="0.2">
      <c r="A43" s="57"/>
      <c r="B43" s="66"/>
      <c r="C43" s="66"/>
      <c r="D43" s="64"/>
      <c r="E43" s="57"/>
      <c r="F43" s="66"/>
      <c r="G43" s="59"/>
      <c r="H43" s="66"/>
      <c r="I43" s="64"/>
      <c r="J43" s="64"/>
      <c r="K43" s="64"/>
      <c r="L43" s="68"/>
      <c r="M43" s="66"/>
      <c r="N43" s="66"/>
      <c r="O43" s="66"/>
    </row>
    <row r="44" spans="1:15" x14ac:dyDescent="0.2">
      <c r="A44" s="57"/>
      <c r="B44" s="66"/>
      <c r="C44" s="66"/>
      <c r="D44" s="64"/>
      <c r="E44" s="57"/>
      <c r="F44" s="66"/>
      <c r="G44" s="59"/>
      <c r="H44" s="66"/>
      <c r="I44" s="66"/>
      <c r="J44" s="64"/>
      <c r="K44" s="64"/>
      <c r="L44" s="68"/>
      <c r="M44" s="66"/>
      <c r="N44" s="66"/>
      <c r="O44" s="66"/>
    </row>
    <row r="45" spans="1:15" x14ac:dyDescent="0.2">
      <c r="A45" s="57"/>
      <c r="B45" s="66"/>
      <c r="C45" s="66"/>
      <c r="D45" s="64"/>
      <c r="E45" s="57"/>
      <c r="F45" s="66"/>
      <c r="G45" s="59"/>
      <c r="H45" s="66"/>
      <c r="I45" s="66"/>
      <c r="J45" s="64"/>
      <c r="K45" s="64"/>
      <c r="L45" s="68"/>
      <c r="M45" s="66"/>
      <c r="N45" s="66"/>
      <c r="O45" s="66"/>
    </row>
    <row r="46" spans="1:15" x14ac:dyDescent="0.2">
      <c r="A46" s="57"/>
      <c r="B46" s="66"/>
      <c r="C46" s="66"/>
      <c r="D46" s="64"/>
      <c r="E46" s="57"/>
      <c r="F46" s="66"/>
      <c r="G46" s="59"/>
      <c r="H46" s="66"/>
      <c r="I46" s="64"/>
      <c r="J46" s="64"/>
      <c r="K46" s="64"/>
      <c r="L46" s="68"/>
      <c r="M46" s="66"/>
      <c r="N46" s="66"/>
      <c r="O46" s="66"/>
    </row>
    <row r="47" spans="1:15" x14ac:dyDescent="0.2">
      <c r="A47" s="57"/>
      <c r="B47" s="66"/>
      <c r="C47" s="66"/>
      <c r="D47" s="64"/>
      <c r="E47" s="57"/>
      <c r="F47" s="66"/>
      <c r="G47" s="59"/>
      <c r="H47" s="66"/>
      <c r="I47" s="64"/>
      <c r="J47" s="64"/>
      <c r="K47" s="64"/>
      <c r="L47" s="68"/>
      <c r="M47" s="66"/>
      <c r="N47" s="66"/>
      <c r="O47" s="66"/>
    </row>
    <row r="48" spans="1:15" x14ac:dyDescent="0.2">
      <c r="A48" s="57"/>
      <c r="B48" s="66"/>
      <c r="C48" s="66"/>
      <c r="D48" s="64"/>
      <c r="E48" s="57"/>
      <c r="F48" s="66"/>
      <c r="G48" s="59"/>
      <c r="H48" s="66"/>
      <c r="I48" s="64"/>
      <c r="J48" s="64"/>
      <c r="K48" s="64"/>
      <c r="L48" s="68"/>
      <c r="M48" s="66"/>
      <c r="N48" s="66"/>
      <c r="O48" s="66"/>
    </row>
    <row r="49" spans="1:15" x14ac:dyDescent="0.2">
      <c r="A49" s="57"/>
      <c r="B49" s="66"/>
      <c r="C49" s="66"/>
      <c r="D49" s="64"/>
      <c r="E49" s="57"/>
      <c r="F49" s="66"/>
      <c r="G49" s="59"/>
      <c r="H49" s="66"/>
      <c r="I49" s="64"/>
      <c r="J49" s="64"/>
      <c r="K49" s="64"/>
      <c r="L49" s="68"/>
      <c r="M49" s="66"/>
      <c r="N49" s="66"/>
      <c r="O49" s="66"/>
    </row>
    <row r="50" spans="1:15" x14ac:dyDescent="0.2">
      <c r="A50" s="57"/>
      <c r="B50" s="66"/>
      <c r="C50" s="66"/>
      <c r="D50" s="64"/>
      <c r="E50" s="57"/>
      <c r="F50" s="66"/>
      <c r="G50" s="59"/>
      <c r="H50" s="66"/>
      <c r="I50" s="64"/>
      <c r="J50" s="64"/>
      <c r="K50" s="64"/>
      <c r="L50" s="68"/>
      <c r="M50" s="66"/>
      <c r="N50" s="66"/>
      <c r="O50" s="66"/>
    </row>
    <row r="51" spans="1:15" x14ac:dyDescent="0.2">
      <c r="A51" s="57"/>
      <c r="B51" s="66"/>
      <c r="C51" s="66"/>
      <c r="D51" s="64"/>
      <c r="E51" s="57"/>
      <c r="F51" s="66"/>
      <c r="G51" s="59"/>
      <c r="H51" s="66"/>
      <c r="I51" s="64"/>
      <c r="J51" s="67"/>
      <c r="K51" s="67"/>
      <c r="L51" s="68"/>
      <c r="M51" s="66"/>
      <c r="N51" s="66"/>
      <c r="O51" s="66"/>
    </row>
    <row r="52" spans="1:15" x14ac:dyDescent="0.2">
      <c r="A52" s="57"/>
      <c r="B52" s="66"/>
      <c r="C52" s="66"/>
      <c r="D52" s="64"/>
      <c r="E52" s="57"/>
      <c r="F52" s="66"/>
      <c r="G52" s="59"/>
      <c r="H52" s="66"/>
      <c r="I52" s="64"/>
      <c r="J52" s="64"/>
      <c r="K52" s="64"/>
      <c r="L52" s="68"/>
      <c r="M52" s="66"/>
      <c r="N52" s="66"/>
      <c r="O52" s="66"/>
    </row>
    <row r="53" spans="1:15" x14ac:dyDescent="0.2">
      <c r="A53" s="57"/>
      <c r="B53" s="66"/>
      <c r="C53" s="66"/>
      <c r="D53" s="64"/>
      <c r="E53" s="57"/>
      <c r="F53" s="66"/>
      <c r="G53" s="59"/>
      <c r="H53" s="66"/>
      <c r="I53" s="64"/>
      <c r="J53" s="64"/>
      <c r="K53" s="64"/>
      <c r="L53" s="68"/>
      <c r="M53" s="66"/>
      <c r="N53" s="66"/>
      <c r="O53" s="66"/>
    </row>
    <row r="54" spans="1:15" x14ac:dyDescent="0.2">
      <c r="A54" s="57"/>
      <c r="B54" s="66"/>
      <c r="C54" s="66"/>
      <c r="D54" s="64"/>
      <c r="E54" s="57"/>
      <c r="F54" s="66"/>
      <c r="G54" s="59"/>
      <c r="H54" s="66"/>
      <c r="I54" s="64"/>
      <c r="J54" s="64"/>
      <c r="K54" s="64"/>
      <c r="L54" s="68"/>
      <c r="M54" s="66"/>
      <c r="N54" s="66"/>
      <c r="O54" s="66"/>
    </row>
    <row r="55" spans="1:15" x14ac:dyDescent="0.2">
      <c r="A55" s="57"/>
      <c r="B55" s="66"/>
      <c r="C55" s="66"/>
      <c r="D55" s="64"/>
      <c r="E55" s="57"/>
      <c r="F55" s="66"/>
      <c r="G55" s="59"/>
      <c r="H55" s="66"/>
      <c r="I55" s="66"/>
      <c r="J55" s="64"/>
      <c r="K55" s="64"/>
      <c r="L55" s="68"/>
      <c r="M55" s="66"/>
      <c r="N55" s="66"/>
      <c r="O55" s="66"/>
    </row>
    <row r="56" spans="1:15" x14ac:dyDescent="0.2">
      <c r="A56" s="57"/>
      <c r="B56" s="66"/>
      <c r="C56" s="66"/>
      <c r="D56" s="64"/>
      <c r="E56" s="57"/>
      <c r="F56" s="66"/>
      <c r="G56" s="59"/>
      <c r="H56" s="66"/>
      <c r="I56" s="64"/>
      <c r="J56" s="64"/>
      <c r="K56" s="64"/>
      <c r="L56" s="68"/>
      <c r="M56" s="66"/>
      <c r="N56" s="66"/>
      <c r="O56" s="66"/>
    </row>
    <row r="57" spans="1:15" x14ac:dyDescent="0.2">
      <c r="A57" s="57"/>
      <c r="B57" s="66"/>
      <c r="C57" s="66"/>
      <c r="D57" s="64"/>
      <c r="E57" s="57"/>
      <c r="F57" s="66"/>
      <c r="G57" s="59"/>
      <c r="H57" s="66"/>
      <c r="I57" s="66"/>
      <c r="J57" s="66"/>
      <c r="K57" s="66"/>
      <c r="L57" s="68"/>
      <c r="M57" s="66"/>
      <c r="N57" s="66"/>
      <c r="O57" s="66"/>
    </row>
    <row r="58" spans="1:15" x14ac:dyDescent="0.2">
      <c r="A58" s="57"/>
      <c r="B58" s="66"/>
      <c r="C58" s="66"/>
      <c r="D58" s="64"/>
      <c r="E58" s="57"/>
      <c r="F58" s="66"/>
      <c r="G58" s="59"/>
      <c r="H58" s="66"/>
      <c r="I58" s="66"/>
      <c r="J58" s="66"/>
      <c r="K58" s="66"/>
      <c r="L58" s="68"/>
      <c r="M58" s="66"/>
      <c r="N58" s="66"/>
      <c r="O58" s="66"/>
    </row>
    <row r="59" spans="1:15" x14ac:dyDescent="0.2">
      <c r="A59" s="57"/>
      <c r="B59" s="66"/>
      <c r="C59" s="66"/>
      <c r="D59" s="64"/>
      <c r="E59" s="57"/>
      <c r="F59" s="66"/>
      <c r="G59" s="59"/>
      <c r="H59" s="66"/>
      <c r="I59" s="66"/>
      <c r="J59" s="66"/>
      <c r="K59" s="66"/>
      <c r="L59" s="68"/>
      <c r="M59" s="66"/>
      <c r="N59" s="66"/>
      <c r="O59" s="66"/>
    </row>
    <row r="60" spans="1:15" x14ac:dyDescent="0.2">
      <c r="A60" s="57"/>
      <c r="B60" s="66"/>
      <c r="C60" s="66"/>
      <c r="D60" s="64"/>
      <c r="E60" s="57"/>
      <c r="F60" s="66"/>
      <c r="G60" s="59"/>
      <c r="H60" s="66"/>
      <c r="I60" s="66"/>
      <c r="J60" s="66"/>
      <c r="K60" s="66"/>
      <c r="L60" s="68"/>
      <c r="M60" s="66"/>
      <c r="N60" s="66"/>
      <c r="O60" s="66"/>
    </row>
    <row r="61" spans="1:15" x14ac:dyDescent="0.2">
      <c r="A61" s="57"/>
      <c r="B61" s="66"/>
      <c r="C61" s="66"/>
      <c r="D61" s="64"/>
      <c r="E61" s="57"/>
      <c r="F61" s="66"/>
      <c r="G61" s="59"/>
      <c r="H61" s="66"/>
      <c r="I61" s="66"/>
      <c r="J61" s="66"/>
      <c r="K61" s="66"/>
      <c r="L61" s="68"/>
      <c r="M61" s="66"/>
      <c r="N61" s="66"/>
      <c r="O61" s="66"/>
    </row>
    <row r="62" spans="1:15" x14ac:dyDescent="0.2">
      <c r="A62" s="57"/>
      <c r="B62" s="66"/>
      <c r="C62" s="66"/>
      <c r="D62" s="66"/>
      <c r="E62" s="57"/>
      <c r="F62" s="66"/>
      <c r="G62" s="59"/>
      <c r="H62" s="66"/>
      <c r="I62" s="64"/>
      <c r="J62" s="64"/>
      <c r="K62" s="64"/>
      <c r="L62" s="68"/>
      <c r="M62" s="66"/>
      <c r="N62" s="66"/>
      <c r="O62" s="66"/>
    </row>
    <row r="63" spans="1:15" x14ac:dyDescent="0.2">
      <c r="A63" s="57"/>
      <c r="B63" s="66"/>
      <c r="C63" s="66"/>
      <c r="D63" s="66"/>
      <c r="E63" s="57"/>
      <c r="F63" s="66"/>
      <c r="G63" s="59"/>
      <c r="H63" s="66"/>
      <c r="I63" s="64"/>
      <c r="J63" s="64"/>
      <c r="K63" s="64"/>
      <c r="L63" s="68"/>
      <c r="M63" s="66"/>
      <c r="N63" s="66"/>
      <c r="O63" s="66"/>
    </row>
    <row r="64" spans="1:15" x14ac:dyDescent="0.2">
      <c r="A64" s="69"/>
      <c r="B64" s="69"/>
      <c r="C64" s="69"/>
      <c r="D64" s="69"/>
      <c r="E64" s="70"/>
      <c r="F64" s="69"/>
      <c r="G64" s="69"/>
      <c r="H64" s="69"/>
      <c r="I64" s="69"/>
      <c r="J64" s="69"/>
      <c r="K64" s="69"/>
      <c r="L64" s="71"/>
      <c r="M64" s="69"/>
      <c r="N64" s="69"/>
      <c r="O64" s="69"/>
    </row>
    <row r="65" spans="5:12" x14ac:dyDescent="0.2">
      <c r="E65" s="72"/>
      <c r="L65" s="73"/>
    </row>
    <row r="66" spans="5:12" x14ac:dyDescent="0.2">
      <c r="E66" s="72"/>
      <c r="L66" s="73"/>
    </row>
    <row r="67" spans="5:12" x14ac:dyDescent="0.2">
      <c r="E67" s="72"/>
      <c r="L67" s="73"/>
    </row>
    <row r="68" spans="5:12" x14ac:dyDescent="0.2">
      <c r="E68" s="72"/>
      <c r="L68" s="73"/>
    </row>
    <row r="69" spans="5:12" x14ac:dyDescent="0.2">
      <c r="E69" s="72"/>
      <c r="L69" s="73"/>
    </row>
    <row r="70" spans="5:12" x14ac:dyDescent="0.2">
      <c r="E70" s="72"/>
      <c r="L70" s="73"/>
    </row>
    <row r="71" spans="5:12" x14ac:dyDescent="0.2">
      <c r="E71" s="72"/>
      <c r="L71" s="73"/>
    </row>
    <row r="72" spans="5:12" x14ac:dyDescent="0.2">
      <c r="E72" s="72"/>
      <c r="L72" s="73"/>
    </row>
    <row r="73" spans="5:12" x14ac:dyDescent="0.2">
      <c r="E73" s="72"/>
      <c r="L73" s="73"/>
    </row>
  </sheetData>
  <mergeCells count="11">
    <mergeCell ref="C1:C2"/>
    <mergeCell ref="L1:O1"/>
    <mergeCell ref="A1:A2"/>
    <mergeCell ref="B1:B2"/>
    <mergeCell ref="D1:D2"/>
    <mergeCell ref="E1:E2"/>
    <mergeCell ref="F1:F2"/>
    <mergeCell ref="G1:G2"/>
    <mergeCell ref="H1:H2"/>
    <mergeCell ref="I1:I2"/>
    <mergeCell ref="J1:J2"/>
  </mergeCells>
  <phoneticPr fontId="18" type="noConversion"/>
  <dataValidations count="3">
    <dataValidation type="list" allowBlank="1" showInputMessage="1" showErrorMessage="1" sqref="L3:L73" xr:uid="{00000000-0002-0000-0200-000000000000}">
      <formula1>"Pass, Fail, Not Executed, N/A"</formula1>
    </dataValidation>
    <dataValidation type="list" allowBlank="1" showInputMessage="1" showErrorMessage="1" sqref="E3:E73" xr:uid="{00000000-0002-0000-0200-000002000000}">
      <formula1>"Web Based, Browser Versions, Performance/Load Requirements, Error Handling, Platform Compatibility, Functionality, UI Usability, Miscellaneous"</formula1>
    </dataValidation>
    <dataValidation type="list" allowBlank="1" showInputMessage="1" showErrorMessage="1" sqref="F3:F74" xr:uid="{00000000-0002-0000-0200-000003000000}">
      <formula1>"High, Medium, Low"</formula1>
    </dataValidation>
  </dataValidations>
  <pageMargins left="0.75" right="0.75" top="1" bottom="1" header="0.5" footer="0.5"/>
  <pageSetup orientation="landscape" r:id="rId1"/>
  <headerFooter alignWithMargins="0">
    <oddHeader>&amp;L&amp;"Verdana,Regular"&amp;8Test Case</oddHeader>
    <oddFooter>&amp;L&amp;"Verdana,Regular"&amp;8CTEL Proprietary and Confidential&amp;C&amp;"Verdana,Regular"&amp;8Version 1.0&amp;R&amp;"Verdana,Regular"&amp;8&amp;P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workbookViewId="0">
      <pane ySplit="1" topLeftCell="A2" activePane="bottomLeft" state="frozen"/>
      <selection pane="bottomLeft" sqref="A1:XFD2"/>
    </sheetView>
  </sheetViews>
  <sheetFormatPr defaultColWidth="8.7109375" defaultRowHeight="15" x14ac:dyDescent="0.25"/>
  <cols>
    <col min="1" max="1" width="33.28515625" bestFit="1" customWidth="1"/>
    <col min="2" max="2" width="17" customWidth="1"/>
    <col min="3" max="3" width="16.42578125" customWidth="1"/>
    <col min="4" max="4" width="20.28515625" customWidth="1"/>
    <col min="5" max="5" width="15.42578125" customWidth="1"/>
    <col min="6" max="6" width="18.42578125" customWidth="1"/>
    <col min="7" max="7" width="12.7109375" customWidth="1"/>
  </cols>
  <sheetData>
    <row r="1" spans="1:7" ht="15.75" x14ac:dyDescent="0.25">
      <c r="C1" s="3" t="s">
        <v>25</v>
      </c>
    </row>
    <row r="3" spans="1:7" ht="16.5" thickBot="1" x14ac:dyDescent="0.3">
      <c r="B3" s="14"/>
      <c r="C3" s="14"/>
      <c r="D3" s="4"/>
      <c r="E3" s="5"/>
      <c r="F3" s="1"/>
      <c r="G3" s="1"/>
    </row>
    <row r="4" spans="1:7" x14ac:dyDescent="0.25">
      <c r="A4" s="106" t="s">
        <v>26</v>
      </c>
      <c r="B4" s="108" t="s">
        <v>19</v>
      </c>
      <c r="C4" s="108"/>
      <c r="D4" s="108" t="s">
        <v>20</v>
      </c>
      <c r="E4" s="108"/>
      <c r="F4" s="108" t="s">
        <v>27</v>
      </c>
      <c r="G4" s="109"/>
    </row>
    <row r="5" spans="1:7" ht="26.25" thickBot="1" x14ac:dyDescent="0.3">
      <c r="A5" s="107"/>
      <c r="B5" s="15" t="s">
        <v>28</v>
      </c>
      <c r="C5" s="15" t="s">
        <v>29</v>
      </c>
      <c r="D5" s="15" t="s">
        <v>28</v>
      </c>
      <c r="E5" s="15" t="s">
        <v>29</v>
      </c>
      <c r="F5" s="15" t="s">
        <v>28</v>
      </c>
      <c r="G5" s="16" t="s">
        <v>29</v>
      </c>
    </row>
    <row r="6" spans="1:7" x14ac:dyDescent="0.25">
      <c r="A6" s="17" t="s">
        <v>30</v>
      </c>
      <c r="B6" s="6"/>
      <c r="C6" s="6"/>
      <c r="D6" s="6"/>
      <c r="E6" s="6"/>
      <c r="F6" s="6"/>
      <c r="G6" s="7"/>
    </row>
    <row r="7" spans="1:7" x14ac:dyDescent="0.25">
      <c r="A7" s="18" t="s">
        <v>31</v>
      </c>
      <c r="B7" s="6"/>
      <c r="C7" s="6"/>
      <c r="D7" s="8"/>
      <c r="E7" s="8"/>
      <c r="F7" s="8"/>
      <c r="G7" s="9"/>
    </row>
    <row r="8" spans="1:7" x14ac:dyDescent="0.25">
      <c r="A8" s="19" t="s">
        <v>32</v>
      </c>
      <c r="B8" s="10"/>
      <c r="C8" s="10"/>
      <c r="D8" s="10"/>
      <c r="E8" s="10"/>
      <c r="F8" s="10"/>
      <c r="G8" s="11"/>
    </row>
    <row r="9" spans="1:7" ht="16.5" customHeight="1" x14ac:dyDescent="0.25">
      <c r="A9" s="18" t="s">
        <v>33</v>
      </c>
      <c r="B9" s="6"/>
      <c r="C9" s="8"/>
      <c r="D9" s="8"/>
      <c r="E9" s="8"/>
      <c r="F9" s="8"/>
      <c r="G9" s="9"/>
    </row>
    <row r="10" spans="1:7" ht="16.5" customHeight="1" thickBot="1" x14ac:dyDescent="0.3">
      <c r="A10" s="20" t="s">
        <v>34</v>
      </c>
      <c r="B10" s="6"/>
      <c r="C10" s="8"/>
      <c r="D10" s="12"/>
      <c r="E10" s="12"/>
      <c r="F10" s="12"/>
      <c r="G10" s="13"/>
    </row>
    <row r="11" spans="1:7" ht="15.75" thickBot="1" x14ac:dyDescent="0.3">
      <c r="A11" s="21" t="s">
        <v>35</v>
      </c>
      <c r="B11" s="22"/>
      <c r="C11" s="22"/>
      <c r="D11" s="22"/>
      <c r="E11" s="22"/>
      <c r="F11" s="22"/>
      <c r="G11" s="23"/>
    </row>
  </sheetData>
  <mergeCells count="4">
    <mergeCell ref="A4:A5"/>
    <mergeCell ref="B4:C4"/>
    <mergeCell ref="D4:E4"/>
    <mergeCell ref="F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E167-B5FC-4548-8D6B-0FA3636049CF}">
  <dimension ref="A1:B9"/>
  <sheetViews>
    <sheetView workbookViewId="0">
      <selection activeCell="B5" sqref="B5"/>
    </sheetView>
  </sheetViews>
  <sheetFormatPr defaultRowHeight="15" x14ac:dyDescent="0.25"/>
  <cols>
    <col min="1" max="1" width="64.28515625" customWidth="1"/>
    <col min="2" max="2" width="41.28515625" customWidth="1"/>
  </cols>
  <sheetData>
    <row r="1" spans="1:2" ht="17.25" x14ac:dyDescent="0.25">
      <c r="A1" s="81" t="s">
        <v>197</v>
      </c>
    </row>
    <row r="2" spans="1:2" ht="17.25" x14ac:dyDescent="0.25">
      <c r="A2" s="82" t="s">
        <v>193</v>
      </c>
      <c r="B2" s="82" t="s">
        <v>198</v>
      </c>
    </row>
    <row r="3" spans="1:2" ht="17.25" x14ac:dyDescent="0.25">
      <c r="A3" s="82" t="s">
        <v>194</v>
      </c>
      <c r="B3" s="82">
        <v>8891829</v>
      </c>
    </row>
    <row r="4" spans="1:2" ht="17.25" x14ac:dyDescent="0.25">
      <c r="A4" s="82" t="s">
        <v>195</v>
      </c>
      <c r="B4" s="82">
        <v>5</v>
      </c>
    </row>
    <row r="5" spans="1:2" ht="17.25" x14ac:dyDescent="0.25">
      <c r="A5" s="82" t="s">
        <v>196</v>
      </c>
      <c r="B5" s="82" t="s">
        <v>199</v>
      </c>
    </row>
    <row r="6" spans="1:2" ht="409.15" customHeight="1" x14ac:dyDescent="0.25">
      <c r="A6" s="82" t="s">
        <v>210</v>
      </c>
      <c r="B6" s="83" t="s">
        <v>200</v>
      </c>
    </row>
    <row r="7" spans="1:2" ht="79.5" x14ac:dyDescent="0.25">
      <c r="A7" s="110" t="s">
        <v>202</v>
      </c>
      <c r="B7" s="83" t="s">
        <v>201</v>
      </c>
    </row>
    <row r="8" spans="1:2" ht="17.25" x14ac:dyDescent="0.25">
      <c r="A8" s="110"/>
      <c r="B8" s="83"/>
    </row>
    <row r="9" spans="1:2" x14ac:dyDescent="0.25">
      <c r="A9" s="110"/>
      <c r="B9" s="84"/>
    </row>
  </sheetData>
  <mergeCells count="1">
    <mergeCell ref="A7:A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vt:lpstr>
      <vt:lpstr>Test Scenarios</vt:lpstr>
      <vt:lpstr>Document Details</vt:lpstr>
      <vt:lpstr>Test Case</vt:lpstr>
      <vt:lpstr>Summary</vt:lpstr>
      <vt:lpstr>Student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2024-10-14T16:25:59Z</dcterms:modified>
</cp:coreProperties>
</file>