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_list" sheetId="1" state="visible" r:id="rId2"/>
    <sheet name="P_statments" sheetId="2" state="visible" r:id="rId3"/>
    <sheet name="Q_geo_01" sheetId="3" state="visible" r:id="rId4"/>
    <sheet name="Q_geo_01_statmen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<sst xmlns="http://schemas.openxmlformats.org/spreadsheetml/2006/main" count="94" uniqueCount="81">
  <si>
    <t xml:space="preserve">Label_en</t>
  </si>
  <si>
    <t xml:space="preserve">Label_pl</t>
  </si>
  <si>
    <t xml:space="preserve">datatype</t>
  </si>
  <si>
    <t xml:space="preserve">Description_en</t>
  </si>
  <si>
    <t xml:space="preserve">Description_pl</t>
  </si>
  <si>
    <t xml:space="preserve">Wiki_id</t>
  </si>
  <si>
    <t xml:space="preserve">inverse_property</t>
  </si>
  <si>
    <t xml:space="preserve">inverse property</t>
  </si>
  <si>
    <t xml:space="preserve">odwrotność dla</t>
  </si>
  <si>
    <t xml:space="preserve">property</t>
  </si>
  <si>
    <t xml:space="preserve">links a property to its inverse property (which relates the subject and object in reverse order)</t>
  </si>
  <si>
    <t xml:space="preserve">łączy właściwość z jej właściwością odwrotną (która łączy podmiot i obiekt w odwrotnej kolejności)</t>
  </si>
  <si>
    <t xml:space="preserve">P1696</t>
  </si>
  <si>
    <t xml:space="preserve">architectural style</t>
  </si>
  <si>
    <t xml:space="preserve">styl architektoniczny</t>
  </si>
  <si>
    <t xml:space="preserve">item</t>
  </si>
  <si>
    <t xml:space="preserve">architectural style of a structure</t>
  </si>
  <si>
    <t xml:space="preserve">styl architektoniczny konstrukcji</t>
  </si>
  <si>
    <t xml:space="preserve">painting style</t>
  </si>
  <si>
    <t xml:space="preserve">styl malarstwa</t>
  </si>
  <si>
    <t xml:space="preserve">painting style of an object</t>
  </si>
  <si>
    <t xml:space="preserve">styl malarski obrazu</t>
  </si>
  <si>
    <t xml:space="preserve">followed by2</t>
  </si>
  <si>
    <t xml:space="preserve">następca2</t>
  </si>
  <si>
    <t xml:space="preserve">immediately following item in a series of which the subject is a part</t>
  </si>
  <si>
    <t xml:space="preserve">następny element z serii</t>
  </si>
  <si>
    <t xml:space="preserve">P156</t>
  </si>
  <si>
    <t xml:space="preserve">follows3</t>
  </si>
  <si>
    <t xml:space="preserve">poprzednik3</t>
  </si>
  <si>
    <t xml:space="preserve">immediately prior item in a series of which the subject is a part</t>
  </si>
  <si>
    <t xml:space="preserve">poprzedni element z serii</t>
  </si>
  <si>
    <t xml:space="preserve">P155</t>
  </si>
  <si>
    <t xml:space="preserve">P</t>
  </si>
  <si>
    <t xml:space="preserve">value</t>
  </si>
  <si>
    <t xml:space="preserve">related properties</t>
  </si>
  <si>
    <t xml:space="preserve">P152</t>
  </si>
  <si>
    <t xml:space="preserve">P162</t>
  </si>
  <si>
    <t xml:space="preserve">office of the company</t>
  </si>
  <si>
    <t xml:space="preserve">P151</t>
  </si>
  <si>
    <t xml:space="preserve">P47</t>
  </si>
  <si>
    <t xml:space="preserve">Q703</t>
  </si>
  <si>
    <t xml:space="preserve">position</t>
  </si>
  <si>
    <t xml:space="preserve">batch</t>
  </si>
  <si>
    <t xml:space="preserve">id_IHPAN</t>
  </si>
  <si>
    <t xml:space="preserve">also_known_as_en</t>
  </si>
  <si>
    <t xml:space="preserve">also_known_as_pl</t>
  </si>
  <si>
    <t xml:space="preserve">Decription_en</t>
  </si>
  <si>
    <t xml:space="preserve">Wiki_url</t>
  </si>
  <si>
    <t xml:space="preserve">instance of</t>
  </si>
  <si>
    <t xml:space="preserve">geographic object</t>
  </si>
  <si>
    <t xml:space="preserve">obiekt geograficzny</t>
  </si>
  <si>
    <t xml:space="preserve">geographical object | geographic feature | geographic object | topological feature | topological object | topologic feature | topologic object | terrain feature | terrain object | place</t>
  </si>
  <si>
    <t xml:space="preserve">obiekt topograficzny | miejsce | obiekt terenowy </t>
  </si>
  <si>
    <t xml:space="preserve">object on a something that can be uniquely identified with geographical data, may be man-made or naturally-created</t>
  </si>
  <si>
    <t xml:space="preserve">obiekt, który może być jednoznacznie zidentyfikowany za pomocą danych geograficznych, wytworzony przez człowieka lub w sposób naturalny</t>
  </si>
  <si>
    <t xml:space="preserve">Q618123</t>
  </si>
  <si>
    <t xml:space="preserve">https://www.wikidata.org/wiki/Q618123</t>
  </si>
  <si>
    <t xml:space="preserve">human settlement</t>
  </si>
  <si>
    <t xml:space="preserve">jednostka osadnicza</t>
  </si>
  <si>
    <t xml:space="preserve">populated place | settlement | human community | inhabited place | community | human settlements | populated places | settlements | human communities</t>
  </si>
  <si>
    <t xml:space="preserve">miejscowość</t>
  </si>
  <si>
    <t xml:space="preserve">community of any size, in which people live</t>
  </si>
  <si>
    <t xml:space="preserve">obszar zamieszkały przez człowieka</t>
  </si>
  <si>
    <t xml:space="preserve">Q486972</t>
  </si>
  <si>
    <t xml:space="preserve">https://www.wikidata.org/wiki/Q486972</t>
  </si>
  <si>
    <t xml:space="preserve">administrative unit</t>
  </si>
  <si>
    <t xml:space="preserve">jednostka administracyjna</t>
  </si>
  <si>
    <t xml:space="preserve">settlement type</t>
  </si>
  <si>
    <t xml:space="preserve">typ miejscowości</t>
  </si>
  <si>
    <t xml:space="preserve">settlement ownership type</t>
  </si>
  <si>
    <t xml:space="preserve">typ własności miejscowości</t>
  </si>
  <si>
    <t xml:space="preserve">administrative system</t>
  </si>
  <si>
    <t xml:space="preserve">system administracyjny</t>
  </si>
  <si>
    <t xml:space="preserve">religion</t>
  </si>
  <si>
    <t xml:space="preserve">religia</t>
  </si>
  <si>
    <t xml:space="preserve">confesion</t>
  </si>
  <si>
    <t xml:space="preserve">wyznanie</t>
  </si>
  <si>
    <t xml:space="preserve">administrative unit type</t>
  </si>
  <si>
    <t xml:space="preserve">typ jednostki administracyjnej</t>
  </si>
  <si>
    <t xml:space="preserve">rite</t>
  </si>
  <si>
    <t xml:space="preserve">ryt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</si>
</sst>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4.52"/>
    <col collapsed="false" customWidth="true" hidden="false" outlineLevel="0" max="2" min="2" style="0" width="19.33"/>
    <col collapsed="false" customWidth="true" hidden="false" outlineLevel="0" max="3" min="3" style="0" width="15.55"/>
    <col collapsed="false" customWidth="true" hidden="false" outlineLevel="0" max="4" min="4" style="0" width="43.83"/>
    <col collapsed="false" customWidth="true" hidden="false" outlineLevel="0" max="5" min="5" style="0" width="33.42"/>
    <col collapsed="false" customWidth="true" hidden="false" outlineLevel="0" max="7" min="7" style="0" width="17.17"/>
    <col collapsed="false" customWidth="true" hidden="false" outlineLevel="0" max="8" min="8" style="0" width="9.79"/>
    <col collapsed="false" customWidth="true" hidden="false" outlineLevel="0" max="9" min="9" style="0" width="10.1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</row>
    <row r="3" s="2" customFormat="true" ht="13.8" hidden="false" customHeight="false" outlineLevel="0" collapsed="false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AMH3" s="0"/>
      <c r="AMI3" s="0"/>
      <c r="AMJ3" s="0"/>
    </row>
    <row r="4" s="2" customFormat="true" ht="13.8" hidden="false" customHeight="false" outlineLevel="0" collapsed="false">
      <c r="A4" s="2" t="s">
        <v>18</v>
      </c>
      <c r="B4" s="2" t="s">
        <v>19</v>
      </c>
      <c r="C4" s="2" t="s">
        <v>15</v>
      </c>
      <c r="D4" s="2" t="s">
        <v>20</v>
      </c>
      <c r="E4" s="2" t="s">
        <v>21</v>
      </c>
      <c r="AMH4" s="0"/>
      <c r="AMI4" s="0"/>
      <c r="AMJ4" s="0"/>
    </row>
    <row r="5" s="2" customFormat="true" ht="13.8" hidden="false" customHeight="false" outlineLevel="0" collapsed="false">
      <c r="A5" s="2" t="s">
        <v>22</v>
      </c>
      <c r="B5" s="2" t="s">
        <v>23</v>
      </c>
      <c r="C5" s="2" t="s">
        <v>15</v>
      </c>
      <c r="D5" s="2" t="s">
        <v>24</v>
      </c>
      <c r="E5" s="2" t="s">
        <v>25</v>
      </c>
      <c r="F5" s="2" t="s">
        <v>26</v>
      </c>
      <c r="AMH5" s="0"/>
      <c r="AMI5" s="0"/>
      <c r="AMJ5" s="0"/>
    </row>
    <row r="6" customFormat="false" ht="13.8" hidden="false" customHeight="false" outlineLevel="0" collapsed="false">
      <c r="A6" s="0" t="s">
        <v>27</v>
      </c>
      <c r="B6" s="0" t="s">
        <v>28</v>
      </c>
      <c r="C6" s="0" t="s">
        <v>15</v>
      </c>
      <c r="D6" s="0" t="s">
        <v>29</v>
      </c>
      <c r="E6" s="0" t="s">
        <v>30</v>
      </c>
      <c r="F6" s="0" t="s">
        <v>31</v>
      </c>
      <c r="G6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.47"/>
    <col collapsed="false" customWidth="true" hidden="false" outlineLevel="0" max="2" min="2" style="0" width="17.53"/>
    <col collapsed="false" customWidth="true" hidden="false" outlineLevel="0" max="3" min="3" style="0" width="23.2"/>
    <col collapsed="false" customWidth="true" hidden="false" outlineLevel="0" max="1024" min="1023" style="0" width="9.14"/>
  </cols>
  <sheetData>
    <row r="1" s="3" customFormat="true" ht="13.8" hidden="false" customHeight="false" outlineLevel="0" collapsed="false">
      <c r="A1" s="3" t="s">
        <v>0</v>
      </c>
      <c r="B1" s="3" t="s">
        <v>32</v>
      </c>
      <c r="C1" s="3" t="s">
        <v>33</v>
      </c>
    </row>
    <row r="2" customFormat="false" ht="13.8" hidden="false" customHeight="false" outlineLevel="0" collapsed="false">
      <c r="A2" s="1" t="s">
        <v>13</v>
      </c>
      <c r="B2" s="0" t="s">
        <v>34</v>
      </c>
      <c r="C2" s="0" t="s">
        <v>18</v>
      </c>
    </row>
    <row r="3" customFormat="false" ht="13.8" hidden="false" customHeight="false" outlineLevel="0" collapsed="false">
      <c r="A3" s="0" t="s">
        <v>35</v>
      </c>
      <c r="B3" s="0" t="s">
        <v>36</v>
      </c>
      <c r="C3" s="0" t="s">
        <v>37</v>
      </c>
    </row>
    <row r="4" customFormat="false" ht="13.8" hidden="false" customHeight="false" outlineLevel="0" collapsed="false">
      <c r="A4" s="0" t="s">
        <v>38</v>
      </c>
      <c r="B4" s="0" t="s">
        <v>39</v>
      </c>
      <c r="C4" s="0" t="s">
        <v>40</v>
      </c>
    </row>
    <row r="5" customFormat="false" ht="13.8" hidden="false" customHeight="false" outlineLevel="0" collapsed="false">
      <c r="A5" s="0" t="s">
        <v>38</v>
      </c>
      <c r="B5" s="0" t="s">
        <v>39</v>
      </c>
      <c r="C5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296875" defaultRowHeight="14.4" zeroHeight="false" outlineLevelRow="0" outlineLevelCol="0"/>
  <cols>
    <col collapsed="false" customWidth="true" hidden="false" outlineLevel="0" max="1" min="1" style="0" width="5.34"/>
    <col collapsed="false" customWidth="true" hidden="false" outlineLevel="0" max="2" min="2" style="0" width="22.67"/>
    <col collapsed="false" customWidth="true" hidden="false" outlineLevel="0" max="4" min="4" style="0" width="25.45"/>
    <col collapsed="false" customWidth="true" hidden="false" outlineLevel="0" max="6" min="5" style="0" width="16.89"/>
    <col collapsed="false" customWidth="true" hidden="false" outlineLevel="0" max="7" min="7" style="0" width="12.44"/>
    <col collapsed="false" customWidth="true" hidden="false" outlineLevel="0" max="8" min="8" style="0" width="12.66"/>
    <col collapsed="false" customWidth="true" hidden="false" outlineLevel="0" max="11" min="11" style="0" width="9.87"/>
    <col collapsed="false" customWidth="true" hidden="false" outlineLevel="0" max="12" min="12" style="0" width="10"/>
  </cols>
  <sheetData>
    <row r="1" customFormat="false" ht="14.4" hidden="false" customHeight="false" outlineLevel="0" collapsed="false">
      <c r="A1" s="0" t="s">
        <v>42</v>
      </c>
      <c r="B1" s="0" t="s">
        <v>0</v>
      </c>
      <c r="C1" s="0" t="s">
        <v>43</v>
      </c>
      <c r="D1" s="0" t="s">
        <v>1</v>
      </c>
      <c r="E1" s="0" t="s">
        <v>44</v>
      </c>
      <c r="F1" s="0" t="s">
        <v>45</v>
      </c>
      <c r="G1" s="0" t="s">
        <v>46</v>
      </c>
      <c r="H1" s="0" t="s">
        <v>4</v>
      </c>
      <c r="I1" s="0" t="s">
        <v>5</v>
      </c>
      <c r="J1" s="0" t="s">
        <v>47</v>
      </c>
      <c r="K1" s="0" t="str">
        <f aca="false">P_list!A6</f>
        <v>follows3</v>
      </c>
      <c r="L1" s="0" t="s">
        <v>48</v>
      </c>
    </row>
    <row r="2" s="2" customFormat="true" ht="14.4" hidden="false" customHeight="false" outlineLevel="0" collapsed="false">
      <c r="A2" s="2" t="n">
        <v>1</v>
      </c>
      <c r="B2" s="2" t="s">
        <v>49</v>
      </c>
      <c r="C2" s="2" t="n">
        <v>1001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56</v>
      </c>
    </row>
    <row r="3" s="4" customFormat="true" ht="14.4" hidden="false" customHeight="false" outlineLevel="0" collapsed="false">
      <c r="A3" s="4" t="n">
        <v>2</v>
      </c>
      <c r="B3" s="4" t="s">
        <v>57</v>
      </c>
      <c r="C3" s="4" t="n">
        <v>1002</v>
      </c>
      <c r="D3" s="4" t="s">
        <v>58</v>
      </c>
      <c r="E3" s="4" t="s">
        <v>59</v>
      </c>
      <c r="F3" s="4" t="s">
        <v>60</v>
      </c>
      <c r="G3" s="5" t="s">
        <v>61</v>
      </c>
      <c r="H3" s="5" t="s">
        <v>62</v>
      </c>
      <c r="I3" s="4" t="s">
        <v>63</v>
      </c>
      <c r="J3" s="6" t="s">
        <v>64</v>
      </c>
      <c r="K3" s="4" t="n">
        <f aca="false">C2</f>
        <v>1001</v>
      </c>
    </row>
    <row r="4" s="7" customFormat="true" ht="14.4" hidden="false" customHeight="false" outlineLevel="0" collapsed="false">
      <c r="A4" s="7" t="n">
        <v>2</v>
      </c>
      <c r="B4" s="7" t="s">
        <v>65</v>
      </c>
      <c r="C4" s="7" t="n">
        <v>1003</v>
      </c>
      <c r="D4" s="7" t="s">
        <v>66</v>
      </c>
      <c r="K4" s="7" t="n">
        <f aca="false">C2</f>
        <v>1001</v>
      </c>
    </row>
    <row r="5" s="7" customFormat="true" ht="14.4" hidden="false" customHeight="false" outlineLevel="0" collapsed="false">
      <c r="A5" s="7" t="n">
        <v>2</v>
      </c>
      <c r="B5" s="7" t="s">
        <v>67</v>
      </c>
      <c r="C5" s="7" t="n">
        <v>1004</v>
      </c>
      <c r="D5" s="7" t="s">
        <v>68</v>
      </c>
    </row>
    <row r="6" s="7" customFormat="true" ht="14.4" hidden="false" customHeight="false" outlineLevel="0" collapsed="false">
      <c r="A6" s="7" t="n">
        <v>2</v>
      </c>
      <c r="B6" s="7" t="s">
        <v>69</v>
      </c>
      <c r="C6" s="7" t="n">
        <v>1005</v>
      </c>
      <c r="D6" s="7" t="s">
        <v>70</v>
      </c>
    </row>
    <row r="7" s="7" customFormat="true" ht="14.4" hidden="false" customHeight="false" outlineLevel="0" collapsed="false">
      <c r="A7" s="7" t="n">
        <v>2</v>
      </c>
      <c r="B7" s="7" t="s">
        <v>71</v>
      </c>
      <c r="C7" s="7" t="n">
        <v>1006</v>
      </c>
      <c r="D7" s="7" t="s">
        <v>72</v>
      </c>
    </row>
    <row r="8" s="8" customFormat="true" ht="14.4" hidden="false" customHeight="false" outlineLevel="0" collapsed="false">
      <c r="A8" s="8" t="n">
        <v>2</v>
      </c>
      <c r="B8" s="8" t="s">
        <v>73</v>
      </c>
      <c r="C8" s="8" t="n">
        <v>1007</v>
      </c>
      <c r="D8" s="8" t="s">
        <v>74</v>
      </c>
    </row>
    <row r="9" s="4" customFormat="true" ht="14.4" hidden="false" customHeight="false" outlineLevel="0" collapsed="false">
      <c r="A9" s="4" t="n">
        <v>3</v>
      </c>
      <c r="B9" s="4" t="s">
        <v>75</v>
      </c>
      <c r="C9" s="4" t="n">
        <v>1008</v>
      </c>
      <c r="D9" s="4" t="s">
        <v>76</v>
      </c>
      <c r="K9" s="4" t="n">
        <f aca="false">C8</f>
        <v>1007</v>
      </c>
    </row>
    <row r="10" s="8" customFormat="true" ht="14.4" hidden="false" customHeight="false" outlineLevel="0" collapsed="false">
      <c r="A10" s="8" t="n">
        <v>3</v>
      </c>
      <c r="B10" s="8" t="s">
        <v>77</v>
      </c>
      <c r="C10" s="8" t="n">
        <v>1009</v>
      </c>
      <c r="D10" s="8" t="s">
        <v>78</v>
      </c>
    </row>
    <row r="11" customFormat="false" ht="14.4" hidden="false" customHeight="false" outlineLevel="0" collapsed="false">
      <c r="A11" s="0" t="n">
        <v>4</v>
      </c>
      <c r="B11" s="0" t="s">
        <v>79</v>
      </c>
      <c r="C11" s="0" t="n">
        <v>1010</v>
      </c>
      <c r="D11" s="0" t="s">
        <v>80</v>
      </c>
      <c r="K11" s="0" t="n">
        <f aca="false">C9</f>
        <v>1008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2022-03-08T15:27:32Z</dcterms:created>
  <dc:creator>Ania</dc:creator>
  <dc:description/>
  <dc:language>pl-PL</dc:language>
  <cp:lastModifiedBy/>
  <dcterms:modified xsi:type="dcterms:W3CDTF">2022-03-17T14:26:54Z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