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ourceDB_AUSystemsDicti" sheetId="1" state="visible" r:id="rId2"/>
    <sheet name="Q_list" sheetId="2" state="visible" r:id="rId3"/>
    <sheet name="Q_statments" sheetId="3" state="visible" r:id="rId4"/>
    <sheet name="new_Q" sheetId="4" state="visible" r:id="rId5"/>
    <sheet name="Globals" sheetId="5" state="visible" r:id="rId6"/>
    <sheet name="P_list" sheetId="6" state="visible" r:id="rId7"/>
    <sheet name="P_statements" sheetId="7" state="visible" r:id="rId8"/>
  </sheets>
  <definedNames>
    <definedName function="false" hidden="false" localSheetId="0" name="DaneZewnętrzne_1" vbProcedure="false">sourceDB_AUSystemsDicti!$A$1:$Q$50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<sst xmlns="http://schemas.openxmlformats.org/spreadsheetml/2006/main" count="1653" uniqueCount="648">
  <si>
    <t xml:space="preserve">Identifiers</t>
  </si>
  <si>
    <t xml:space="preserve">Names</t>
  </si>
  <si>
    <t xml:space="preserve">StartsAt</t>
  </si>
  <si>
    <t xml:space="preserve">EndsAt</t>
  </si>
  <si>
    <t xml:space="preserve">Scope</t>
  </si>
  <si>
    <t xml:space="preserve">StartsAtDomination</t>
  </si>
  <si>
    <t xml:space="preserve">EndsAtDomination</t>
  </si>
  <si>
    <t xml:space="preserve">LegalBasis</t>
  </si>
  <si>
    <t xml:space="preserve">Remarks</t>
  </si>
  <si>
    <t xml:space="preserve">Bibliography</t>
  </si>
  <si>
    <t xml:space="preserve">Author</t>
  </si>
  <si>
    <t xml:space="preserve">MetadataCreationDate</t>
  </si>
  <si>
    <t xml:space="preserve">in_ontology</t>
  </si>
  <si>
    <t xml:space="preserve">Religion</t>
  </si>
  <si>
    <t xml:space="preserve">Confession</t>
  </si>
  <si>
    <t xml:space="preserve">Rite</t>
  </si>
  <si>
    <t xml:space="preserve">OntoEditorPL</t>
  </si>
  <si>
    <t xml:space="preserve">'{{"s1,s2,s3,s4 (nazewnictwo KS do poprawy) + powiaty"}}'</t>
  </si>
  <si>
    <t xml:space="preserve">1368-01-01</t>
  </si>
  <si>
    <t xml:space="preserve">1933-12-31</t>
  </si>
  <si>
    <t xml:space="preserve">- system narzędziowy</t>
  </si>
  <si>
    <t xml:space="preserve">{{"Rzeczpospolita Polska (1918-1939)"}}'</t>
  </si>
  <si>
    <t xml:space="preserve">1918-01-01</t>
  </si>
  <si>
    <t xml:space="preserve">1939-12-31</t>
  </si>
  <si>
    <t xml:space="preserve">terytorium II RP</t>
  </si>
  <si>
    <t xml:space="preserve">Konstytucja Rzeczypospolitej Polskie z 17 marca 1921 r.; Rozporządzenie Prezydenta Rzeczypospolitej z dnia 19 stycznia 1928 r. o organizacji i zakresie działania władz administracji ogólnej; Ustawa z dnia 23 marca 1933 r. o częściowej zmianie ustroju samorządu terytorjalnego. (tzw. ustawa scaleniowa)</t>
  </si>
  <si>
    <t xml:space="preserve">Chronologia obowiązywania systemu administracyjnego ma charakter generalny. Obejmuje także okres kształtowania się systemu administracyjnego w okresie przejściowym po odzyskaniu niepodległości.</t>
  </si>
  <si>
    <t xml:space="preserve">Mielcarek A.J., Podziały terytorialno-administracyjne II Rzeczypospolitej w zakresie administracji zespolonej, Warszawa 2008; Wojtkowiak S., Państwowe, administracyjne, wojskowe i wyznaniowe podziały terytorialne na ziemiach polskich: (zarys dziejów), Łódź 2000, s. 146-148; Gałędek M., Ustrój administracji ogólnej na Wileńszczyźnie w okresie międzywojennym, Gdańsk 2012; Dziobek-Romański J., Proces ujednolicania ustroju samorządu terytorialnego w II Rzeczypospolitej, „Roczniki Nauk Prawnych“, 22 (2), 2012, s. 149–177; Tarnowska A., Z dziejów unifikacji administracji II Rzeczypospolitej: Rola przepisów pruskich, Toruń 2012; Tarnowska A., Niedostatki unifikacji administracji ogólnej. Doktryna i praktycy o koniecznych uzupełnieniach rozporządzenia Prezydenta RP z dnia 19 stycznia 1928 r, „Studia Iuridica Toruniensia“, 17, 2016, s. 255; Kallas M., Województwo w Drugiej Rzeczypospolitej: z dziejów podziałów terytorialnych w latach 1919-1939, „Acta Universitatis Nicolai Copernici. Nauki Humanistyczno-Społeczne. Historia“, 30, 1997, s. 145–161; Lewandowska-Malec I., Próba zreformowania podziału terytorialnego Drugiej Rzeczypospolitej w latach 1928-1933, „Czasopismo Prawno-Historyczne“, 51 (1-2), 1999, s. 301–317.</t>
  </si>
  <si>
    <t xml:space="preserve">Bogumił Szady</t>
  </si>
  <si>
    <t xml:space="preserve">panecki+</t>
  </si>
  <si>
    <t xml:space="preserve">'{{"Podział administracyjny kościoła katolickiego w XVIw."}}'</t>
  </si>
  <si>
    <t xml:space="preserve">1600-01-01</t>
  </si>
  <si>
    <t xml:space="preserve">1600-12-31</t>
  </si>
  <si>
    <t xml:space="preserve">'{{"Rzeczpospolita Polska (1999-2016)"}}'</t>
  </si>
  <si>
    <t xml:space="preserve">1999-01-01</t>
  </si>
  <si>
    <t xml:space="preserve">2016-12-31</t>
  </si>
  <si>
    <t xml:space="preserve">terytorium III RP</t>
  </si>
  <si>
    <t xml:space="preserve">2016-12-21</t>
  </si>
  <si>
    <t xml:space="preserve">Ustawa z dnia 24 lipca 1998 r. o wprowadzeniu zasadniczego trójstopniowego podziału terytorialnego państwa (Dz.U. z 1998 r. Nr 96, poz. 603)</t>
  </si>
  <si>
    <t xml:space="preserve">Wprowadzenie tego systemu ma rolę pomocniczą, nie ma on charakteru historycznego i jest współcześnie obowiązujący</t>
  </si>
  <si>
    <t xml:space="preserve">'{{"Wolne Państwo Prusy (1920-1945)"}}'</t>
  </si>
  <si>
    <t xml:space="preserve">1920-01-01</t>
  </si>
  <si>
    <t xml:space="preserve">1945-12-31</t>
  </si>
  <si>
    <t xml:space="preserve">terytorium Wolnego Państwa Prus, obejmuje obecne ziemie zachodniej i północnej Polski</t>
  </si>
  <si>
    <t xml:space="preserve">Verordnung wegen verbesserter Einrichtung der Provinzial- Polizei- und Finanzbehörden vom 26. Dezember 1808 (GS S. 481); Städteordnung 1808, 1831, 1853; Verordnung wegen verbesserter Einrichtung der Provinzial-Behörden vom 30. April 1815 (GS S. 85);
Gesetz über Verpflichtung zur Armenpflege vom 31. Dez. 1842; Kreisordnung für die östlichen 6 Provinzen vom 13. Dez. 1872.</t>
  </si>
  <si>
    <t xml:space="preserve">Deutsche Verwaltungsgeschichte, t. 2-3, red. K. G. A. Jeserich, H. Pohl, G. H. v. Unruh, Stuttgart 1983; M. Bär, Die Behördenverfassung in Westpreußen seit der Ordenszeit, Danzig 1912; Heinrich G., Henning F.W., Jeserich K. G. A., Verwaltungsgeschichte Ostdeutschlands 1815-1945. Organisation-Aufgaben-Leistungen der Verwaltung. Stuttgart 1993; Handbuch der Preußischen Geschichte, hrsg. v. O. Buesch, Bd. II, Das 19. Jh. und Große Themen der Geschichte Preußens, Berlin -New York, 1992, s. 106-109; Huber, Deutsche Verfassungsgeschichte, t. 1- 4; Roger  W., Frotscher W., „Überblick über die Verwaltungsorganisation in den Bundesstaaten, w: Deutsche Verwaltungsgeschichte, Bd. 3 hrsg. von K.G.A. Jeserich, H. Pohl und G. Ch. v. Unruh, Stuttgart 1984</t>
  </si>
  <si>
    <t xml:space="preserve">Witold Matwiejczyk</t>
  </si>
  <si>
    <t xml:space="preserve">'{{"Wolne Miasto Gdańsk (1920-1939)"}}'</t>
  </si>
  <si>
    <t xml:space="preserve">terytorium Wolnego Miasta Gdańska</t>
  </si>
  <si>
    <t xml:space="preserve">'{{"Wolne Państwo Saksonia (1919-1945)"}}'</t>
  </si>
  <si>
    <t xml:space="preserve">1919-01-01</t>
  </si>
  <si>
    <t xml:space="preserve">terytorium Wolnego Państwa Saksonia, obejmuje część Łużyc leżących obecnie w Polsce (Bogatynia)</t>
  </si>
  <si>
    <t xml:space="preserve">do opracowania</t>
  </si>
  <si>
    <t xml:space="preserve">Anna Orłowska</t>
  </si>
  <si>
    <t xml:space="preserve">'{{"Królestwo Prus (1806-1919)"}}'</t>
  </si>
  <si>
    <t xml:space="preserve">1806-01-01</t>
  </si>
  <si>
    <t xml:space="preserve">1919-12-31</t>
  </si>
  <si>
    <t xml:space="preserve">terytorium Królestwa Prus, obejmuje obecne ziemie zachodniej i północnej Polski</t>
  </si>
  <si>
    <t xml:space="preserve">1815-01-01</t>
  </si>
  <si>
    <t xml:space="preserve">Verordnung wegen verbesserter Einrichtung der Provinzial- Polizei- und Finanzbehörden vom 26. Dezember 1808 (GS S. 481); Städteordnung 1808, 1831, 1853; Verordnung wegen verbesserter Einrichtung der Provinzial-Behörden vom 30. April 1815 (GS S. 85); Gesetz über Verpflichtung zur Armenpflege vom 31. Dez. 1842; Kreisordnung für die östlichen 6 Provinzen vom 13. Dez. 1872.</t>
  </si>
  <si>
    <t xml:space="preserve">{{"Cesarstwo Rosyjskie (1775-1917)"},{""}}'</t>
  </si>
  <si>
    <t xml:space="preserve">1775-01-01</t>
  </si>
  <si>
    <t xml:space="preserve">1917-12-31</t>
  </si>
  <si>
    <t xml:space="preserve">terytorium Cesarstwa Rosyjskiego, obejmuje część obecnego Podlasia (Białowieża)</t>
  </si>
  <si>
    <t xml:space="preserve">1796-01-01</t>
  </si>
  <si>
    <t xml:space="preserve">Dekret Piotra I z dnia 18 grudnia 1708 r.; ukaz Piotra I z dnia 29 maja 1719 r.; dekret Katarzyny II z 7 listopada 1775 r.; dekret Pawa I z 12 grudnia 1796 r.; 1861: reforma uwłaszczeniowa i wprowadzenie gmin</t>
  </si>
  <si>
    <t xml:space="preserve">Zasadniczy system podziału na gubernie został zapoczątkowany dekretem Piotra I z 18 grudnia 1708 r. W pierwszym okresie gubernie nie dzieliły się na powiaty (ujezdy). W latach 1710-1713 zostały podzielone na dole landrackie (доля). Kolejna reforma, tzw. druga reforma Piotra I, na podstawie ukazu z 29 maja 1719 roku, zniosła dole landrackie, gubernie zostały podzielone na prowincje, zaś prowincje na dystrykty. W 1727 roku zostały zniesione dystrykty, a gubernie i prowincje podzielone na powiaty (ujezdy). 7 listopada 1775 r. Katarzyna II wydała dekret o reformie administracyjnej państwa wprowadzając system podziału na gubernie-namiestnictwa-obwody na prawach guberni. W ramach tych jednostek funkcjonowały powiaty (ujezdy). Niektóre rozległe namiestnictwa dzielone były na zwykłe obwody (obłasti), które tworzyły szczebel pośredni między namiestnictwem (lub gubernią) i powiatem (ujezdem). Ukaz Pawła I z 12 grudnia 1796 r. zamienił namiestnictwa, pozostawiając gubernie i obwody na prawach guberni. </t>
  </si>
  <si>
    <t xml:space="preserve">Eberhardt P., Zmiany podziałów administracyjnych w Cesarstwie Rosyjskim, w Związku Radzieckim oraz w Federacji Rosyjskiej, „Studia z Dziejów Rosji i Europy Środkowo-Wschodniej“, 45, 2010, s. 239–257; Зайончковский П.А., Правительственный аппарат самодержавной России, Москва 1978; Рассолов Г.А., Институт генерал-губернаторства в Российской империи: Дис. … канд. ист. наук, Москва 2005, http://www.dissercat.com/content/institut-general-gubernatorstva-v-rossiiskoi-imperii-1775-g-konets-xix-v, 05.08.2018; Тархов С.А., Изменение административно-территориального деления России за последние 300 лет, „География“, 15, 2001, http://geo.1september.ru/article.php?ID=200101502, 05.08.2018; Тархов С.А., Изменение административно-территориального деления России в XIII—XX вв., „Логос“, 1 (46), 2005, s. 65–101; Редин Д., Ландратура Санкт-Петербургской губернии: штат, функции, место в системе управления (mатериалы к исследованию): Редин, Дмитрий, Ландратура Санкт-Петербургской губернии, „Res Historica“, 44, 2017, s. 75–88.</t>
  </si>
  <si>
    <t xml:space="preserve">'{{"Księstwo Górnego i Dolnego Śląska (1849-1918)"}}'</t>
  </si>
  <si>
    <t xml:space="preserve">1849-01-01</t>
  </si>
  <si>
    <t xml:space="preserve">1918-12-31</t>
  </si>
  <si>
    <t xml:space="preserve">terytorium kraju koronnego Śląsk Austriacki, obejmuje obecną ziemię cieszyńską</t>
  </si>
  <si>
    <t xml:space="preserve">Wiesława Duży</t>
  </si>
  <si>
    <t xml:space="preserve">'{{"Królestwo Galicji i Lodomerii (1867-1918)"}}'</t>
  </si>
  <si>
    <t xml:space="preserve">1867-01-01</t>
  </si>
  <si>
    <t xml:space="preserve">terytorium Galicji</t>
  </si>
  <si>
    <t xml:space="preserve">reforma administracyjna 1865-1867 (zniesienie cyrkułów, zniesienie rządu krajowego w Krakowie)</t>
  </si>
  <si>
    <t xml:space="preserve">Górak A., Latawiec K., Kancelaria organów władzy w Galicji: Wybór źródeł, Lublin 2012; Grzybowski K., Historia państwa i prawa Polski. T. 4, Od uwłaszczenia do odrodzenia państwa, Warszawa 1982; Grzybowski K., Galicja 1848-1914: Historia ustroju politycznego na tle historii ustroju Austrii, Wrocław 1959; Mark R.A., Galizien unter österreichischer Herrschaft: Verwaltung - Kirche - Bevölkerung, Marburg 1994 (Historische und Landeskundliche Ostmitteleuropa-Studien, 13).</t>
  </si>
  <si>
    <t xml:space="preserve">'{{"Królestwo Polskie (1837-1866)"}}'</t>
  </si>
  <si>
    <t xml:space="preserve">1843-01-01</t>
  </si>
  <si>
    <t xml:space="preserve">terytorium Królestwa Polskiego</t>
  </si>
  <si>
    <t xml:space="preserve">Ukaz carski z 11.10.1842 ( Dziennik Praw Królestwa Polskiego, nr 97. T. 30. Warszawa: 1842, s. 281-285)</t>
  </si>
  <si>
    <t xml:space="preserve">Trzebiński W., Borkiewicz A., Podział administracyjny Królestwa Polskiego 1815-1918, Warszawa 1956 (Dokumentacja Geograficzna, 4); Kallas M., Historia ustroju Polski X-XX w. Warszawa 2003.</t>
  </si>
  <si>
    <t xml:space="preserve">Tomasz Panecki</t>
  </si>
  <si>
    <t xml:space="preserve">'{{"Królestwo Saksonii (1806-1918)"}}'</t>
  </si>
  <si>
    <t xml:space="preserve">terytorium Królestwa Saksonii, obejmuje część Łużyc leżących obecnie w Polsce (Bogatynia, Zgorzelec)</t>
  </si>
  <si>
    <t xml:space="preserve">'{{"Królestwo Prus (1713-1805)"}}'</t>
  </si>
  <si>
    <t xml:space="preserve">1713-01-01</t>
  </si>
  <si>
    <t xml:space="preserve">1814-12-31</t>
  </si>
  <si>
    <t xml:space="preserve">1723-01-01</t>
  </si>
  <si>
    <t xml:space="preserve">1806-12-31</t>
  </si>
  <si>
    <t xml:space="preserve">Edykt królewski z 13.08.1713 o niepodzielności wszystkich terytoriów Hohenzollernów tworzących integralne terytorium Królestwa Prus. Instrukcja królewska z 19 stycznia 1723 r. o utworzeniu General- Ober- Finanz- Kriegs- und Domänen-Direktorium.</t>
  </si>
  <si>
    <t xml:space="preserve">Po wstąpieniu na tron Fryderyk Wilhelm I (1713-1740) rozpoczyna długotrwały proces reform administracyjnych swego państwa. 1814 - koniec okresu przejściowego, w którym stary system fryderycjański łączył się z nowym, wprowadzonym przez reformy Steina. 1723 - Utworzenie Generalnego Dyrektorium (Das Generaldirektorium)</t>
  </si>
  <si>
    <t xml:space="preserve">Deutsche Verwaltungsgeschichte, t. 1: Vom Spätmittelalter bis zum Ende des Reiches, red. K. G. A. Jeserich, H. Pohl, G. H. v. Unruh, Stuttgart 1983, s. 892-941; Prusy w okresie monarchii absolutnej (1701-1806), red. B. Wachowiak, Poznań 2010, s. 81-105; J. Wąsicki, Ziemie polskie pod zaborem pruskim. Prusy Południowe 1793-1806. Studium historycznoprawne, Wrocław 1957, s. 114-115, 127-131; M. Bär, Die Behördenverfassung in Westpreußen seit der Ordenszeit, Danzig 1912.</t>
  </si>
  <si>
    <t xml:space="preserve">'{{"Rzeczpospolita Obojga Narodów (1569-1795)"}}'</t>
  </si>
  <si>
    <t xml:space="preserve">1569-01-01</t>
  </si>
  <si>
    <t xml:space="preserve">1795-12-31</t>
  </si>
  <si>
    <t xml:space="preserve">terytorium Rzeczypospolitej Obojga Narodów</t>
  </si>
  <si>
    <t xml:space="preserve">1791-12-31</t>
  </si>
  <si>
    <t xml:space="preserve">Akt unii lubelskiej z dnia 1 lipca 1569 r.; Konstytucja 3 maja 1791 r.; </t>
  </si>
  <si>
    <t xml:space="preserve">W. Uruszczak, Ustawy okołokonstytucyjne Sejmu Wielkiego z 1791 i 1792 r., "Krakowskie Studia z Historii Państwa i Prawa", t. 6 (z. 3), 2013, s. 247-258; U. Augustyniak, Historia Polski 1572-1795, Warszawa 2008; Historia państwa i prawa Polski do roku 1795, t. 1-2, pod red. J. Bardacha, Warszawa 1957; D. Malec, J. Malec, Historia administracji nowożytnej, Kraków 1998; J. Bardach, B. Leśniodorski, M. Pietrzak, Historia ustroju i prawa polskiego, Warszawa 2011 (wyd. 6)</t>
  </si>
  <si>
    <t xml:space="preserve">Tomasz Związek</t>
  </si>
  <si>
    <t xml:space="preserve">'{{"Elektorat Saksonii (1545-1805)"}}'</t>
  </si>
  <si>
    <t xml:space="preserve">1545-01-01</t>
  </si>
  <si>
    <t xml:space="preserve">1805-12-31</t>
  </si>
  <si>
    <t xml:space="preserve">terytorium Elektoratu Saksonii, obejmuje część Łużyc leżących obecnie w Polsce (Bogatynia, Zgorzelec)</t>
  </si>
  <si>
    <t xml:space="preserve">'{{"Gubernium Morawsko-Śląskie (1783-1848)"},{""}}'</t>
  </si>
  <si>
    <t xml:space="preserve">1783-01-01</t>
  </si>
  <si>
    <t xml:space="preserve">1848-12-31</t>
  </si>
  <si>
    <t xml:space="preserve">terytorium Gubernium Morawsko-Śląskiego, obejmuje obecną ziemię cieszyńską</t>
  </si>
  <si>
    <t xml:space="preserve">'{{"Królestwo Galicji i Lodomerii (1772-1848)"},{""}}'</t>
  </si>
  <si>
    <t xml:space="preserve">1772-01-01</t>
  </si>
  <si>
    <t xml:space="preserve">terytorium Galicji, bez Wolnego Miasta Krakowa w latach 1815-1846</t>
  </si>
  <si>
    <t xml:space="preserve">1773-01-01</t>
  </si>
  <si>
    <t xml:space="preserve">Edykt z 11 września 1772 r. o utworzeniu guberium we Lwowie; listopad-grudzień 1773 r: podział na 6 cyrkułów (Kreis) oraz 59 okręgów (Kreisdistricten); dekret z 22 marca 1782 r. o zniesieniu okręgów</t>
  </si>
  <si>
    <t xml:space="preserve">Bardach J., Bartel W.M., Historia państwa i prawa Polski. T. 3, Od rozbiorów do uwłaszczenia, Warszawa 1981; Bartel W.M., Ustrój i prawo Wolnego Miasta Krakowa: (1815-1846), Kraków 1976; Barwiński E., Pierwsze podziały administracyjne Galicji, Lwów 1935; Górak A., Latawiec K., Kancelaria organów władzy w Galicji: Wybór źródeł, Lublin 2012; Grodziski S., Historia ustroju społeczno-politycznego Galicji 1772-1848, Wrocław 1971; Mencel T., Galicja Zachodnia 1795-1809: Studium z dziejów ziem polskich zaboru austriackiego po III rozbiorze, Lublin 1976; Mark R.A., Galizien unter österreichischer Herrschaft: Verwaltung - Kirche - Bevölkerung, Marburg 1994 (Historische und Landeskundliche Ostmitteleuropa-Studien, 13).</t>
  </si>
  <si>
    <t xml:space="preserve">'{{"Królestwo Węgier (1200-1918)"}}'</t>
  </si>
  <si>
    <t xml:space="preserve">1200-01-01</t>
  </si>
  <si>
    <t xml:space="preserve">terytorium Królestwa Węgier, obejmuje południowe skrawki obecnej Polski, okolice Orawy i Niedzicy (dawne komitaty Spisz i Orawa)</t>
  </si>
  <si>
    <t xml:space="preserve">Ustrój terytoriualny oparty o komitaty (megye) i powiaty (processus, reambulatio, węg. szolgabírói járás) ukształtował się w średniowieczu, od XI wieku, i mimo wielu prób reform administracyjnych obowiązuje zasadniczo po dzień dzisiejszy. Najważniejsze reformy miały miejsce w latach 1785-1790, 1849-1860 i były związane z próbą centralizacji administracyjnej w ramach monarchii austriackiej.</t>
  </si>
  <si>
    <t xml:space="preserve">Felczak W., Historia Węgier, Wrocław 1983; Gajsler J.F., Dzieje Węgier w zarysie, t. 2-3, Warszawa 1900-1902; Skawiński M., Osadnictwo polskie na Górnych Węgrzech do początku XVIII wieku, w: Jánošik a fenomén zbojnictva na slovensko-polsko-českom pomedzi: Janosik a fenomen zbójnictwa słowacko-polskiego i czeskiego pogranicza zborník príspevkov z konferencie Terchová 2.- 4. 8. 2007, red. M. Mrva, Žilina 2007, s. 33–53; Trajdos T., Górny Spisz za panowania Władysława II Jagiełły (1386-1434), „Nowe Studia Grunwaldzkie“, 2, 2016, s. 9–20.</t>
  </si>
  <si>
    <t xml:space="preserve">'{{"Śląsk (1372-1742)"}}'</t>
  </si>
  <si>
    <t xml:space="preserve">1372-01-01</t>
  </si>
  <si>
    <t xml:space="preserve">1742-12-31</t>
  </si>
  <si>
    <t xml:space="preserve">terytorium Śląska</t>
  </si>
  <si>
    <t xml:space="preserve">K. Orzechowski, Historia ustroju Śląska 1202-1740, Wrocław 2005; Slezsko - země Koruny české. Historie a kultura 1300-1740. Díl A a B, red. H. Dáňová, J. Klípa, L. Stolárová, Praha 2008; The Long Formation of the Region (c. 1000-1526), ed. P. Wiszewski (seria: Cuius regio? Ideological and Territorial Cohesion of Silesia, eds. L. Karc, P. Wiszewski, R. Żerelik, vol. 1), Wrocław 2013; Terra - Ducatus - Marchionatus - Regio. Die Bildung und Entwicklung der Regionen im Rahmen der Krone des Königreichs Böhmen, Hrsg. von L. Bobková, J. Fantysová-Matějková unter Mitarbeit von P. Hrachovec, J. Zdichynec, Praha 2013; Slezsko v dějinách českého státu, I: od pravěku do roku 1490, R. Antonín, M. Čapský, V. Janák, P. Kouřil, D. Prix, pod vedením Z. Jiráska, Praha 2012; Slezsko v dějinách českého státu. II. 1490-1763, R. Fukala, I. Korbelářová, J. Olšovský, D. Uhlíř, R. Žáček, pod vedením Z. Jiráska, Praha 2012.</t>
  </si>
  <si>
    <t xml:space="preserve">'{{"Księstwo Pomorskie (1230-1648)"}}'</t>
  </si>
  <si>
    <t xml:space="preserve">1230-01-01</t>
  </si>
  <si>
    <t xml:space="preserve">1648-12-31</t>
  </si>
  <si>
    <t xml:space="preserve">terytorium Księstwa Pomorskiego, obejmuje obecne obszary Pomorza Zachodniego</t>
  </si>
  <si>
    <t xml:space="preserve">1250-01-01</t>
  </si>
  <si>
    <t xml:space="preserve">Jako datę początkową przyjęto w przybliżeniu 1230 r., kiedy następuje likwidacja systemu grodów kasztelańskich i kasztelanii.
W 1160 r. podział na dwie dzielnice: 1. Księstwo Szczecińskie rządzone przez Bogusława I, obejmowało południową część księstwa. W jego skład wchodziły okręgi: Szczecina, Gardźca, Bani, Cedyni, Pyrzyc, ziemia wkrzańska, Uznam, Rochów, Szczytno, Lesiany (Lassan), Groźwin, Wkryujście (Ueckermuende); 2. Księstwo Dymińskie rządzone przez Kazimierza I obejmowało pas nadbrzeża i zdobyte ziemie wieleckie. W jego skład wchodziły okręgi: Barda, Trzebudzic, Chockowa, Ostrożna (Wusterhusen), Łosic (Loitz); ziemie: bezrzecka (Beseritz), dołęska (Tolense), biezdziedzka (okolice Gnojna), stargardzka; okręgi grodowe: Dymina, Wolina, Kamienia, Trzebiatowa, Nowogardu i Stargardu nad Iną. Prawdopodobnie również Łobez i Resko. Kasztelania kołobrzeska i okręg Świdwina stanowiły współwłasność obu książąt. 
W latach 1180-1214 zjednoczenie obu księstw. W 1181 r. Księstwo Pomorskie w bezpośredniej zależności lennej jako księstwo Rzeszy. 
W 1214 r. rozpad na dwa księstwa dzielnicowe: nadmorskie Księstwo Wołogojskie (północne) i śródlądowe Księstwo Szczecińskie (południowe) oraz władztwo terytorialne biskupów kamieńskich obejmujące ziemię kołobrzeską, koszalińską, bobolicką (od 1339) oraz pas między Sianowem i Polanowem (od 1348). W 1250 r. władcy obu księstw składają hołd lenny i otrzymują w lenno od margrabiów brandenburskich całe Pomorze. 
W latach 1264-1295 zjednoczenie w jedno Księstwo Pomorskie. 
W 1295 r. kolejny rozpad na Księstwo Wołogojskie i Księstwo Szczecińskie. Od połowy XIV w. dalsze podziały na mniejsze księstwa dzielnicowe. 
W 1348 r. Karol IV jako król rzymski nadaje inwestyturę książętom pomorskim bez dodatkowych ograniczeń – księstwa pomorskie stają się lennami Rzeszy.
W latach 1478-1531 zjednoczenie w jedno Księstwo Pomorskie.
W 1531 r. podział na Księstwo Szczecińskie i Księstwo Wołogojskie.
W 1625 r. zjednoczenie w jedno Księstwo Pomorskie, zaś po pokoju westfalskim w 1648 r. podział na część szwedzką i brandenburską.</t>
  </si>
  <si>
    <t xml:space="preserve">Historia Pomorza, t. I do roku 1466, cz. II. Pomorze Zachodnie w dobie rozwijającego się feudalizmu (1124-14640, red. G. Labuda, Poznań 1969, s. 140-146, 226-235, 298-306; Deutsche Verwaltungsgeschichte, t. 1: Vom Spätmittelalter bis zum Ende des Reiches, red. K. G. A. Jeserich, H. Pohl, G. H. v. Unruh, Stuttgart 1983, s. 889-891.</t>
  </si>
  <si>
    <t xml:space="preserve">'{{"Marchia Brandenburska (1540-1713)"}}'</t>
  </si>
  <si>
    <t xml:space="preserve">1540-01-01</t>
  </si>
  <si>
    <t xml:space="preserve">1713-12-31</t>
  </si>
  <si>
    <t xml:space="preserve">terytorium Marchii Brandenburskiej, obejmuje obecne ziemie zachodniej Polski</t>
  </si>
  <si>
    <t xml:space="preserve">1550-01-01</t>
  </si>
  <si>
    <t xml:space="preserve">Hofordnung 1537, Kanzleiordnungen 1537, 1562, 1577; Geheime-Rats-Ordnung 13.12.1604</t>
  </si>
  <si>
    <t xml:space="preserve">W 1535 Nowa Marchia przeszła pod panowanie margrafa Jana i jako wydzielona prowincja uzyskała odrębną strukturę administracyjną (patrz. Nowa Marchia). Ponownie włączona w 1571 zachowała jednak swoją odrębność administracyjną. Po przejściu na luteranizm (1.11.1539) w roku następnym stany państwa brandenburskiego przejęły spłatę elektorskich długów i same utworzyły organ kontrolny i wykonawczy do sciągania danin i podatków.</t>
  </si>
  <si>
    <t xml:space="preserve">Deutsche Verwaltungsgeschichte, t. 1: Vom Spätmittelalter bis zum Ende des Reiches, red. K. G. A. Jeserich, H. Pohl, G. H. v. Unruh, Stuttgart 1983, s. 859-865; B. Wachowiak, A. Kamieński, Dzieje Brandenburgii-Prus. Na progu czasów nowożytnych (1500-1701), Poznań 2001, s. 250-257.</t>
  </si>
  <si>
    <t xml:space="preserve">'{{"Księstwo Siewierskie (1443-1790)"}}'</t>
  </si>
  <si>
    <t xml:space="preserve">1443-01-01</t>
  </si>
  <si>
    <t xml:space="preserve">1790-12-31</t>
  </si>
  <si>
    <t xml:space="preserve">terytorium Księstwa Siewierskiego, obejmuje obecnie okolice miast Siewierz, Czeladź i Koziegłowy</t>
  </si>
  <si>
    <t xml:space="preserve">'{{"Marchia Brandenburska (1323-1540)"}}'</t>
  </si>
  <si>
    <t xml:space="preserve">1323-01-01</t>
  </si>
  <si>
    <t xml:space="preserve">1550-12-31</t>
  </si>
  <si>
    <t xml:space="preserve">1350-01-01</t>
  </si>
  <si>
    <t xml:space="preserve">1540-12-31</t>
  </si>
  <si>
    <t xml:space="preserve">Landbuch der Mark Brandenburg 1375 i następne decyzje margrafów</t>
  </si>
  <si>
    <t xml:space="preserve">W 1320 r. wygasła dynastia askańczyków. Władzę w Marchii przejmują Wittelsbachowie i Luksemburgowie. Po wygaśnięciu dynastii Askańczyków cesarz Ludwik Wittelsbach nadaje marchię swemu synowi Ludwikowi</t>
  </si>
  <si>
    <t xml:space="preserve">Deutsche Verwaltungsgeschichte, t. 1: Vom Spätmittelalter bis zum Ende des Reiches, red. K. G. A. Jeserich, H. Pohl, G. H. v. Unruh, Stuttgart 1983, s. 859-891.</t>
  </si>
  <si>
    <t xml:space="preserve">'{{"System średniowieczny (do XIV w.)"}}'</t>
  </si>
  <si>
    <t xml:space="preserve">1000-01-01</t>
  </si>
  <si>
    <t xml:space="preserve">1370-12-31</t>
  </si>
  <si>
    <t xml:space="preserve">terytorium obecnej Polski</t>
  </si>
  <si>
    <t xml:space="preserve">Data umowna, koniec panowania Piastów, ostateczne przejście Śląska w ręce czeskie (1372), unia w Krewie (1385 r.), podział Rusi Halicko-Włodzimierskiej (1387)</t>
  </si>
  <si>
    <t xml:space="preserve">Tomasz Związek, Bogumił Szady</t>
  </si>
  <si>
    <t xml:space="preserve">'{{"Państwo Krzyżackie (1226-1525)"}}'</t>
  </si>
  <si>
    <t xml:space="preserve">1233-01-01</t>
  </si>
  <si>
    <t xml:space="preserve">1525-12-31</t>
  </si>
  <si>
    <t xml:space="preserve">terytorium państwa zakonnego, obejmuje obecne obszary północnej Polski (Pomorze, Warmia i Mazury)</t>
  </si>
  <si>
    <t xml:space="preserve">1309-01-01</t>
  </si>
  <si>
    <t xml:space="preserve">1466-12-31</t>
  </si>
  <si>
    <t xml:space="preserve">Przywilej chełmiński 1233, statuty zakonu, akt inkorporacji ziem pruskich z 6 marca 1454; traktat toruński z 1466; traktat krakowski z 1525</t>
  </si>
  <si>
    <t xml:space="preserve">Plemiona pruskie nie wytworzyły państwowości i administracji terytorialnej przed XIII w.: W. Długokęcki, Prusy w starożytności i we wczesnym średniowieczu, [w:] M. Biskup, i in., Państwo zakonu krzyżackiego w Prusach. Władza i społeczeństwo, Warszawa 2008, s. 38-39, 43: "Mniejsza niż plemię jednostka terytorialna nosiła nazwę territorium (Dusburg), a także terrula, districtus. W literaturze określa się ją też jako włość, mała ziemia lub używa pruskiej nazwy pulka. [...] Podstawową jednostkę osadniczą stanowiło pole (prus. lauks, łac. campus, niem. Feld). Tworzyło ono topograficzno-gospodarczą całość, bez wytyczonych granic linearnych [...] Obraz ustroju politycznego Estów i Prusów przekazany przez źródła IX-XIII w. wyraźnie wskazuje na rozdrobnienie polityczne i brak silnych ośrodków władzy publicznej. Zasadnicze znaczenie miały wiece różnych struktur terytorialnych (prus. wayde, waite). W XIII w. funkcjonowały wiece międzyplemienne, plemienne i na poziomie małej ziemi. Wzmianki o wiecach z XIII w. dotyczą przede wszystkim wieców wojennych [...]". R. Czaja, i in. [w:] ibidem, s. 75-76: "Przywilej chełmiński, będący formalnie dokumentem lokacyjnym Chełmna i Torunia, w rzeczywistości pełnił funkcję przywileju "krajowego". Niektóre bowiem przepisy w nim zawarte dotyczyły także rycerzy (np. te, które odnosiły się do statusu prawnego dóbr obciążonych służbą wojskową), postanowienia zaś odnoszące się do monety, wymiaru łana, zwolnień celnych, wolnego targu obejmowały wszystkich mieszkańców ziemi chełmińskiej. Prawo chełmińskie służyło wyodrębnieniu z władztwa księcia Konrada obszaru poddanego kontroli Zakonu: tam, gdzie były stosowane postanowienia przywileju, sięgała władza Krzyżaków". 1309 - zajęcie Pomorza Gdańskiego, przeniesienie siedziby wielkiego mistrza zakonnego do Malborka (mimo że nie było jeszcze wtedy jasne czy Malbork zostanie stolicą państwa). 1466 - inkorporacja ziem pruskich do Korony przez króla Kazimierz Jagiellończyka doprowadziła do wybuchu wojny trzynastoletniej, na zakończenie której (pokojem toruńskim w 1466) Krzyżacy - korzystając z mediacji legata papieskiego - doprowadzili do swoistego kompromisu, w wyniku którego: Prusy Królewskie podlegały Koronie, Warmia stanowiła część Prus Królewskich, ale z dużą autonomią, Prusy zakonne stały się lennem Korony, nad którym władzę zwierzchnią sprawował Zakon.</t>
  </si>
  <si>
    <t xml:space="preserve">Władztwo Polski w Prusiech Zakonnych i Książęcych (1454-1657). Wybór źródeł, oprac i wstęp A. Vetulani, Wrocław 1953; M. Grzegorz, Struktura administracyjna i własnościowa Pomorza Gdańskiego pod rządami zakonu krzyżackiego w latach 1309-1454, Warszawa-Poznań-Toruń 1987; Marian Biskup, Gerard Labuda, Dzieje zakonu krzyżackiego w Prusach. Gospodarka-Społeczeństwo-Pańswo-Ideologia, Gdańsk 1986; M. Biskup, i in., Państwo zakonu krzyżackiego w Prusach. Władza i społeczeństwo, Warszawa 2008; Zakon Krzyżacki w Prusach i Inflantach. Podziały admiinistracyjne i kościelne w XIII-XVI wieku, red. R. Czaja, A. Radzimiński, Toruń 2013; A. Radzimiński, Die Kirche im Deutschordensstaat in Preussen (1243-1525). Organisation, Ausstattung, Rechtsprechung, Geistlichkeit, Gläubige, Toruń 2014 (Seria: Prussia sacra, t. 4); A. Radzimiński, Biskupstwa państwa krzyżackiego w Prusach XIII-XV wieku, Toruń 1999.</t>
  </si>
  <si>
    <t xml:space="preserve">'{{"Kościół katolicki ob. łacińskiego"}}'</t>
  </si>
  <si>
    <t xml:space="preserve">terytorium Polski</t>
  </si>
  <si>
    <t xml:space="preserve">'{{"chrześcijańska"}}'</t>
  </si>
  <si>
    <t xml:space="preserve">'{{"katolickie"}}'</t>
  </si>
  <si>
    <t xml:space="preserve">'{{"rzymski"}}'</t>
  </si>
  <si>
    <t xml:space="preserve">szady+</t>
  </si>
  <si>
    <t xml:space="preserve">'{{"Kościół katolicki ob. greckiego"}}'</t>
  </si>
  <si>
    <t xml:space="preserve">1596-01-01</t>
  </si>
  <si>
    <t xml:space="preserve">terytorium Polski, zwłaszcza wschodniej</t>
  </si>
  <si>
    <t xml:space="preserve">1596, akt unii brzeskiej; 1720, synod w Zamościu </t>
  </si>
  <si>
    <t xml:space="preserve">'{{"grecki"}}'</t>
  </si>
  <si>
    <t xml:space="preserve">'{{"Kościół prawosławny"}}'</t>
  </si>
  <si>
    <t xml:space="preserve">'{{"prawosławne"}}'</t>
  </si>
  <si>
    <t xml:space="preserve">'{{"Kościół luterański w Rzeczypospolitej Obojga Narodów"}}'</t>
  </si>
  <si>
    <t xml:space="preserve">1565-01-01</t>
  </si>
  <si>
    <t xml:space="preserve">Wielkopolska i Litwa, luteranie w Małopolsce i w Prusach Królewskich nie wytworzyli własnej struktury organizacyjnej</t>
  </si>
  <si>
    <t xml:space="preserve">1772-12-31</t>
  </si>
  <si>
    <t xml:space="preserve">'{{"protestanckie"}}'</t>
  </si>
  <si>
    <t xml:space="preserve">'{{"ewangelicko-augsburski"}}'</t>
  </si>
  <si>
    <t xml:space="preserve">'{{"Kościół braci czeskich w Rzeczypospolitej Obojga Narodów"}}'</t>
  </si>
  <si>
    <t xml:space="preserve">1560-01-01</t>
  </si>
  <si>
    <t xml:space="preserve">1645-12-31</t>
  </si>
  <si>
    <t xml:space="preserve">Wielkopolska</t>
  </si>
  <si>
    <t xml:space="preserve">'{{"czesko-braterski"}}'</t>
  </si>
  <si>
    <t xml:space="preserve">'{{"Kościół kalwiński 1560-1939"}}'</t>
  </si>
  <si>
    <t xml:space="preserve">Małopolska i Wielkie Księstwo Litewskie</t>
  </si>
  <si>
    <t xml:space="preserve">'{{"ewangelicko-reformowany"}}'</t>
  </si>
  <si>
    <t xml:space="preserve">'{{"Kościół ewangelicko-ausburski w Prusach 1525-1817"}}'</t>
  </si>
  <si>
    <t xml:space="preserve">1525-01-01</t>
  </si>
  <si>
    <t xml:space="preserve">1817-12-31</t>
  </si>
  <si>
    <t xml:space="preserve">Prusy, Pomorze, Śląsk</t>
  </si>
  <si>
    <t xml:space="preserve">1587-01-01</t>
  </si>
  <si>
    <t xml:space="preserve">1808-12-31</t>
  </si>
  <si>
    <t xml:space="preserve">Pominięte zostały dość dynamiczne zmiany dotyczące rozwoju struktur luterańskich na ziemiach polskich w latach 1772-1828 (w tym na obszarze Księstwa Warszawskiego), związane z włączaniem ich do systemu państw zaborczych. Reforma Steina, czyli patenty królewskie z 16 i 26 grudnia 1808 wprowadzały kontrole państwa nad strukturami kościołów ewangelickich. Zniesiono luterańskie Oberkonsistorium i Konsistorien w prowincjach, oraz reformierte Kirchendirktorium.</t>
  </si>
  <si>
    <t xml:space="preserve">'{{"ewangelicko-ausburski"}}'</t>
  </si>
  <si>
    <t xml:space="preserve">'{{"Kościół ewangelicko-reformowany w Prusach 1713-1817"}}'</t>
  </si>
  <si>
    <t xml:space="preserve">'{{"Kościół ewangelicki w Prusach 1817-1939"}}'</t>
  </si>
  <si>
    <t xml:space="preserve">1808-01-01</t>
  </si>
  <si>
    <t xml:space="preserve">Prusy</t>
  </si>
  <si>
    <t xml:space="preserve">1821-01-01</t>
  </si>
  <si>
    <t xml:space="preserve">Reforma Steina, czyli patenty królewskie z 16 i 26 grudnia 1808 wprowadzały kontrole państwa nad strukturami kościołów ewangelickich. Zniesiono luterańskie Oberkonsistorium i Konsistorien w prowincjach, oraz reformierte Kirchendirktorium. W ich miejsce powołano Wydział Wyznań (Kultussektion) w ministerstwie spraw wewnętrznych jako najwyższy organ administracji kościelnej. W 1817 roku wydział ten przeniesiono do ministerstwa wyznań. Na poziomie nowo utworzonych rejencji powstają wydziały szkolne i kościelne, które administrują sprawami kościelnymi w następstwie dawnych konsystorzy prowincjonalnych. W 1815 roku powrócono do konsystorzy prowincjonalnych, które były jednak organami administracji państwowej. Od 1828 roku dla każdej prowincji był Generalsuperintendent, któremu przypadała władza podobna do biskupiej, ale nie miał tytułu biskupa. </t>
  </si>
  <si>
    <t xml:space="preserve">'{{"ewangelicki"}}'</t>
  </si>
  <si>
    <t xml:space="preserve">'{{"Kościół ewangelicki w Królestwie Polskim 1828-1849"}}'</t>
  </si>
  <si>
    <t xml:space="preserve">1828-01-01</t>
  </si>
  <si>
    <t xml:space="preserve">1849-12-31</t>
  </si>
  <si>
    <t xml:space="preserve">Królestwo Polskie</t>
  </si>
  <si>
    <t xml:space="preserve">Pominięte zostały dość dynamiczne zmiany dotyczące rozwoju struktur luterańskich na ziemiach polskich w latach 1772-1828 (w tym na obszarze Księstwa Warszawskiego), związane z włączaniem ich do systemu państw zaborczych oraz tendencjami unijnymi (próby powołania wspólnego konsystorza dla luteran i reformowanych).</t>
  </si>
  <si>
    <t xml:space="preserve">'{{"Kościół ewangelicko-augsburski w Polsce 1849-1939"}}'</t>
  </si>
  <si>
    <t xml:space="preserve">Królestwo Polskie, II Rzeczpospolita</t>
  </si>
  <si>
    <t xml:space="preserve">1936-12-31</t>
  </si>
  <si>
    <t xml:space="preserve">Ustawa z 1849 r.; 25 listopada 1936, dekret Prezydenta RP: "co spowodowały zmiany w tytulaturze i nazewnictwie poszczególnych zwierzchników i ich jednostek kościelnych" (Kłaczkow, s. 42), trudno więc to uznać za zmianę ustroju kościoła ewangelickiego.</t>
  </si>
  <si>
    <t xml:space="preserve">Pominięty został wąski skrawek na wschodzie należący do Rosji (konsystorz kurlandzki i petersburski), tamtejsze struktury kościoła luterańskiego oparte były na przepisach rosyjskich z 1832 r., ale niewiele różniły się od tych obowiązujących w Królestwie od 1849 r. Jedna z różnic polegała na tym, że konsystorze w Rosji były dwa: szereg prowincjonalnych i jeden generalny w Petersburgu.</t>
  </si>
  <si>
    <t xml:space="preserve">'{{"Kościół ewangelicko-reformowany w Polsce 1849-1939"}}'</t>
  </si>
  <si>
    <t xml:space="preserve">Wąski skrawek na wschodzie należał do Jednoty Litewskiej. Ta zachowała ciągłość organizacyjną od XVI wieku i zachowała autonomię w ramach Rosji w XIX wieku.</t>
  </si>
  <si>
    <t xml:space="preserve">'{{"Kościół ewangelicki w Galicji 1781-1918"}}'</t>
  </si>
  <si>
    <t xml:space="preserve">1781-01-01</t>
  </si>
  <si>
    <t xml:space="preserve">Galicja</t>
  </si>
  <si>
    <t xml:space="preserve">Od 1861 r. powołany oficjalnie </t>
  </si>
  <si>
    <t xml:space="preserve">'{{"Żydzi w Rzeczypospolitej Obojga Narodów"}}'</t>
  </si>
  <si>
    <t xml:space="preserve">1623-01-01</t>
  </si>
  <si>
    <t xml:space="preserve">1764-12-31</t>
  </si>
  <si>
    <t xml:space="preserve">'{{"mojżeszowa"}}'</t>
  </si>
  <si>
    <t xml:space="preserve">'{{"Wielkie Księstwo Litewskie (1385-1569)"}}'</t>
  </si>
  <si>
    <t xml:space="preserve">1385-01-01</t>
  </si>
  <si>
    <t xml:space="preserve">1569-12-31</t>
  </si>
  <si>
    <t xml:space="preserve">terytorium Wielkiego Księstwa Litewskiego, przede wszystkich teren historycznego Podlasia i Suwalszczyzny</t>
  </si>
  <si>
    <t xml:space="preserve">Typologia i nazewnictwo jednostek terytorialnych ziem litewskich w średniowieczu były niekonsekwentne i są przedmiotem dyskusji wśród historyków. Występuję duża zmienność oraz wymienność określeń ich typów: np. ziemia, wołość. Np. do II połowy wieku XV starostowie związani z ziemią drohicką i bielską nazywani byli wojewodami, zaś od połowy XV w. namiestnicy na Podlasiu określani byli mianem starostów. Dopiero w XVI w. ukształtował się względnie stabilny terytorialny system administracyjny oparty o podział na województwa oraz powiaty. Ujmując rzecz bardzo generalnie województwa zastąpiły dawne księstwa i ziemie, zaś powiaty – dawne namiestnictwa-starostwa i wołości. </t>
  </si>
  <si>
    <t xml:space="preserve">'{{"Królestwo Galicji i Lodomerii (1849-1866)"}}'</t>
  </si>
  <si>
    <t xml:space="preserve">1866-12-31</t>
  </si>
  <si>
    <t xml:space="preserve">1855-01-01</t>
  </si>
  <si>
    <t xml:space="preserve">1849-1850: reforma ustrojowa (kraj koronny, namiestnictwa, wprowadzenie powiatów); 1855-1856: reforma administracyjna (zniesienie kompetencji dominiów i magistratów na rzecz ustroju gminnego i powiatów)</t>
  </si>
  <si>
    <t xml:space="preserve">Bogumił</t>
  </si>
  <si>
    <t xml:space="preserve">'{{"Księstwo Warszawskie"}}'</t>
  </si>
  <si>
    <t xml:space="preserve">1807-01-01</t>
  </si>
  <si>
    <t xml:space="preserve">terytorium Księstwa Warszawskiego</t>
  </si>
  <si>
    <t xml:space="preserve">Dziennik Praw [Księstwa Warszawskiego], t. 1, s. XXXIV</t>
  </si>
  <si>
    <t xml:space="preserve">Chronologia obowiązywania systemu administracyjnego ma charakter generalny. Obejmuje również okres okupacji wojennej przez Rosję (1812-1816)</t>
  </si>
  <si>
    <t xml:space="preserve">Panecki</t>
  </si>
  <si>
    <t xml:space="preserve">'{{"Królestwo Polskie (1815-1836)"}}'</t>
  </si>
  <si>
    <t xml:space="preserve">1842-12-31</t>
  </si>
  <si>
    <t xml:space="preserve">1837-12-31</t>
  </si>
  <si>
    <t xml:space="preserve">Dekret Namiestnika Królestwa Polskiego gen. Józefa Zajączka z dn. 16 stycznia 1816 r. (Dziennik Praw, T. 1, s. 115)</t>
  </si>
  <si>
    <t xml:space="preserve">'{{"Królestwo Polskie (1370-1568)",""}}'</t>
  </si>
  <si>
    <t xml:space="preserve">1370-01-01</t>
  </si>
  <si>
    <t xml:space="preserve">1568-12-31</t>
  </si>
  <si>
    <t xml:space="preserve">reformy ustrojowe XIV w.; statuty wiślicko-piotrowskie (1356-1362 r.)</t>
  </si>
  <si>
    <t xml:space="preserve">Zwiążek</t>
  </si>
  <si>
    <t xml:space="preserve">'{{"Prusy Książęce (1525-1701)"}}'</t>
  </si>
  <si>
    <t xml:space="preserve">1701-12-31</t>
  </si>
  <si>
    <t xml:space="preserve">terytorium Prus Książęcych</t>
  </si>
  <si>
    <t xml:space="preserve">Duży</t>
  </si>
  <si>
    <t xml:space="preserve">'{{"Kościół katolicki ob. ormiańskiego"}}'</t>
  </si>
  <si>
    <t xml:space="preserve">1632-01-01</t>
  </si>
  <si>
    <t xml:space="preserve">1632, unia kościoła ormiańskiego z Rzymem</t>
  </si>
  <si>
    <t xml:space="preserve">Szady</t>
  </si>
  <si>
    <t xml:space="preserve">'{{"ormiański"}}'</t>
  </si>
  <si>
    <t xml:space="preserve">'{{"Królestwo Polskie (1867-1918)"}}'</t>
  </si>
  <si>
    <t xml:space="preserve">Ukaz carski z 13.01.1867 (Dziennik Praw Królestwa Polskiego), nr 66, Warszawa 1866, s. 115-243.</t>
  </si>
  <si>
    <t xml:space="preserve">'{{"Republika Słowacka (1996-2020)"}}'</t>
  </si>
  <si>
    <t xml:space="preserve">1996-01-01</t>
  </si>
  <si>
    <t xml:space="preserve">2020-01-01</t>
  </si>
  <si>
    <t xml:space="preserve">terytorium Republiki Słowacji</t>
  </si>
  <si>
    <t xml:space="preserve">Od 1 lipca 1996 Słowacja dzieli się na 8 krajów (słow. kraj), które dzielą się na 79 powiatów (okres), a te z kolei na 2927 gmin. Dzielnice Bratysławy i Koszyc istnieją na prawach miejskich, toteż terytorium Bratysławy podzielone jest na 5 powiatów miejskich, a terytorium Koszyc – na 4 powiaty miejskie[1]. Kraje i gminy są jednostkami samorządu terytorialnego.</t>
  </si>
  <si>
    <t xml:space="preserve">szady</t>
  </si>
  <si>
    <t xml:space="preserve">Label_pl</t>
  </si>
  <si>
    <t xml:space="preserve">Label_en</t>
  </si>
  <si>
    <t xml:space="preserve">Description_pl</t>
  </si>
  <si>
    <t xml:space="preserve">Instance of</t>
  </si>
  <si>
    <t xml:space="preserve">Rzeczpospolita Polska (1918-1939)</t>
  </si>
  <si>
    <t xml:space="preserve">The Second Polish Republic</t>
  </si>
  <si>
    <t xml:space="preserve">administrative system</t>
  </si>
  <si>
    <t xml:space="preserve">Podział administracyjny kościoła katolickiego w XVIw.</t>
  </si>
  <si>
    <t xml:space="preserve">Administrative division of the Catholic Church in the 16th century</t>
  </si>
  <si>
    <t xml:space="preserve">Rzeczpospolita Polska (1999-2016)</t>
  </si>
  <si>
    <t xml:space="preserve">The Republic of Poland (1999-2016)</t>
  </si>
  <si>
    <t xml:space="preserve">Wolne Państwo Prusy (1920-1945)</t>
  </si>
  <si>
    <t xml:space="preserve">The Free State of Prussia</t>
  </si>
  <si>
    <t xml:space="preserve">Wolne Miasto Gdańsk (1920-1939)</t>
  </si>
  <si>
    <t xml:space="preserve">The Free City of Danzig (1920-1939)</t>
  </si>
  <si>
    <t xml:space="preserve">Wolne Państwo Saksonia (1919-1945)</t>
  </si>
  <si>
    <t xml:space="preserve">The Free State of Saxony (1919-1945)</t>
  </si>
  <si>
    <t xml:space="preserve">Królestwo Prus (1806-1919)</t>
  </si>
  <si>
    <t xml:space="preserve">The Kingdom of Prussia (1806-1919)</t>
  </si>
  <si>
    <t xml:space="preserve">Cesarstwo Rosyjskie (1775-1917)</t>
  </si>
  <si>
    <t xml:space="preserve">Russian Empire (1775-1917)</t>
  </si>
  <si>
    <t xml:space="preserve">Księstwo Górnego i Dolnego Śląska (1849-1918)</t>
  </si>
  <si>
    <t xml:space="preserve">The Duchy of Upper and Lower Silesia (1849-1918)</t>
  </si>
  <si>
    <t xml:space="preserve">Królestwo Galicji i Lodomerii (1867-1918)</t>
  </si>
  <si>
    <t xml:space="preserve">The Kingdom of Galicia and Lodomeria (1867-1918)</t>
  </si>
  <si>
    <t xml:space="preserve">Królestwo Polskie (1837-1866)</t>
  </si>
  <si>
    <t xml:space="preserve">Congress Poland (1837-1866)</t>
  </si>
  <si>
    <t xml:space="preserve">Królestwo Saksonii (1815-1918)</t>
  </si>
  <si>
    <t xml:space="preserve">Kingdom of Saxony (1815-1918)</t>
  </si>
  <si>
    <t xml:space="preserve">Królestwo Prus (1713-1805)</t>
  </si>
  <si>
    <t xml:space="preserve">The Kingdom of Prussia (1713-1805)</t>
  </si>
  <si>
    <t xml:space="preserve">Rzeczpospolita Obojga Narodów (1569-1795)</t>
  </si>
  <si>
    <t xml:space="preserve">The Polish-Lithuanian Commonwealth (1569-1795)</t>
  </si>
  <si>
    <t xml:space="preserve">Elektorat Saksonii (1545-1805)</t>
  </si>
  <si>
    <t xml:space="preserve">The Electorate of Saxony (1545-1805)</t>
  </si>
  <si>
    <t xml:space="preserve">Gubernium Morawsko-Śląskie (1783-1848)</t>
  </si>
  <si>
    <t xml:space="preserve">Provincial government of Moravian-Silesian Region (1783-1848)</t>
  </si>
  <si>
    <t xml:space="preserve">Królestwo Galicji i Lodomerii (1772-1848)</t>
  </si>
  <si>
    <t xml:space="preserve">The Kingdom of Galitia and Lodomeria (1772-1848)</t>
  </si>
  <si>
    <t xml:space="preserve">Królestwo Węgier (1200-1918)</t>
  </si>
  <si>
    <t xml:space="preserve">the Kingom of Hungary (1200-1918)</t>
  </si>
  <si>
    <t xml:space="preserve">Śląsk (1372-1742)</t>
  </si>
  <si>
    <t xml:space="preserve">Silesia (1372-1782)</t>
  </si>
  <si>
    <t xml:space="preserve">Księstwo Pomorskie (1230-1648)</t>
  </si>
  <si>
    <t xml:space="preserve">The Duchy of Pomerania  (1230-1648)</t>
  </si>
  <si>
    <t xml:space="preserve">Marchia Brandenburska (1540-1713)</t>
  </si>
  <si>
    <t xml:space="preserve">The Margraviate of Branderburg (1540-1713)</t>
  </si>
  <si>
    <t xml:space="preserve">Księstwo Siewierskie (1443-1790)</t>
  </si>
  <si>
    <t xml:space="preserve">The Duchy of Siewierz (1443-1790)</t>
  </si>
  <si>
    <t xml:space="preserve">Marchia Brandenburska (1323-1540)</t>
  </si>
  <si>
    <t xml:space="preserve">The Margraviate of Branderburg (1323-1540)</t>
  </si>
  <si>
    <t xml:space="preserve">System średniowieczny (do XIV w.)</t>
  </si>
  <si>
    <t xml:space="preserve">Medieval system (up to the 14th century)</t>
  </si>
  <si>
    <t xml:space="preserve">Państwo Krzyżackie (1226-1525)</t>
  </si>
  <si>
    <t xml:space="preserve">The State of the Teutonic Order (1226-1525)</t>
  </si>
  <si>
    <t xml:space="preserve">Kościół katolicki ob. łacińskiego</t>
  </si>
  <si>
    <t xml:space="preserve">Roman Catholic Church</t>
  </si>
  <si>
    <t xml:space="preserve">Kościół katolicki ob. greckiego</t>
  </si>
  <si>
    <t xml:space="preserve">Greek Catholic Church</t>
  </si>
  <si>
    <t xml:space="preserve">Kościół prawosławny</t>
  </si>
  <si>
    <t xml:space="preserve">Orthodox Church</t>
  </si>
  <si>
    <t xml:space="preserve">Kościół luterański w Rzeczypospolitej Obojga Narodów</t>
  </si>
  <si>
    <t xml:space="preserve">Lutheran Church in the Polish-Lithuanian Commonwealth</t>
  </si>
  <si>
    <t xml:space="preserve">Kościół braci czeskich w Rzeczypospolitej Obojga Narodów</t>
  </si>
  <si>
    <t xml:space="preserve">The Czech Brethren in the Polish-Lithuanian Commonwealth</t>
  </si>
  <si>
    <t xml:space="preserve">Kościół kalwiński 1560-1939</t>
  </si>
  <si>
    <t xml:space="preserve">Calvinist Church 1560-1939</t>
  </si>
  <si>
    <t xml:space="preserve">Kościół ewangelicko-ausburski w Prusach 1525-1817</t>
  </si>
  <si>
    <t xml:space="preserve">Evangelical Augsburg Church in Prussia 1525-1817</t>
  </si>
  <si>
    <t xml:space="preserve">Kościół ewangelicko-reformowany w Prusach 1713-1817</t>
  </si>
  <si>
    <t xml:space="preserve">Evangelical Reformed Church in Prussia 1713-1817</t>
  </si>
  <si>
    <t xml:space="preserve">Kościół ewangelicki w Prusach 1817-1939</t>
  </si>
  <si>
    <t xml:space="preserve">Evangelical Church in Prussia 1817-1939</t>
  </si>
  <si>
    <t xml:space="preserve">Kościół ewangelicki w Królestwie Polskim 1828-1849</t>
  </si>
  <si>
    <t xml:space="preserve">Evangelical Church in Kingdom of Poland 1828-1849</t>
  </si>
  <si>
    <t xml:space="preserve">Kościół ewangelicko-augsburski w Polsce 1849-1939</t>
  </si>
  <si>
    <t xml:space="preserve">Evangelical Augsburg Church in Poland 1849-1939</t>
  </si>
  <si>
    <t xml:space="preserve">Kościół ewangelicko-reformowany w Polsce 1849-1939</t>
  </si>
  <si>
    <t xml:space="preserve">Evangelical Reformed Church in Poland 1849-1939</t>
  </si>
  <si>
    <t xml:space="preserve">Kościół ewangelicki w Galicji 1781-1918</t>
  </si>
  <si>
    <t xml:space="preserve">Evangelical Church in Galicia 1781-1918</t>
  </si>
  <si>
    <t xml:space="preserve">Żydzi w Rzeczypospolitej Obojga Narodów</t>
  </si>
  <si>
    <t xml:space="preserve">Jews in the Polish-Lithuanian Commonwealth</t>
  </si>
  <si>
    <t xml:space="preserve">Wielkie Księstwo Litewskie (1385-1569)</t>
  </si>
  <si>
    <t xml:space="preserve">The Grand Duchy of Lithuania</t>
  </si>
  <si>
    <t xml:space="preserve">Królestwo Galicji i Lodomerii (1849-1866)</t>
  </si>
  <si>
    <t xml:space="preserve">the Kingdom of Galicia and Lodomeria (1849-1866)</t>
  </si>
  <si>
    <t xml:space="preserve">Księstwo Warszawskie</t>
  </si>
  <si>
    <t xml:space="preserve">The Duchy of Warsaw (1807-1815)</t>
  </si>
  <si>
    <t xml:space="preserve">Królestwo Polskie (1815-1836)</t>
  </si>
  <si>
    <t xml:space="preserve">Kingdom of Poland (1815-1836)</t>
  </si>
  <si>
    <t xml:space="preserve">Królestwo Polskie (1370-1568)</t>
  </si>
  <si>
    <t xml:space="preserve">The Kingdom of Poland (1370-1568)</t>
  </si>
  <si>
    <t xml:space="preserve">Prusy Książęce (1525-1701)</t>
  </si>
  <si>
    <t xml:space="preserve">The Duchy of Prussia (1525-1701)</t>
  </si>
  <si>
    <t xml:space="preserve">Kościół katolicki ob. ormiańskiego</t>
  </si>
  <si>
    <t xml:space="preserve">Armenian Catholic Church</t>
  </si>
  <si>
    <t xml:space="preserve">Królestwo Polskie (1867-1918)</t>
  </si>
  <si>
    <t xml:space="preserve">Congress Poland (1867-1918)</t>
  </si>
  <si>
    <t xml:space="preserve">Republika Słowacka (1996-2020)</t>
  </si>
  <si>
    <t xml:space="preserve">Slovak Republic (1996-2020)</t>
  </si>
  <si>
    <t xml:space="preserve">P</t>
  </si>
  <si>
    <t xml:space="preserve">Value</t>
  </si>
  <si>
    <t xml:space="preserve">Qualifier</t>
  </si>
  <si>
    <t xml:space="preserve">Qualifier_value</t>
  </si>
  <si>
    <t xml:space="preserve">confession</t>
  </si>
  <si>
    <t xml:space="preserve">Catholicism</t>
  </si>
  <si>
    <t xml:space="preserve">Orthodox</t>
  </si>
  <si>
    <t xml:space="preserve">Protenstatism</t>
  </si>
  <si>
    <t xml:space="preserve">described by source</t>
  </si>
  <si>
    <t xml:space="preserve">Podziały terytorialno-administracyjne II Rzeczypospolitej w zakresie administracji zespolonej (Mielcarek A. J.)</t>
  </si>
  <si>
    <t xml:space="preserve">Państwowe, administracyjne, wojskowe i wyznaniowe podziały terytorialne na ziemiach polskich : (zarys dziejów) (Wojtkowiak S.)</t>
  </si>
  <si>
    <t xml:space="preserve">page(s)</t>
  </si>
  <si>
    <t xml:space="preserve">146-148</t>
  </si>
  <si>
    <t xml:space="preserve">Ustrój administracji ogólnej na Wileńszczyźnie w okresie międzywojennym (Gałędek M.)., Ustrój administracji ogólnej na Wileńszczyźnie w okresie międzywojennym, Gdańsk 2012</t>
  </si>
  <si>
    <t xml:space="preserve">Proces ujednolicania ustroju samorządu terytorialnego w II Rzeczypospolitej (Dziobek-Romański J.)., Proces ujednolicania ustroju samorządu terytorialnego w II Rzeczypospolitej, „Roczniki Nauk Prawnych“, 22 (2), 2012, s. 149–177</t>
  </si>
  <si>
    <t xml:space="preserve">149–177</t>
  </si>
  <si>
    <t xml:space="preserve">volume</t>
  </si>
  <si>
    <t xml:space="preserve">22 (2)</t>
  </si>
  <si>
    <t xml:space="preserve">Z dziejów unifikacji administracji II Rzeczypospolitej : rola przepisów pruskich (Tarnowska A.)</t>
  </si>
  <si>
    <t xml:space="preserve">Niedostatki unifikacji administracji ogólnej : doktryna i praktycy o koniecznych uzupełnieniach rozporządzenia Prezydenta RP z dnia 19 stycznia 1928 r. (Tarnowska A.)</t>
  </si>
  <si>
    <t xml:space="preserve">Województwo w Drugiej Rzeczypospolitej : (z dziejów podziałów terytorialnych w latach 1919-1939) (Kallas M.)., Województwo w Drugiej Rzeczypospolitej: z dziejów podziałów terytorialnych w latach 1919-1939, „Acta Universitatis Nicolai Copernici. Nauki Humanistyczno-Społeczne. Historia“, 30, 1997, s. 145–161</t>
  </si>
  <si>
    <t xml:space="preserve">145–161</t>
  </si>
  <si>
    <t xml:space="preserve">Próba zreformowania podziału terytorialnego Drugiej Rzeczypospolitej w latach 1928-1933 (Lewandowska-Malec I.)., Próba zreformowania podziału terytorialnego Drugiej Rzeczypospolitej w latach 1928-1933, „Czasopismo Prawno-Historyczne“, 51 (1-2), 1999, s. 301–317</t>
  </si>
  <si>
    <t xml:space="preserve">301–317</t>
  </si>
  <si>
    <t xml:space="preserve">51 (1-2)</t>
  </si>
  <si>
    <t xml:space="preserve">Deutsche Verwaltungsgeschichte</t>
  </si>
  <si>
    <t xml:space="preserve">t. 2-3</t>
  </si>
  <si>
    <t xml:space="preserve">Die Behördenverfassung in Westpreussen seit der Ordenszeit (Bär M.)</t>
  </si>
  <si>
    <t xml:space="preserve">Verwaltungsgeschichte Ostdeutschlands 1815 - 1945 : Organisation - Aufgaben - Leistungen der Verwaltung (Baumgart P. et al.)</t>
  </si>
  <si>
    <t xml:space="preserve">Handbuch der Preussischen Geschichte</t>
  </si>
  <si>
    <t xml:space="preserve">106-109</t>
  </si>
  <si>
    <t xml:space="preserve">Deutsche Verfassungsgeschichte seit 1789 (Huber E. R.)</t>
  </si>
  <si>
    <t xml:space="preserve">t. 1- 4</t>
  </si>
  <si>
    <t xml:space="preserve">Überblick über die Verwaltungsorganisation in den Bundesstaaten (Frotscher W.)</t>
  </si>
  <si>
    <t xml:space="preserve">Zmiany podziałów administracyjnych w Cesarstwie Rosyjskim, w Związku Sowieckim oraz w Federacji Rosyjskiej (Eberhardt P.)</t>
  </si>
  <si>
    <t xml:space="preserve">239–257</t>
  </si>
  <si>
    <t xml:space="preserve">Pravitel'stvennyj apparat samoderžavnoj Rossii v XIX v. (Zajončkovskij P. A.)</t>
  </si>
  <si>
    <t xml:space="preserve">Institut general-gubernatorstva v Rossijskoj imperii : (1775 g. - konec XIX v.). Avtoreferat dissertacii na soiskanie učenoj stepeni kandidata istoričeskih nauk (Rassolov G. A.)</t>
  </si>
  <si>
    <t xml:space="preserve">Izmenenie administrativno-territorial'nogo deleniâ Rossii za poslednie 300 let. (Tarhov S. A.)</t>
  </si>
  <si>
    <t xml:space="preserve">Izmenenie administrativno-territorial'nogo deleniâ Rossii v XIII-XX vv. (Tarhov S. A.)</t>
  </si>
  <si>
    <t xml:space="preserve">65–101</t>
  </si>
  <si>
    <t xml:space="preserve">1 (46)</t>
  </si>
  <si>
    <t xml:space="preserve">Landratura Sankt-Peterburgskoj gubernii : štat, funkcii, mesto v sisteme upravleniâ : (materialy k issledovaniû) (Redin D.)</t>
  </si>
  <si>
    <t xml:space="preserve">75–88</t>
  </si>
  <si>
    <t xml:space="preserve">Kancelaria organów władzy w Galicji : wybór źródeł (Górak A. et al.)</t>
  </si>
  <si>
    <t xml:space="preserve">Od uwłaszczenia do odrodzenia państwa (Grzybowski K.)</t>
  </si>
  <si>
    <t xml:space="preserve">T. 4</t>
  </si>
  <si>
    <t xml:space="preserve">Galicja 1848-1914 : historia ustroju politycznego na tle historii ustroju Austrii (Grzybowski K.)</t>
  </si>
  <si>
    <t xml:space="preserve">Galizien unter österreichischer Herrschaft : Verwaltung - Kirche - Bevölkerung (Mark R. A.)</t>
  </si>
  <si>
    <t xml:space="preserve">Podziały administracyjne Królestwa Polskiego w okresie 1815-1918 r. : (zarys historyczny) (Trzebiński W. et al.)</t>
  </si>
  <si>
    <t xml:space="preserve">Historia ustroju Polski X-XX w. (Kallas M.)</t>
  </si>
  <si>
    <t xml:space="preserve">892-941</t>
  </si>
  <si>
    <t xml:space="preserve">t. 1</t>
  </si>
  <si>
    <t xml:space="preserve">Prusy w okresie monarchii absolutnej (1701-1806) (Szultka Z. et al.)</t>
  </si>
  <si>
    <t xml:space="preserve">81-105</t>
  </si>
  <si>
    <t xml:space="preserve">Ziemie polskie pod zaborem pruskim : Prusy Południowe 1793-1806 : studium historycznoprawne (Wąsicki J.)</t>
  </si>
  <si>
    <t xml:space="preserve">114-115</t>
  </si>
  <si>
    <t xml:space="preserve">127-131</t>
  </si>
  <si>
    <t xml:space="preserve">Ustawy okołokonstytucyjne Sejmu Wielkiego z 1791 i 1792 roku (Uruszczak W.)</t>
  </si>
  <si>
    <t xml:space="preserve">247-258</t>
  </si>
  <si>
    <t xml:space="preserve">t. 6 (z. 3)</t>
  </si>
  <si>
    <t xml:space="preserve">Historia Polski 1572-1795 (Augustyniak U.)</t>
  </si>
  <si>
    <t xml:space="preserve">Do połowy XV wieku (Bardach J.)</t>
  </si>
  <si>
    <t xml:space="preserve">Od połowy XV w. do r. 1795 (Kaczmarczyk Z. et al.)</t>
  </si>
  <si>
    <t xml:space="preserve">t. 2</t>
  </si>
  <si>
    <t xml:space="preserve">Historia administracji nowożytnej (Malec D. et al.)</t>
  </si>
  <si>
    <t xml:space="preserve">Historia ustroju i prawa polskiego (Bardach J. et al.)</t>
  </si>
  <si>
    <t xml:space="preserve">Od rozbiorów do uwłaszczenia (Bartel W. M. et al.)</t>
  </si>
  <si>
    <t xml:space="preserve">Ustrój i prawo Wolnego Miasta Krakowa : (1815-1846) (Bartel W. M.)</t>
  </si>
  <si>
    <t xml:space="preserve">Pierwsze podziały administracyjne Galicji (Barwiński W.)</t>
  </si>
  <si>
    <t xml:space="preserve">Historia ustroju społeczno-politycznego Galicji 1772-1848 (Grodziski S.)</t>
  </si>
  <si>
    <t xml:space="preserve">Galicja Zachodnia 1795-1809 : studium z dziejów ziem polskich zaboru austriackiego po III rozbiorze (Mencel T.)</t>
  </si>
  <si>
    <t xml:space="preserve">Historia Węgier (Felczak W.)</t>
  </si>
  <si>
    <t xml:space="preserve">Dzieje Węgier w zarysie (Gajsler J. F.)</t>
  </si>
  <si>
    <t xml:space="preserve">Osadnictwo polskie na Górnych Węgrzech do początku XVIII wieku (Skawiński M.)</t>
  </si>
  <si>
    <t xml:space="preserve">33–53</t>
  </si>
  <si>
    <t xml:space="preserve">Górny Spisz za panowania Władysława II Jagiełły (1386-1434) (Trajdos T. M.)</t>
  </si>
  <si>
    <t xml:space="preserve">9–20</t>
  </si>
  <si>
    <t xml:space="preserve">Historia ustroju Śląska : 1202-1740 (Orzechowski K.)</t>
  </si>
  <si>
    <t xml:space="preserve">Slezsko - země Koruny České : historie a kultura 1300-1740</t>
  </si>
  <si>
    <t xml:space="preserve">The long formation of the region Silesia (c. 1000-1526) (Wiszewski P.)</t>
  </si>
  <si>
    <t xml:space="preserve">Terra - Ducatus - Marchionatus - Regio : die Bildung und Entwicklung der Regionen im Rahmen der Krone des Königreichs Böhmen</t>
  </si>
  <si>
    <t xml:space="preserve">Slezsko v dějinách českého státu (Antonín R. et al.)</t>
  </si>
  <si>
    <t xml:space="preserve">Historia Pomorza : opracowanie zbiorowe</t>
  </si>
  <si>
    <t xml:space="preserve">140-146</t>
  </si>
  <si>
    <t xml:space="preserve">889-891</t>
  </si>
  <si>
    <t xml:space="preserve">859-865</t>
  </si>
  <si>
    <t xml:space="preserve">Dzieje Brandenburgii-Prus na progu czasów nowożytnych (1500-1701) (Wachowiak B.)</t>
  </si>
  <si>
    <t xml:space="preserve">250-257</t>
  </si>
  <si>
    <t xml:space="preserve">Władztwo Polski w Prusiech Zakonnych i Książęcych (1454-1657) : wybór źródeł (Vetulani A.)</t>
  </si>
  <si>
    <t xml:space="preserve">Struktura administracyjna i własnościowa Pomorza Gdańskiego pod rządami zakonu krzyżackiego w latach 1309-1454 (Grzegorz M.)</t>
  </si>
  <si>
    <t xml:space="preserve">Marian Biskup, Gerard Labuda, Dzieje zakonu krzyżackiego w Prusach. Gospodarka-Społeczeństwo-Pańswo-Ideologia, Gdańsk 1986</t>
  </si>
  <si>
    <t xml:space="preserve">Dzieje zakonu krzyżackiego w Prusach: gospodarka, społeczeństwo, państwo, ideologia (Biskup M. et al.)</t>
  </si>
  <si>
    <t xml:space="preserve">Zakon krzyżacki w Prusach i Inflantach : podziały administracyjne i kościelne w XIII-XVI wieku (Arszyński M. et al.)</t>
  </si>
  <si>
    <t xml:space="preserve">Die Kirche im Deutschordensstaat in Preussen (1243-1525) : Organisation, Ausstattung, Rechtsprechung, Geistlichkeit, Gläubige (Radzimiński A.)</t>
  </si>
  <si>
    <t xml:space="preserve">Biskupstwa państwa krzyżackiego w Prusach XIII-XV wieku : z dziejów organizacji kościelnej i duchowieństwa (Radzimiński A.)</t>
  </si>
  <si>
    <t xml:space="preserve">legal basis</t>
  </si>
  <si>
    <t xml:space="preserve">Konstytucja Rzeczypospolitej Polskie z 17 marca 1921 r.</t>
  </si>
  <si>
    <t xml:space="preserve">Rozporządzenie Prezydenta Rzeczypospolitej z dnia 19 stycznia 1928 r. o organizacji i zakresie działania władz administracji ogólnej</t>
  </si>
  <si>
    <t xml:space="preserve">Ustawa z dnia 23 marca 1933 r. o częściowej zmianie ustroju samorządu terytorjalnego. (tzw. ustawa scaleniowa)</t>
  </si>
  <si>
    <t xml:space="preserve">Verordnung wegen verbesserter Einrichtung der Provinzial- Polizei- und Finanzbehörden vom 26. Dezember 1808 (GS S. 481)</t>
  </si>
  <si>
    <t xml:space="preserve">Städteordnung 1808, 1831, 1853</t>
  </si>
  <si>
    <t xml:space="preserve">Verordnung wegen verbesserter Einrichtung der Provinzial-Behörden vom 30. April 1815 (GS S. 85)</t>
  </si>
  <si>
    <t xml:space="preserve">Gesetz über Verpflichtung zur Armenpflege vom 31. Dez. 1842</t>
  </si>
  <si>
    <t xml:space="preserve">Kreisordnung für die östlichen 6 Provinzen vom 13. Dez. 1872.</t>
  </si>
  <si>
    <t xml:space="preserve">tädteordnung 1808, 1831, 1853</t>
  </si>
  <si>
    <t xml:space="preserve">Kreisordnung für die östlichen 6 Provinzen vom 13. Dez. 1872</t>
  </si>
  <si>
    <t xml:space="preserve">Dekret Piotra I z dnia 18 grudnia 1708 r.</t>
  </si>
  <si>
    <t xml:space="preserve">ukaz Piotra I z dnia 29 maja 1719 r.</t>
  </si>
  <si>
    <t xml:space="preserve">dekret Katarzyny II z 7 listopada 1775 r.</t>
  </si>
  <si>
    <t xml:space="preserve">dekret Pawa I z 12 grudnia 1796 r.</t>
  </si>
  <si>
    <t xml:space="preserve">1861: reforma uwłaszczeniowa i wprowadzenie gmin</t>
  </si>
  <si>
    <t xml:space="preserve">Akt unii lubelskiej z dnia 1 lipca 1569 r.</t>
  </si>
  <si>
    <t xml:space="preserve">Konstytucja 3 maja 1791 r.</t>
  </si>
  <si>
    <t xml:space="preserve">Edykt z 11 września 1772 r. o utworzeniu guberium we Lwowie</t>
  </si>
  <si>
    <t xml:space="preserve">listopad-grudzień 1773 r: podział na 6 cyrkułów (Kreis) oraz 59 okręgów (Kreisdistricten)</t>
  </si>
  <si>
    <t xml:space="preserve">dekret z 22 marca 1782 r. o zniesieniu okręgów</t>
  </si>
  <si>
    <t xml:space="preserve">Hofordnung 1537, Kanzleiordnungen 1537, 1562, 1577</t>
  </si>
  <si>
    <t xml:space="preserve">Geheime-Rats-Ordnung 13.12.1604</t>
  </si>
  <si>
    <t xml:space="preserve">Przywilej chełmiński 1233, statuty zakonu, akt inkorporacji ziem pruskich z 6 marca 1454</t>
  </si>
  <si>
    <t xml:space="preserve">traktat toruński z 1466</t>
  </si>
  <si>
    <t xml:space="preserve">traktat krakowski z 1525</t>
  </si>
  <si>
    <t xml:space="preserve">1596, akt unii brzeskiej</t>
  </si>
  <si>
    <t xml:space="preserve">1720, synod w Zamościu </t>
  </si>
  <si>
    <t xml:space="preserve">Ustawa z 1849 r.</t>
  </si>
  <si>
    <t xml:space="preserve">25 listopada 1936, dekret Prezydenta RP: "co spowodowały zmiany w tytulaturze i nazewnictwie poszczególnych zwierzchników i ich jednostek kościelnych" (Kłaczkow, s. 42), trudno więc to uznać za zmianę ustroju kościoła ewangelickiego.</t>
  </si>
  <si>
    <t xml:space="preserve">1849-1850: reforma ustrojowa (kraj koronny, namiestnictwa, wprowadzenie powiatów)</t>
  </si>
  <si>
    <t xml:space="preserve">1855-1856: reforma administracyjna (zniesienie kompetencji dominiów i magistratów na rzecz ustroju gminnego i powiatów)</t>
  </si>
  <si>
    <t xml:space="preserve">reformy ustrojowe XIV w.</t>
  </si>
  <si>
    <t xml:space="preserve">statuty wiślicko-piotrowskie (1356-1362 r.)</t>
  </si>
  <si>
    <t xml:space="preserve">115-243</t>
  </si>
  <si>
    <t xml:space="preserve">religion</t>
  </si>
  <si>
    <t xml:space="preserve">Christian</t>
  </si>
  <si>
    <t xml:space="preserve">Jewish</t>
  </si>
  <si>
    <t xml:space="preserve">rite</t>
  </si>
  <si>
    <t xml:space="preserve">Latin (Roman Catholic) </t>
  </si>
  <si>
    <t xml:space="preserve">Uniate (Greek-Catholic)</t>
  </si>
  <si>
    <t xml:space="preserve">Evangelical Augsburg </t>
  </si>
  <si>
    <t xml:space="preserve">Czech Brethren </t>
  </si>
  <si>
    <t xml:space="preserve">Evangelical Reformed </t>
  </si>
  <si>
    <t xml:space="preserve">Evangelical </t>
  </si>
  <si>
    <t xml:space="preserve">Armenian rite</t>
  </si>
  <si>
    <t xml:space="preserve">purl identifier</t>
  </si>
  <si>
    <t xml:space="preserve">http://purl.org/ontohgis#administrative_system_1</t>
  </si>
  <si>
    <t xml:space="preserve">http://purl.org/ontohgis#administrative_system_2</t>
  </si>
  <si>
    <t xml:space="preserve">http://purl.org/ontohgis#administrative_system_3</t>
  </si>
  <si>
    <t xml:space="preserve">http://purl.org/ontohgis#administrative_system_4</t>
  </si>
  <si>
    <t xml:space="preserve">http://purl.org/ontohgis#administrative_system_5</t>
  </si>
  <si>
    <t xml:space="preserve">http://purl.org/ontohgis#administrative_system_6</t>
  </si>
  <si>
    <t xml:space="preserve">http://purl.org/ontohgis#administrative_system_7</t>
  </si>
  <si>
    <t xml:space="preserve">http://purl.org/ontohgis#administrative_system_8</t>
  </si>
  <si>
    <t xml:space="preserve">http://purl.org/ontohgis#administrative_system_9</t>
  </si>
  <si>
    <t xml:space="preserve">http://purl.org/ontohgis#administrative_system_10</t>
  </si>
  <si>
    <t xml:space="preserve">http://purl.org/ontohgis#administrative_system_11</t>
  </si>
  <si>
    <t xml:space="preserve">http://purl.org/ontohgis#administrative_system_12</t>
  </si>
  <si>
    <t xml:space="preserve">http://purl.org/ontohgis#administrative_system_13</t>
  </si>
  <si>
    <t xml:space="preserve">http://purl.org/ontohgis#administrative_system_14</t>
  </si>
  <si>
    <t xml:space="preserve">http://purl.org/ontohgis#administrative_system_15</t>
  </si>
  <si>
    <t xml:space="preserve">http://purl.org/ontohgis#administrative_system_16</t>
  </si>
  <si>
    <t xml:space="preserve">http://purl.org/ontohgis#administrative_system_17</t>
  </si>
  <si>
    <t xml:space="preserve">http://purl.org/ontohgis#administrative_system_18</t>
  </si>
  <si>
    <t xml:space="preserve">http://purl.org/ontohgis#administrative_system_19</t>
  </si>
  <si>
    <t xml:space="preserve">różna  data</t>
  </si>
  <si>
    <t xml:space="preserve">http://purl.org/ontohgis#administrative_system_20</t>
  </si>
  <si>
    <t xml:space="preserve">http://purl.org/ontohgis#administrative_system_21</t>
  </si>
  <si>
    <t xml:space="preserve">http://purl.org/ontohgis#administrative_system_22</t>
  </si>
  <si>
    <t xml:space="preserve">http://purl.org/ontohgis#administrative_system_23</t>
  </si>
  <si>
    <t xml:space="preserve">http://purl.org/ontohgis#administrative_system_24</t>
  </si>
  <si>
    <t xml:space="preserve">http://purl.org/ontohgis#administrative_system_25</t>
  </si>
  <si>
    <t xml:space="preserve">http://purl.org/ontohgis#administrative_system_26</t>
  </si>
  <si>
    <t xml:space="preserve">http://purl.org/ontohgis#administrative_system_27</t>
  </si>
  <si>
    <t xml:space="preserve">http://purl.org/ontohgis#administrative_system_28</t>
  </si>
  <si>
    <t xml:space="preserve">http://purl.org/ontohgis#administrative_system_29</t>
  </si>
  <si>
    <t xml:space="preserve">http://purl.org/ontohgis#administrative_system_30</t>
  </si>
  <si>
    <t xml:space="preserve">http://purl.org/ontohgis#administrative_system_31</t>
  </si>
  <si>
    <t xml:space="preserve">http://purl.org/ontohgis#administrative_system_32</t>
  </si>
  <si>
    <t xml:space="preserve">http://purl.org/ontohgis#administrative_system_33</t>
  </si>
  <si>
    <t xml:space="preserve">http://purl.org/ontohgis#administrative_system_34</t>
  </si>
  <si>
    <t xml:space="preserve">http://purl.org/ontohgis#administrative_system_35</t>
  </si>
  <si>
    <t xml:space="preserve">http://purl.org/ontohgis#administrative_system_36</t>
  </si>
  <si>
    <t xml:space="preserve">http://purl.org/ontohgis#administrative_system_37</t>
  </si>
  <si>
    <t xml:space="preserve">http://purl.org/ontohgis#administrative_system_38</t>
  </si>
  <si>
    <t xml:space="preserve">http://purl.org/ontohgis#administrative_system_39</t>
  </si>
  <si>
    <t xml:space="preserve">http://purl.org/ontohgis#administrative_system_40</t>
  </si>
  <si>
    <t xml:space="preserve">http://purl.org/ontohgis#administrative_system_41</t>
  </si>
  <si>
    <t xml:space="preserve">http://purl.org/ontohgis#administrative_system_42</t>
  </si>
  <si>
    <t xml:space="preserve">http://purl.org/ontohgis#administrative_system_43</t>
  </si>
  <si>
    <t xml:space="preserve">http://purl.org/ontohgis#administrative_system_44</t>
  </si>
  <si>
    <t xml:space="preserve">http://purl.org/ontohgis#administrative_system_45</t>
  </si>
  <si>
    <t xml:space="preserve">http://purl.org/ontohgis#administrative_system_46</t>
  </si>
  <si>
    <t xml:space="preserve">http://purl.org/ontohgis#administrative_system_47</t>
  </si>
  <si>
    <t xml:space="preserve">http://purl.org/ontohgis#administrative_system_48</t>
  </si>
  <si>
    <t xml:space="preserve">wypełnia</t>
  </si>
  <si>
    <t xml:space="preserve">etykieta</t>
  </si>
  <si>
    <t xml:space="preserve">A. Radzimiński, Biskupstwa państwa krzyżackiego w Prusach XIII-XV wieku, Toruń 1999</t>
  </si>
  <si>
    <t xml:space="preserve">A. Radzimiński, Die Kirche im Deutschordensstaat in Preussen (1243-1525). Organisation, Ausstattung, Rechtsprechung, Geistlichkeit, Gläubige, Toruń 2014 (Seria: Prussia sacra, t. 4)</t>
  </si>
  <si>
    <t xml:space="preserve">B. Wachowiak, A. Kamieński, Dzieje Brandenburgii-Prus. Na progu czasów nowożytnych (1500-1701), Poznań 2001, s. 250-257</t>
  </si>
  <si>
    <t xml:space="preserve">Bardach J., Bartel W.M., Historia państwa i prawa Polski. T. 3, Od rozbiorów do uwłaszczenia, Warszawa 1981</t>
  </si>
  <si>
    <t xml:space="preserve">Bartel W.M., Ustrój i prawo Wolnego Miasta Krakowa: (1815-1846), Kraków 1976</t>
  </si>
  <si>
    <t xml:space="preserve">Barwiński E., Pierwsze podziały administracyjne Galicji, Lwów 1935</t>
  </si>
  <si>
    <t xml:space="preserve">D. Malec, J. Malec, Historia administracji nowożytnej, Kraków 1998</t>
  </si>
  <si>
    <t xml:space="preserve">Deutsche Verwaltungsgeschichte, t. 1: Vom Spätmittelalter bis zum Ende des Reiches, red. K. G. A. Jeserich, H. Pohl, G. H. v. Unruh, Stuttgart 1983, s. 859-865</t>
  </si>
  <si>
    <t xml:space="preserve">Deutsche Verwaltungsgeschichte, t. 1: Vom Spätmittelalter bis zum Ende des Reiches, red. K. G. A. Jeserich, H. Pohl, G. H. v. Unruh, Stuttgart 1983, s. 889-891</t>
  </si>
  <si>
    <t xml:space="preserve">Deutsche Verwaltungsgeschichte, t. 1: Vom Spätmittelalter bis zum Ende des Reiches, red. K. G. A. Jeserich, H. Pohl, G. H. v. Unruh, Stuttgart 1983, s. 892-941</t>
  </si>
  <si>
    <t xml:space="preserve">Deutsche Verwaltungsgeschichte, t. 2-3, red. K. G. A. Jeserich, H. Pohl, G. H. v. Unruh, Stuttgart 1983</t>
  </si>
  <si>
    <t xml:space="preserve">Dziobek-Romański J., Proces ujednolicania ustroju samorządu terytorialnego w II Rzeczypospolitej, „Roczniki Nauk Prawnych“, 22 (2), 2012, s. 149–177</t>
  </si>
  <si>
    <t xml:space="preserve">Eberhardt P., Zmiany podziałów administracyjnych w Cesarstwie Rosyjskim, w Związku Radzieckim oraz w Federacji Rosyjskiej, „Studia z Dziejów Rosji i Europy Środkowo-Wschodniej“, 45, 2010, s. 239–257</t>
  </si>
  <si>
    <t xml:space="preserve">Felczak W., Historia Węgier, Wrocław 1983</t>
  </si>
  <si>
    <t xml:space="preserve">Gajsler J.F., Dzieje Węgier w zarysie, t. 2-3, Warszawa 1900-1902</t>
  </si>
  <si>
    <t xml:space="preserve">Gałędek M., Ustrój administracji ogólnej na Wileńszczyźnie w okresie międzywojennym, Gdańsk 2012</t>
  </si>
  <si>
    <t xml:space="preserve">Górak A., Latawiec K., Kancelaria organów władzy w Galicji: Wybór źródeł, Lublin 2012</t>
  </si>
  <si>
    <t xml:space="preserve">Grodziski S., Historia ustroju społeczno-politycznego Galicji 1772-1848, Wrocław 1971</t>
  </si>
  <si>
    <t xml:space="preserve">Grzybowski K., Galicja 1848-1914: Historia ustroju politycznego na tle historii ustroju Austrii, Wrocław 1959</t>
  </si>
  <si>
    <t xml:space="preserve">Grzybowski K., Historia państwa i prawa Polski. T. 4, Od uwłaszczenia do odrodzenia państwa, Warszawa 1982</t>
  </si>
  <si>
    <t xml:space="preserve">Handbuch der Preußischen Geschichte, hrsg. v. O. Buesch, Bd. II, Das 19. Jh. und Große Themen der Geschichte Preußens, Berlin -New York, 1992, s. 106-109</t>
  </si>
  <si>
    <t xml:space="preserve">Heinrich G., Henning F.W., Jeserich K. G. A., Verwaltungsgeschichte Ostdeutschlands 1815-1945. Organisation-Aufgaben-Leistungen der Verwaltung. Stuttgart 1993</t>
  </si>
  <si>
    <t xml:space="preserve">Historia państwa i prawa Polski do roku 1795, t. 1-2, pod red. J. Bardacha, Warszawa 1957</t>
  </si>
  <si>
    <t xml:space="preserve">Historia Pomorza, t. I do roku 1466, cz. II. Pomorze Zachodnie w dobie rozwijającego się feudalizmu (1124-14640, red. G. Labuda, Poznań 1969, s. 140-146, 226-235, 298-306</t>
  </si>
  <si>
    <t xml:space="preserve">Huber, Deutsche Verfassungsgeschichte, t. 1- 4</t>
  </si>
  <si>
    <t xml:space="preserve">J. Bardach, B. Leśniodorski, M. Pietrzak, Historia ustroju i prawa polskiego, Warszawa 2011 (wyd. 6)</t>
  </si>
  <si>
    <t xml:space="preserve">J. Wąsicki, Ziemie polskie pod zaborem pruskim. Prusy Południowe 1793-1806. Studium historycznoprawne, Wrocław 1957, s. 114-115, 127-131</t>
  </si>
  <si>
    <t xml:space="preserve">K. Orzechowski, Historia ustroju Śląska 1202-1740, Wrocław 2005</t>
  </si>
  <si>
    <t xml:space="preserve">Kallas M., Historia ustroju Polski X-XX w. Warszawa 2003.</t>
  </si>
  <si>
    <t xml:space="preserve">Kallas M., Województwo w Drugiej Rzeczypospolitej: z dziejów podziałów terytorialnych w latach 1919-1939, „Acta Universitatis Nicolai Copernici. Nauki Humanistyczno-Społeczne. Historia“, 30, 1997, s. 145–161</t>
  </si>
  <si>
    <t xml:space="preserve">Lewandowska-Malec I., Próba zreformowania podziału terytorialnego Drugiej Rzeczypospolitej w latach 1928-1933, „Czasopismo Prawno-Historyczne“, 51 (1-2), 1999, s. 301–317</t>
  </si>
  <si>
    <t xml:space="preserve">M. Bär, Die Behördenverfassung in Westpreußen seit der Ordenszeit, Danzig 1912</t>
  </si>
  <si>
    <t xml:space="preserve">M. Biskup, i in., Państwo zakonu krzyżackiego w Prusach. Władza i społeczeństwo, Warszawa 2008</t>
  </si>
  <si>
    <t xml:space="preserve">M. Grzegorz, Struktura administracyjna i własnościowa Pomorza Gdańskiego pod rządami zakonu krzyżackiego w latach 1309-1454, Warszawa-Poznań-Toruń 1987</t>
  </si>
  <si>
    <t xml:space="preserve">Mark R.A., Galizien unter österreichischer Herrschaft: Verwaltung - Kirche - Bevölkerung, Marburg 1994 (Historische und Landeskundliche Ostmitteleuropa-Studien, 13)</t>
  </si>
  <si>
    <t xml:space="preserve">Mencel T., Galicja Zachodnia 1795-1809: Studium z dziejów ziem polskich zaboru austriackiego po III rozbiorze, Lublin 1976</t>
  </si>
  <si>
    <t xml:space="preserve">Mielcarek A.J., Podziały terytorialno-administracyjne II Rzeczypospolitej w zakresie administracji zespolonej, Warszawa 2008</t>
  </si>
  <si>
    <t xml:space="preserve">Prusy w okresie monarchii absolutnej (1701-1806), red. B. Wachowiak, Poznań 2010, s. 81-105</t>
  </si>
  <si>
    <t xml:space="preserve">Roger W., Frotscher W., „Überblick über die Verwaltungsorganisation in den Bundesstaaten, w: Deutsche Verwaltungsgeschichte, Bd. 3 hrsg. von K.G.A. Jeserich, H. Pohl und G. Ch. v. Unruh, Stuttgart 1984</t>
  </si>
  <si>
    <t xml:space="preserve">Skawiński M., Osadnictwo polskie na Górnych Węgrzech do początku XVIII wieku, w: Jánošik a fenomén zbojnictva na slovensko-polsko-českom pomedzi: Janosik a fenomen zbójnictwa słowacko-polskiego i czeskiego pogranicza zborník príspevkov z konferencie Terchová 2.- 4. 8. 2007, red. M. Mrva, Žilina 2007, s. 33–53</t>
  </si>
  <si>
    <t xml:space="preserve">Slezsko - země Koruny české. Historie a kultura 1300-1740. Díl A a B, red. H. Dáňová, J. Klípa, L. Stolárová, Praha 2008</t>
  </si>
  <si>
    <t xml:space="preserve">Slezsko v dějinách českého státu, I: od pravěku do roku 1490, R. Antonín, M. Čapský, V. Janák, P. Kouřil, D. Prix, pod vedením Z. Jiráska, Praha 2012</t>
  </si>
  <si>
    <t xml:space="preserve">Slezsko v dějinách českého státu. II. 1490-1763, R. Fukala, I. Korbelářová, J. Olšovský, D. Uhlíř, R. Žáček, pod vedením Z. Jiráska, Praha 2012</t>
  </si>
  <si>
    <t xml:space="preserve">Tarnowska A., Niedostatki unifikacji administracji ogólnej. Doktryna i praktycy o koniecznych uzupełnieniach rozporządzenia Prezydenta RP z dnia 19 stycznia 1928 r, „Studia Iuridica Toruniensia“, 17, 2016, s. 255</t>
  </si>
  <si>
    <t xml:space="preserve">Tarnowska A., Z dziejów unifikacji administracji II Rzeczypospolitej: Rola przepisów pruskich, Toruń 2012</t>
  </si>
  <si>
    <t xml:space="preserve">Terra - Ducatus - Marchionatus - Regio. Die Bildung und Entwicklung der Regionen im Rahmen der Krone des Königreichs Böhmen, Hrsg. von L. Bobková, J. Fantysová-Matějková unter Mitarbeit von P. Hrachovec, J. Zdichynec, Praha 2013</t>
  </si>
  <si>
    <t xml:space="preserve">The Long Formation of the Region (c. 1000-1526), ed. P. Wiszewski (seria: Cuius regio? Ideological and Territorial Cohesion of Silesia, eds. L. Karc, P. Wiszewski, R. Żerelik, vol. 1), Wrocław 2013</t>
  </si>
  <si>
    <t xml:space="preserve">Trajdos T., Górny Spisz za panowania Władysława II Jagiełły (1386-1434), „Nowe Studia Grunwaldzkie“, 2, 2016, s. 9–20</t>
  </si>
  <si>
    <t xml:space="preserve">Trzebiński W., Borkiewicz A., Podział administracyjny Królestwa Polskiego 1815-1918, Warszawa 1956 (Dokumentacja Geograficzna, 4)</t>
  </si>
  <si>
    <t xml:space="preserve">U. Augustyniak, Historia Polski 1572-1795, Warszawa 2008</t>
  </si>
  <si>
    <t xml:space="preserve">W. Uruszczak, Ustawy okołokonstytucyjne Sejmu Wielkiego z 1791 i 1792 r., "Krakowskie Studia z Historii Państwa i Prawa", t. 6 (z. 3), 2013, s. 247-258</t>
  </si>
  <si>
    <t xml:space="preserve">Władztwo Polski w Prusiech Zakonnych i Książęcych (1454-1657). Wybór źródeł, oprac i wstęp A. Vetulani, Wrocław 1953</t>
  </si>
  <si>
    <t xml:space="preserve">Wojtkowiak S., Państwowe, administracyjne, wojskowe i wyznaniowe podziały terytorialne na ziemiach polskich: (zarys dziejów), Łódź 2000, s. 146-148</t>
  </si>
  <si>
    <t xml:space="preserve">Zakon Krzyżacki w Prusach i Inflantach. Podziały admiinistracyjne i kościelne w XIII-XVI wieku, red. R. Czaja, A. Radzimiński, Toruń 2013</t>
  </si>
  <si>
    <t xml:space="preserve">Зайончковский П.А., Правительственный аппарат самодержавной России, Москва 1978</t>
  </si>
  <si>
    <t xml:space="preserve">Рассолов Г.А., Институт генерал-губернаторства в Российской империи: Дис. … канд. ист. наук, Москва 2005, http://www.dissercat.com/content/institut-general-gubernatorstva-v-rossiiskoi-imperii-1775-g-konets-xix-v, 05.08.2018</t>
  </si>
  <si>
    <t xml:space="preserve">Редин Д., Ландратура Санкт-Петербургской губернии: штат, функции, место в системе управления (mатериалы к исследованию): Редин, Дмитрий, Ландратура Санкт-Петербургской губернии, „Res Historica“, 44, 2017, s. 75–88</t>
  </si>
  <si>
    <t xml:space="preserve">Тархов С.А., Изменение административно-территориального деления России в XIII—XX вв., „Логос“, 1 (46), 2005, s. 65–101</t>
  </si>
  <si>
    <t xml:space="preserve">Тархов С.А., Изменение административно-территориального деления России за последние 300 лет, „География“, 15, 2001, http://geo.1september.ru/article.php?ID=200101502, 05.08.2018</t>
  </si>
  <si>
    <t xml:space="preserve">chrześcijańska</t>
  </si>
  <si>
    <t xml:space="preserve">mojżeszowa</t>
  </si>
  <si>
    <t xml:space="preserve">czesko-braterski</t>
  </si>
  <si>
    <t xml:space="preserve">ewangelicki</t>
  </si>
  <si>
    <t xml:space="preserve">ewangelicko-augsburski</t>
  </si>
  <si>
    <t xml:space="preserve">ewangelicko-reformowany</t>
  </si>
  <si>
    <t xml:space="preserve">grecki</t>
  </si>
  <si>
    <t xml:space="preserve">ormiański</t>
  </si>
  <si>
    <t xml:space="preserve">rzymski</t>
  </si>
  <si>
    <t xml:space="preserve">katolickie</t>
  </si>
  <si>
    <t xml:space="preserve">prawosławne</t>
  </si>
  <si>
    <t xml:space="preserve">protestanckie</t>
  </si>
  <si>
    <t xml:space="preserve">Sheet</t>
  </si>
  <si>
    <t xml:space="preserve">Reference_property</t>
  </si>
  <si>
    <t xml:space="preserve">Reference_value</t>
  </si>
  <si>
    <t xml:space="preserve">Q_statements</t>
  </si>
  <si>
    <t xml:space="preserve">reference URL</t>
  </si>
  <si>
    <t xml:space="preserve">https://ontohgis.pl/</t>
  </si>
  <si>
    <t xml:space="preserve">Datatype</t>
  </si>
  <si>
    <t xml:space="preserve">Description_en</t>
  </si>
  <si>
    <t xml:space="preserve">Wiki_id</t>
  </si>
  <si>
    <t xml:space="preserve">Inverse_property</t>
  </si>
</sst>
</file>

<file path=xl/styles.xml><?xml version="1.0" encoding="utf-8"?>
<styleSheet xmlns="http://schemas.openxmlformats.org/spreadsheetml/2006/main">
  <numFmts count="3">
    <numFmt numFmtId="164" formatCode="General"/>
    <numFmt numFmtId="165" formatCode="yyyy\-mm\-dd"/>
    <numFmt numFmtId="166" formatCode="@"/>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0"/>
      <color rgb="FF000000"/>
      <name val="Arial"/>
      <family val="0"/>
      <charset val="1"/>
    </font>
    <font>
      <sz val="10"/>
      <color rgb="FF000000"/>
      <name val="Arial"/>
      <family val="0"/>
      <charset val="1"/>
    </font>
    <font>
      <sz val="11"/>
      <color rgb="FF000000"/>
      <name val="Roboto"/>
      <family val="0"/>
      <charset val="1"/>
    </font>
    <font>
      <u val="single"/>
      <sz val="10"/>
      <color rgb="FF0000FF"/>
      <name val="Arial"/>
      <family val="0"/>
      <charset val="1"/>
    </font>
    <font>
      <u val="single"/>
      <sz val="10"/>
      <color rgb="FF0563C1"/>
      <name val="Arial"/>
      <family val="0"/>
      <charset val="1"/>
    </font>
    <font>
      <u val="single"/>
      <sz val="10"/>
      <color rgb="FF000000"/>
      <name val="Arial"/>
      <family val="0"/>
      <charset val="1"/>
    </font>
    <font>
      <b val="true"/>
      <sz val="11"/>
      <color rgb="FF000000"/>
      <name val="Arial"/>
      <family val="0"/>
      <charset val="1"/>
    </font>
  </fonts>
  <fills count="4">
    <fill>
      <patternFill patternType="none"/>
    </fill>
    <fill>
      <patternFill patternType="gray125"/>
    </fill>
    <fill>
      <patternFill patternType="solid">
        <fgColor rgb="FFFFFFFF"/>
        <bgColor rgb="FFFFF2CC"/>
      </patternFill>
    </fill>
    <fill>
      <patternFill patternType="solid">
        <fgColor rgb="FFFFF2CC"/>
        <bgColor rgb="FFFFFFFF"/>
      </patternFill>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6" fontId="0"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_1" displayName="Table_1" ref="A1:Q50" headerRowCount="1" totalsRowCount="0" totalsRowShown="0">
  <tableColumns count="17">
    <tableColumn id="1" name="Identifiers"/>
    <tableColumn id="2" name="Names"/>
    <tableColumn id="3" name="StartsAt"/>
    <tableColumn id="4" name="EndsAt"/>
    <tableColumn id="5" name="Scope"/>
    <tableColumn id="6" name="StartsAtDomination"/>
    <tableColumn id="7" name="EndsAtDomination"/>
    <tableColumn id="8" name="LegalBasis"/>
    <tableColumn id="9" name="Remarks"/>
    <tableColumn id="10" name="Bibliography"/>
    <tableColumn id="11" name="Author"/>
    <tableColumn id="12" name="MetadataCreationDate"/>
    <tableColumn id="13" name="in_ontology"/>
    <tableColumn id="14" name="Religion"/>
    <tableColumn id="15" name="Confession"/>
    <tableColumn id="16" name="Rite"/>
    <tableColumn id="17" name="OntoEditorPL"/>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ontohgis.p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1:C1 B3"/>
    </sheetView>
  </sheetViews>
  <sheetFormatPr defaultColWidth="14.4375" defaultRowHeight="15" zeroHeight="false" outlineLevelRow="0" outlineLevelCol="0"/>
  <cols>
    <col collapsed="false" customWidth="true" hidden="false" outlineLevel="0" max="1" min="1" style="0" width="11.71"/>
    <col collapsed="false" customWidth="true" hidden="false" outlineLevel="0" max="2" min="2" style="0" width="54.71"/>
    <col collapsed="false" customWidth="true" hidden="false" outlineLevel="0" max="3" min="3" style="0" width="12.14"/>
    <col collapsed="false" customWidth="true" hidden="false" outlineLevel="0" max="4" min="4" style="0" width="10.29"/>
    <col collapsed="false" customWidth="true" hidden="false" outlineLevel="0" max="5" min="5" style="0" width="80.86"/>
    <col collapsed="false" customWidth="true" hidden="false" outlineLevel="0" max="6" min="6" style="0" width="20"/>
    <col collapsed="false" customWidth="true" hidden="false" outlineLevel="0" max="7" min="7" style="0" width="19.14"/>
    <col collapsed="false" customWidth="true" hidden="false" outlineLevel="0" max="10" min="8" style="0" width="80.86"/>
    <col collapsed="false" customWidth="true" hidden="false" outlineLevel="0" max="11" min="11" style="0" width="27"/>
    <col collapsed="false" customWidth="true" hidden="false" outlineLevel="0" max="12" min="12" style="0" width="22.71"/>
    <col collapsed="false" customWidth="true" hidden="false" outlineLevel="0" max="13" min="13" style="0" width="13.29"/>
    <col collapsed="false" customWidth="true" hidden="false" outlineLevel="0" max="14" min="14" style="0" width="17.86"/>
    <col collapsed="false" customWidth="true" hidden="false" outlineLevel="0" max="15" min="15" style="0" width="17.43"/>
    <col collapsed="false" customWidth="true" hidden="false" outlineLevel="0" max="16" min="16" style="0" width="28.43"/>
    <col collapsed="false" customWidth="true" hidden="false" outlineLevel="0" max="26" min="18" style="0" width="8.7"/>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ustomFormat="false" ht="14.25" hidden="false" customHeight="true" outlineLevel="0" collapsed="false">
      <c r="A2" s="1" t="n">
        <v>0</v>
      </c>
      <c r="B2" s="1" t="s">
        <v>17</v>
      </c>
      <c r="C2" s="1" t="s">
        <v>18</v>
      </c>
      <c r="D2" s="1" t="s">
        <v>19</v>
      </c>
      <c r="E2" s="1"/>
      <c r="F2" s="1"/>
      <c r="G2" s="1"/>
      <c r="H2" s="1"/>
      <c r="I2" s="1" t="s">
        <v>20</v>
      </c>
      <c r="J2" s="1"/>
      <c r="K2" s="1"/>
      <c r="L2" s="2"/>
      <c r="M2" s="1" t="n">
        <v>0</v>
      </c>
      <c r="N2" s="1"/>
      <c r="O2" s="1"/>
      <c r="P2" s="1"/>
      <c r="Q2" s="1"/>
    </row>
    <row r="3" customFormat="false" ht="14.25" hidden="false" customHeight="true" outlineLevel="0" collapsed="false">
      <c r="A3" s="1" t="n">
        <v>1</v>
      </c>
      <c r="B3" s="1" t="s">
        <v>21</v>
      </c>
      <c r="C3" s="1" t="s">
        <v>22</v>
      </c>
      <c r="D3" s="1" t="s">
        <v>23</v>
      </c>
      <c r="E3" s="1" t="s">
        <v>24</v>
      </c>
      <c r="F3" s="1" t="s">
        <v>22</v>
      </c>
      <c r="G3" s="1" t="s">
        <v>23</v>
      </c>
      <c r="H3" s="1" t="s">
        <v>25</v>
      </c>
      <c r="I3" s="1" t="s">
        <v>26</v>
      </c>
      <c r="J3" s="1" t="s">
        <v>27</v>
      </c>
      <c r="K3" s="1" t="s">
        <v>28</v>
      </c>
      <c r="L3" s="2" t="n">
        <v>43316</v>
      </c>
      <c r="M3" s="1" t="n">
        <v>1</v>
      </c>
      <c r="N3" s="1"/>
      <c r="O3" s="1"/>
      <c r="P3" s="1"/>
      <c r="Q3" s="1" t="s">
        <v>29</v>
      </c>
    </row>
    <row r="4" customFormat="false" ht="14.25" hidden="false" customHeight="true" outlineLevel="0" collapsed="false">
      <c r="A4" s="1" t="n">
        <v>2</v>
      </c>
      <c r="B4" s="1" t="s">
        <v>30</v>
      </c>
      <c r="C4" s="1" t="s">
        <v>31</v>
      </c>
      <c r="D4" s="1" t="s">
        <v>32</v>
      </c>
      <c r="E4" s="1"/>
      <c r="F4" s="1"/>
      <c r="G4" s="1"/>
      <c r="H4" s="1"/>
      <c r="I4" s="1" t="s">
        <v>20</v>
      </c>
      <c r="J4" s="1"/>
      <c r="K4" s="1"/>
      <c r="L4" s="2"/>
      <c r="M4" s="1" t="n">
        <v>0</v>
      </c>
      <c r="N4" s="1"/>
      <c r="O4" s="1"/>
      <c r="P4" s="1"/>
      <c r="Q4" s="1"/>
    </row>
    <row r="5" customFormat="false" ht="14.25" hidden="false" customHeight="true" outlineLevel="0" collapsed="false">
      <c r="A5" s="1" t="n">
        <v>3</v>
      </c>
      <c r="B5" s="1" t="s">
        <v>33</v>
      </c>
      <c r="C5" s="1" t="s">
        <v>34</v>
      </c>
      <c r="D5" s="1" t="s">
        <v>35</v>
      </c>
      <c r="E5" s="1" t="s">
        <v>36</v>
      </c>
      <c r="F5" s="1" t="s">
        <v>34</v>
      </c>
      <c r="G5" s="1" t="s">
        <v>37</v>
      </c>
      <c r="H5" s="1" t="s">
        <v>38</v>
      </c>
      <c r="I5" s="1" t="s">
        <v>39</v>
      </c>
      <c r="J5" s="1"/>
      <c r="K5" s="1" t="s">
        <v>28</v>
      </c>
      <c r="L5" s="2" t="n">
        <v>43316</v>
      </c>
      <c r="M5" s="1" t="n">
        <v>1</v>
      </c>
      <c r="N5" s="1"/>
      <c r="O5" s="1"/>
      <c r="P5" s="1"/>
      <c r="Q5" s="1" t="s">
        <v>29</v>
      </c>
    </row>
    <row r="6" customFormat="false" ht="14.25" hidden="false" customHeight="true" outlineLevel="0" collapsed="false">
      <c r="A6" s="1" t="n">
        <v>4</v>
      </c>
      <c r="B6" s="1" t="s">
        <v>40</v>
      </c>
      <c r="C6" s="1" t="s">
        <v>41</v>
      </c>
      <c r="D6" s="1" t="s">
        <v>42</v>
      </c>
      <c r="E6" s="1" t="s">
        <v>43</v>
      </c>
      <c r="F6" s="1" t="s">
        <v>41</v>
      </c>
      <c r="G6" s="1" t="s">
        <v>42</v>
      </c>
      <c r="H6" s="3" t="s">
        <v>44</v>
      </c>
      <c r="I6" s="1"/>
      <c r="J6" s="1" t="s">
        <v>45</v>
      </c>
      <c r="K6" s="1" t="s">
        <v>46</v>
      </c>
      <c r="L6" s="2" t="n">
        <v>43316</v>
      </c>
      <c r="M6" s="1" t="n">
        <v>1</v>
      </c>
      <c r="N6" s="1"/>
      <c r="O6" s="1"/>
      <c r="P6" s="1"/>
      <c r="Q6" s="1" t="s">
        <v>29</v>
      </c>
    </row>
    <row r="7" customFormat="false" ht="14.25" hidden="false" customHeight="true" outlineLevel="0" collapsed="false">
      <c r="A7" s="1" t="n">
        <v>5</v>
      </c>
      <c r="B7" s="1" t="s">
        <v>47</v>
      </c>
      <c r="C7" s="1" t="s">
        <v>41</v>
      </c>
      <c r="D7" s="1" t="s">
        <v>23</v>
      </c>
      <c r="E7" s="1" t="s">
        <v>48</v>
      </c>
      <c r="F7" s="1" t="s">
        <v>41</v>
      </c>
      <c r="G7" s="1" t="s">
        <v>23</v>
      </c>
      <c r="H7" s="1"/>
      <c r="I7" s="1"/>
      <c r="J7" s="1"/>
      <c r="K7" s="1" t="s">
        <v>46</v>
      </c>
      <c r="L7" s="2" t="n">
        <v>43316</v>
      </c>
      <c r="M7" s="1" t="n">
        <v>1</v>
      </c>
      <c r="N7" s="1"/>
      <c r="O7" s="1"/>
      <c r="P7" s="1"/>
      <c r="Q7" s="1" t="s">
        <v>29</v>
      </c>
    </row>
    <row r="8" customFormat="false" ht="14.25" hidden="false" customHeight="true" outlineLevel="0" collapsed="false">
      <c r="A8" s="1" t="n">
        <v>6</v>
      </c>
      <c r="B8" s="1" t="s">
        <v>49</v>
      </c>
      <c r="C8" s="1" t="s">
        <v>50</v>
      </c>
      <c r="D8" s="1" t="s">
        <v>42</v>
      </c>
      <c r="E8" s="1" t="s">
        <v>51</v>
      </c>
      <c r="F8" s="1" t="s">
        <v>50</v>
      </c>
      <c r="G8" s="1" t="s">
        <v>42</v>
      </c>
      <c r="H8" s="1"/>
      <c r="I8" s="1" t="s">
        <v>52</v>
      </c>
      <c r="J8" s="1"/>
      <c r="K8" s="1" t="s">
        <v>53</v>
      </c>
      <c r="L8" s="2" t="n">
        <v>43316</v>
      </c>
      <c r="M8" s="1" t="n">
        <v>1</v>
      </c>
      <c r="N8" s="1"/>
      <c r="O8" s="1"/>
      <c r="P8" s="1"/>
      <c r="Q8" s="1"/>
    </row>
    <row r="9" customFormat="false" ht="14.25" hidden="false" customHeight="true" outlineLevel="0" collapsed="false">
      <c r="A9" s="1" t="n">
        <v>7</v>
      </c>
      <c r="B9" s="1" t="s">
        <v>54</v>
      </c>
      <c r="C9" s="1" t="s">
        <v>55</v>
      </c>
      <c r="D9" s="1" t="s">
        <v>56</v>
      </c>
      <c r="E9" s="1" t="s">
        <v>57</v>
      </c>
      <c r="F9" s="1" t="s">
        <v>58</v>
      </c>
      <c r="G9" s="1" t="s">
        <v>42</v>
      </c>
      <c r="H9" s="1" t="s">
        <v>59</v>
      </c>
      <c r="I9" s="1"/>
      <c r="J9" s="1" t="s">
        <v>45</v>
      </c>
      <c r="K9" s="1" t="s">
        <v>46</v>
      </c>
      <c r="L9" s="2" t="n">
        <v>43320</v>
      </c>
      <c r="M9" s="1" t="n">
        <v>1</v>
      </c>
      <c r="N9" s="1"/>
      <c r="O9" s="1"/>
      <c r="P9" s="1"/>
      <c r="Q9" s="1" t="s">
        <v>29</v>
      </c>
    </row>
    <row r="10" customFormat="false" ht="14.25" hidden="false" customHeight="true" outlineLevel="0" collapsed="false">
      <c r="A10" s="1" t="n">
        <v>8</v>
      </c>
      <c r="B10" s="1" t="s">
        <v>60</v>
      </c>
      <c r="C10" s="1" t="s">
        <v>61</v>
      </c>
      <c r="D10" s="1" t="s">
        <v>62</v>
      </c>
      <c r="E10" s="1" t="s">
        <v>63</v>
      </c>
      <c r="F10" s="1" t="s">
        <v>64</v>
      </c>
      <c r="G10" s="1" t="s">
        <v>62</v>
      </c>
      <c r="H10" s="1" t="s">
        <v>65</v>
      </c>
      <c r="I10" s="1" t="s">
        <v>66</v>
      </c>
      <c r="J10" s="1" t="s">
        <v>67</v>
      </c>
      <c r="K10" s="1" t="s">
        <v>28</v>
      </c>
      <c r="L10" s="2" t="n">
        <v>43318</v>
      </c>
      <c r="M10" s="1" t="n">
        <v>1</v>
      </c>
      <c r="N10" s="1"/>
      <c r="O10" s="1"/>
      <c r="P10" s="1"/>
      <c r="Q10" s="1" t="s">
        <v>29</v>
      </c>
    </row>
    <row r="11" customFormat="false" ht="14.25" hidden="false" customHeight="true" outlineLevel="0" collapsed="false">
      <c r="A11" s="1" t="n">
        <v>9</v>
      </c>
      <c r="B11" s="1" t="s">
        <v>68</v>
      </c>
      <c r="C11" s="1" t="s">
        <v>69</v>
      </c>
      <c r="D11" s="1" t="s">
        <v>70</v>
      </c>
      <c r="E11" s="1" t="s">
        <v>71</v>
      </c>
      <c r="F11" s="1" t="s">
        <v>69</v>
      </c>
      <c r="G11" s="1" t="s">
        <v>70</v>
      </c>
      <c r="H11" s="1"/>
      <c r="I11" s="1"/>
      <c r="J11" s="1"/>
      <c r="K11" s="1" t="s">
        <v>72</v>
      </c>
      <c r="L11" s="2" t="n">
        <v>43319</v>
      </c>
      <c r="M11" s="1" t="n">
        <v>1</v>
      </c>
      <c r="N11" s="1"/>
      <c r="O11" s="1"/>
      <c r="P11" s="1"/>
      <c r="Q11" s="1"/>
    </row>
    <row r="12" customFormat="false" ht="14.25" hidden="false" customHeight="true" outlineLevel="0" collapsed="false">
      <c r="A12" s="1" t="n">
        <v>10</v>
      </c>
      <c r="B12" s="1" t="s">
        <v>73</v>
      </c>
      <c r="C12" s="1" t="s">
        <v>74</v>
      </c>
      <c r="D12" s="1" t="s">
        <v>70</v>
      </c>
      <c r="E12" s="1" t="s">
        <v>75</v>
      </c>
      <c r="F12" s="1" t="s">
        <v>74</v>
      </c>
      <c r="G12" s="1" t="s">
        <v>70</v>
      </c>
      <c r="H12" s="1" t="s">
        <v>76</v>
      </c>
      <c r="I12" s="1"/>
      <c r="J12" s="1" t="s">
        <v>77</v>
      </c>
      <c r="K12" s="1" t="s">
        <v>28</v>
      </c>
      <c r="L12" s="2" t="n">
        <v>43320</v>
      </c>
      <c r="M12" s="1" t="n">
        <v>1</v>
      </c>
      <c r="N12" s="1"/>
      <c r="O12" s="1"/>
      <c r="P12" s="1"/>
      <c r="Q12" s="1" t="s">
        <v>29</v>
      </c>
    </row>
    <row r="13" customFormat="false" ht="14.25" hidden="false" customHeight="true" outlineLevel="0" collapsed="false">
      <c r="A13" s="1" t="n">
        <v>11</v>
      </c>
      <c r="B13" s="1" t="s">
        <v>78</v>
      </c>
      <c r="C13" s="1" t="s">
        <v>79</v>
      </c>
      <c r="D13" s="1" t="s">
        <v>70</v>
      </c>
      <c r="E13" s="1" t="s">
        <v>80</v>
      </c>
      <c r="F13" s="1" t="s">
        <v>79</v>
      </c>
      <c r="G13" s="1" t="s">
        <v>70</v>
      </c>
      <c r="H13" s="1" t="s">
        <v>81</v>
      </c>
      <c r="I13" s="1"/>
      <c r="J13" s="1" t="s">
        <v>82</v>
      </c>
      <c r="K13" s="1" t="s">
        <v>83</v>
      </c>
      <c r="L13" s="2" t="n">
        <v>43320</v>
      </c>
      <c r="M13" s="1" t="n">
        <v>1</v>
      </c>
      <c r="N13" s="1"/>
      <c r="O13" s="1"/>
      <c r="P13" s="1"/>
      <c r="Q13" s="1" t="s">
        <v>29</v>
      </c>
    </row>
    <row r="14" customFormat="false" ht="14.25" hidden="false" customHeight="true" outlineLevel="0" collapsed="false">
      <c r="A14" s="1" t="n">
        <v>12</v>
      </c>
      <c r="B14" s="1" t="s">
        <v>84</v>
      </c>
      <c r="C14" s="1" t="s">
        <v>55</v>
      </c>
      <c r="D14" s="1" t="s">
        <v>70</v>
      </c>
      <c r="E14" s="1" t="s">
        <v>85</v>
      </c>
      <c r="F14" s="1" t="s">
        <v>55</v>
      </c>
      <c r="G14" s="1" t="s">
        <v>70</v>
      </c>
      <c r="H14" s="1"/>
      <c r="I14" s="1" t="s">
        <v>52</v>
      </c>
      <c r="J14" s="1"/>
      <c r="K14" s="1" t="s">
        <v>53</v>
      </c>
      <c r="L14" s="2" t="n">
        <v>43320</v>
      </c>
      <c r="M14" s="1" t="n">
        <v>1</v>
      </c>
      <c r="N14" s="1"/>
      <c r="O14" s="1"/>
      <c r="P14" s="1"/>
      <c r="Q14" s="1"/>
    </row>
    <row r="15" customFormat="false" ht="14.25" hidden="false" customHeight="true" outlineLevel="0" collapsed="false">
      <c r="A15" s="1" t="n">
        <v>13</v>
      </c>
      <c r="B15" s="1" t="s">
        <v>86</v>
      </c>
      <c r="C15" s="1" t="s">
        <v>87</v>
      </c>
      <c r="D15" s="1" t="s">
        <v>88</v>
      </c>
      <c r="E15" s="1" t="s">
        <v>57</v>
      </c>
      <c r="F15" s="1" t="s">
        <v>89</v>
      </c>
      <c r="G15" s="1" t="s">
        <v>90</v>
      </c>
      <c r="H15" s="1" t="s">
        <v>91</v>
      </c>
      <c r="I15" s="1" t="s">
        <v>92</v>
      </c>
      <c r="J15" s="1" t="s">
        <v>93</v>
      </c>
      <c r="K15" s="1" t="s">
        <v>46</v>
      </c>
      <c r="L15" s="2" t="n">
        <v>43323</v>
      </c>
      <c r="M15" s="1" t="n">
        <v>1</v>
      </c>
      <c r="N15" s="1"/>
      <c r="O15" s="1"/>
      <c r="P15" s="1"/>
      <c r="Q15" s="1" t="s">
        <v>29</v>
      </c>
    </row>
    <row r="16" customFormat="false" ht="14.25" hidden="false" customHeight="true" outlineLevel="0" collapsed="false">
      <c r="A16" s="1" t="n">
        <v>14</v>
      </c>
      <c r="B16" s="1" t="s">
        <v>94</v>
      </c>
      <c r="C16" s="1" t="s">
        <v>95</v>
      </c>
      <c r="D16" s="1" t="s">
        <v>96</v>
      </c>
      <c r="E16" s="1" t="s">
        <v>97</v>
      </c>
      <c r="F16" s="1" t="s">
        <v>95</v>
      </c>
      <c r="G16" s="1" t="s">
        <v>98</v>
      </c>
      <c r="H16" s="1" t="s">
        <v>99</v>
      </c>
      <c r="I16" s="1"/>
      <c r="J16" s="1" t="s">
        <v>100</v>
      </c>
      <c r="K16" s="1" t="s">
        <v>101</v>
      </c>
      <c r="L16" s="2" t="n">
        <v>43322</v>
      </c>
      <c r="M16" s="1" t="n">
        <v>1</v>
      </c>
      <c r="N16" s="1"/>
      <c r="O16" s="1"/>
      <c r="P16" s="1"/>
      <c r="Q16" s="1" t="s">
        <v>29</v>
      </c>
    </row>
    <row r="17" customFormat="false" ht="14.25" hidden="false" customHeight="true" outlineLevel="0" collapsed="false">
      <c r="A17" s="1" t="n">
        <v>15</v>
      </c>
      <c r="B17" s="1" t="s">
        <v>102</v>
      </c>
      <c r="C17" s="1" t="s">
        <v>103</v>
      </c>
      <c r="D17" s="1" t="s">
        <v>104</v>
      </c>
      <c r="E17" s="1" t="s">
        <v>105</v>
      </c>
      <c r="F17" s="1" t="s">
        <v>103</v>
      </c>
      <c r="G17" s="1" t="s">
        <v>104</v>
      </c>
      <c r="H17" s="1"/>
      <c r="I17" s="1" t="s">
        <v>52</v>
      </c>
      <c r="J17" s="1"/>
      <c r="K17" s="1" t="s">
        <v>53</v>
      </c>
      <c r="L17" s="2" t="n">
        <v>43322</v>
      </c>
      <c r="M17" s="1" t="n">
        <v>1</v>
      </c>
      <c r="N17" s="1"/>
      <c r="O17" s="1"/>
      <c r="P17" s="1"/>
      <c r="Q17" s="1"/>
    </row>
    <row r="18" customFormat="false" ht="14.25" hidden="false" customHeight="true" outlineLevel="0" collapsed="false">
      <c r="A18" s="1" t="n">
        <v>16</v>
      </c>
      <c r="B18" s="1" t="s">
        <v>106</v>
      </c>
      <c r="C18" s="1" t="s">
        <v>107</v>
      </c>
      <c r="D18" s="1" t="s">
        <v>108</v>
      </c>
      <c r="E18" s="1" t="s">
        <v>109</v>
      </c>
      <c r="F18" s="1" t="s">
        <v>107</v>
      </c>
      <c r="G18" s="1" t="s">
        <v>107</v>
      </c>
      <c r="H18" s="1"/>
      <c r="I18" s="1"/>
      <c r="J18" s="1"/>
      <c r="K18" s="1" t="s">
        <v>72</v>
      </c>
      <c r="L18" s="2" t="n">
        <v>43322</v>
      </c>
      <c r="M18" s="1" t="n">
        <v>1</v>
      </c>
      <c r="N18" s="1"/>
      <c r="O18" s="1"/>
      <c r="P18" s="1"/>
      <c r="Q18" s="1" t="s">
        <v>29</v>
      </c>
    </row>
    <row r="19" customFormat="false" ht="14.25" hidden="false" customHeight="true" outlineLevel="0" collapsed="false">
      <c r="A19" s="1" t="n">
        <v>17</v>
      </c>
      <c r="B19" s="1" t="s">
        <v>110</v>
      </c>
      <c r="C19" s="1" t="s">
        <v>111</v>
      </c>
      <c r="D19" s="1" t="s">
        <v>108</v>
      </c>
      <c r="E19" s="1" t="s">
        <v>112</v>
      </c>
      <c r="F19" s="1" t="s">
        <v>113</v>
      </c>
      <c r="G19" s="1" t="s">
        <v>108</v>
      </c>
      <c r="H19" s="1" t="s">
        <v>114</v>
      </c>
      <c r="I19" s="1"/>
      <c r="J19" s="1" t="s">
        <v>115</v>
      </c>
      <c r="K19" s="1" t="s">
        <v>28</v>
      </c>
      <c r="L19" s="2" t="n">
        <v>43322</v>
      </c>
      <c r="M19" s="1" t="n">
        <v>1</v>
      </c>
      <c r="N19" s="1"/>
      <c r="O19" s="1"/>
      <c r="P19" s="1"/>
      <c r="Q19" s="1" t="s">
        <v>29</v>
      </c>
    </row>
    <row r="20" customFormat="false" ht="14.25" hidden="false" customHeight="true" outlineLevel="0" collapsed="false">
      <c r="A20" s="1" t="n">
        <v>18</v>
      </c>
      <c r="B20" s="1" t="s">
        <v>116</v>
      </c>
      <c r="C20" s="1" t="s">
        <v>117</v>
      </c>
      <c r="D20" s="1" t="s">
        <v>70</v>
      </c>
      <c r="E20" s="1" t="s">
        <v>118</v>
      </c>
      <c r="F20" s="1" t="s">
        <v>117</v>
      </c>
      <c r="G20" s="1" t="s">
        <v>70</v>
      </c>
      <c r="H20" s="1" t="s">
        <v>119</v>
      </c>
      <c r="I20" s="1"/>
      <c r="J20" s="1" t="s">
        <v>120</v>
      </c>
      <c r="K20" s="1" t="s">
        <v>28</v>
      </c>
      <c r="L20" s="2" t="n">
        <v>43322</v>
      </c>
      <c r="M20" s="1" t="n">
        <v>1</v>
      </c>
      <c r="N20" s="1"/>
      <c r="O20" s="1"/>
      <c r="P20" s="1"/>
      <c r="Q20" s="1" t="s">
        <v>29</v>
      </c>
    </row>
    <row r="21" customFormat="false" ht="14.25" hidden="false" customHeight="true" outlineLevel="0" collapsed="false">
      <c r="A21" s="1" t="n">
        <v>19</v>
      </c>
      <c r="B21" s="1" t="s">
        <v>121</v>
      </c>
      <c r="C21" s="1" t="s">
        <v>122</v>
      </c>
      <c r="D21" s="1" t="s">
        <v>123</v>
      </c>
      <c r="E21" s="1" t="s">
        <v>124</v>
      </c>
      <c r="F21" s="1" t="s">
        <v>122</v>
      </c>
      <c r="G21" s="1" t="s">
        <v>123</v>
      </c>
      <c r="H21" s="1"/>
      <c r="I21" s="1"/>
      <c r="J21" s="1" t="s">
        <v>125</v>
      </c>
      <c r="K21" s="1" t="s">
        <v>72</v>
      </c>
      <c r="L21" s="2" t="n">
        <v>43329</v>
      </c>
      <c r="M21" s="1" t="n">
        <v>1</v>
      </c>
      <c r="N21" s="1"/>
      <c r="O21" s="1"/>
      <c r="P21" s="1"/>
      <c r="Q21" s="1" t="s">
        <v>29</v>
      </c>
    </row>
    <row r="22" customFormat="false" ht="14.25" hidden="false" customHeight="true" outlineLevel="0" collapsed="false">
      <c r="A22" s="1" t="n">
        <v>20</v>
      </c>
      <c r="B22" s="1" t="s">
        <v>126</v>
      </c>
      <c r="C22" s="1" t="s">
        <v>127</v>
      </c>
      <c r="D22" s="1" t="s">
        <v>128</v>
      </c>
      <c r="E22" s="1" t="s">
        <v>129</v>
      </c>
      <c r="F22" s="1" t="s">
        <v>130</v>
      </c>
      <c r="G22" s="1" t="s">
        <v>128</v>
      </c>
      <c r="H22" s="1"/>
      <c r="I22" s="3" t="s">
        <v>131</v>
      </c>
      <c r="J22" s="1" t="s">
        <v>132</v>
      </c>
      <c r="K22" s="1" t="s">
        <v>46</v>
      </c>
      <c r="L22" s="2" t="n">
        <v>43329</v>
      </c>
      <c r="M22" s="1" t="n">
        <v>1</v>
      </c>
      <c r="N22" s="1"/>
      <c r="O22" s="1"/>
      <c r="P22" s="1"/>
      <c r="Q22" s="1" t="s">
        <v>29</v>
      </c>
    </row>
    <row r="23" customFormat="false" ht="14.25" hidden="false" customHeight="true" outlineLevel="0" collapsed="false">
      <c r="A23" s="1" t="n">
        <v>21</v>
      </c>
      <c r="B23" s="1" t="s">
        <v>133</v>
      </c>
      <c r="C23" s="1" t="s">
        <v>134</v>
      </c>
      <c r="D23" s="1" t="s">
        <v>135</v>
      </c>
      <c r="E23" s="1" t="s">
        <v>136</v>
      </c>
      <c r="F23" s="1" t="s">
        <v>137</v>
      </c>
      <c r="G23" s="1" t="s">
        <v>135</v>
      </c>
      <c r="H23" s="1" t="s">
        <v>138</v>
      </c>
      <c r="I23" s="1" t="s">
        <v>139</v>
      </c>
      <c r="J23" s="1" t="s">
        <v>140</v>
      </c>
      <c r="K23" s="1" t="s">
        <v>46</v>
      </c>
      <c r="L23" s="2" t="n">
        <v>43329</v>
      </c>
      <c r="M23" s="1" t="n">
        <v>1</v>
      </c>
      <c r="N23" s="1"/>
      <c r="O23" s="1"/>
      <c r="P23" s="1"/>
      <c r="Q23" s="1" t="s">
        <v>29</v>
      </c>
    </row>
    <row r="24" customFormat="false" ht="14.25" hidden="false" customHeight="true" outlineLevel="0" collapsed="false">
      <c r="A24" s="1" t="n">
        <v>22</v>
      </c>
      <c r="B24" s="1" t="s">
        <v>141</v>
      </c>
      <c r="C24" s="1" t="s">
        <v>142</v>
      </c>
      <c r="D24" s="1" t="s">
        <v>143</v>
      </c>
      <c r="E24" s="1" t="s">
        <v>144</v>
      </c>
      <c r="F24" s="1" t="s">
        <v>142</v>
      </c>
      <c r="G24" s="1" t="s">
        <v>143</v>
      </c>
      <c r="H24" s="1"/>
      <c r="I24" s="1" t="s">
        <v>52</v>
      </c>
      <c r="J24" s="1"/>
      <c r="K24" s="1" t="s">
        <v>101</v>
      </c>
      <c r="L24" s="2" t="n">
        <v>43329</v>
      </c>
      <c r="M24" s="1" t="n">
        <v>1</v>
      </c>
      <c r="N24" s="1"/>
      <c r="O24" s="1"/>
      <c r="P24" s="1"/>
      <c r="Q24" s="1"/>
    </row>
    <row r="25" customFormat="false" ht="14.25" hidden="false" customHeight="true" outlineLevel="0" collapsed="false">
      <c r="A25" s="1" t="n">
        <v>23</v>
      </c>
      <c r="B25" s="1" t="s">
        <v>145</v>
      </c>
      <c r="C25" s="1" t="s">
        <v>146</v>
      </c>
      <c r="D25" s="1" t="s">
        <v>147</v>
      </c>
      <c r="E25" s="1" t="s">
        <v>136</v>
      </c>
      <c r="F25" s="1" t="s">
        <v>148</v>
      </c>
      <c r="G25" s="1" t="s">
        <v>149</v>
      </c>
      <c r="H25" s="1" t="s">
        <v>150</v>
      </c>
      <c r="I25" s="1" t="s">
        <v>151</v>
      </c>
      <c r="J25" s="1" t="s">
        <v>152</v>
      </c>
      <c r="K25" s="1" t="s">
        <v>46</v>
      </c>
      <c r="L25" s="2" t="n">
        <v>43328</v>
      </c>
      <c r="M25" s="1" t="n">
        <v>1</v>
      </c>
      <c r="N25" s="1"/>
      <c r="O25" s="1"/>
      <c r="P25" s="1"/>
      <c r="Q25" s="1" t="s">
        <v>29</v>
      </c>
    </row>
    <row r="26" customFormat="false" ht="14.25" hidden="false" customHeight="true" outlineLevel="0" collapsed="false">
      <c r="A26" s="1" t="n">
        <v>24</v>
      </c>
      <c r="B26" s="1" t="s">
        <v>153</v>
      </c>
      <c r="C26" s="1" t="s">
        <v>154</v>
      </c>
      <c r="D26" s="1" t="s">
        <v>155</v>
      </c>
      <c r="E26" s="1" t="s">
        <v>156</v>
      </c>
      <c r="F26" s="1" t="s">
        <v>154</v>
      </c>
      <c r="G26" s="1" t="s">
        <v>155</v>
      </c>
      <c r="H26" s="1"/>
      <c r="I26" s="1" t="s">
        <v>157</v>
      </c>
      <c r="J26" s="1"/>
      <c r="K26" s="1" t="s">
        <v>158</v>
      </c>
      <c r="L26" s="2" t="n">
        <v>43328</v>
      </c>
      <c r="M26" s="1" t="n">
        <v>1</v>
      </c>
      <c r="N26" s="1"/>
      <c r="O26" s="1"/>
      <c r="P26" s="1"/>
      <c r="Q26" s="1" t="s">
        <v>29</v>
      </c>
    </row>
    <row r="27" customFormat="false" ht="14.25" hidden="false" customHeight="true" outlineLevel="0" collapsed="false">
      <c r="A27" s="1" t="n">
        <v>25</v>
      </c>
      <c r="B27" s="1" t="s">
        <v>159</v>
      </c>
      <c r="C27" s="1" t="s">
        <v>160</v>
      </c>
      <c r="D27" s="1" t="s">
        <v>161</v>
      </c>
      <c r="E27" s="1" t="s">
        <v>162</v>
      </c>
      <c r="F27" s="1" t="s">
        <v>163</v>
      </c>
      <c r="G27" s="1" t="s">
        <v>164</v>
      </c>
      <c r="H27" s="1" t="s">
        <v>165</v>
      </c>
      <c r="I27" s="1" t="s">
        <v>166</v>
      </c>
      <c r="J27" s="1" t="s">
        <v>167</v>
      </c>
      <c r="K27" s="1" t="s">
        <v>72</v>
      </c>
      <c r="L27" s="2" t="n">
        <v>43328</v>
      </c>
      <c r="M27" s="1" t="n">
        <v>1</v>
      </c>
      <c r="N27" s="1"/>
      <c r="O27" s="1"/>
      <c r="P27" s="1"/>
      <c r="Q27" s="1" t="s">
        <v>29</v>
      </c>
    </row>
    <row r="28" customFormat="false" ht="14.25" hidden="false" customHeight="true" outlineLevel="0" collapsed="false">
      <c r="A28" s="1" t="n">
        <v>26</v>
      </c>
      <c r="B28" s="1" t="s">
        <v>168</v>
      </c>
      <c r="C28" s="1" t="s">
        <v>154</v>
      </c>
      <c r="D28" s="1" t="s">
        <v>23</v>
      </c>
      <c r="E28" s="1" t="s">
        <v>169</v>
      </c>
      <c r="F28" s="1" t="s">
        <v>154</v>
      </c>
      <c r="G28" s="1" t="s">
        <v>23</v>
      </c>
      <c r="H28" s="1"/>
      <c r="I28" s="1"/>
      <c r="J28" s="1"/>
      <c r="K28" s="1" t="s">
        <v>28</v>
      </c>
      <c r="L28" s="2" t="n">
        <v>43604</v>
      </c>
      <c r="M28" s="1" t="n">
        <v>1</v>
      </c>
      <c r="N28" s="1" t="s">
        <v>170</v>
      </c>
      <c r="O28" s="1" t="s">
        <v>171</v>
      </c>
      <c r="P28" s="1" t="s">
        <v>172</v>
      </c>
      <c r="Q28" s="1" t="s">
        <v>173</v>
      </c>
    </row>
    <row r="29" customFormat="false" ht="14.25" hidden="false" customHeight="true" outlineLevel="0" collapsed="false">
      <c r="A29" s="1" t="n">
        <v>27</v>
      </c>
      <c r="B29" s="1" t="s">
        <v>174</v>
      </c>
      <c r="C29" s="1" t="s">
        <v>175</v>
      </c>
      <c r="D29" s="1" t="s">
        <v>23</v>
      </c>
      <c r="E29" s="1" t="s">
        <v>176</v>
      </c>
      <c r="F29" s="1" t="s">
        <v>175</v>
      </c>
      <c r="G29" s="1" t="s">
        <v>23</v>
      </c>
      <c r="H29" s="1" t="s">
        <v>177</v>
      </c>
      <c r="I29" s="1"/>
      <c r="J29" s="1"/>
      <c r="K29" s="1" t="s">
        <v>28</v>
      </c>
      <c r="L29" s="2" t="n">
        <v>43604</v>
      </c>
      <c r="M29" s="1" t="n">
        <v>1</v>
      </c>
      <c r="N29" s="1" t="s">
        <v>170</v>
      </c>
      <c r="O29" s="1" t="s">
        <v>171</v>
      </c>
      <c r="P29" s="1" t="s">
        <v>178</v>
      </c>
      <c r="Q29" s="1" t="s">
        <v>173</v>
      </c>
    </row>
    <row r="30" customFormat="false" ht="14.25" hidden="false" customHeight="true" outlineLevel="0" collapsed="false">
      <c r="A30" s="1" t="n">
        <v>28</v>
      </c>
      <c r="B30" s="1" t="s">
        <v>179</v>
      </c>
      <c r="C30" s="1" t="s">
        <v>154</v>
      </c>
      <c r="D30" s="1" t="s">
        <v>23</v>
      </c>
      <c r="E30" s="1" t="s">
        <v>176</v>
      </c>
      <c r="F30" s="1" t="s">
        <v>154</v>
      </c>
      <c r="G30" s="1" t="s">
        <v>23</v>
      </c>
      <c r="H30" s="1"/>
      <c r="I30" s="1"/>
      <c r="J30" s="1"/>
      <c r="K30" s="1" t="s">
        <v>28</v>
      </c>
      <c r="L30" s="2" t="n">
        <v>43604</v>
      </c>
      <c r="M30" s="1" t="n">
        <v>1</v>
      </c>
      <c r="N30" s="1" t="s">
        <v>170</v>
      </c>
      <c r="O30" s="1" t="s">
        <v>180</v>
      </c>
      <c r="P30" s="1"/>
      <c r="Q30" s="1" t="s">
        <v>173</v>
      </c>
    </row>
    <row r="31" customFormat="false" ht="14.25" hidden="false" customHeight="true" outlineLevel="0" collapsed="false">
      <c r="A31" s="1" t="n">
        <v>29</v>
      </c>
      <c r="B31" s="1" t="s">
        <v>181</v>
      </c>
      <c r="C31" s="1" t="s">
        <v>182</v>
      </c>
      <c r="D31" s="1" t="s">
        <v>96</v>
      </c>
      <c r="E31" s="1" t="s">
        <v>183</v>
      </c>
      <c r="F31" s="1" t="s">
        <v>182</v>
      </c>
      <c r="G31" s="1" t="s">
        <v>184</v>
      </c>
      <c r="H31" s="1"/>
      <c r="I31" s="1"/>
      <c r="J31" s="1"/>
      <c r="K31" s="1" t="s">
        <v>28</v>
      </c>
      <c r="L31" s="2" t="n">
        <v>43604</v>
      </c>
      <c r="M31" s="1" t="n">
        <v>1</v>
      </c>
      <c r="N31" s="1" t="s">
        <v>170</v>
      </c>
      <c r="O31" s="1" t="s">
        <v>185</v>
      </c>
      <c r="P31" s="1" t="s">
        <v>186</v>
      </c>
      <c r="Q31" s="1"/>
    </row>
    <row r="32" customFormat="false" ht="14.25" hidden="false" customHeight="true" outlineLevel="0" collapsed="false">
      <c r="A32" s="1" t="n">
        <v>30</v>
      </c>
      <c r="B32" s="1" t="s">
        <v>187</v>
      </c>
      <c r="C32" s="1" t="s">
        <v>188</v>
      </c>
      <c r="D32" s="1" t="s">
        <v>189</v>
      </c>
      <c r="E32" s="1" t="s">
        <v>190</v>
      </c>
      <c r="F32" s="1" t="s">
        <v>188</v>
      </c>
      <c r="G32" s="1" t="s">
        <v>189</v>
      </c>
      <c r="H32" s="1"/>
      <c r="I32" s="1"/>
      <c r="J32" s="1"/>
      <c r="K32" s="1" t="s">
        <v>28</v>
      </c>
      <c r="L32" s="2" t="n">
        <v>43604</v>
      </c>
      <c r="M32" s="1" t="n">
        <v>1</v>
      </c>
      <c r="N32" s="1" t="s">
        <v>170</v>
      </c>
      <c r="O32" s="1" t="s">
        <v>185</v>
      </c>
      <c r="P32" s="1" t="s">
        <v>191</v>
      </c>
      <c r="Q32" s="1" t="s">
        <v>173</v>
      </c>
    </row>
    <row r="33" customFormat="false" ht="14.25" hidden="false" customHeight="true" outlineLevel="0" collapsed="false">
      <c r="A33" s="1" t="n">
        <v>31</v>
      </c>
      <c r="B33" s="1" t="s">
        <v>192</v>
      </c>
      <c r="C33" s="1" t="s">
        <v>188</v>
      </c>
      <c r="D33" s="1" t="s">
        <v>23</v>
      </c>
      <c r="E33" s="1" t="s">
        <v>193</v>
      </c>
      <c r="F33" s="1" t="s">
        <v>188</v>
      </c>
      <c r="G33" s="1" t="s">
        <v>23</v>
      </c>
      <c r="H33" s="1"/>
      <c r="I33" s="1"/>
      <c r="J33" s="1"/>
      <c r="K33" s="1" t="s">
        <v>28</v>
      </c>
      <c r="L33" s="2" t="n">
        <v>43604</v>
      </c>
      <c r="M33" s="1" t="n">
        <v>1</v>
      </c>
      <c r="N33" s="1" t="s">
        <v>170</v>
      </c>
      <c r="O33" s="1" t="s">
        <v>185</v>
      </c>
      <c r="P33" s="1" t="s">
        <v>194</v>
      </c>
      <c r="Q33" s="1"/>
    </row>
    <row r="34" customFormat="false" ht="14.25" hidden="false" customHeight="true" outlineLevel="0" collapsed="false">
      <c r="A34" s="1" t="n">
        <v>32</v>
      </c>
      <c r="B34" s="1" t="s">
        <v>195</v>
      </c>
      <c r="C34" s="1" t="s">
        <v>196</v>
      </c>
      <c r="D34" s="1" t="s">
        <v>197</v>
      </c>
      <c r="E34" s="1" t="s">
        <v>198</v>
      </c>
      <c r="F34" s="1" t="s">
        <v>199</v>
      </c>
      <c r="G34" s="1" t="s">
        <v>200</v>
      </c>
      <c r="H34" s="1"/>
      <c r="I34" s="1" t="s">
        <v>201</v>
      </c>
      <c r="J34" s="1"/>
      <c r="K34" s="1" t="s">
        <v>28</v>
      </c>
      <c r="L34" s="2" t="n">
        <v>43604</v>
      </c>
      <c r="M34" s="1" t="n">
        <v>1</v>
      </c>
      <c r="N34" s="1" t="s">
        <v>170</v>
      </c>
      <c r="O34" s="1" t="s">
        <v>185</v>
      </c>
      <c r="P34" s="1" t="s">
        <v>202</v>
      </c>
      <c r="Q34" s="1"/>
    </row>
    <row r="35" customFormat="false" ht="14.25" hidden="false" customHeight="true" outlineLevel="0" collapsed="false">
      <c r="A35" s="1" t="n">
        <v>33</v>
      </c>
      <c r="B35" s="1" t="s">
        <v>203</v>
      </c>
      <c r="C35" s="1" t="s">
        <v>87</v>
      </c>
      <c r="D35" s="1" t="s">
        <v>197</v>
      </c>
      <c r="E35" s="1" t="s">
        <v>198</v>
      </c>
      <c r="F35" s="1" t="s">
        <v>87</v>
      </c>
      <c r="G35" s="1" t="s">
        <v>200</v>
      </c>
      <c r="H35" s="1"/>
      <c r="I35" s="1" t="s">
        <v>201</v>
      </c>
      <c r="J35" s="1"/>
      <c r="K35" s="1" t="s">
        <v>28</v>
      </c>
      <c r="L35" s="2" t="n">
        <v>43604</v>
      </c>
      <c r="M35" s="1" t="n">
        <v>1</v>
      </c>
      <c r="N35" s="1" t="s">
        <v>170</v>
      </c>
      <c r="O35" s="1" t="s">
        <v>185</v>
      </c>
      <c r="P35" s="1" t="s">
        <v>194</v>
      </c>
      <c r="Q35" s="1"/>
    </row>
    <row r="36" customFormat="false" ht="14.25" hidden="false" customHeight="true" outlineLevel="0" collapsed="false">
      <c r="A36" s="1" t="n">
        <v>34</v>
      </c>
      <c r="B36" s="1" t="s">
        <v>204</v>
      </c>
      <c r="C36" s="1" t="s">
        <v>205</v>
      </c>
      <c r="D36" s="1" t="s">
        <v>23</v>
      </c>
      <c r="E36" s="1" t="s">
        <v>206</v>
      </c>
      <c r="F36" s="1" t="s">
        <v>207</v>
      </c>
      <c r="G36" s="1" t="s">
        <v>23</v>
      </c>
      <c r="H36" s="1"/>
      <c r="I36" s="1" t="s">
        <v>208</v>
      </c>
      <c r="J36" s="1"/>
      <c r="K36" s="1" t="s">
        <v>28</v>
      </c>
      <c r="L36" s="2" t="n">
        <v>43604</v>
      </c>
      <c r="M36" s="1" t="n">
        <v>1</v>
      </c>
      <c r="N36" s="1" t="s">
        <v>170</v>
      </c>
      <c r="O36" s="1" t="s">
        <v>185</v>
      </c>
      <c r="P36" s="1" t="s">
        <v>209</v>
      </c>
      <c r="Q36" s="1"/>
    </row>
    <row r="37" customFormat="false" ht="14.25" hidden="false" customHeight="true" outlineLevel="0" collapsed="false">
      <c r="A37" s="1" t="n">
        <v>35</v>
      </c>
      <c r="B37" s="1" t="s">
        <v>210</v>
      </c>
      <c r="C37" s="1" t="s">
        <v>211</v>
      </c>
      <c r="D37" s="1" t="s">
        <v>212</v>
      </c>
      <c r="E37" s="1" t="s">
        <v>213</v>
      </c>
      <c r="F37" s="1" t="s">
        <v>211</v>
      </c>
      <c r="G37" s="1" t="s">
        <v>212</v>
      </c>
      <c r="H37" s="1"/>
      <c r="I37" s="1" t="s">
        <v>214</v>
      </c>
      <c r="J37" s="1"/>
      <c r="K37" s="1" t="s">
        <v>28</v>
      </c>
      <c r="L37" s="2" t="n">
        <v>43604</v>
      </c>
      <c r="M37" s="1" t="n">
        <v>1</v>
      </c>
      <c r="N37" s="1" t="s">
        <v>170</v>
      </c>
      <c r="O37" s="1" t="s">
        <v>185</v>
      </c>
      <c r="P37" s="1" t="s">
        <v>209</v>
      </c>
      <c r="Q37" s="1"/>
    </row>
    <row r="38" customFormat="false" ht="14.25" hidden="false" customHeight="true" outlineLevel="0" collapsed="false">
      <c r="A38" s="1" t="n">
        <v>36</v>
      </c>
      <c r="B38" s="1" t="s">
        <v>215</v>
      </c>
      <c r="C38" s="1" t="s">
        <v>69</v>
      </c>
      <c r="D38" s="1" t="s">
        <v>23</v>
      </c>
      <c r="E38" s="1" t="s">
        <v>216</v>
      </c>
      <c r="F38" s="1" t="s">
        <v>69</v>
      </c>
      <c r="G38" s="1" t="s">
        <v>217</v>
      </c>
      <c r="H38" s="1" t="s">
        <v>218</v>
      </c>
      <c r="I38" s="1" t="s">
        <v>219</v>
      </c>
      <c r="J38" s="1"/>
      <c r="K38" s="1" t="s">
        <v>28</v>
      </c>
      <c r="L38" s="2" t="n">
        <v>43604</v>
      </c>
      <c r="M38" s="1" t="n">
        <v>1</v>
      </c>
      <c r="N38" s="1" t="s">
        <v>170</v>
      </c>
      <c r="O38" s="1" t="s">
        <v>185</v>
      </c>
      <c r="P38" s="1" t="s">
        <v>186</v>
      </c>
      <c r="Q38" s="1"/>
    </row>
    <row r="39" customFormat="false" ht="14.25" hidden="false" customHeight="true" outlineLevel="0" collapsed="false">
      <c r="A39" s="1" t="n">
        <v>37</v>
      </c>
      <c r="B39" s="1" t="s">
        <v>220</v>
      </c>
      <c r="C39" s="1" t="s">
        <v>69</v>
      </c>
      <c r="D39" s="1" t="s">
        <v>23</v>
      </c>
      <c r="E39" s="1" t="s">
        <v>216</v>
      </c>
      <c r="F39" s="1" t="s">
        <v>69</v>
      </c>
      <c r="G39" s="1" t="s">
        <v>217</v>
      </c>
      <c r="H39" s="1"/>
      <c r="I39" s="1" t="s">
        <v>221</v>
      </c>
      <c r="J39" s="1"/>
      <c r="K39" s="1" t="s">
        <v>28</v>
      </c>
      <c r="L39" s="2" t="n">
        <v>43604</v>
      </c>
      <c r="M39" s="1" t="n">
        <v>1</v>
      </c>
      <c r="N39" s="1" t="s">
        <v>170</v>
      </c>
      <c r="O39" s="1" t="s">
        <v>185</v>
      </c>
      <c r="P39" s="1" t="s">
        <v>194</v>
      </c>
      <c r="Q39" s="1"/>
    </row>
    <row r="40" customFormat="false" ht="14.25" hidden="false" customHeight="true" outlineLevel="0" collapsed="false">
      <c r="A40" s="1" t="n">
        <v>38</v>
      </c>
      <c r="B40" s="1" t="s">
        <v>222</v>
      </c>
      <c r="C40" s="1" t="s">
        <v>223</v>
      </c>
      <c r="D40" s="1" t="s">
        <v>70</v>
      </c>
      <c r="E40" s="1" t="s">
        <v>224</v>
      </c>
      <c r="F40" s="1" t="s">
        <v>223</v>
      </c>
      <c r="G40" s="1" t="s">
        <v>70</v>
      </c>
      <c r="H40" s="1" t="s">
        <v>225</v>
      </c>
      <c r="I40" s="1"/>
      <c r="J40" s="1"/>
      <c r="K40" s="1" t="s">
        <v>28</v>
      </c>
      <c r="L40" s="2" t="n">
        <v>43604</v>
      </c>
      <c r="M40" s="1" t="n">
        <v>1</v>
      </c>
      <c r="N40" s="1" t="s">
        <v>170</v>
      </c>
      <c r="O40" s="1" t="s">
        <v>185</v>
      </c>
      <c r="P40" s="1" t="s">
        <v>209</v>
      </c>
      <c r="Q40" s="1"/>
    </row>
    <row r="41" customFormat="false" ht="14.25" hidden="false" customHeight="true" outlineLevel="0" collapsed="false">
      <c r="A41" s="1" t="n">
        <v>39</v>
      </c>
      <c r="B41" s="1" t="s">
        <v>226</v>
      </c>
      <c r="C41" s="1" t="s">
        <v>227</v>
      </c>
      <c r="D41" s="1" t="s">
        <v>228</v>
      </c>
      <c r="E41" s="1" t="s">
        <v>156</v>
      </c>
      <c r="F41" s="1" t="s">
        <v>227</v>
      </c>
      <c r="G41" s="1" t="s">
        <v>228</v>
      </c>
      <c r="H41" s="1"/>
      <c r="I41" s="1"/>
      <c r="J41" s="1"/>
      <c r="K41" s="1" t="s">
        <v>28</v>
      </c>
      <c r="L41" s="2" t="n">
        <v>43604</v>
      </c>
      <c r="M41" s="1" t="n">
        <v>1</v>
      </c>
      <c r="N41" s="1" t="s">
        <v>229</v>
      </c>
      <c r="O41" s="1"/>
      <c r="P41" s="1"/>
      <c r="Q41" s="1"/>
    </row>
    <row r="42" customFormat="false" ht="14.25" hidden="false" customHeight="true" outlineLevel="0" collapsed="false">
      <c r="A42" s="1" t="n">
        <v>40</v>
      </c>
      <c r="B42" s="1" t="s">
        <v>230</v>
      </c>
      <c r="C42" s="1" t="s">
        <v>231</v>
      </c>
      <c r="D42" s="1" t="s">
        <v>232</v>
      </c>
      <c r="E42" s="1" t="s">
        <v>233</v>
      </c>
      <c r="F42" s="1" t="s">
        <v>231</v>
      </c>
      <c r="G42" s="1" t="s">
        <v>232</v>
      </c>
      <c r="H42" s="1"/>
      <c r="I42" s="1" t="s">
        <v>234</v>
      </c>
      <c r="J42" s="1"/>
      <c r="K42" s="1" t="s">
        <v>28</v>
      </c>
      <c r="L42" s="2" t="n">
        <v>43665</v>
      </c>
      <c r="M42" s="1" t="n">
        <v>1</v>
      </c>
      <c r="N42" s="1"/>
      <c r="O42" s="1"/>
      <c r="P42" s="1"/>
      <c r="Q42" s="1" t="s">
        <v>29</v>
      </c>
    </row>
    <row r="43" customFormat="false" ht="14.25" hidden="false" customHeight="true" outlineLevel="0" collapsed="false">
      <c r="A43" s="1" t="n">
        <v>41</v>
      </c>
      <c r="B43" s="1" t="s">
        <v>235</v>
      </c>
      <c r="C43" s="1" t="s">
        <v>69</v>
      </c>
      <c r="D43" s="1" t="s">
        <v>236</v>
      </c>
      <c r="E43" s="1" t="s">
        <v>75</v>
      </c>
      <c r="F43" s="1" t="s">
        <v>237</v>
      </c>
      <c r="G43" s="1" t="s">
        <v>236</v>
      </c>
      <c r="H43" s="1" t="s">
        <v>238</v>
      </c>
      <c r="I43" s="1"/>
      <c r="J43" s="1"/>
      <c r="K43" s="1" t="s">
        <v>239</v>
      </c>
      <c r="L43" s="2" t="n">
        <v>43665</v>
      </c>
      <c r="M43" s="1" t="n">
        <v>0</v>
      </c>
      <c r="N43" s="1"/>
      <c r="O43" s="1"/>
      <c r="P43" s="1"/>
      <c r="Q43" s="1"/>
    </row>
    <row r="44" customFormat="false" ht="14.25" hidden="false" customHeight="true" outlineLevel="0" collapsed="false">
      <c r="A44" s="1" t="n">
        <v>42</v>
      </c>
      <c r="B44" s="1" t="s">
        <v>240</v>
      </c>
      <c r="C44" s="1" t="s">
        <v>241</v>
      </c>
      <c r="D44" s="1" t="s">
        <v>88</v>
      </c>
      <c r="E44" s="1" t="s">
        <v>242</v>
      </c>
      <c r="F44" s="1" t="s">
        <v>241</v>
      </c>
      <c r="G44" s="1" t="s">
        <v>88</v>
      </c>
      <c r="H44" s="1" t="s">
        <v>243</v>
      </c>
      <c r="I44" s="1" t="s">
        <v>244</v>
      </c>
      <c r="J44" s="1"/>
      <c r="K44" s="1" t="s">
        <v>245</v>
      </c>
      <c r="L44" s="2" t="n">
        <v>43665</v>
      </c>
      <c r="M44" s="1" t="n">
        <v>0</v>
      </c>
      <c r="N44" s="1"/>
      <c r="O44" s="1"/>
      <c r="P44" s="1"/>
      <c r="Q44" s="1"/>
    </row>
    <row r="45" customFormat="false" ht="14.25" hidden="false" customHeight="true" outlineLevel="0" collapsed="false">
      <c r="A45" s="1" t="n">
        <v>43</v>
      </c>
      <c r="B45" s="1" t="s">
        <v>246</v>
      </c>
      <c r="C45" s="1" t="s">
        <v>58</v>
      </c>
      <c r="D45" s="1" t="s">
        <v>247</v>
      </c>
      <c r="E45" s="1" t="s">
        <v>80</v>
      </c>
      <c r="F45" s="1" t="s">
        <v>58</v>
      </c>
      <c r="G45" s="1" t="s">
        <v>248</v>
      </c>
      <c r="H45" s="1" t="s">
        <v>249</v>
      </c>
      <c r="I45" s="1"/>
      <c r="J45" s="1"/>
      <c r="K45" s="1" t="s">
        <v>245</v>
      </c>
      <c r="L45" s="2" t="n">
        <v>43665</v>
      </c>
      <c r="M45" s="1" t="n">
        <v>0</v>
      </c>
      <c r="N45" s="1"/>
      <c r="O45" s="1"/>
      <c r="P45" s="1"/>
      <c r="Q45" s="1"/>
    </row>
    <row r="46" customFormat="false" ht="14.25" hidden="false" customHeight="true" outlineLevel="0" collapsed="false">
      <c r="A46" s="1" t="n">
        <v>44</v>
      </c>
      <c r="B46" s="1" t="s">
        <v>250</v>
      </c>
      <c r="C46" s="1" t="s">
        <v>251</v>
      </c>
      <c r="D46" s="1" t="s">
        <v>252</v>
      </c>
      <c r="E46" s="1" t="s">
        <v>80</v>
      </c>
      <c r="F46" s="1" t="s">
        <v>251</v>
      </c>
      <c r="G46" s="1" t="s">
        <v>252</v>
      </c>
      <c r="H46" s="1" t="s">
        <v>253</v>
      </c>
      <c r="I46" s="1"/>
      <c r="J46" s="1"/>
      <c r="K46" s="1" t="s">
        <v>254</v>
      </c>
      <c r="L46" s="2" t="n">
        <v>43665</v>
      </c>
      <c r="M46" s="1" t="n">
        <v>0</v>
      </c>
      <c r="N46" s="1"/>
      <c r="O46" s="1"/>
      <c r="P46" s="1"/>
      <c r="Q46" s="1"/>
    </row>
    <row r="47" customFormat="false" ht="14.25" hidden="false" customHeight="true" outlineLevel="0" collapsed="false">
      <c r="A47" s="1" t="n">
        <v>45</v>
      </c>
      <c r="B47" s="1" t="s">
        <v>255</v>
      </c>
      <c r="C47" s="1" t="s">
        <v>196</v>
      </c>
      <c r="D47" s="1" t="s">
        <v>256</v>
      </c>
      <c r="E47" s="1" t="s">
        <v>257</v>
      </c>
      <c r="F47" s="1" t="s">
        <v>196</v>
      </c>
      <c r="G47" s="1" t="s">
        <v>256</v>
      </c>
      <c r="H47" s="1"/>
      <c r="I47" s="1"/>
      <c r="J47" s="1"/>
      <c r="K47" s="1" t="s">
        <v>258</v>
      </c>
      <c r="L47" s="2" t="n">
        <v>43665</v>
      </c>
      <c r="M47" s="1" t="n">
        <v>0</v>
      </c>
      <c r="N47" s="1"/>
      <c r="O47" s="1"/>
      <c r="P47" s="1"/>
      <c r="Q47" s="1"/>
    </row>
    <row r="48" customFormat="false" ht="14.25" hidden="false" customHeight="true" outlineLevel="0" collapsed="false">
      <c r="A48" s="1" t="n">
        <v>46</v>
      </c>
      <c r="B48" s="1" t="s">
        <v>259</v>
      </c>
      <c r="C48" s="1" t="s">
        <v>260</v>
      </c>
      <c r="D48" s="1" t="s">
        <v>23</v>
      </c>
      <c r="E48" s="1" t="s">
        <v>176</v>
      </c>
      <c r="F48" s="1" t="s">
        <v>260</v>
      </c>
      <c r="G48" s="1" t="s">
        <v>23</v>
      </c>
      <c r="H48" s="1" t="s">
        <v>261</v>
      </c>
      <c r="I48" s="1"/>
      <c r="J48" s="1"/>
      <c r="K48" s="1" t="s">
        <v>262</v>
      </c>
      <c r="L48" s="2" t="n">
        <v>43665</v>
      </c>
      <c r="M48" s="1" t="n">
        <v>0</v>
      </c>
      <c r="N48" s="1" t="s">
        <v>170</v>
      </c>
      <c r="O48" s="1" t="s">
        <v>171</v>
      </c>
      <c r="P48" s="1" t="s">
        <v>263</v>
      </c>
      <c r="Q48" s="1"/>
    </row>
    <row r="49" customFormat="false" ht="14.25" hidden="false" customHeight="true" outlineLevel="0" collapsed="false">
      <c r="A49" s="1" t="n">
        <v>47</v>
      </c>
      <c r="B49" s="1" t="s">
        <v>264</v>
      </c>
      <c r="C49" s="1" t="s">
        <v>74</v>
      </c>
      <c r="D49" s="1" t="s">
        <v>70</v>
      </c>
      <c r="E49" s="1" t="s">
        <v>80</v>
      </c>
      <c r="F49" s="1" t="s">
        <v>74</v>
      </c>
      <c r="G49" s="1" t="s">
        <v>70</v>
      </c>
      <c r="H49" s="1" t="s">
        <v>265</v>
      </c>
      <c r="I49" s="1"/>
      <c r="J49" s="1"/>
      <c r="K49" s="1" t="s">
        <v>245</v>
      </c>
      <c r="L49" s="2" t="n">
        <v>43665</v>
      </c>
      <c r="M49" s="1" t="n">
        <v>0</v>
      </c>
      <c r="N49" s="1"/>
      <c r="O49" s="1"/>
      <c r="P49" s="1"/>
      <c r="Q49" s="1"/>
    </row>
    <row r="50" customFormat="false" ht="14.25" hidden="false" customHeight="true" outlineLevel="0" collapsed="false">
      <c r="A50" s="1" t="n">
        <v>48</v>
      </c>
      <c r="B50" s="1" t="s">
        <v>266</v>
      </c>
      <c r="C50" s="1" t="s">
        <v>267</v>
      </c>
      <c r="D50" s="1" t="s">
        <v>268</v>
      </c>
      <c r="E50" s="1" t="s">
        <v>269</v>
      </c>
      <c r="F50" s="1" t="s">
        <v>267</v>
      </c>
      <c r="G50" s="1" t="s">
        <v>268</v>
      </c>
      <c r="H50" s="1"/>
      <c r="I50" s="1" t="s">
        <v>270</v>
      </c>
      <c r="J50" s="1"/>
      <c r="K50" s="1" t="s">
        <v>28</v>
      </c>
      <c r="L50" s="2"/>
      <c r="M50" s="1" t="n">
        <v>1</v>
      </c>
      <c r="N50" s="1"/>
      <c r="O50" s="1"/>
      <c r="P50" s="1"/>
      <c r="Q50" s="1" t="s">
        <v>271</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A31" activeCellId="1" sqref="A1:C1 A31"/>
    </sheetView>
  </sheetViews>
  <sheetFormatPr defaultColWidth="14.4375" defaultRowHeight="15" zeroHeight="false" outlineLevelRow="0" outlineLevelCol="0"/>
  <cols>
    <col collapsed="false" customWidth="true" hidden="false" outlineLevel="0" max="1" min="1" style="0" width="48.43"/>
    <col collapsed="false" customWidth="true" hidden="false" outlineLevel="0" max="2" min="2" style="0" width="56.86"/>
    <col collapsed="false" customWidth="true" hidden="false" outlineLevel="0" max="3" min="3" style="0" width="25.15"/>
    <col collapsed="false" customWidth="true" hidden="false" outlineLevel="0" max="4" min="4" style="0" width="17.86"/>
    <col collapsed="false" customWidth="true" hidden="false" outlineLevel="0" max="5" min="5" style="0" width="16.71"/>
    <col collapsed="false" customWidth="true" hidden="false" outlineLevel="0" max="6" min="6" style="0" width="18.86"/>
    <col collapsed="false" customWidth="true" hidden="false" outlineLevel="0" max="8" min="7" style="0" width="14"/>
    <col collapsed="false" customWidth="true" hidden="false" outlineLevel="0" max="27" min="9" style="0" width="8.7"/>
  </cols>
  <sheetData>
    <row r="1" customFormat="false" ht="14.25" hidden="false" customHeight="true" outlineLevel="0" collapsed="false">
      <c r="A1" s="4" t="s">
        <v>272</v>
      </c>
      <c r="B1" s="5" t="s">
        <v>273</v>
      </c>
      <c r="C1" s="4" t="s">
        <v>274</v>
      </c>
      <c r="D1" s="4" t="s">
        <v>2</v>
      </c>
      <c r="E1" s="4" t="s">
        <v>3</v>
      </c>
      <c r="F1" s="4" t="s">
        <v>275</v>
      </c>
      <c r="G1" s="4"/>
      <c r="H1" s="4"/>
      <c r="I1" s="4"/>
      <c r="J1" s="4"/>
      <c r="K1" s="4"/>
      <c r="L1" s="4"/>
      <c r="M1" s="4"/>
      <c r="N1" s="4"/>
      <c r="O1" s="4"/>
      <c r="P1" s="4"/>
      <c r="Q1" s="4"/>
      <c r="R1" s="4"/>
      <c r="S1" s="4"/>
      <c r="T1" s="4"/>
      <c r="U1" s="4"/>
      <c r="V1" s="4"/>
      <c r="W1" s="4"/>
      <c r="X1" s="4"/>
      <c r="Y1" s="4"/>
      <c r="Z1" s="4"/>
      <c r="AA1" s="4"/>
    </row>
    <row r="2" customFormat="false" ht="14.25" hidden="false" customHeight="true" outlineLevel="0" collapsed="false">
      <c r="A2" s="1" t="s">
        <v>276</v>
      </c>
      <c r="B2" s="3" t="s">
        <v>277</v>
      </c>
      <c r="C2" s="1" t="str">
        <f aca="false">sourceDB_AUSystemsDicti!E3</f>
        <v>terytorium II RP</v>
      </c>
      <c r="D2" s="1" t="str">
        <f aca="false">sourceDB_AUSystemsDicti!C3</f>
        <v>1918-01-01</v>
      </c>
      <c r="E2" s="1" t="str">
        <f aca="false">sourceDB_AUSystemsDicti!D3</f>
        <v>1939-12-31</v>
      </c>
      <c r="F2" s="1" t="s">
        <v>278</v>
      </c>
    </row>
    <row r="3" customFormat="false" ht="14.25" hidden="false" customHeight="true" outlineLevel="0" collapsed="false">
      <c r="A3" s="1" t="s">
        <v>279</v>
      </c>
      <c r="B3" s="3" t="s">
        <v>280</v>
      </c>
      <c r="C3" s="1" t="n">
        <f aca="false">sourceDB_AUSystemsDicti!E4</f>
        <v>0</v>
      </c>
      <c r="D3" s="1" t="str">
        <f aca="false">sourceDB_AUSystemsDicti!C4</f>
        <v>1600-01-01</v>
      </c>
      <c r="E3" s="1" t="str">
        <f aca="false">sourceDB_AUSystemsDicti!D4</f>
        <v>1600-12-31</v>
      </c>
      <c r="F3" s="1" t="s">
        <v>278</v>
      </c>
    </row>
    <row r="4" customFormat="false" ht="14.25" hidden="false" customHeight="true" outlineLevel="0" collapsed="false">
      <c r="A4" s="1" t="s">
        <v>281</v>
      </c>
      <c r="B4" s="3" t="s">
        <v>282</v>
      </c>
      <c r="C4" s="1" t="str">
        <f aca="false">sourceDB_AUSystemsDicti!E5</f>
        <v>terytorium III RP</v>
      </c>
      <c r="D4" s="1" t="str">
        <f aca="false">sourceDB_AUSystemsDicti!C5</f>
        <v>1999-01-01</v>
      </c>
      <c r="E4" s="1" t="str">
        <f aca="false">sourceDB_AUSystemsDicti!D5</f>
        <v>2016-12-31</v>
      </c>
      <c r="F4" s="1" t="s">
        <v>278</v>
      </c>
    </row>
    <row r="5" customFormat="false" ht="14.25" hidden="false" customHeight="true" outlineLevel="0" collapsed="false">
      <c r="A5" s="1" t="s">
        <v>283</v>
      </c>
      <c r="B5" s="3" t="s">
        <v>284</v>
      </c>
      <c r="C5" s="1" t="str">
        <f aca="false">sourceDB_AUSystemsDicti!E6</f>
        <v>terytorium Wolnego Państwa Prus, obejmuje obecne ziemie zachodniej i północnej Polski</v>
      </c>
      <c r="D5" s="1" t="str">
        <f aca="false">sourceDB_AUSystemsDicti!C6</f>
        <v>1920-01-01</v>
      </c>
      <c r="E5" s="1" t="str">
        <f aca="false">sourceDB_AUSystemsDicti!D6</f>
        <v>1945-12-31</v>
      </c>
      <c r="F5" s="1" t="s">
        <v>278</v>
      </c>
    </row>
    <row r="6" customFormat="false" ht="14.25" hidden="false" customHeight="true" outlineLevel="0" collapsed="false">
      <c r="A6" s="1" t="s">
        <v>285</v>
      </c>
      <c r="B6" s="3" t="s">
        <v>286</v>
      </c>
      <c r="C6" s="1" t="str">
        <f aca="false">sourceDB_AUSystemsDicti!E7</f>
        <v>terytorium Wolnego Miasta Gdańska</v>
      </c>
      <c r="D6" s="1" t="str">
        <f aca="false">sourceDB_AUSystemsDicti!C7</f>
        <v>1920-01-01</v>
      </c>
      <c r="E6" s="1" t="str">
        <f aca="false">sourceDB_AUSystemsDicti!D7</f>
        <v>1939-12-31</v>
      </c>
      <c r="F6" s="1" t="s">
        <v>278</v>
      </c>
    </row>
    <row r="7" customFormat="false" ht="14.25" hidden="false" customHeight="true" outlineLevel="0" collapsed="false">
      <c r="A7" s="1" t="s">
        <v>287</v>
      </c>
      <c r="B7" s="3" t="s">
        <v>288</v>
      </c>
      <c r="C7" s="1" t="str">
        <f aca="false">sourceDB_AUSystemsDicti!E8</f>
        <v>terytorium Wolnego Państwa Saksonia, obejmuje część Łużyc leżących obecnie w Polsce (Bogatynia)</v>
      </c>
      <c r="D7" s="1" t="str">
        <f aca="false">sourceDB_AUSystemsDicti!C8</f>
        <v>1919-01-01</v>
      </c>
      <c r="E7" s="1" t="str">
        <f aca="false">sourceDB_AUSystemsDicti!D8</f>
        <v>1945-12-31</v>
      </c>
      <c r="F7" s="1" t="s">
        <v>278</v>
      </c>
    </row>
    <row r="8" customFormat="false" ht="14.25" hidden="false" customHeight="true" outlineLevel="0" collapsed="false">
      <c r="A8" s="1" t="s">
        <v>289</v>
      </c>
      <c r="B8" s="3" t="s">
        <v>290</v>
      </c>
      <c r="C8" s="1" t="str">
        <f aca="false">sourceDB_AUSystemsDicti!E9</f>
        <v>terytorium Królestwa Prus, obejmuje obecne ziemie zachodniej i północnej Polski</v>
      </c>
      <c r="D8" s="1" t="str">
        <f aca="false">sourceDB_AUSystemsDicti!C9</f>
        <v>1806-01-01</v>
      </c>
      <c r="E8" s="1" t="str">
        <f aca="false">sourceDB_AUSystemsDicti!D9</f>
        <v>1919-12-31</v>
      </c>
      <c r="F8" s="1" t="s">
        <v>278</v>
      </c>
    </row>
    <row r="9" customFormat="false" ht="14.25" hidden="false" customHeight="true" outlineLevel="0" collapsed="false">
      <c r="A9" s="1" t="s">
        <v>291</v>
      </c>
      <c r="B9" s="3" t="s">
        <v>292</v>
      </c>
      <c r="C9" s="1" t="str">
        <f aca="false">sourceDB_AUSystemsDicti!E10</f>
        <v>terytorium Cesarstwa Rosyjskiego, obejmuje część obecnego Podlasia (Białowieża)</v>
      </c>
      <c r="D9" s="1" t="str">
        <f aca="false">sourceDB_AUSystemsDicti!C10</f>
        <v>1775-01-01</v>
      </c>
      <c r="E9" s="1" t="str">
        <f aca="false">sourceDB_AUSystemsDicti!D10</f>
        <v>1917-12-31</v>
      </c>
      <c r="F9" s="1" t="s">
        <v>278</v>
      </c>
    </row>
    <row r="10" customFormat="false" ht="14.25" hidden="false" customHeight="true" outlineLevel="0" collapsed="false">
      <c r="A10" s="1" t="s">
        <v>293</v>
      </c>
      <c r="B10" s="3" t="s">
        <v>294</v>
      </c>
      <c r="C10" s="1" t="str">
        <f aca="false">sourceDB_AUSystemsDicti!E11</f>
        <v>terytorium kraju koronnego Śląsk Austriacki, obejmuje obecną ziemię cieszyńską</v>
      </c>
      <c r="D10" s="1" t="str">
        <f aca="false">sourceDB_AUSystemsDicti!C11</f>
        <v>1849-01-01</v>
      </c>
      <c r="E10" s="1" t="str">
        <f aca="false">sourceDB_AUSystemsDicti!D11</f>
        <v>1918-12-31</v>
      </c>
      <c r="F10" s="1" t="s">
        <v>278</v>
      </c>
    </row>
    <row r="11" customFormat="false" ht="14.25" hidden="false" customHeight="true" outlineLevel="0" collapsed="false">
      <c r="A11" s="1" t="s">
        <v>295</v>
      </c>
      <c r="B11" s="3" t="s">
        <v>296</v>
      </c>
      <c r="C11" s="1" t="str">
        <f aca="false">sourceDB_AUSystemsDicti!E12</f>
        <v>terytorium Galicji</v>
      </c>
      <c r="D11" s="1" t="str">
        <f aca="false">sourceDB_AUSystemsDicti!C12</f>
        <v>1867-01-01</v>
      </c>
      <c r="E11" s="1" t="str">
        <f aca="false">sourceDB_AUSystemsDicti!D12</f>
        <v>1918-12-31</v>
      </c>
      <c r="F11" s="1" t="s">
        <v>278</v>
      </c>
    </row>
    <row r="12" customFormat="false" ht="14.25" hidden="false" customHeight="true" outlineLevel="0" collapsed="false">
      <c r="A12" s="1" t="s">
        <v>297</v>
      </c>
      <c r="B12" s="3" t="s">
        <v>298</v>
      </c>
      <c r="C12" s="1" t="str">
        <f aca="false">sourceDB_AUSystemsDicti!E13</f>
        <v>terytorium Królestwa Polskiego</v>
      </c>
      <c r="D12" s="1" t="str">
        <f aca="false">sourceDB_AUSystemsDicti!C13</f>
        <v>1843-01-01</v>
      </c>
      <c r="E12" s="1" t="str">
        <f aca="false">sourceDB_AUSystemsDicti!D13</f>
        <v>1918-12-31</v>
      </c>
      <c r="F12" s="1" t="s">
        <v>278</v>
      </c>
    </row>
    <row r="13" customFormat="false" ht="14.25" hidden="false" customHeight="true" outlineLevel="0" collapsed="false">
      <c r="A13" s="3" t="s">
        <v>299</v>
      </c>
      <c r="B13" s="3" t="s">
        <v>300</v>
      </c>
      <c r="C13" s="1" t="str">
        <f aca="false">sourceDB_AUSystemsDicti!E14</f>
        <v>terytorium Królestwa Saksonii, obejmuje część Łużyc leżących obecnie w Polsce (Bogatynia, Zgorzelec)</v>
      </c>
      <c r="D13" s="1" t="str">
        <f aca="false">sourceDB_AUSystemsDicti!C14</f>
        <v>1806-01-01</v>
      </c>
      <c r="E13" s="1" t="str">
        <f aca="false">sourceDB_AUSystemsDicti!D14</f>
        <v>1918-12-31</v>
      </c>
      <c r="F13" s="1" t="s">
        <v>278</v>
      </c>
    </row>
    <row r="14" customFormat="false" ht="14.25" hidden="false" customHeight="true" outlineLevel="0" collapsed="false">
      <c r="A14" s="1" t="s">
        <v>301</v>
      </c>
      <c r="B14" s="3" t="s">
        <v>302</v>
      </c>
      <c r="C14" s="1" t="str">
        <f aca="false">sourceDB_AUSystemsDicti!E15</f>
        <v>terytorium Królestwa Prus, obejmuje obecne ziemie zachodniej i północnej Polski</v>
      </c>
      <c r="D14" s="1" t="str">
        <f aca="false">sourceDB_AUSystemsDicti!C15</f>
        <v>1713-01-01</v>
      </c>
      <c r="E14" s="1" t="str">
        <f aca="false">sourceDB_AUSystemsDicti!D15</f>
        <v>1814-12-31</v>
      </c>
      <c r="F14" s="1" t="s">
        <v>278</v>
      </c>
    </row>
    <row r="15" customFormat="false" ht="14.25" hidden="false" customHeight="true" outlineLevel="0" collapsed="false">
      <c r="A15" s="1" t="s">
        <v>303</v>
      </c>
      <c r="B15" s="3" t="s">
        <v>304</v>
      </c>
      <c r="C15" s="1" t="str">
        <f aca="false">sourceDB_AUSystemsDicti!E16</f>
        <v>terytorium Rzeczypospolitej Obojga Narodów</v>
      </c>
      <c r="D15" s="1" t="str">
        <f aca="false">sourceDB_AUSystemsDicti!C16</f>
        <v>1569-01-01</v>
      </c>
      <c r="E15" s="1" t="str">
        <f aca="false">sourceDB_AUSystemsDicti!D16</f>
        <v>1795-12-31</v>
      </c>
      <c r="F15" s="1" t="s">
        <v>278</v>
      </c>
    </row>
    <row r="16" customFormat="false" ht="14.25" hidden="false" customHeight="true" outlineLevel="0" collapsed="false">
      <c r="A16" s="1" t="s">
        <v>305</v>
      </c>
      <c r="B16" s="3" t="s">
        <v>306</v>
      </c>
      <c r="C16" s="1" t="str">
        <f aca="false">sourceDB_AUSystemsDicti!E17</f>
        <v>terytorium Elektoratu Saksonii, obejmuje część Łużyc leżących obecnie w Polsce (Bogatynia, Zgorzelec)</v>
      </c>
      <c r="D16" s="1" t="str">
        <f aca="false">sourceDB_AUSystemsDicti!C17</f>
        <v>1545-01-01</v>
      </c>
      <c r="E16" s="1" t="str">
        <f aca="false">sourceDB_AUSystemsDicti!D17</f>
        <v>1805-12-31</v>
      </c>
      <c r="F16" s="1" t="s">
        <v>278</v>
      </c>
    </row>
    <row r="17" customFormat="false" ht="14.25" hidden="false" customHeight="true" outlineLevel="0" collapsed="false">
      <c r="A17" s="1" t="s">
        <v>307</v>
      </c>
      <c r="B17" s="3" t="s">
        <v>308</v>
      </c>
      <c r="C17" s="1" t="str">
        <f aca="false">sourceDB_AUSystemsDicti!E18</f>
        <v>terytorium Gubernium Morawsko-Śląskiego, obejmuje obecną ziemię cieszyńską</v>
      </c>
      <c r="D17" s="1" t="str">
        <f aca="false">sourceDB_AUSystemsDicti!C18</f>
        <v>1783-01-01</v>
      </c>
      <c r="E17" s="1" t="str">
        <f aca="false">sourceDB_AUSystemsDicti!D18</f>
        <v>1848-12-31</v>
      </c>
      <c r="F17" s="1" t="s">
        <v>278</v>
      </c>
    </row>
    <row r="18" customFormat="false" ht="14.25" hidden="false" customHeight="true" outlineLevel="0" collapsed="false">
      <c r="A18" s="1" t="s">
        <v>309</v>
      </c>
      <c r="B18" s="3" t="s">
        <v>310</v>
      </c>
      <c r="C18" s="1" t="str">
        <f aca="false">sourceDB_AUSystemsDicti!E19</f>
        <v>terytorium Galicji, bez Wolnego Miasta Krakowa w latach 1815-1846</v>
      </c>
      <c r="D18" s="1" t="str">
        <f aca="false">sourceDB_AUSystemsDicti!C19</f>
        <v>1772-01-01</v>
      </c>
      <c r="E18" s="1" t="str">
        <f aca="false">sourceDB_AUSystemsDicti!D19</f>
        <v>1848-12-31</v>
      </c>
      <c r="F18" s="1" t="s">
        <v>278</v>
      </c>
    </row>
    <row r="19" customFormat="false" ht="14.25" hidden="false" customHeight="true" outlineLevel="0" collapsed="false">
      <c r="A19" s="1" t="s">
        <v>311</v>
      </c>
      <c r="B19" s="3" t="s">
        <v>312</v>
      </c>
      <c r="C19" s="1" t="str">
        <f aca="false">sourceDB_AUSystemsDicti!E20</f>
        <v>terytorium Królestwa Węgier, obejmuje południowe skrawki obecnej Polski, okolice Orawy i Niedzicy (dawne komitaty Spisz i Orawa)</v>
      </c>
      <c r="D19" s="1" t="str">
        <f aca="false">sourceDB_AUSystemsDicti!C20</f>
        <v>1200-01-01</v>
      </c>
      <c r="E19" s="1" t="str">
        <f aca="false">sourceDB_AUSystemsDicti!D20</f>
        <v>1918-12-31</v>
      </c>
      <c r="F19" s="1" t="s">
        <v>278</v>
      </c>
    </row>
    <row r="20" customFormat="false" ht="14.25" hidden="false" customHeight="true" outlineLevel="0" collapsed="false">
      <c r="A20" s="1" t="s">
        <v>313</v>
      </c>
      <c r="B20" s="3" t="s">
        <v>314</v>
      </c>
      <c r="C20" s="1" t="str">
        <f aca="false">sourceDB_AUSystemsDicti!E21</f>
        <v>terytorium Śląska</v>
      </c>
      <c r="D20" s="1" t="str">
        <f aca="false">sourceDB_AUSystemsDicti!C21</f>
        <v>1372-01-01</v>
      </c>
      <c r="E20" s="1" t="str">
        <f aca="false">sourceDB_AUSystemsDicti!D21</f>
        <v>1742-12-31</v>
      </c>
      <c r="F20" s="1" t="s">
        <v>278</v>
      </c>
    </row>
    <row r="21" customFormat="false" ht="14.25" hidden="false" customHeight="true" outlineLevel="0" collapsed="false">
      <c r="A21" s="1" t="s">
        <v>315</v>
      </c>
      <c r="B21" s="3" t="s">
        <v>316</v>
      </c>
      <c r="C21" s="1" t="str">
        <f aca="false">sourceDB_AUSystemsDicti!E22</f>
        <v>terytorium Księstwa Pomorskiego, obejmuje obecne obszary Pomorza Zachodniego</v>
      </c>
      <c r="D21" s="1" t="str">
        <f aca="false">sourceDB_AUSystemsDicti!C22</f>
        <v>1230-01-01</v>
      </c>
      <c r="E21" s="1" t="str">
        <f aca="false">sourceDB_AUSystemsDicti!D22</f>
        <v>1648-12-31</v>
      </c>
      <c r="F21" s="1" t="s">
        <v>278</v>
      </c>
    </row>
    <row r="22" customFormat="false" ht="14.25" hidden="false" customHeight="true" outlineLevel="0" collapsed="false">
      <c r="A22" s="1" t="s">
        <v>317</v>
      </c>
      <c r="B22" s="3" t="s">
        <v>318</v>
      </c>
      <c r="C22" s="1" t="str">
        <f aca="false">sourceDB_AUSystemsDicti!E23</f>
        <v>terytorium Marchii Brandenburskiej, obejmuje obecne ziemie zachodniej Polski</v>
      </c>
      <c r="D22" s="1" t="str">
        <f aca="false">sourceDB_AUSystemsDicti!C23</f>
        <v>1540-01-01</v>
      </c>
      <c r="E22" s="1" t="str">
        <f aca="false">sourceDB_AUSystemsDicti!D23</f>
        <v>1713-12-31</v>
      </c>
      <c r="F22" s="1" t="s">
        <v>278</v>
      </c>
    </row>
    <row r="23" customFormat="false" ht="14.25" hidden="false" customHeight="true" outlineLevel="0" collapsed="false">
      <c r="A23" s="1" t="s">
        <v>319</v>
      </c>
      <c r="B23" s="3" t="s">
        <v>320</v>
      </c>
      <c r="C23" s="1" t="str">
        <f aca="false">sourceDB_AUSystemsDicti!E24</f>
        <v>terytorium Księstwa Siewierskiego, obejmuje obecnie okolice miast Siewierz, Czeladź i Koziegłowy</v>
      </c>
      <c r="D23" s="1" t="str">
        <f aca="false">sourceDB_AUSystemsDicti!C24</f>
        <v>1443-01-01</v>
      </c>
      <c r="E23" s="1" t="str">
        <f aca="false">sourceDB_AUSystemsDicti!D24</f>
        <v>1790-12-31</v>
      </c>
      <c r="F23" s="1" t="s">
        <v>278</v>
      </c>
    </row>
    <row r="24" customFormat="false" ht="14.25" hidden="false" customHeight="true" outlineLevel="0" collapsed="false">
      <c r="A24" s="1" t="s">
        <v>321</v>
      </c>
      <c r="B24" s="3" t="s">
        <v>322</v>
      </c>
      <c r="C24" s="1" t="str">
        <f aca="false">sourceDB_AUSystemsDicti!E25</f>
        <v>terytorium Marchii Brandenburskiej, obejmuje obecne ziemie zachodniej Polski</v>
      </c>
      <c r="D24" s="1" t="str">
        <f aca="false">sourceDB_AUSystemsDicti!C25</f>
        <v>1323-01-01</v>
      </c>
      <c r="E24" s="1" t="str">
        <f aca="false">sourceDB_AUSystemsDicti!D25</f>
        <v>1550-12-31</v>
      </c>
      <c r="F24" s="1" t="s">
        <v>278</v>
      </c>
    </row>
    <row r="25" customFormat="false" ht="14.25" hidden="false" customHeight="true" outlineLevel="0" collapsed="false">
      <c r="A25" s="1" t="s">
        <v>323</v>
      </c>
      <c r="B25" s="3" t="s">
        <v>324</v>
      </c>
      <c r="C25" s="1" t="str">
        <f aca="false">sourceDB_AUSystemsDicti!E26</f>
        <v>terytorium obecnej Polski</v>
      </c>
      <c r="D25" s="1" t="str">
        <f aca="false">sourceDB_AUSystemsDicti!C26</f>
        <v>1000-01-01</v>
      </c>
      <c r="E25" s="1" t="str">
        <f aca="false">sourceDB_AUSystemsDicti!D26</f>
        <v>1370-12-31</v>
      </c>
      <c r="F25" s="1" t="s">
        <v>278</v>
      </c>
    </row>
    <row r="26" customFormat="false" ht="14.25" hidden="false" customHeight="true" outlineLevel="0" collapsed="false">
      <c r="A26" s="1" t="s">
        <v>325</v>
      </c>
      <c r="B26" s="3" t="s">
        <v>326</v>
      </c>
      <c r="C26" s="1" t="str">
        <f aca="false">sourceDB_AUSystemsDicti!E27</f>
        <v>terytorium państwa zakonnego, obejmuje obecne obszary północnej Polski (Pomorze, Warmia i Mazury)</v>
      </c>
      <c r="D26" s="1" t="str">
        <f aca="false">sourceDB_AUSystemsDicti!C27</f>
        <v>1233-01-01</v>
      </c>
      <c r="E26" s="1" t="str">
        <f aca="false">sourceDB_AUSystemsDicti!D27</f>
        <v>1525-12-31</v>
      </c>
      <c r="F26" s="1" t="s">
        <v>278</v>
      </c>
    </row>
    <row r="27" customFormat="false" ht="14.25" hidden="false" customHeight="true" outlineLevel="0" collapsed="false">
      <c r="A27" s="1" t="s">
        <v>327</v>
      </c>
      <c r="B27" s="3" t="s">
        <v>328</v>
      </c>
      <c r="C27" s="1" t="str">
        <f aca="false">sourceDB_AUSystemsDicti!E28</f>
        <v>terytorium Polski</v>
      </c>
      <c r="D27" s="1" t="str">
        <f aca="false">sourceDB_AUSystemsDicti!C28</f>
        <v>1000-01-01</v>
      </c>
      <c r="E27" s="1" t="str">
        <f aca="false">sourceDB_AUSystemsDicti!D28</f>
        <v>1939-12-31</v>
      </c>
      <c r="F27" s="1" t="s">
        <v>278</v>
      </c>
    </row>
    <row r="28" customFormat="false" ht="14.25" hidden="false" customHeight="true" outlineLevel="0" collapsed="false">
      <c r="A28" s="1" t="s">
        <v>329</v>
      </c>
      <c r="B28" s="3" t="s">
        <v>330</v>
      </c>
      <c r="C28" s="1" t="str">
        <f aca="false">sourceDB_AUSystemsDicti!E29</f>
        <v>terytorium Polski, zwłaszcza wschodniej</v>
      </c>
      <c r="D28" s="1" t="str">
        <f aca="false">sourceDB_AUSystemsDicti!C29</f>
        <v>1596-01-01</v>
      </c>
      <c r="E28" s="1" t="str">
        <f aca="false">sourceDB_AUSystemsDicti!D29</f>
        <v>1939-12-31</v>
      </c>
      <c r="F28" s="1" t="s">
        <v>278</v>
      </c>
    </row>
    <row r="29" customFormat="false" ht="14.25" hidden="false" customHeight="true" outlineLevel="0" collapsed="false">
      <c r="A29" s="1" t="s">
        <v>331</v>
      </c>
      <c r="B29" s="3" t="s">
        <v>332</v>
      </c>
      <c r="C29" s="1" t="str">
        <f aca="false">sourceDB_AUSystemsDicti!E30</f>
        <v>terytorium Polski, zwłaszcza wschodniej</v>
      </c>
      <c r="D29" s="1" t="str">
        <f aca="false">sourceDB_AUSystemsDicti!C30</f>
        <v>1000-01-01</v>
      </c>
      <c r="E29" s="1" t="str">
        <f aca="false">sourceDB_AUSystemsDicti!D30</f>
        <v>1939-12-31</v>
      </c>
      <c r="F29" s="1" t="s">
        <v>278</v>
      </c>
    </row>
    <row r="30" customFormat="false" ht="14.25" hidden="false" customHeight="true" outlineLevel="0" collapsed="false">
      <c r="A30" s="1" t="s">
        <v>333</v>
      </c>
      <c r="B30" s="3" t="s">
        <v>334</v>
      </c>
      <c r="C30" s="1" t="str">
        <f aca="false">sourceDB_AUSystemsDicti!E31</f>
        <v>Wielkopolska i Litwa, luteranie w Małopolsce i w Prusach Królewskich nie wytworzyli własnej struktury organizacyjnej</v>
      </c>
      <c r="D30" s="1" t="str">
        <f aca="false">sourceDB_AUSystemsDicti!C31</f>
        <v>1565-01-01</v>
      </c>
      <c r="E30" s="1" t="str">
        <f aca="false">sourceDB_AUSystemsDicti!D31</f>
        <v>1795-12-31</v>
      </c>
      <c r="F30" s="1" t="s">
        <v>278</v>
      </c>
    </row>
    <row r="31" customFormat="false" ht="14.25" hidden="false" customHeight="true" outlineLevel="0" collapsed="false">
      <c r="A31" s="1" t="s">
        <v>335</v>
      </c>
      <c r="B31" s="3" t="s">
        <v>336</v>
      </c>
      <c r="C31" s="1" t="str">
        <f aca="false">sourceDB_AUSystemsDicti!E32</f>
        <v>Wielkopolska</v>
      </c>
      <c r="D31" s="1" t="str">
        <f aca="false">sourceDB_AUSystemsDicti!C32</f>
        <v>1560-01-01</v>
      </c>
      <c r="E31" s="1" t="str">
        <f aca="false">sourceDB_AUSystemsDicti!D32</f>
        <v>1645-12-31</v>
      </c>
      <c r="F31" s="1" t="s">
        <v>278</v>
      </c>
    </row>
    <row r="32" customFormat="false" ht="14.25" hidden="false" customHeight="true" outlineLevel="0" collapsed="false">
      <c r="A32" s="1" t="s">
        <v>337</v>
      </c>
      <c r="B32" s="3" t="s">
        <v>338</v>
      </c>
      <c r="C32" s="1" t="str">
        <f aca="false">sourceDB_AUSystemsDicti!E33</f>
        <v>Małopolska i Wielkie Księstwo Litewskie</v>
      </c>
      <c r="D32" s="1" t="str">
        <f aca="false">sourceDB_AUSystemsDicti!C33</f>
        <v>1560-01-01</v>
      </c>
      <c r="E32" s="1" t="str">
        <f aca="false">sourceDB_AUSystemsDicti!D33</f>
        <v>1939-12-31</v>
      </c>
      <c r="F32" s="1" t="s">
        <v>278</v>
      </c>
    </row>
    <row r="33" customFormat="false" ht="14.25" hidden="false" customHeight="true" outlineLevel="0" collapsed="false">
      <c r="A33" s="1" t="s">
        <v>339</v>
      </c>
      <c r="B33" s="3" t="s">
        <v>340</v>
      </c>
      <c r="C33" s="1" t="str">
        <f aca="false">sourceDB_AUSystemsDicti!E34</f>
        <v>Prusy, Pomorze, Śląsk</v>
      </c>
      <c r="D33" s="1" t="str">
        <f aca="false">sourceDB_AUSystemsDicti!C34</f>
        <v>1525-01-01</v>
      </c>
      <c r="E33" s="1" t="str">
        <f aca="false">sourceDB_AUSystemsDicti!D34</f>
        <v>1817-12-31</v>
      </c>
      <c r="F33" s="1" t="s">
        <v>278</v>
      </c>
    </row>
    <row r="34" customFormat="false" ht="14.25" hidden="false" customHeight="true" outlineLevel="0" collapsed="false">
      <c r="A34" s="1" t="s">
        <v>341</v>
      </c>
      <c r="B34" s="3" t="s">
        <v>342</v>
      </c>
      <c r="C34" s="1" t="str">
        <f aca="false">sourceDB_AUSystemsDicti!E35</f>
        <v>Prusy, Pomorze, Śląsk</v>
      </c>
      <c r="D34" s="1" t="str">
        <f aca="false">sourceDB_AUSystemsDicti!C35</f>
        <v>1713-01-01</v>
      </c>
      <c r="E34" s="1" t="str">
        <f aca="false">sourceDB_AUSystemsDicti!D35</f>
        <v>1817-12-31</v>
      </c>
      <c r="F34" s="1" t="s">
        <v>278</v>
      </c>
    </row>
    <row r="35" customFormat="false" ht="14.25" hidden="false" customHeight="true" outlineLevel="0" collapsed="false">
      <c r="A35" s="1" t="s">
        <v>343</v>
      </c>
      <c r="B35" s="3" t="s">
        <v>344</v>
      </c>
      <c r="C35" s="1" t="str">
        <f aca="false">sourceDB_AUSystemsDicti!E36</f>
        <v>Prusy</v>
      </c>
      <c r="D35" s="1" t="str">
        <f aca="false">sourceDB_AUSystemsDicti!C36</f>
        <v>1808-01-01</v>
      </c>
      <c r="E35" s="1" t="str">
        <f aca="false">sourceDB_AUSystemsDicti!D36</f>
        <v>1939-12-31</v>
      </c>
      <c r="F35" s="1" t="s">
        <v>278</v>
      </c>
    </row>
    <row r="36" customFormat="false" ht="14.25" hidden="false" customHeight="true" outlineLevel="0" collapsed="false">
      <c r="A36" s="1" t="s">
        <v>345</v>
      </c>
      <c r="B36" s="3" t="s">
        <v>346</v>
      </c>
      <c r="C36" s="1" t="str">
        <f aca="false">sourceDB_AUSystemsDicti!E37</f>
        <v>Królestwo Polskie</v>
      </c>
      <c r="D36" s="1" t="str">
        <f aca="false">sourceDB_AUSystemsDicti!C37</f>
        <v>1828-01-01</v>
      </c>
      <c r="E36" s="1" t="str">
        <f aca="false">sourceDB_AUSystemsDicti!D37</f>
        <v>1849-12-31</v>
      </c>
      <c r="F36" s="1" t="s">
        <v>278</v>
      </c>
    </row>
    <row r="37" customFormat="false" ht="14.25" hidden="false" customHeight="true" outlineLevel="0" collapsed="false">
      <c r="A37" s="1" t="s">
        <v>347</v>
      </c>
      <c r="B37" s="3" t="s">
        <v>348</v>
      </c>
      <c r="C37" s="1" t="str">
        <f aca="false">sourceDB_AUSystemsDicti!E38</f>
        <v>Królestwo Polskie, II Rzeczpospolita</v>
      </c>
      <c r="D37" s="1" t="str">
        <f aca="false">sourceDB_AUSystemsDicti!C38</f>
        <v>1849-01-01</v>
      </c>
      <c r="E37" s="1" t="str">
        <f aca="false">sourceDB_AUSystemsDicti!D38</f>
        <v>1939-12-31</v>
      </c>
      <c r="F37" s="1" t="s">
        <v>278</v>
      </c>
    </row>
    <row r="38" customFormat="false" ht="14.25" hidden="false" customHeight="true" outlineLevel="0" collapsed="false">
      <c r="A38" s="1" t="s">
        <v>349</v>
      </c>
      <c r="B38" s="3" t="s">
        <v>350</v>
      </c>
      <c r="C38" s="1" t="str">
        <f aca="false">sourceDB_AUSystemsDicti!E39</f>
        <v>Królestwo Polskie, II Rzeczpospolita</v>
      </c>
      <c r="D38" s="1" t="str">
        <f aca="false">sourceDB_AUSystemsDicti!C39</f>
        <v>1849-01-01</v>
      </c>
      <c r="E38" s="1" t="str">
        <f aca="false">sourceDB_AUSystemsDicti!D39</f>
        <v>1939-12-31</v>
      </c>
      <c r="F38" s="1" t="s">
        <v>278</v>
      </c>
    </row>
    <row r="39" customFormat="false" ht="14.25" hidden="false" customHeight="true" outlineLevel="0" collapsed="false">
      <c r="A39" s="1" t="s">
        <v>351</v>
      </c>
      <c r="B39" s="3" t="s">
        <v>352</v>
      </c>
      <c r="C39" s="1" t="str">
        <f aca="false">sourceDB_AUSystemsDicti!E40</f>
        <v>Galicja</v>
      </c>
      <c r="D39" s="1" t="str">
        <f aca="false">sourceDB_AUSystemsDicti!C40</f>
        <v>1781-01-01</v>
      </c>
      <c r="E39" s="1" t="str">
        <f aca="false">sourceDB_AUSystemsDicti!D40</f>
        <v>1918-12-31</v>
      </c>
      <c r="F39" s="1" t="s">
        <v>278</v>
      </c>
    </row>
    <row r="40" customFormat="false" ht="14.25" hidden="false" customHeight="true" outlineLevel="0" collapsed="false">
      <c r="A40" s="1" t="s">
        <v>353</v>
      </c>
      <c r="B40" s="3" t="s">
        <v>354</v>
      </c>
      <c r="C40" s="1" t="str">
        <f aca="false">sourceDB_AUSystemsDicti!E41</f>
        <v>terytorium obecnej Polski</v>
      </c>
      <c r="D40" s="1" t="str">
        <f aca="false">sourceDB_AUSystemsDicti!C41</f>
        <v>1623-01-01</v>
      </c>
      <c r="E40" s="1" t="str">
        <f aca="false">sourceDB_AUSystemsDicti!D41</f>
        <v>1764-12-31</v>
      </c>
      <c r="F40" s="1" t="s">
        <v>278</v>
      </c>
    </row>
    <row r="41" customFormat="false" ht="14.25" hidden="false" customHeight="true" outlineLevel="0" collapsed="false">
      <c r="A41" s="1" t="s">
        <v>355</v>
      </c>
      <c r="B41" s="3" t="s">
        <v>356</v>
      </c>
      <c r="C41" s="1" t="str">
        <f aca="false">sourceDB_AUSystemsDicti!E42</f>
        <v>terytorium Wielkiego Księstwa Litewskiego, przede wszystkich teren historycznego Podlasia i Suwalszczyzny</v>
      </c>
      <c r="D41" s="1" t="str">
        <f aca="false">sourceDB_AUSystemsDicti!C42</f>
        <v>1385-01-01</v>
      </c>
      <c r="E41" s="1" t="str">
        <f aca="false">sourceDB_AUSystemsDicti!D42</f>
        <v>1569-12-31</v>
      </c>
      <c r="F41" s="1" t="s">
        <v>278</v>
      </c>
    </row>
    <row r="42" customFormat="false" ht="14.25" hidden="false" customHeight="true" outlineLevel="0" collapsed="false">
      <c r="A42" s="1" t="s">
        <v>357</v>
      </c>
      <c r="B42" s="3" t="s">
        <v>358</v>
      </c>
      <c r="C42" s="1" t="str">
        <f aca="false">sourceDB_AUSystemsDicti!E43</f>
        <v>terytorium Galicji</v>
      </c>
      <c r="D42" s="1" t="str">
        <f aca="false">sourceDB_AUSystemsDicti!C43</f>
        <v>1849-01-01</v>
      </c>
      <c r="E42" s="1" t="str">
        <f aca="false">sourceDB_AUSystemsDicti!D43</f>
        <v>1866-12-31</v>
      </c>
      <c r="F42" s="1" t="s">
        <v>278</v>
      </c>
    </row>
    <row r="43" customFormat="false" ht="14.25" hidden="false" customHeight="true" outlineLevel="0" collapsed="false">
      <c r="A43" s="1" t="s">
        <v>359</v>
      </c>
      <c r="B43" s="3" t="s">
        <v>360</v>
      </c>
      <c r="C43" s="1" t="str">
        <f aca="false">sourceDB_AUSystemsDicti!E44</f>
        <v>terytorium Księstwa Warszawskiego</v>
      </c>
      <c r="D43" s="1" t="str">
        <f aca="false">sourceDB_AUSystemsDicti!C44</f>
        <v>1807-01-01</v>
      </c>
      <c r="E43" s="1" t="str">
        <f aca="false">sourceDB_AUSystemsDicti!D44</f>
        <v>1814-12-31</v>
      </c>
      <c r="F43" s="1" t="s">
        <v>278</v>
      </c>
    </row>
    <row r="44" customFormat="false" ht="14.25" hidden="false" customHeight="true" outlineLevel="0" collapsed="false">
      <c r="A44" s="1" t="s">
        <v>361</v>
      </c>
      <c r="B44" s="3" t="s">
        <v>362</v>
      </c>
      <c r="C44" s="1" t="str">
        <f aca="false">sourceDB_AUSystemsDicti!E45</f>
        <v>terytorium Królestwa Polskiego</v>
      </c>
      <c r="D44" s="1" t="str">
        <f aca="false">sourceDB_AUSystemsDicti!C45</f>
        <v>1815-01-01</v>
      </c>
      <c r="E44" s="1" t="str">
        <f aca="false">sourceDB_AUSystemsDicti!D45</f>
        <v>1842-12-31</v>
      </c>
      <c r="F44" s="1" t="s">
        <v>278</v>
      </c>
    </row>
    <row r="45" customFormat="false" ht="14.25" hidden="false" customHeight="true" outlineLevel="0" collapsed="false">
      <c r="A45" s="1" t="s">
        <v>363</v>
      </c>
      <c r="B45" s="3" t="s">
        <v>364</v>
      </c>
      <c r="C45" s="1" t="str">
        <f aca="false">sourceDB_AUSystemsDicti!E46</f>
        <v>terytorium Królestwa Polskiego</v>
      </c>
      <c r="D45" s="1" t="str">
        <f aca="false">sourceDB_AUSystemsDicti!C46</f>
        <v>1370-01-01</v>
      </c>
      <c r="E45" s="1" t="str">
        <f aca="false">sourceDB_AUSystemsDicti!D46</f>
        <v>1568-12-31</v>
      </c>
      <c r="F45" s="1" t="s">
        <v>278</v>
      </c>
    </row>
    <row r="46" customFormat="false" ht="19.5" hidden="false" customHeight="true" outlineLevel="0" collapsed="false">
      <c r="A46" s="1" t="s">
        <v>365</v>
      </c>
      <c r="B46" s="3" t="s">
        <v>366</v>
      </c>
      <c r="C46" s="1" t="str">
        <f aca="false">sourceDB_AUSystemsDicti!E47</f>
        <v>terytorium Prus Książęcych</v>
      </c>
      <c r="D46" s="1" t="str">
        <f aca="false">sourceDB_AUSystemsDicti!C47</f>
        <v>1525-01-01</v>
      </c>
      <c r="E46" s="1" t="str">
        <f aca="false">sourceDB_AUSystemsDicti!D47</f>
        <v>1701-12-31</v>
      </c>
      <c r="F46" s="1" t="s">
        <v>278</v>
      </c>
    </row>
    <row r="47" customFormat="false" ht="14.25" hidden="false" customHeight="true" outlineLevel="0" collapsed="false">
      <c r="A47" s="1" t="s">
        <v>367</v>
      </c>
      <c r="B47" s="3" t="s">
        <v>368</v>
      </c>
      <c r="C47" s="1" t="str">
        <f aca="false">sourceDB_AUSystemsDicti!E48</f>
        <v>terytorium Polski, zwłaszcza wschodniej</v>
      </c>
      <c r="D47" s="1" t="str">
        <f aca="false">sourceDB_AUSystemsDicti!C48</f>
        <v>1632-01-01</v>
      </c>
      <c r="E47" s="1" t="str">
        <f aca="false">sourceDB_AUSystemsDicti!D48</f>
        <v>1939-12-31</v>
      </c>
      <c r="F47" s="1" t="s">
        <v>278</v>
      </c>
    </row>
    <row r="48" customFormat="false" ht="14.25" hidden="false" customHeight="true" outlineLevel="0" collapsed="false">
      <c r="A48" s="1" t="s">
        <v>369</v>
      </c>
      <c r="B48" s="3" t="s">
        <v>370</v>
      </c>
      <c r="C48" s="1" t="str">
        <f aca="false">sourceDB_AUSystemsDicti!E49</f>
        <v>terytorium Królestwa Polskiego</v>
      </c>
      <c r="D48" s="1" t="str">
        <f aca="false">sourceDB_AUSystemsDicti!C49</f>
        <v>1867-01-01</v>
      </c>
      <c r="E48" s="1" t="str">
        <f aca="false">sourceDB_AUSystemsDicti!D49</f>
        <v>1918-12-31</v>
      </c>
      <c r="F48" s="1" t="s">
        <v>278</v>
      </c>
    </row>
    <row r="49" customFormat="false" ht="14.25" hidden="false" customHeight="true" outlineLevel="0" collapsed="false">
      <c r="A49" s="1" t="s">
        <v>371</v>
      </c>
      <c r="B49" s="3" t="s">
        <v>372</v>
      </c>
      <c r="C49" s="1" t="str">
        <f aca="false">sourceDB_AUSystemsDicti!E50</f>
        <v>terytorium Republiki Słowacji</v>
      </c>
      <c r="D49" s="1" t="str">
        <f aca="false">sourceDB_AUSystemsDicti!C50</f>
        <v>1996-01-01</v>
      </c>
      <c r="E49" s="1" t="str">
        <f aca="false">sourceDB_AUSystemsDicti!D50</f>
        <v>2020-01-01</v>
      </c>
      <c r="F49" s="1" t="s">
        <v>278</v>
      </c>
    </row>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C1"/>
    </sheetView>
  </sheetViews>
  <sheetFormatPr defaultColWidth="14.4375" defaultRowHeight="15" zeroHeight="false" outlineLevelRow="0" outlineLevelCol="0"/>
  <cols>
    <col collapsed="false" customWidth="true" hidden="false" outlineLevel="0" max="1" min="1" style="0" width="48.43"/>
    <col collapsed="false" customWidth="true" hidden="false" outlineLevel="0" max="2" min="2" style="0" width="32.29"/>
    <col collapsed="false" customWidth="true" hidden="false" outlineLevel="0" max="3" min="3" style="0" width="52"/>
    <col collapsed="false" customWidth="true" hidden="false" outlineLevel="0" max="4" min="4" style="0" width="10.86"/>
    <col collapsed="false" customWidth="true" hidden="false" outlineLevel="0" max="5" min="5" style="0" width="21.57"/>
    <col collapsed="false" customWidth="true" hidden="false" outlineLevel="0" max="26" min="6" style="0" width="8.7"/>
  </cols>
  <sheetData>
    <row r="1" customFormat="false" ht="14.25" hidden="false" customHeight="true" outlineLevel="0" collapsed="false">
      <c r="A1" s="5" t="s">
        <v>273</v>
      </c>
      <c r="B1" s="4" t="s">
        <v>373</v>
      </c>
      <c r="C1" s="6" t="s">
        <v>374</v>
      </c>
      <c r="D1" s="7" t="s">
        <v>375</v>
      </c>
      <c r="E1" s="8" t="s">
        <v>376</v>
      </c>
      <c r="F1" s="4"/>
      <c r="G1" s="4"/>
      <c r="H1" s="4"/>
      <c r="I1" s="4"/>
      <c r="J1" s="4"/>
      <c r="K1" s="4"/>
      <c r="L1" s="4"/>
      <c r="M1" s="4"/>
      <c r="N1" s="4"/>
      <c r="O1" s="4"/>
      <c r="P1" s="4"/>
      <c r="Q1" s="4"/>
      <c r="R1" s="4"/>
      <c r="S1" s="4"/>
      <c r="T1" s="4"/>
      <c r="U1" s="4"/>
      <c r="V1" s="4"/>
      <c r="W1" s="4"/>
      <c r="X1" s="4"/>
      <c r="Y1" s="4"/>
      <c r="Z1" s="4"/>
    </row>
    <row r="2" customFormat="false" ht="14.25" hidden="false" customHeight="true" outlineLevel="0" collapsed="false">
      <c r="A2" s="3" t="s">
        <v>328</v>
      </c>
      <c r="B2" s="1" t="s">
        <v>377</v>
      </c>
      <c r="C2" s="1" t="s">
        <v>378</v>
      </c>
      <c r="D2" s="9"/>
      <c r="E2" s="9"/>
    </row>
    <row r="3" customFormat="false" ht="14.25" hidden="false" customHeight="true" outlineLevel="0" collapsed="false">
      <c r="A3" s="3" t="s">
        <v>330</v>
      </c>
      <c r="B3" s="1" t="s">
        <v>377</v>
      </c>
      <c r="C3" s="1" t="s">
        <v>378</v>
      </c>
      <c r="D3" s="9"/>
      <c r="E3" s="9"/>
    </row>
    <row r="4" customFormat="false" ht="14.25" hidden="false" customHeight="true" outlineLevel="0" collapsed="false">
      <c r="A4" s="3" t="s">
        <v>332</v>
      </c>
      <c r="B4" s="1" t="s">
        <v>377</v>
      </c>
      <c r="C4" s="1" t="s">
        <v>379</v>
      </c>
      <c r="D4" s="9"/>
      <c r="E4" s="9"/>
    </row>
    <row r="5" customFormat="false" ht="14.25" hidden="false" customHeight="true" outlineLevel="0" collapsed="false">
      <c r="A5" s="3" t="s">
        <v>334</v>
      </c>
      <c r="B5" s="1" t="s">
        <v>377</v>
      </c>
      <c r="C5" s="1" t="s">
        <v>380</v>
      </c>
      <c r="D5" s="9"/>
      <c r="E5" s="9"/>
    </row>
    <row r="6" customFormat="false" ht="14.25" hidden="false" customHeight="true" outlineLevel="0" collapsed="false">
      <c r="A6" s="3" t="s">
        <v>336</v>
      </c>
      <c r="B6" s="1" t="s">
        <v>377</v>
      </c>
      <c r="C6" s="1" t="s">
        <v>380</v>
      </c>
      <c r="D6" s="9"/>
      <c r="E6" s="9"/>
    </row>
    <row r="7" customFormat="false" ht="14.25" hidden="false" customHeight="true" outlineLevel="0" collapsed="false">
      <c r="A7" s="3" t="s">
        <v>338</v>
      </c>
      <c r="B7" s="1" t="s">
        <v>377</v>
      </c>
      <c r="C7" s="1" t="s">
        <v>380</v>
      </c>
      <c r="D7" s="9"/>
      <c r="E7" s="9"/>
    </row>
    <row r="8" customFormat="false" ht="14.25" hidden="false" customHeight="true" outlineLevel="0" collapsed="false">
      <c r="A8" s="3" t="s">
        <v>340</v>
      </c>
      <c r="B8" s="1" t="s">
        <v>377</v>
      </c>
      <c r="C8" s="1" t="s">
        <v>380</v>
      </c>
      <c r="D8" s="9"/>
      <c r="E8" s="9"/>
    </row>
    <row r="9" customFormat="false" ht="14.25" hidden="false" customHeight="true" outlineLevel="0" collapsed="false">
      <c r="A9" s="3" t="s">
        <v>342</v>
      </c>
      <c r="B9" s="1" t="s">
        <v>377</v>
      </c>
      <c r="C9" s="1" t="s">
        <v>380</v>
      </c>
      <c r="D9" s="9"/>
      <c r="E9" s="9"/>
    </row>
    <row r="10" customFormat="false" ht="14.25" hidden="false" customHeight="true" outlineLevel="0" collapsed="false">
      <c r="A10" s="3" t="s">
        <v>344</v>
      </c>
      <c r="B10" s="1" t="s">
        <v>377</v>
      </c>
      <c r="C10" s="1" t="s">
        <v>380</v>
      </c>
      <c r="D10" s="9"/>
      <c r="E10" s="9"/>
    </row>
    <row r="11" customFormat="false" ht="14.25" hidden="false" customHeight="true" outlineLevel="0" collapsed="false">
      <c r="A11" s="3" t="s">
        <v>346</v>
      </c>
      <c r="B11" s="1" t="s">
        <v>377</v>
      </c>
      <c r="C11" s="1" t="s">
        <v>380</v>
      </c>
      <c r="D11" s="9"/>
      <c r="E11" s="9"/>
    </row>
    <row r="12" customFormat="false" ht="14.25" hidden="false" customHeight="true" outlineLevel="0" collapsed="false">
      <c r="A12" s="3" t="s">
        <v>348</v>
      </c>
      <c r="B12" s="1" t="s">
        <v>377</v>
      </c>
      <c r="C12" s="1" t="s">
        <v>380</v>
      </c>
      <c r="D12" s="9"/>
      <c r="E12" s="9"/>
      <c r="M12" s="10"/>
    </row>
    <row r="13" customFormat="false" ht="14.25" hidden="false" customHeight="true" outlineLevel="0" collapsed="false">
      <c r="A13" s="3" t="s">
        <v>350</v>
      </c>
      <c r="B13" s="1" t="s">
        <v>377</v>
      </c>
      <c r="C13" s="1" t="s">
        <v>380</v>
      </c>
      <c r="D13" s="9"/>
      <c r="E13" s="9"/>
    </row>
    <row r="14" customFormat="false" ht="14.25" hidden="false" customHeight="true" outlineLevel="0" collapsed="false">
      <c r="A14" s="3" t="s">
        <v>352</v>
      </c>
      <c r="B14" s="1" t="s">
        <v>377</v>
      </c>
      <c r="C14" s="1" t="s">
        <v>380</v>
      </c>
      <c r="D14" s="9"/>
      <c r="E14" s="9"/>
    </row>
    <row r="15" customFormat="false" ht="14.25" hidden="false" customHeight="true" outlineLevel="0" collapsed="false">
      <c r="A15" s="3" t="s">
        <v>368</v>
      </c>
      <c r="B15" s="1" t="s">
        <v>377</v>
      </c>
      <c r="C15" s="1" t="s">
        <v>378</v>
      </c>
      <c r="D15" s="9"/>
      <c r="E15" s="9"/>
    </row>
    <row r="16" customFormat="false" ht="14.25" hidden="false" customHeight="true" outlineLevel="0" collapsed="false">
      <c r="A16" s="3" t="s">
        <v>277</v>
      </c>
      <c r="B16" s="1" t="s">
        <v>381</v>
      </c>
      <c r="C16" s="11" t="s">
        <v>382</v>
      </c>
      <c r="D16" s="9"/>
      <c r="E16" s="9"/>
    </row>
    <row r="17" customFormat="false" ht="14.25" hidden="false" customHeight="true" outlineLevel="0" collapsed="false">
      <c r="A17" s="3" t="s">
        <v>277</v>
      </c>
      <c r="B17" s="1" t="s">
        <v>381</v>
      </c>
      <c r="C17" s="11" t="s">
        <v>383</v>
      </c>
      <c r="D17" s="9" t="s">
        <v>384</v>
      </c>
      <c r="E17" s="9" t="s">
        <v>385</v>
      </c>
    </row>
    <row r="18" customFormat="false" ht="14.25" hidden="false" customHeight="true" outlineLevel="0" collapsed="false">
      <c r="A18" s="3" t="s">
        <v>277</v>
      </c>
      <c r="B18" s="1" t="s">
        <v>381</v>
      </c>
      <c r="C18" s="12" t="s">
        <v>386</v>
      </c>
      <c r="D18" s="9"/>
      <c r="E18" s="9"/>
    </row>
    <row r="19" customFormat="false" ht="14.25" hidden="false" customHeight="true" outlineLevel="0" collapsed="false">
      <c r="A19" s="3" t="s">
        <v>277</v>
      </c>
      <c r="B19" s="1" t="s">
        <v>381</v>
      </c>
      <c r="C19" s="12" t="s">
        <v>387</v>
      </c>
      <c r="D19" s="9" t="s">
        <v>384</v>
      </c>
      <c r="E19" s="9" t="s">
        <v>388</v>
      </c>
    </row>
    <row r="20" customFormat="false" ht="14.25" hidden="false" customHeight="true" outlineLevel="0" collapsed="false">
      <c r="A20" s="3" t="s">
        <v>277</v>
      </c>
      <c r="B20" s="1" t="s">
        <v>381</v>
      </c>
      <c r="C20" s="12"/>
      <c r="D20" s="9" t="s">
        <v>389</v>
      </c>
      <c r="E20" s="9" t="s">
        <v>390</v>
      </c>
    </row>
    <row r="21" customFormat="false" ht="14.25" hidden="false" customHeight="true" outlineLevel="0" collapsed="false">
      <c r="A21" s="3" t="s">
        <v>277</v>
      </c>
      <c r="B21" s="1" t="s">
        <v>381</v>
      </c>
      <c r="C21" s="11" t="s">
        <v>391</v>
      </c>
      <c r="D21" s="9"/>
      <c r="E21" s="9"/>
    </row>
    <row r="22" customFormat="false" ht="14.25" hidden="false" customHeight="true" outlineLevel="0" collapsed="false">
      <c r="A22" s="3" t="s">
        <v>277</v>
      </c>
      <c r="B22" s="1" t="s">
        <v>381</v>
      </c>
      <c r="C22" s="11" t="s">
        <v>392</v>
      </c>
      <c r="D22" s="9" t="s">
        <v>384</v>
      </c>
      <c r="E22" s="9" t="n">
        <v>255</v>
      </c>
    </row>
    <row r="23" customFormat="false" ht="14.25" hidden="false" customHeight="true" outlineLevel="0" collapsed="false">
      <c r="A23" s="3" t="s">
        <v>277</v>
      </c>
      <c r="B23" s="1" t="s">
        <v>381</v>
      </c>
      <c r="C23" s="12"/>
      <c r="D23" s="9" t="s">
        <v>389</v>
      </c>
      <c r="E23" s="9" t="n">
        <v>17</v>
      </c>
    </row>
    <row r="24" customFormat="false" ht="14.25" hidden="false" customHeight="true" outlineLevel="0" collapsed="false">
      <c r="A24" s="3" t="s">
        <v>277</v>
      </c>
      <c r="B24" s="1" t="s">
        <v>381</v>
      </c>
      <c r="C24" s="12" t="s">
        <v>393</v>
      </c>
      <c r="D24" s="9" t="s">
        <v>384</v>
      </c>
      <c r="E24" s="9" t="s">
        <v>394</v>
      </c>
    </row>
    <row r="25" customFormat="false" ht="14.25" hidden="false" customHeight="true" outlineLevel="0" collapsed="false">
      <c r="A25" s="3" t="s">
        <v>277</v>
      </c>
      <c r="B25" s="1" t="s">
        <v>381</v>
      </c>
      <c r="C25" s="12"/>
      <c r="D25" s="9" t="s">
        <v>389</v>
      </c>
      <c r="E25" s="13" t="n">
        <v>30</v>
      </c>
    </row>
    <row r="26" customFormat="false" ht="14.25" hidden="false" customHeight="true" outlineLevel="0" collapsed="false">
      <c r="A26" s="3" t="s">
        <v>277</v>
      </c>
      <c r="B26" s="1" t="s">
        <v>381</v>
      </c>
      <c r="C26" s="12" t="s">
        <v>395</v>
      </c>
      <c r="D26" s="9" t="s">
        <v>384</v>
      </c>
      <c r="E26" s="9" t="s">
        <v>396</v>
      </c>
    </row>
    <row r="27" customFormat="false" ht="14.25" hidden="false" customHeight="true" outlineLevel="0" collapsed="false">
      <c r="A27" s="3" t="s">
        <v>277</v>
      </c>
      <c r="B27" s="1" t="s">
        <v>381</v>
      </c>
      <c r="C27" s="12"/>
      <c r="D27" s="9" t="s">
        <v>389</v>
      </c>
      <c r="E27" s="9" t="s">
        <v>397</v>
      </c>
    </row>
    <row r="28" customFormat="false" ht="14.25" hidden="false" customHeight="true" outlineLevel="0" collapsed="false">
      <c r="A28" s="3" t="s">
        <v>284</v>
      </c>
      <c r="B28" s="1" t="s">
        <v>381</v>
      </c>
      <c r="C28" s="11" t="s">
        <v>398</v>
      </c>
      <c r="D28" s="9" t="s">
        <v>389</v>
      </c>
      <c r="E28" s="13" t="s">
        <v>399</v>
      </c>
    </row>
    <row r="29" customFormat="false" ht="14.25" hidden="false" customHeight="true" outlineLevel="0" collapsed="false">
      <c r="A29" s="3" t="s">
        <v>284</v>
      </c>
      <c r="B29" s="1" t="s">
        <v>381</v>
      </c>
      <c r="C29" s="11" t="s">
        <v>400</v>
      </c>
      <c r="E29" s="9"/>
    </row>
    <row r="30" customFormat="false" ht="14.25" hidden="false" customHeight="true" outlineLevel="0" collapsed="false">
      <c r="A30" s="3" t="s">
        <v>284</v>
      </c>
      <c r="B30" s="1" t="s">
        <v>381</v>
      </c>
      <c r="C30" s="11" t="s">
        <v>401</v>
      </c>
      <c r="E30" s="9"/>
    </row>
    <row r="31" customFormat="false" ht="14.25" hidden="false" customHeight="true" outlineLevel="0" collapsed="false">
      <c r="A31" s="3" t="s">
        <v>284</v>
      </c>
      <c r="B31" s="1" t="s">
        <v>381</v>
      </c>
      <c r="C31" s="11" t="s">
        <v>402</v>
      </c>
      <c r="D31" s="9" t="s">
        <v>384</v>
      </c>
      <c r="E31" s="9" t="s">
        <v>403</v>
      </c>
    </row>
    <row r="32" customFormat="false" ht="14.25" hidden="false" customHeight="true" outlineLevel="0" collapsed="false">
      <c r="A32" s="3" t="s">
        <v>284</v>
      </c>
      <c r="B32" s="1" t="s">
        <v>381</v>
      </c>
      <c r="C32" s="11" t="s">
        <v>404</v>
      </c>
      <c r="D32" s="9" t="s">
        <v>389</v>
      </c>
      <c r="E32" s="13" t="s">
        <v>405</v>
      </c>
    </row>
    <row r="33" customFormat="false" ht="14.25" hidden="false" customHeight="true" outlineLevel="0" collapsed="false">
      <c r="A33" s="3" t="s">
        <v>284</v>
      </c>
      <c r="B33" s="1" t="s">
        <v>381</v>
      </c>
      <c r="C33" s="11" t="s">
        <v>406</v>
      </c>
      <c r="D33" s="9"/>
      <c r="E33" s="13"/>
    </row>
    <row r="34" customFormat="false" ht="14.25" hidden="false" customHeight="true" outlineLevel="0" collapsed="false">
      <c r="A34" s="3" t="s">
        <v>290</v>
      </c>
      <c r="B34" s="1" t="s">
        <v>381</v>
      </c>
      <c r="C34" s="11" t="s">
        <v>398</v>
      </c>
      <c r="D34" s="9" t="s">
        <v>389</v>
      </c>
      <c r="E34" s="13" t="s">
        <v>399</v>
      </c>
    </row>
    <row r="35" customFormat="false" ht="14.25" hidden="false" customHeight="true" outlineLevel="0" collapsed="false">
      <c r="A35" s="3" t="s">
        <v>290</v>
      </c>
      <c r="B35" s="1" t="s">
        <v>381</v>
      </c>
      <c r="C35" s="11" t="s">
        <v>400</v>
      </c>
      <c r="E35" s="9"/>
    </row>
    <row r="36" customFormat="false" ht="14.25" hidden="false" customHeight="true" outlineLevel="0" collapsed="false">
      <c r="A36" s="3" t="s">
        <v>290</v>
      </c>
      <c r="B36" s="1" t="s">
        <v>381</v>
      </c>
      <c r="C36" s="11" t="s">
        <v>401</v>
      </c>
      <c r="E36" s="9"/>
    </row>
    <row r="37" customFormat="false" ht="14.25" hidden="false" customHeight="true" outlineLevel="0" collapsed="false">
      <c r="A37" s="3" t="s">
        <v>290</v>
      </c>
      <c r="B37" s="1" t="s">
        <v>381</v>
      </c>
      <c r="C37" s="11" t="s">
        <v>402</v>
      </c>
      <c r="D37" s="9" t="s">
        <v>384</v>
      </c>
      <c r="E37" s="9" t="s">
        <v>403</v>
      </c>
    </row>
    <row r="38" customFormat="false" ht="14.25" hidden="false" customHeight="true" outlineLevel="0" collapsed="false">
      <c r="A38" s="3" t="s">
        <v>290</v>
      </c>
      <c r="B38" s="1" t="s">
        <v>381</v>
      </c>
      <c r="C38" s="11" t="s">
        <v>404</v>
      </c>
      <c r="D38" s="9" t="s">
        <v>389</v>
      </c>
      <c r="E38" s="13" t="s">
        <v>405</v>
      </c>
    </row>
    <row r="39" customFormat="false" ht="14.25" hidden="false" customHeight="true" outlineLevel="0" collapsed="false">
      <c r="A39" s="3" t="s">
        <v>290</v>
      </c>
      <c r="B39" s="1" t="s">
        <v>381</v>
      </c>
      <c r="C39" s="11" t="s">
        <v>406</v>
      </c>
      <c r="D39" s="9"/>
      <c r="E39" s="13"/>
    </row>
    <row r="40" customFormat="false" ht="14.25" hidden="false" customHeight="true" outlineLevel="0" collapsed="false">
      <c r="A40" s="3" t="s">
        <v>292</v>
      </c>
      <c r="B40" s="14" t="s">
        <v>381</v>
      </c>
      <c r="C40" s="15" t="s">
        <v>407</v>
      </c>
      <c r="D40" s="16" t="s">
        <v>384</v>
      </c>
      <c r="E40" s="16" t="s">
        <v>408</v>
      </c>
      <c r="F40" s="14"/>
      <c r="G40" s="14"/>
      <c r="H40" s="14"/>
      <c r="I40" s="14"/>
      <c r="J40" s="14"/>
      <c r="K40" s="14"/>
      <c r="L40" s="14"/>
      <c r="M40" s="14"/>
      <c r="N40" s="14"/>
      <c r="O40" s="14"/>
      <c r="P40" s="14"/>
      <c r="Q40" s="14"/>
      <c r="R40" s="14"/>
      <c r="S40" s="14"/>
      <c r="T40" s="14"/>
      <c r="U40" s="14"/>
      <c r="V40" s="14"/>
      <c r="W40" s="14"/>
      <c r="X40" s="14"/>
      <c r="Y40" s="14"/>
      <c r="Z40" s="14"/>
    </row>
    <row r="41" customFormat="false" ht="14.25" hidden="false" customHeight="true" outlineLevel="0" collapsed="false">
      <c r="A41" s="3" t="s">
        <v>292</v>
      </c>
      <c r="B41" s="1" t="s">
        <v>381</v>
      </c>
      <c r="C41" s="12"/>
      <c r="D41" s="9" t="s">
        <v>389</v>
      </c>
      <c r="E41" s="16" t="n">
        <v>45</v>
      </c>
    </row>
    <row r="42" customFormat="false" ht="14.25" hidden="false" customHeight="true" outlineLevel="0" collapsed="false">
      <c r="A42" s="3" t="s">
        <v>292</v>
      </c>
      <c r="B42" s="14" t="s">
        <v>381</v>
      </c>
      <c r="C42" s="17" t="s">
        <v>409</v>
      </c>
      <c r="D42" s="16"/>
      <c r="E42" s="16"/>
      <c r="F42" s="14"/>
      <c r="G42" s="14"/>
      <c r="H42" s="14"/>
      <c r="I42" s="14"/>
      <c r="J42" s="14"/>
      <c r="K42" s="14"/>
      <c r="L42" s="14"/>
      <c r="M42" s="14"/>
      <c r="N42" s="14"/>
      <c r="O42" s="14"/>
      <c r="P42" s="14"/>
      <c r="Q42" s="14"/>
      <c r="R42" s="14"/>
      <c r="S42" s="14"/>
      <c r="T42" s="14"/>
      <c r="U42" s="14"/>
      <c r="V42" s="14"/>
      <c r="W42" s="14"/>
      <c r="X42" s="14"/>
      <c r="Y42" s="14"/>
      <c r="Z42" s="14"/>
    </row>
    <row r="43" customFormat="false" ht="14.25" hidden="false" customHeight="true" outlineLevel="0" collapsed="false">
      <c r="A43" s="3" t="s">
        <v>292</v>
      </c>
      <c r="B43" s="14" t="s">
        <v>381</v>
      </c>
      <c r="C43" s="17" t="s">
        <v>410</v>
      </c>
      <c r="D43" s="16"/>
      <c r="E43" s="16"/>
      <c r="F43" s="14"/>
      <c r="G43" s="14"/>
      <c r="H43" s="14"/>
      <c r="I43" s="14"/>
      <c r="J43" s="14"/>
      <c r="K43" s="14"/>
      <c r="L43" s="14"/>
      <c r="M43" s="14"/>
      <c r="N43" s="14"/>
      <c r="O43" s="14"/>
      <c r="P43" s="14"/>
      <c r="Q43" s="14"/>
      <c r="R43" s="14"/>
      <c r="S43" s="14"/>
      <c r="T43" s="14"/>
      <c r="U43" s="14"/>
      <c r="V43" s="14"/>
      <c r="W43" s="14"/>
      <c r="X43" s="14"/>
      <c r="Y43" s="14"/>
      <c r="Z43" s="14"/>
    </row>
    <row r="44" customFormat="false" ht="14.25" hidden="false" customHeight="true" outlineLevel="0" collapsed="false">
      <c r="A44" s="3" t="s">
        <v>292</v>
      </c>
      <c r="B44" s="14" t="s">
        <v>381</v>
      </c>
      <c r="C44" s="17" t="s">
        <v>411</v>
      </c>
      <c r="D44" s="16"/>
      <c r="E44" s="16"/>
      <c r="F44" s="14"/>
      <c r="G44" s="14"/>
      <c r="H44" s="14"/>
      <c r="I44" s="14"/>
      <c r="J44" s="14"/>
      <c r="K44" s="14"/>
      <c r="L44" s="14"/>
      <c r="M44" s="14"/>
      <c r="N44" s="14"/>
      <c r="O44" s="14"/>
      <c r="P44" s="14"/>
      <c r="Q44" s="14"/>
      <c r="R44" s="14"/>
      <c r="S44" s="14"/>
      <c r="T44" s="14"/>
      <c r="U44" s="14"/>
      <c r="V44" s="14"/>
      <c r="W44" s="14"/>
      <c r="X44" s="14"/>
      <c r="Y44" s="14"/>
      <c r="Z44" s="14"/>
    </row>
    <row r="45" customFormat="false" ht="14.25" hidden="false" customHeight="true" outlineLevel="0" collapsed="false">
      <c r="A45" s="3" t="s">
        <v>292</v>
      </c>
      <c r="B45" s="14" t="s">
        <v>381</v>
      </c>
      <c r="C45" s="17" t="s">
        <v>412</v>
      </c>
      <c r="D45" s="16" t="s">
        <v>384</v>
      </c>
      <c r="E45" s="16" t="s">
        <v>413</v>
      </c>
      <c r="F45" s="14"/>
      <c r="G45" s="14"/>
      <c r="H45" s="14"/>
      <c r="I45" s="14"/>
      <c r="J45" s="14"/>
      <c r="K45" s="14"/>
      <c r="L45" s="14"/>
      <c r="M45" s="14"/>
      <c r="N45" s="14"/>
      <c r="O45" s="14"/>
      <c r="P45" s="14"/>
      <c r="Q45" s="14"/>
      <c r="R45" s="14"/>
      <c r="S45" s="14"/>
      <c r="T45" s="14"/>
      <c r="U45" s="14"/>
      <c r="V45" s="14"/>
      <c r="W45" s="14"/>
      <c r="X45" s="14"/>
      <c r="Y45" s="14"/>
      <c r="Z45" s="14"/>
    </row>
    <row r="46" customFormat="false" ht="14.25" hidden="false" customHeight="true" outlineLevel="0" collapsed="false">
      <c r="A46" s="3" t="s">
        <v>292</v>
      </c>
      <c r="B46" s="14" t="s">
        <v>381</v>
      </c>
      <c r="C46" s="18"/>
      <c r="D46" s="16" t="s">
        <v>389</v>
      </c>
      <c r="E46" s="16" t="s">
        <v>414</v>
      </c>
      <c r="F46" s="14"/>
      <c r="G46" s="14"/>
      <c r="H46" s="14"/>
      <c r="I46" s="14"/>
      <c r="J46" s="14"/>
      <c r="K46" s="14"/>
      <c r="L46" s="14"/>
      <c r="M46" s="14"/>
      <c r="N46" s="14"/>
      <c r="O46" s="14"/>
      <c r="P46" s="14"/>
      <c r="Q46" s="14"/>
      <c r="R46" s="14"/>
      <c r="S46" s="14"/>
      <c r="T46" s="14"/>
      <c r="U46" s="14"/>
      <c r="V46" s="14"/>
      <c r="W46" s="14"/>
      <c r="X46" s="14"/>
      <c r="Y46" s="14"/>
      <c r="Z46" s="14"/>
    </row>
    <row r="47" customFormat="false" ht="14.25" hidden="false" customHeight="true" outlineLevel="0" collapsed="false">
      <c r="A47" s="3" t="s">
        <v>292</v>
      </c>
      <c r="B47" s="14" t="s">
        <v>381</v>
      </c>
      <c r="C47" s="17" t="s">
        <v>415</v>
      </c>
      <c r="D47" s="16" t="s">
        <v>384</v>
      </c>
      <c r="E47" s="16" t="s">
        <v>416</v>
      </c>
      <c r="F47" s="14"/>
      <c r="G47" s="14"/>
      <c r="H47" s="14"/>
      <c r="I47" s="14"/>
      <c r="J47" s="14"/>
      <c r="K47" s="14"/>
      <c r="L47" s="14"/>
      <c r="M47" s="14"/>
      <c r="N47" s="14"/>
      <c r="O47" s="14"/>
      <c r="P47" s="14"/>
      <c r="Q47" s="14"/>
      <c r="R47" s="14"/>
      <c r="S47" s="14"/>
      <c r="T47" s="14"/>
      <c r="U47" s="14"/>
      <c r="V47" s="14"/>
      <c r="W47" s="14"/>
      <c r="X47" s="14"/>
      <c r="Y47" s="14"/>
      <c r="Z47" s="14"/>
    </row>
    <row r="48" customFormat="false" ht="14.25" hidden="false" customHeight="true" outlineLevel="0" collapsed="false">
      <c r="A48" s="3" t="s">
        <v>292</v>
      </c>
      <c r="B48" s="14" t="s">
        <v>381</v>
      </c>
      <c r="C48" s="18"/>
      <c r="D48" s="16" t="s">
        <v>389</v>
      </c>
      <c r="E48" s="16" t="n">
        <v>44</v>
      </c>
      <c r="F48" s="14"/>
      <c r="G48" s="14"/>
      <c r="H48" s="14"/>
      <c r="I48" s="14"/>
      <c r="J48" s="14"/>
      <c r="K48" s="14"/>
      <c r="L48" s="14"/>
      <c r="M48" s="14"/>
      <c r="N48" s="14"/>
      <c r="O48" s="14"/>
      <c r="P48" s="14"/>
      <c r="Q48" s="14"/>
      <c r="R48" s="14"/>
      <c r="S48" s="14"/>
      <c r="T48" s="14"/>
      <c r="U48" s="14"/>
      <c r="V48" s="14"/>
      <c r="W48" s="14"/>
      <c r="X48" s="14"/>
      <c r="Y48" s="14"/>
      <c r="Z48" s="14"/>
    </row>
    <row r="49" customFormat="false" ht="14.25" hidden="false" customHeight="true" outlineLevel="0" collapsed="false">
      <c r="A49" s="3" t="s">
        <v>292</v>
      </c>
      <c r="B49" s="14" t="s">
        <v>381</v>
      </c>
      <c r="C49" s="17" t="s">
        <v>409</v>
      </c>
      <c r="D49" s="16"/>
      <c r="E49" s="16"/>
      <c r="F49" s="14"/>
      <c r="G49" s="14"/>
      <c r="H49" s="14"/>
      <c r="I49" s="14"/>
      <c r="J49" s="14"/>
      <c r="K49" s="14"/>
      <c r="L49" s="14"/>
      <c r="M49" s="14"/>
      <c r="N49" s="14"/>
      <c r="O49" s="14"/>
      <c r="P49" s="14"/>
      <c r="Q49" s="14"/>
      <c r="R49" s="14"/>
      <c r="S49" s="14"/>
      <c r="T49" s="14"/>
      <c r="U49" s="14"/>
      <c r="V49" s="14"/>
      <c r="W49" s="14"/>
      <c r="X49" s="14"/>
      <c r="Y49" s="14"/>
      <c r="Z49" s="14"/>
    </row>
    <row r="50" customFormat="false" ht="14.25" hidden="false" customHeight="true" outlineLevel="0" collapsed="false">
      <c r="A50" s="3" t="s">
        <v>292</v>
      </c>
      <c r="B50" s="14" t="s">
        <v>381</v>
      </c>
      <c r="C50" s="17" t="s">
        <v>410</v>
      </c>
      <c r="D50" s="16"/>
      <c r="E50" s="16"/>
      <c r="F50" s="14"/>
      <c r="G50" s="14"/>
      <c r="H50" s="14"/>
      <c r="I50" s="14"/>
      <c r="J50" s="14"/>
      <c r="K50" s="14"/>
      <c r="L50" s="14"/>
      <c r="M50" s="14"/>
      <c r="N50" s="14"/>
      <c r="O50" s="14"/>
      <c r="P50" s="14"/>
      <c r="Q50" s="14"/>
      <c r="R50" s="14"/>
      <c r="S50" s="14"/>
      <c r="T50" s="14"/>
      <c r="U50" s="14"/>
      <c r="V50" s="14"/>
      <c r="W50" s="14"/>
      <c r="X50" s="14"/>
      <c r="Y50" s="14"/>
      <c r="Z50" s="14"/>
    </row>
    <row r="51" customFormat="false" ht="14.25" hidden="false" customHeight="true" outlineLevel="0" collapsed="false">
      <c r="A51" s="3" t="s">
        <v>292</v>
      </c>
      <c r="B51" s="14" t="s">
        <v>381</v>
      </c>
      <c r="C51" s="17" t="s">
        <v>411</v>
      </c>
      <c r="D51" s="16"/>
      <c r="E51" s="16"/>
      <c r="F51" s="14"/>
      <c r="G51" s="14"/>
      <c r="H51" s="14"/>
      <c r="I51" s="14"/>
      <c r="J51" s="14"/>
      <c r="K51" s="14"/>
      <c r="L51" s="14"/>
      <c r="M51" s="14"/>
      <c r="N51" s="14"/>
      <c r="O51" s="14"/>
      <c r="P51" s="14"/>
      <c r="Q51" s="14"/>
      <c r="R51" s="14"/>
      <c r="S51" s="14"/>
      <c r="T51" s="14"/>
      <c r="U51" s="14"/>
      <c r="V51" s="14"/>
      <c r="W51" s="14"/>
      <c r="X51" s="14"/>
      <c r="Y51" s="14"/>
      <c r="Z51" s="14"/>
    </row>
    <row r="52" customFormat="false" ht="14.25" hidden="false" customHeight="true" outlineLevel="0" collapsed="false">
      <c r="A52" s="3" t="s">
        <v>292</v>
      </c>
      <c r="B52" s="14" t="s">
        <v>381</v>
      </c>
      <c r="C52" s="17" t="s">
        <v>412</v>
      </c>
      <c r="D52" s="16" t="s">
        <v>384</v>
      </c>
      <c r="E52" s="16" t="s">
        <v>413</v>
      </c>
      <c r="F52" s="14"/>
      <c r="G52" s="14"/>
      <c r="H52" s="14"/>
      <c r="I52" s="14"/>
      <c r="J52" s="14"/>
      <c r="K52" s="14"/>
      <c r="L52" s="14"/>
      <c r="M52" s="14"/>
      <c r="N52" s="14"/>
      <c r="O52" s="14"/>
      <c r="P52" s="14"/>
      <c r="Q52" s="14"/>
      <c r="R52" s="14"/>
      <c r="S52" s="14"/>
      <c r="T52" s="14"/>
      <c r="U52" s="14"/>
      <c r="V52" s="14"/>
      <c r="W52" s="14"/>
      <c r="X52" s="14"/>
      <c r="Y52" s="14"/>
      <c r="Z52" s="14"/>
    </row>
    <row r="53" customFormat="false" ht="14.25" hidden="false" customHeight="true" outlineLevel="0" collapsed="false">
      <c r="A53" s="3" t="s">
        <v>292</v>
      </c>
      <c r="B53" s="14" t="s">
        <v>381</v>
      </c>
      <c r="C53" s="18"/>
      <c r="D53" s="16" t="s">
        <v>389</v>
      </c>
      <c r="E53" s="16" t="s">
        <v>414</v>
      </c>
      <c r="F53" s="14"/>
      <c r="G53" s="14"/>
      <c r="H53" s="14"/>
      <c r="I53" s="14"/>
      <c r="J53" s="14"/>
      <c r="K53" s="14"/>
      <c r="L53" s="14"/>
      <c r="M53" s="14"/>
      <c r="N53" s="14"/>
      <c r="O53" s="14"/>
      <c r="P53" s="14"/>
      <c r="Q53" s="14"/>
      <c r="R53" s="14"/>
      <c r="S53" s="14"/>
      <c r="T53" s="14"/>
      <c r="U53" s="14"/>
      <c r="V53" s="14"/>
      <c r="W53" s="14"/>
      <c r="X53" s="14"/>
      <c r="Y53" s="14"/>
      <c r="Z53" s="14"/>
    </row>
    <row r="54" customFormat="false" ht="14.25" hidden="false" customHeight="true" outlineLevel="0" collapsed="false">
      <c r="A54" s="3" t="s">
        <v>292</v>
      </c>
      <c r="B54" s="14" t="s">
        <v>381</v>
      </c>
      <c r="C54" s="17" t="s">
        <v>415</v>
      </c>
      <c r="D54" s="16" t="s">
        <v>384</v>
      </c>
      <c r="E54" s="13" t="s">
        <v>416</v>
      </c>
      <c r="F54" s="14"/>
      <c r="G54" s="14"/>
      <c r="H54" s="14"/>
      <c r="I54" s="14"/>
      <c r="J54" s="14"/>
      <c r="K54" s="14"/>
      <c r="L54" s="14"/>
      <c r="M54" s="14"/>
      <c r="N54" s="14"/>
      <c r="O54" s="14"/>
      <c r="P54" s="14"/>
      <c r="Q54" s="14"/>
      <c r="R54" s="14"/>
      <c r="S54" s="14"/>
      <c r="T54" s="14"/>
      <c r="U54" s="14"/>
      <c r="V54" s="14"/>
      <c r="W54" s="14"/>
      <c r="X54" s="14"/>
      <c r="Y54" s="14"/>
      <c r="Z54" s="14"/>
    </row>
    <row r="55" customFormat="false" ht="15" hidden="false" customHeight="true" outlineLevel="0" collapsed="false">
      <c r="A55" s="3" t="s">
        <v>292</v>
      </c>
      <c r="B55" s="1" t="s">
        <v>381</v>
      </c>
      <c r="C55" s="12"/>
      <c r="D55" s="9" t="s">
        <v>389</v>
      </c>
      <c r="E55" s="13" t="n">
        <v>44</v>
      </c>
    </row>
    <row r="56" customFormat="false" ht="14.25" hidden="false" customHeight="true" outlineLevel="0" collapsed="false">
      <c r="A56" s="3" t="s">
        <v>296</v>
      </c>
      <c r="B56" s="1" t="s">
        <v>381</v>
      </c>
      <c r="C56" s="11" t="s">
        <v>417</v>
      </c>
      <c r="D56" s="9"/>
      <c r="E56" s="9"/>
    </row>
    <row r="57" customFormat="false" ht="14.25" hidden="false" customHeight="true" outlineLevel="0" collapsed="false">
      <c r="A57" s="3" t="s">
        <v>296</v>
      </c>
      <c r="B57" s="1" t="s">
        <v>381</v>
      </c>
      <c r="C57" s="11" t="s">
        <v>418</v>
      </c>
      <c r="D57" s="9" t="s">
        <v>389</v>
      </c>
      <c r="E57" s="9" t="s">
        <v>419</v>
      </c>
    </row>
    <row r="58" customFormat="false" ht="14.25" hidden="false" customHeight="true" outlineLevel="0" collapsed="false">
      <c r="A58" s="3" t="s">
        <v>296</v>
      </c>
      <c r="B58" s="1" t="s">
        <v>381</v>
      </c>
      <c r="C58" s="11" t="s">
        <v>420</v>
      </c>
      <c r="D58" s="9"/>
      <c r="E58" s="9"/>
    </row>
    <row r="59" customFormat="false" ht="14.25" hidden="false" customHeight="true" outlineLevel="0" collapsed="false">
      <c r="A59" s="3" t="s">
        <v>296</v>
      </c>
      <c r="B59" s="1" t="s">
        <v>381</v>
      </c>
      <c r="C59" s="11" t="s">
        <v>421</v>
      </c>
      <c r="D59" s="9"/>
      <c r="E59" s="9"/>
    </row>
    <row r="60" customFormat="false" ht="14.25" hidden="false" customHeight="true" outlineLevel="0" collapsed="false">
      <c r="A60" s="3" t="s">
        <v>298</v>
      </c>
      <c r="B60" s="1" t="s">
        <v>381</v>
      </c>
      <c r="C60" s="11" t="s">
        <v>422</v>
      </c>
      <c r="D60" s="9"/>
      <c r="E60" s="9"/>
    </row>
    <row r="61" customFormat="false" ht="14.25" hidden="false" customHeight="true" outlineLevel="0" collapsed="false">
      <c r="A61" s="3" t="s">
        <v>298</v>
      </c>
      <c r="B61" s="1" t="s">
        <v>381</v>
      </c>
      <c r="C61" s="11" t="s">
        <v>423</v>
      </c>
      <c r="D61" s="9"/>
      <c r="E61" s="9"/>
    </row>
    <row r="62" customFormat="false" ht="14.25" hidden="false" customHeight="true" outlineLevel="0" collapsed="false">
      <c r="A62" s="3" t="s">
        <v>302</v>
      </c>
      <c r="B62" s="1" t="s">
        <v>381</v>
      </c>
      <c r="C62" s="11" t="s">
        <v>398</v>
      </c>
      <c r="D62" s="9" t="s">
        <v>384</v>
      </c>
      <c r="E62" s="13" t="s">
        <v>424</v>
      </c>
    </row>
    <row r="63" customFormat="false" ht="14.25" hidden="false" customHeight="true" outlineLevel="0" collapsed="false">
      <c r="A63" s="3" t="s">
        <v>302</v>
      </c>
      <c r="B63" s="1" t="s">
        <v>381</v>
      </c>
      <c r="C63" s="18"/>
      <c r="D63" s="9" t="s">
        <v>389</v>
      </c>
      <c r="E63" s="13" t="s">
        <v>425</v>
      </c>
    </row>
    <row r="64" customFormat="false" ht="15" hidden="false" customHeight="true" outlineLevel="0" collapsed="false">
      <c r="A64" s="3" t="s">
        <v>302</v>
      </c>
      <c r="B64" s="1" t="s">
        <v>381</v>
      </c>
      <c r="C64" s="11" t="s">
        <v>426</v>
      </c>
      <c r="D64" s="9" t="s">
        <v>384</v>
      </c>
      <c r="E64" s="13" t="s">
        <v>427</v>
      </c>
    </row>
    <row r="65" customFormat="false" ht="14.25" hidden="false" customHeight="true" outlineLevel="0" collapsed="false">
      <c r="A65" s="3" t="s">
        <v>302</v>
      </c>
      <c r="B65" s="1" t="s">
        <v>381</v>
      </c>
      <c r="C65" s="11" t="s">
        <v>428</v>
      </c>
      <c r="D65" s="9" t="s">
        <v>384</v>
      </c>
      <c r="E65" s="13" t="s">
        <v>429</v>
      </c>
    </row>
    <row r="66" customFormat="false" ht="15" hidden="false" customHeight="true" outlineLevel="0" collapsed="false">
      <c r="A66" s="3" t="s">
        <v>302</v>
      </c>
      <c r="B66" s="1" t="s">
        <v>381</v>
      </c>
      <c r="C66" s="18"/>
      <c r="D66" s="9" t="s">
        <v>384</v>
      </c>
      <c r="E66" s="13" t="s">
        <v>430</v>
      </c>
    </row>
    <row r="67" customFormat="false" ht="14.25" hidden="false" customHeight="true" outlineLevel="0" collapsed="false">
      <c r="A67" s="3" t="s">
        <v>302</v>
      </c>
      <c r="B67" s="1" t="s">
        <v>381</v>
      </c>
      <c r="C67" s="11" t="s">
        <v>400</v>
      </c>
      <c r="D67" s="9"/>
      <c r="E67" s="9"/>
    </row>
    <row r="68" customFormat="false" ht="14.25" hidden="false" customHeight="true" outlineLevel="0" collapsed="false">
      <c r="A68" s="3" t="s">
        <v>304</v>
      </c>
      <c r="B68" s="1" t="s">
        <v>381</v>
      </c>
      <c r="C68" s="11" t="s">
        <v>431</v>
      </c>
      <c r="D68" s="9" t="s">
        <v>384</v>
      </c>
      <c r="E68" s="13" t="s">
        <v>432</v>
      </c>
    </row>
    <row r="69" customFormat="false" ht="14.25" hidden="false" customHeight="true" outlineLevel="0" collapsed="false">
      <c r="A69" s="3" t="s">
        <v>304</v>
      </c>
      <c r="B69" s="1" t="s">
        <v>381</v>
      </c>
      <c r="C69" s="18"/>
      <c r="D69" s="9" t="s">
        <v>389</v>
      </c>
      <c r="E69" s="13" t="s">
        <v>433</v>
      </c>
    </row>
    <row r="70" customFormat="false" ht="14.25" hidden="false" customHeight="true" outlineLevel="0" collapsed="false">
      <c r="A70" s="3" t="s">
        <v>304</v>
      </c>
      <c r="B70" s="1" t="s">
        <v>381</v>
      </c>
      <c r="C70" s="19" t="s">
        <v>434</v>
      </c>
      <c r="D70" s="9"/>
      <c r="E70" s="9"/>
    </row>
    <row r="71" customFormat="false" ht="14.25" hidden="false" customHeight="true" outlineLevel="0" collapsed="false">
      <c r="A71" s="3" t="s">
        <v>304</v>
      </c>
      <c r="B71" s="14" t="s">
        <v>381</v>
      </c>
      <c r="C71" s="17" t="s">
        <v>435</v>
      </c>
      <c r="D71" s="16" t="s">
        <v>389</v>
      </c>
      <c r="E71" s="13" t="s">
        <v>425</v>
      </c>
      <c r="F71" s="14"/>
      <c r="G71" s="14"/>
      <c r="H71" s="14"/>
      <c r="I71" s="14"/>
      <c r="J71" s="14"/>
      <c r="K71" s="14"/>
      <c r="L71" s="14"/>
      <c r="M71" s="14"/>
      <c r="N71" s="14"/>
      <c r="O71" s="14"/>
      <c r="P71" s="14"/>
      <c r="Q71" s="14"/>
      <c r="R71" s="14"/>
      <c r="S71" s="14"/>
      <c r="T71" s="14"/>
      <c r="U71" s="14"/>
      <c r="V71" s="14"/>
      <c r="W71" s="14"/>
      <c r="X71" s="14"/>
      <c r="Y71" s="14"/>
      <c r="Z71" s="14"/>
    </row>
    <row r="72" customFormat="false" ht="14.25" hidden="false" customHeight="true" outlineLevel="0" collapsed="false">
      <c r="A72" s="3" t="s">
        <v>304</v>
      </c>
      <c r="B72" s="14" t="s">
        <v>381</v>
      </c>
      <c r="C72" s="17" t="s">
        <v>436</v>
      </c>
      <c r="D72" s="16" t="s">
        <v>389</v>
      </c>
      <c r="E72" s="13" t="s">
        <v>437</v>
      </c>
      <c r="F72" s="14"/>
      <c r="G72" s="14"/>
      <c r="H72" s="14"/>
      <c r="I72" s="14"/>
      <c r="J72" s="14"/>
      <c r="K72" s="14"/>
      <c r="L72" s="14"/>
      <c r="M72" s="14"/>
      <c r="N72" s="14"/>
      <c r="O72" s="14"/>
      <c r="P72" s="14"/>
      <c r="Q72" s="14"/>
      <c r="R72" s="14"/>
      <c r="S72" s="14"/>
      <c r="T72" s="14"/>
      <c r="U72" s="14"/>
      <c r="V72" s="14"/>
      <c r="W72" s="14"/>
      <c r="X72" s="14"/>
      <c r="Y72" s="14"/>
      <c r="Z72" s="14"/>
    </row>
    <row r="73" customFormat="false" ht="14.25" hidden="false" customHeight="true" outlineLevel="0" collapsed="false">
      <c r="A73" s="3" t="s">
        <v>304</v>
      </c>
      <c r="B73" s="1" t="s">
        <v>381</v>
      </c>
      <c r="C73" s="19" t="s">
        <v>438</v>
      </c>
      <c r="D73" s="9"/>
      <c r="E73" s="9"/>
    </row>
    <row r="74" customFormat="false" ht="14.25" hidden="false" customHeight="true" outlineLevel="0" collapsed="false">
      <c r="A74" s="3" t="s">
        <v>304</v>
      </c>
      <c r="B74" s="1" t="s">
        <v>381</v>
      </c>
      <c r="C74" s="19" t="s">
        <v>439</v>
      </c>
      <c r="D74" s="9"/>
      <c r="E74" s="9"/>
    </row>
    <row r="75" customFormat="false" ht="14.25" hidden="false" customHeight="true" outlineLevel="0" collapsed="false">
      <c r="A75" s="3" t="s">
        <v>310</v>
      </c>
      <c r="B75" s="1" t="s">
        <v>381</v>
      </c>
      <c r="C75" s="19" t="s">
        <v>440</v>
      </c>
      <c r="D75" s="9"/>
      <c r="E75" s="9"/>
    </row>
    <row r="76" customFormat="false" ht="14.25" hidden="false" customHeight="true" outlineLevel="0" collapsed="false">
      <c r="A76" s="3" t="s">
        <v>310</v>
      </c>
      <c r="B76" s="1" t="s">
        <v>381</v>
      </c>
      <c r="C76" s="19" t="s">
        <v>441</v>
      </c>
      <c r="D76" s="9"/>
      <c r="E76" s="9"/>
    </row>
    <row r="77" customFormat="false" ht="14.25" hidden="false" customHeight="true" outlineLevel="0" collapsed="false">
      <c r="A77" s="3" t="s">
        <v>310</v>
      </c>
      <c r="B77" s="1" t="s">
        <v>381</v>
      </c>
      <c r="C77" s="19" t="s">
        <v>442</v>
      </c>
      <c r="D77" s="9"/>
      <c r="E77" s="9"/>
    </row>
    <row r="78" customFormat="false" ht="14.25" hidden="false" customHeight="true" outlineLevel="0" collapsed="false">
      <c r="A78" s="3" t="s">
        <v>310</v>
      </c>
      <c r="B78" s="1" t="s">
        <v>381</v>
      </c>
      <c r="C78" s="19" t="s">
        <v>417</v>
      </c>
      <c r="D78" s="9"/>
      <c r="E78" s="9"/>
    </row>
    <row r="79" customFormat="false" ht="14.25" hidden="false" customHeight="true" outlineLevel="0" collapsed="false">
      <c r="A79" s="3" t="s">
        <v>310</v>
      </c>
      <c r="B79" s="1" t="s">
        <v>381</v>
      </c>
      <c r="C79" s="19" t="s">
        <v>443</v>
      </c>
      <c r="D79" s="9"/>
      <c r="E79" s="9"/>
    </row>
    <row r="80" customFormat="false" ht="14.25" hidden="false" customHeight="true" outlineLevel="0" collapsed="false">
      <c r="A80" s="3" t="s">
        <v>310</v>
      </c>
      <c r="B80" s="1" t="s">
        <v>381</v>
      </c>
      <c r="C80" s="19" t="s">
        <v>444</v>
      </c>
      <c r="D80" s="9"/>
      <c r="E80" s="9"/>
    </row>
    <row r="81" customFormat="false" ht="14.25" hidden="false" customHeight="true" outlineLevel="0" collapsed="false">
      <c r="A81" s="3" t="s">
        <v>310</v>
      </c>
      <c r="B81" s="1" t="s">
        <v>381</v>
      </c>
      <c r="C81" s="19" t="s">
        <v>421</v>
      </c>
      <c r="D81" s="9"/>
      <c r="E81" s="9"/>
    </row>
    <row r="82" customFormat="false" ht="14.25" hidden="false" customHeight="true" outlineLevel="0" collapsed="false">
      <c r="A82" s="3" t="s">
        <v>312</v>
      </c>
      <c r="B82" s="1" t="s">
        <v>381</v>
      </c>
      <c r="C82" s="19" t="s">
        <v>445</v>
      </c>
      <c r="D82" s="9"/>
      <c r="E82" s="9"/>
    </row>
    <row r="83" customFormat="false" ht="14.25" hidden="false" customHeight="true" outlineLevel="0" collapsed="false">
      <c r="A83" s="3" t="s">
        <v>312</v>
      </c>
      <c r="B83" s="1" t="s">
        <v>381</v>
      </c>
      <c r="C83" s="19" t="s">
        <v>446</v>
      </c>
      <c r="D83" s="9"/>
      <c r="E83" s="9"/>
    </row>
    <row r="84" customFormat="false" ht="14.25" hidden="false" customHeight="true" outlineLevel="0" collapsed="false">
      <c r="A84" s="3" t="s">
        <v>312</v>
      </c>
      <c r="B84" s="1" t="s">
        <v>381</v>
      </c>
      <c r="C84" s="19" t="s">
        <v>447</v>
      </c>
      <c r="D84" s="9" t="s">
        <v>384</v>
      </c>
      <c r="E84" s="13" t="s">
        <v>448</v>
      </c>
    </row>
    <row r="85" customFormat="false" ht="14.25" hidden="false" customHeight="true" outlineLevel="0" collapsed="false">
      <c r="A85" s="3" t="s">
        <v>312</v>
      </c>
      <c r="B85" s="1" t="s">
        <v>381</v>
      </c>
      <c r="C85" s="19" t="s">
        <v>449</v>
      </c>
      <c r="D85" s="9" t="s">
        <v>384</v>
      </c>
      <c r="E85" s="13" t="s">
        <v>450</v>
      </c>
    </row>
    <row r="86" customFormat="false" ht="14.25" hidden="false" customHeight="true" outlineLevel="0" collapsed="false">
      <c r="A86" s="3" t="s">
        <v>312</v>
      </c>
      <c r="B86" s="1" t="s">
        <v>381</v>
      </c>
      <c r="C86" s="12"/>
      <c r="D86" s="9" t="s">
        <v>389</v>
      </c>
      <c r="E86" s="9" t="n">
        <v>2</v>
      </c>
    </row>
    <row r="87" customFormat="false" ht="14.25" hidden="false" customHeight="true" outlineLevel="0" collapsed="false">
      <c r="A87" s="3" t="s">
        <v>314</v>
      </c>
      <c r="B87" s="1" t="s">
        <v>381</v>
      </c>
      <c r="C87" s="19" t="s">
        <v>451</v>
      </c>
      <c r="D87" s="9"/>
      <c r="E87" s="9"/>
    </row>
    <row r="88" customFormat="false" ht="14.25" hidden="false" customHeight="true" outlineLevel="0" collapsed="false">
      <c r="A88" s="3" t="s">
        <v>314</v>
      </c>
      <c r="B88" s="1" t="s">
        <v>381</v>
      </c>
      <c r="C88" s="19" t="s">
        <v>452</v>
      </c>
      <c r="D88" s="9"/>
      <c r="E88" s="9"/>
    </row>
    <row r="89" customFormat="false" ht="14.25" hidden="false" customHeight="true" outlineLevel="0" collapsed="false">
      <c r="A89" s="3" t="s">
        <v>314</v>
      </c>
      <c r="B89" s="1" t="s">
        <v>381</v>
      </c>
      <c r="C89" s="19" t="s">
        <v>453</v>
      </c>
      <c r="D89" s="9"/>
      <c r="E89" s="9"/>
    </row>
    <row r="90" customFormat="false" ht="14.25" hidden="false" customHeight="true" outlineLevel="0" collapsed="false">
      <c r="A90" s="3" t="s">
        <v>314</v>
      </c>
      <c r="B90" s="1" t="s">
        <v>381</v>
      </c>
      <c r="C90" s="19" t="s">
        <v>454</v>
      </c>
      <c r="D90" s="9"/>
      <c r="E90" s="9"/>
    </row>
    <row r="91" customFormat="false" ht="14.25" hidden="false" customHeight="true" outlineLevel="0" collapsed="false">
      <c r="A91" s="3" t="s">
        <v>314</v>
      </c>
      <c r="B91" s="1" t="s">
        <v>381</v>
      </c>
      <c r="C91" s="19" t="s">
        <v>455</v>
      </c>
      <c r="D91" s="9"/>
      <c r="E91" s="9"/>
    </row>
    <row r="92" customFormat="false" ht="14.25" hidden="false" customHeight="true" outlineLevel="0" collapsed="false">
      <c r="A92" s="3" t="s">
        <v>314</v>
      </c>
      <c r="B92" s="1" t="s">
        <v>381</v>
      </c>
      <c r="C92" s="19" t="s">
        <v>455</v>
      </c>
      <c r="D92" s="9"/>
      <c r="E92" s="9"/>
    </row>
    <row r="93" customFormat="false" ht="14.25" hidden="false" customHeight="true" outlineLevel="0" collapsed="false">
      <c r="A93" s="3" t="s">
        <v>316</v>
      </c>
      <c r="B93" s="1" t="s">
        <v>381</v>
      </c>
      <c r="C93" s="19" t="s">
        <v>456</v>
      </c>
      <c r="D93" s="9" t="s">
        <v>384</v>
      </c>
      <c r="E93" s="13" t="s">
        <v>457</v>
      </c>
    </row>
    <row r="94" customFormat="false" ht="14.25" hidden="false" customHeight="true" outlineLevel="0" collapsed="false">
      <c r="A94" s="3" t="s">
        <v>316</v>
      </c>
      <c r="B94" s="1" t="s">
        <v>381</v>
      </c>
      <c r="C94" s="18"/>
      <c r="D94" s="9" t="s">
        <v>389</v>
      </c>
      <c r="E94" s="9" t="s">
        <v>425</v>
      </c>
    </row>
    <row r="95" customFormat="false" ht="14.25" hidden="false" customHeight="true" outlineLevel="0" collapsed="false">
      <c r="A95" s="3" t="s">
        <v>316</v>
      </c>
      <c r="B95" s="1" t="s">
        <v>381</v>
      </c>
      <c r="C95" s="19" t="s">
        <v>398</v>
      </c>
      <c r="D95" s="9" t="s">
        <v>384</v>
      </c>
      <c r="E95" s="13" t="s">
        <v>458</v>
      </c>
    </row>
    <row r="96" customFormat="false" ht="14.25" hidden="false" customHeight="true" outlineLevel="0" collapsed="false">
      <c r="A96" s="3" t="s">
        <v>318</v>
      </c>
      <c r="B96" s="1" t="s">
        <v>381</v>
      </c>
      <c r="C96" s="19" t="s">
        <v>398</v>
      </c>
      <c r="D96" s="9" t="s">
        <v>384</v>
      </c>
      <c r="E96" s="13" t="s">
        <v>459</v>
      </c>
    </row>
    <row r="97" customFormat="false" ht="14.25" hidden="false" customHeight="true" outlineLevel="0" collapsed="false">
      <c r="A97" s="3" t="s">
        <v>318</v>
      </c>
      <c r="B97" s="1" t="s">
        <v>381</v>
      </c>
      <c r="C97" s="18"/>
      <c r="D97" s="9" t="s">
        <v>389</v>
      </c>
      <c r="E97" s="9" t="s">
        <v>425</v>
      </c>
    </row>
    <row r="98" customFormat="false" ht="14.25" hidden="false" customHeight="true" outlineLevel="0" collapsed="false">
      <c r="A98" s="3" t="s">
        <v>318</v>
      </c>
      <c r="B98" s="1" t="s">
        <v>381</v>
      </c>
      <c r="C98" s="19" t="s">
        <v>460</v>
      </c>
      <c r="D98" s="9" t="s">
        <v>384</v>
      </c>
      <c r="E98" s="13" t="s">
        <v>461</v>
      </c>
    </row>
    <row r="99" customFormat="false" ht="14.25" hidden="false" customHeight="true" outlineLevel="0" collapsed="false">
      <c r="A99" s="3" t="s">
        <v>322</v>
      </c>
      <c r="B99" s="1" t="s">
        <v>381</v>
      </c>
      <c r="C99" s="19" t="s">
        <v>398</v>
      </c>
      <c r="D99" s="9" t="s">
        <v>384</v>
      </c>
      <c r="E99" s="13" t="s">
        <v>459</v>
      </c>
    </row>
    <row r="100" customFormat="false" ht="14.25" hidden="false" customHeight="true" outlineLevel="0" collapsed="false">
      <c r="A100" s="3" t="s">
        <v>322</v>
      </c>
      <c r="B100" s="1" t="s">
        <v>381</v>
      </c>
      <c r="C100" s="12"/>
      <c r="D100" s="9" t="s">
        <v>389</v>
      </c>
      <c r="E100" s="9" t="s">
        <v>425</v>
      </c>
    </row>
    <row r="101" customFormat="false" ht="14.25" hidden="false" customHeight="true" outlineLevel="0" collapsed="false">
      <c r="A101" s="3" t="s">
        <v>322</v>
      </c>
      <c r="B101" s="1" t="s">
        <v>381</v>
      </c>
      <c r="C101" s="19" t="s">
        <v>460</v>
      </c>
      <c r="D101" s="9" t="s">
        <v>384</v>
      </c>
      <c r="E101" s="13" t="s">
        <v>461</v>
      </c>
    </row>
    <row r="102" customFormat="false" ht="14.25" hidden="false" customHeight="true" outlineLevel="0" collapsed="false">
      <c r="A102" s="3" t="s">
        <v>326</v>
      </c>
      <c r="B102" s="1" t="s">
        <v>381</v>
      </c>
      <c r="C102" s="19" t="s">
        <v>462</v>
      </c>
      <c r="D102" s="9"/>
      <c r="E102" s="9"/>
    </row>
    <row r="103" customFormat="false" ht="14.25" hidden="false" customHeight="true" outlineLevel="0" collapsed="false">
      <c r="A103" s="3" t="s">
        <v>326</v>
      </c>
      <c r="B103" s="1" t="s">
        <v>381</v>
      </c>
      <c r="C103" s="19" t="s">
        <v>463</v>
      </c>
      <c r="D103" s="9"/>
      <c r="E103" s="9"/>
    </row>
    <row r="104" customFormat="false" ht="14.25" hidden="false" customHeight="true" outlineLevel="0" collapsed="false">
      <c r="A104" s="3" t="s">
        <v>326</v>
      </c>
      <c r="B104" s="1" t="s">
        <v>381</v>
      </c>
      <c r="C104" s="18" t="s">
        <v>464</v>
      </c>
      <c r="D104" s="9"/>
      <c r="E104" s="9"/>
    </row>
    <row r="105" customFormat="false" ht="14.25" hidden="false" customHeight="true" outlineLevel="0" collapsed="false">
      <c r="A105" s="3" t="s">
        <v>326</v>
      </c>
      <c r="B105" s="1" t="s">
        <v>381</v>
      </c>
      <c r="C105" s="19" t="s">
        <v>465</v>
      </c>
      <c r="D105" s="9"/>
      <c r="E105" s="9"/>
    </row>
    <row r="106" customFormat="false" ht="14.25" hidden="false" customHeight="true" outlineLevel="0" collapsed="false">
      <c r="A106" s="3" t="s">
        <v>326</v>
      </c>
      <c r="B106" s="1" t="s">
        <v>381</v>
      </c>
      <c r="C106" s="19" t="s">
        <v>466</v>
      </c>
      <c r="D106" s="9"/>
      <c r="E106" s="9"/>
    </row>
    <row r="107" customFormat="false" ht="14.25" hidden="false" customHeight="true" outlineLevel="0" collapsed="false">
      <c r="A107" s="3" t="s">
        <v>326</v>
      </c>
      <c r="B107" s="1" t="s">
        <v>381</v>
      </c>
      <c r="C107" s="19" t="s">
        <v>467</v>
      </c>
      <c r="D107" s="9"/>
      <c r="E107" s="9"/>
    </row>
    <row r="108" customFormat="false" ht="14.25" hidden="false" customHeight="true" outlineLevel="0" collapsed="false">
      <c r="A108" s="3" t="s">
        <v>326</v>
      </c>
      <c r="B108" s="1" t="s">
        <v>381</v>
      </c>
      <c r="C108" s="19" t="s">
        <v>468</v>
      </c>
      <c r="D108" s="9"/>
      <c r="E108" s="9"/>
    </row>
    <row r="109" customFormat="false" ht="14.25" hidden="false" customHeight="true" outlineLevel="0" collapsed="false">
      <c r="A109" s="3" t="s">
        <v>277</v>
      </c>
      <c r="B109" s="1" t="s">
        <v>469</v>
      </c>
      <c r="C109" s="12" t="s">
        <v>470</v>
      </c>
      <c r="D109" s="9"/>
      <c r="E109" s="9"/>
    </row>
    <row r="110" customFormat="false" ht="14.25" hidden="false" customHeight="true" outlineLevel="0" collapsed="false">
      <c r="A110" s="3" t="s">
        <v>277</v>
      </c>
      <c r="B110" s="1" t="s">
        <v>469</v>
      </c>
      <c r="C110" s="18" t="s">
        <v>471</v>
      </c>
      <c r="D110" s="9"/>
      <c r="E110" s="9"/>
    </row>
    <row r="111" customFormat="false" ht="14.25" hidden="false" customHeight="true" outlineLevel="0" collapsed="false">
      <c r="A111" s="3" t="s">
        <v>277</v>
      </c>
      <c r="B111" s="1" t="s">
        <v>469</v>
      </c>
      <c r="C111" s="12" t="s">
        <v>472</v>
      </c>
      <c r="D111" s="9"/>
      <c r="E111" s="9"/>
    </row>
    <row r="112" customFormat="false" ht="14.25" hidden="false" customHeight="true" outlineLevel="0" collapsed="false">
      <c r="A112" s="3" t="s">
        <v>282</v>
      </c>
      <c r="B112" s="1" t="s">
        <v>469</v>
      </c>
      <c r="C112" s="12" t="s">
        <v>38</v>
      </c>
      <c r="D112" s="9"/>
      <c r="E112" s="9"/>
    </row>
    <row r="113" customFormat="false" ht="14.25" hidden="false" customHeight="true" outlineLevel="0" collapsed="false">
      <c r="A113" s="3" t="s">
        <v>284</v>
      </c>
      <c r="B113" s="1" t="s">
        <v>469</v>
      </c>
      <c r="C113" s="12" t="s">
        <v>473</v>
      </c>
      <c r="D113" s="9"/>
      <c r="E113" s="9"/>
    </row>
    <row r="114" customFormat="false" ht="14.25" hidden="false" customHeight="true" outlineLevel="0" collapsed="false">
      <c r="A114" s="3" t="s">
        <v>284</v>
      </c>
      <c r="B114" s="1" t="s">
        <v>469</v>
      </c>
      <c r="C114" s="18" t="s">
        <v>474</v>
      </c>
      <c r="D114" s="9"/>
      <c r="E114" s="9"/>
    </row>
    <row r="115" customFormat="false" ht="14.25" hidden="false" customHeight="true" outlineLevel="0" collapsed="false">
      <c r="A115" s="3" t="s">
        <v>284</v>
      </c>
      <c r="B115" s="1" t="s">
        <v>469</v>
      </c>
      <c r="C115" s="12" t="s">
        <v>475</v>
      </c>
      <c r="D115" s="9"/>
      <c r="E115" s="9"/>
    </row>
    <row r="116" customFormat="false" ht="14.25" hidden="false" customHeight="true" outlineLevel="0" collapsed="false">
      <c r="A116" s="3" t="s">
        <v>284</v>
      </c>
      <c r="B116" s="1" t="s">
        <v>469</v>
      </c>
      <c r="C116" s="18" t="s">
        <v>476</v>
      </c>
      <c r="E116" s="9"/>
    </row>
    <row r="117" customFormat="false" ht="14.25" hidden="false" customHeight="true" outlineLevel="0" collapsed="false">
      <c r="A117" s="3" t="s">
        <v>284</v>
      </c>
      <c r="B117" s="1" t="s">
        <v>469</v>
      </c>
      <c r="C117" s="12" t="s">
        <v>477</v>
      </c>
      <c r="E117" s="9"/>
    </row>
    <row r="118" customFormat="false" ht="14.25" hidden="false" customHeight="true" outlineLevel="0" collapsed="false">
      <c r="A118" s="3" t="s">
        <v>290</v>
      </c>
      <c r="B118" s="1" t="s">
        <v>469</v>
      </c>
      <c r="C118" s="12" t="s">
        <v>473</v>
      </c>
      <c r="D118" s="9"/>
      <c r="E118" s="9"/>
    </row>
    <row r="119" customFormat="false" ht="14.25" hidden="false" customHeight="true" outlineLevel="0" collapsed="false">
      <c r="A119" s="3" t="s">
        <v>290</v>
      </c>
      <c r="B119" s="1" t="s">
        <v>469</v>
      </c>
      <c r="C119" s="12" t="s">
        <v>478</v>
      </c>
      <c r="D119" s="9"/>
      <c r="E119" s="9"/>
    </row>
    <row r="120" customFormat="false" ht="14.25" hidden="false" customHeight="true" outlineLevel="0" collapsed="false">
      <c r="A120" s="3" t="s">
        <v>290</v>
      </c>
      <c r="B120" s="1" t="s">
        <v>469</v>
      </c>
      <c r="C120" s="12" t="s">
        <v>475</v>
      </c>
      <c r="D120" s="9"/>
      <c r="E120" s="9"/>
    </row>
    <row r="121" customFormat="false" ht="14.25" hidden="false" customHeight="true" outlineLevel="0" collapsed="false">
      <c r="A121" s="3" t="s">
        <v>290</v>
      </c>
      <c r="B121" s="1" t="s">
        <v>469</v>
      </c>
      <c r="C121" s="12" t="s">
        <v>476</v>
      </c>
      <c r="D121" s="9"/>
      <c r="E121" s="9"/>
    </row>
    <row r="122" customFormat="false" ht="14.25" hidden="false" customHeight="true" outlineLevel="0" collapsed="false">
      <c r="A122" s="3" t="s">
        <v>290</v>
      </c>
      <c r="B122" s="1" t="s">
        <v>469</v>
      </c>
      <c r="C122" s="12" t="s">
        <v>479</v>
      </c>
      <c r="D122" s="9"/>
      <c r="E122" s="9"/>
    </row>
    <row r="123" customFormat="false" ht="14.25" hidden="false" customHeight="true" outlineLevel="0" collapsed="false">
      <c r="A123" s="3" t="s">
        <v>292</v>
      </c>
      <c r="B123" s="1" t="s">
        <v>469</v>
      </c>
      <c r="C123" s="12" t="s">
        <v>480</v>
      </c>
      <c r="D123" s="9"/>
      <c r="E123" s="9"/>
    </row>
    <row r="124" customFormat="false" ht="14.25" hidden="false" customHeight="true" outlineLevel="0" collapsed="false">
      <c r="A124" s="3" t="s">
        <v>292</v>
      </c>
      <c r="B124" s="1" t="s">
        <v>469</v>
      </c>
      <c r="C124" s="12" t="s">
        <v>481</v>
      </c>
      <c r="D124" s="9"/>
      <c r="E124" s="9"/>
    </row>
    <row r="125" customFormat="false" ht="14.25" hidden="false" customHeight="true" outlineLevel="0" collapsed="false">
      <c r="A125" s="3" t="s">
        <v>292</v>
      </c>
      <c r="B125" s="1" t="s">
        <v>469</v>
      </c>
      <c r="C125" s="12" t="s">
        <v>482</v>
      </c>
      <c r="D125" s="9"/>
      <c r="E125" s="9"/>
    </row>
    <row r="126" customFormat="false" ht="14.25" hidden="false" customHeight="true" outlineLevel="0" collapsed="false">
      <c r="A126" s="3" t="s">
        <v>292</v>
      </c>
      <c r="B126" s="1" t="s">
        <v>469</v>
      </c>
      <c r="C126" s="12" t="s">
        <v>483</v>
      </c>
      <c r="D126" s="9"/>
      <c r="E126" s="9"/>
    </row>
    <row r="127" customFormat="false" ht="14.25" hidden="false" customHeight="true" outlineLevel="0" collapsed="false">
      <c r="A127" s="3" t="s">
        <v>292</v>
      </c>
      <c r="B127" s="1" t="s">
        <v>469</v>
      </c>
      <c r="C127" s="12" t="s">
        <v>484</v>
      </c>
      <c r="D127" s="9"/>
      <c r="E127" s="9"/>
    </row>
    <row r="128" customFormat="false" ht="14.25" hidden="false" customHeight="true" outlineLevel="0" collapsed="false">
      <c r="A128" s="3" t="s">
        <v>296</v>
      </c>
      <c r="B128" s="1" t="s">
        <v>469</v>
      </c>
      <c r="C128" s="12" t="s">
        <v>76</v>
      </c>
      <c r="D128" s="9"/>
      <c r="E128" s="9"/>
    </row>
    <row r="129" customFormat="false" ht="14.25" hidden="false" customHeight="true" outlineLevel="0" collapsed="false">
      <c r="A129" s="3" t="s">
        <v>298</v>
      </c>
      <c r="B129" s="1" t="s">
        <v>469</v>
      </c>
      <c r="C129" s="12" t="s">
        <v>81</v>
      </c>
      <c r="D129" s="9"/>
      <c r="E129" s="9"/>
    </row>
    <row r="130" customFormat="false" ht="14.25" hidden="false" customHeight="true" outlineLevel="0" collapsed="false">
      <c r="A130" s="3" t="s">
        <v>302</v>
      </c>
      <c r="B130" s="1" t="s">
        <v>469</v>
      </c>
      <c r="C130" s="12" t="s">
        <v>91</v>
      </c>
      <c r="D130" s="9"/>
      <c r="E130" s="9"/>
    </row>
    <row r="131" customFormat="false" ht="14.25" hidden="false" customHeight="true" outlineLevel="0" collapsed="false">
      <c r="A131" s="3" t="s">
        <v>304</v>
      </c>
      <c r="B131" s="1" t="s">
        <v>469</v>
      </c>
      <c r="C131" s="18" t="s">
        <v>485</v>
      </c>
      <c r="D131" s="9"/>
      <c r="E131" s="9"/>
    </row>
    <row r="132" customFormat="false" ht="14.25" hidden="false" customHeight="true" outlineLevel="0" collapsed="false">
      <c r="A132" s="3" t="s">
        <v>304</v>
      </c>
      <c r="B132" s="1" t="s">
        <v>469</v>
      </c>
      <c r="C132" s="12" t="s">
        <v>486</v>
      </c>
      <c r="D132" s="9"/>
      <c r="E132" s="9"/>
    </row>
    <row r="133" customFormat="false" ht="14.25" hidden="false" customHeight="true" outlineLevel="0" collapsed="false">
      <c r="A133" s="3" t="s">
        <v>310</v>
      </c>
      <c r="B133" s="1" t="s">
        <v>469</v>
      </c>
      <c r="C133" s="18" t="s">
        <v>487</v>
      </c>
      <c r="D133" s="9"/>
      <c r="E133" s="9"/>
    </row>
    <row r="134" customFormat="false" ht="14.25" hidden="false" customHeight="true" outlineLevel="0" collapsed="false">
      <c r="A134" s="3" t="s">
        <v>310</v>
      </c>
      <c r="B134" s="1" t="s">
        <v>469</v>
      </c>
      <c r="C134" s="12" t="s">
        <v>488</v>
      </c>
      <c r="D134" s="9"/>
      <c r="E134" s="9"/>
    </row>
    <row r="135" customFormat="false" ht="14.25" hidden="false" customHeight="true" outlineLevel="0" collapsed="false">
      <c r="A135" s="3" t="s">
        <v>310</v>
      </c>
      <c r="B135" s="1" t="s">
        <v>469</v>
      </c>
      <c r="C135" s="18" t="s">
        <v>489</v>
      </c>
      <c r="D135" s="9"/>
      <c r="E135" s="9"/>
    </row>
    <row r="136" customFormat="false" ht="14.25" hidden="false" customHeight="true" outlineLevel="0" collapsed="false">
      <c r="A136" s="3" t="s">
        <v>312</v>
      </c>
      <c r="B136" s="1" t="s">
        <v>469</v>
      </c>
      <c r="C136" s="12" t="s">
        <v>119</v>
      </c>
      <c r="D136" s="9"/>
      <c r="E136" s="9"/>
    </row>
    <row r="137" customFormat="false" ht="14.25" hidden="false" customHeight="true" outlineLevel="0" collapsed="false">
      <c r="A137" s="3" t="s">
        <v>318</v>
      </c>
      <c r="B137" s="1" t="s">
        <v>469</v>
      </c>
      <c r="C137" s="12" t="s">
        <v>490</v>
      </c>
      <c r="D137" s="9" t="s">
        <v>389</v>
      </c>
      <c r="E137" s="9" t="s">
        <v>425</v>
      </c>
    </row>
    <row r="138" customFormat="false" ht="14.25" hidden="false" customHeight="true" outlineLevel="0" collapsed="false">
      <c r="A138" s="3" t="s">
        <v>318</v>
      </c>
      <c r="B138" s="1" t="s">
        <v>469</v>
      </c>
      <c r="C138" s="18" t="s">
        <v>491</v>
      </c>
      <c r="D138" s="9"/>
      <c r="E138" s="9"/>
    </row>
    <row r="139" customFormat="false" ht="14.25" hidden="false" customHeight="true" outlineLevel="0" collapsed="false">
      <c r="A139" s="3" t="s">
        <v>322</v>
      </c>
      <c r="B139" s="1" t="s">
        <v>469</v>
      </c>
      <c r="C139" s="12" t="s">
        <v>150</v>
      </c>
      <c r="D139" s="9"/>
      <c r="E139" s="9"/>
    </row>
    <row r="140" customFormat="false" ht="14.25" hidden="false" customHeight="true" outlineLevel="0" collapsed="false">
      <c r="A140" s="3" t="s">
        <v>326</v>
      </c>
      <c r="B140" s="1" t="s">
        <v>469</v>
      </c>
      <c r="C140" s="12" t="s">
        <v>492</v>
      </c>
      <c r="D140" s="9"/>
      <c r="E140" s="9"/>
    </row>
    <row r="141" customFormat="false" ht="14.25" hidden="false" customHeight="true" outlineLevel="0" collapsed="false">
      <c r="A141" s="3" t="s">
        <v>326</v>
      </c>
      <c r="B141" s="1" t="s">
        <v>469</v>
      </c>
      <c r="C141" s="18" t="s">
        <v>493</v>
      </c>
      <c r="D141" s="9"/>
      <c r="E141" s="9"/>
    </row>
    <row r="142" customFormat="false" ht="14.25" hidden="false" customHeight="true" outlineLevel="0" collapsed="false">
      <c r="A142" s="3" t="s">
        <v>326</v>
      </c>
      <c r="B142" s="1" t="s">
        <v>469</v>
      </c>
      <c r="C142" s="18" t="s">
        <v>494</v>
      </c>
      <c r="D142" s="9"/>
      <c r="E142" s="9"/>
    </row>
    <row r="143" customFormat="false" ht="14.25" hidden="false" customHeight="true" outlineLevel="0" collapsed="false">
      <c r="A143" s="3" t="s">
        <v>330</v>
      </c>
      <c r="B143" s="1" t="s">
        <v>469</v>
      </c>
      <c r="C143" s="18" t="s">
        <v>495</v>
      </c>
      <c r="D143" s="9"/>
      <c r="E143" s="9"/>
    </row>
    <row r="144" customFormat="false" ht="14.25" hidden="false" customHeight="true" outlineLevel="0" collapsed="false">
      <c r="A144" s="3" t="s">
        <v>330</v>
      </c>
      <c r="B144" s="1" t="s">
        <v>469</v>
      </c>
      <c r="C144" s="12" t="s">
        <v>496</v>
      </c>
      <c r="D144" s="9"/>
      <c r="E144" s="9"/>
    </row>
    <row r="145" customFormat="false" ht="14.25" hidden="false" customHeight="true" outlineLevel="0" collapsed="false">
      <c r="A145" s="3" t="s">
        <v>348</v>
      </c>
      <c r="B145" s="1" t="s">
        <v>469</v>
      </c>
      <c r="C145" s="18" t="s">
        <v>497</v>
      </c>
      <c r="D145" s="9"/>
      <c r="E145" s="9"/>
    </row>
    <row r="146" customFormat="false" ht="14.25" hidden="false" customHeight="true" outlineLevel="0" collapsed="false">
      <c r="A146" s="3" t="s">
        <v>348</v>
      </c>
      <c r="B146" s="1" t="s">
        <v>469</v>
      </c>
      <c r="C146" s="12" t="s">
        <v>498</v>
      </c>
      <c r="D146" s="9"/>
      <c r="E146" s="9"/>
    </row>
    <row r="147" customFormat="false" ht="14.25" hidden="false" customHeight="true" outlineLevel="0" collapsed="false">
      <c r="A147" s="3" t="s">
        <v>352</v>
      </c>
      <c r="B147" s="1" t="s">
        <v>469</v>
      </c>
      <c r="C147" s="12" t="s">
        <v>225</v>
      </c>
      <c r="D147" s="9"/>
      <c r="E147" s="9"/>
    </row>
    <row r="148" customFormat="false" ht="14.25" hidden="false" customHeight="true" outlineLevel="0" collapsed="false">
      <c r="A148" s="3" t="s">
        <v>358</v>
      </c>
      <c r="B148" s="1" t="s">
        <v>469</v>
      </c>
      <c r="C148" s="12" t="s">
        <v>499</v>
      </c>
      <c r="D148" s="9"/>
      <c r="E148" s="9"/>
    </row>
    <row r="149" customFormat="false" ht="14.25" hidden="false" customHeight="true" outlineLevel="0" collapsed="false">
      <c r="A149" s="3" t="s">
        <v>358</v>
      </c>
      <c r="B149" s="1" t="s">
        <v>469</v>
      </c>
      <c r="C149" s="18" t="s">
        <v>500</v>
      </c>
      <c r="D149" s="9"/>
      <c r="E149" s="9"/>
    </row>
    <row r="150" customFormat="false" ht="14.25" hidden="false" customHeight="true" outlineLevel="0" collapsed="false">
      <c r="A150" s="3" t="s">
        <v>360</v>
      </c>
      <c r="B150" s="1" t="s">
        <v>469</v>
      </c>
      <c r="C150" s="12" t="s">
        <v>243</v>
      </c>
      <c r="D150" s="9"/>
      <c r="E150" s="9"/>
    </row>
    <row r="151" customFormat="false" ht="14.25" hidden="false" customHeight="true" outlineLevel="0" collapsed="false">
      <c r="A151" s="3" t="s">
        <v>362</v>
      </c>
      <c r="B151" s="1" t="s">
        <v>469</v>
      </c>
      <c r="C151" s="12" t="s">
        <v>249</v>
      </c>
      <c r="D151" s="9" t="s">
        <v>384</v>
      </c>
      <c r="E151" s="13" t="n">
        <v>115</v>
      </c>
    </row>
    <row r="152" customFormat="false" ht="14.25" hidden="false" customHeight="true" outlineLevel="0" collapsed="false">
      <c r="A152" s="3" t="s">
        <v>364</v>
      </c>
      <c r="B152" s="1" t="s">
        <v>469</v>
      </c>
      <c r="C152" s="18" t="s">
        <v>501</v>
      </c>
      <c r="D152" s="9"/>
      <c r="E152" s="9"/>
    </row>
    <row r="153" customFormat="false" ht="14.25" hidden="false" customHeight="true" outlineLevel="0" collapsed="false">
      <c r="A153" s="3" t="s">
        <v>364</v>
      </c>
      <c r="B153" s="1" t="s">
        <v>469</v>
      </c>
      <c r="C153" s="12" t="s">
        <v>502</v>
      </c>
      <c r="D153" s="9"/>
      <c r="E153" s="9"/>
    </row>
    <row r="154" customFormat="false" ht="14.25" hidden="false" customHeight="true" outlineLevel="0" collapsed="false">
      <c r="A154" s="3" t="s">
        <v>368</v>
      </c>
      <c r="B154" s="1" t="s">
        <v>469</v>
      </c>
      <c r="C154" s="12" t="s">
        <v>261</v>
      </c>
      <c r="D154" s="9"/>
      <c r="E154" s="9"/>
    </row>
    <row r="155" customFormat="false" ht="14.25" hidden="false" customHeight="true" outlineLevel="0" collapsed="false">
      <c r="A155" s="3" t="s">
        <v>370</v>
      </c>
      <c r="B155" s="1" t="s">
        <v>469</v>
      </c>
      <c r="C155" s="12" t="s">
        <v>265</v>
      </c>
      <c r="D155" s="9" t="s">
        <v>384</v>
      </c>
      <c r="E155" s="13" t="s">
        <v>503</v>
      </c>
    </row>
    <row r="156" customFormat="false" ht="14.25" hidden="false" customHeight="true" outlineLevel="0" collapsed="false">
      <c r="A156" s="3" t="s">
        <v>328</v>
      </c>
      <c r="B156" s="1" t="s">
        <v>504</v>
      </c>
      <c r="C156" s="1" t="s">
        <v>505</v>
      </c>
      <c r="D156" s="9"/>
      <c r="E156" s="9"/>
    </row>
    <row r="157" customFormat="false" ht="14.25" hidden="false" customHeight="true" outlineLevel="0" collapsed="false">
      <c r="A157" s="3" t="s">
        <v>330</v>
      </c>
      <c r="B157" s="1" t="s">
        <v>504</v>
      </c>
      <c r="C157" s="1" t="s">
        <v>505</v>
      </c>
      <c r="D157" s="9"/>
      <c r="E157" s="9"/>
    </row>
    <row r="158" customFormat="false" ht="14.25" hidden="false" customHeight="true" outlineLevel="0" collapsed="false">
      <c r="A158" s="3" t="s">
        <v>332</v>
      </c>
      <c r="B158" s="1" t="s">
        <v>504</v>
      </c>
      <c r="C158" s="1" t="s">
        <v>505</v>
      </c>
      <c r="D158" s="9"/>
      <c r="E158" s="9"/>
    </row>
    <row r="159" customFormat="false" ht="14.25" hidden="false" customHeight="true" outlineLevel="0" collapsed="false">
      <c r="A159" s="3" t="s">
        <v>334</v>
      </c>
      <c r="B159" s="1" t="s">
        <v>504</v>
      </c>
      <c r="C159" s="1" t="s">
        <v>505</v>
      </c>
      <c r="D159" s="9"/>
      <c r="E159" s="9"/>
    </row>
    <row r="160" customFormat="false" ht="14.25" hidden="false" customHeight="true" outlineLevel="0" collapsed="false">
      <c r="A160" s="3" t="s">
        <v>336</v>
      </c>
      <c r="B160" s="1" t="s">
        <v>504</v>
      </c>
      <c r="C160" s="1" t="s">
        <v>505</v>
      </c>
      <c r="D160" s="9"/>
      <c r="E160" s="9"/>
    </row>
    <row r="161" customFormat="false" ht="14.25" hidden="false" customHeight="true" outlineLevel="0" collapsed="false">
      <c r="A161" s="3" t="s">
        <v>338</v>
      </c>
      <c r="B161" s="1" t="s">
        <v>504</v>
      </c>
      <c r="C161" s="1" t="s">
        <v>505</v>
      </c>
      <c r="D161" s="9"/>
      <c r="E161" s="9"/>
    </row>
    <row r="162" customFormat="false" ht="14.25" hidden="false" customHeight="true" outlineLevel="0" collapsed="false">
      <c r="A162" s="3" t="s">
        <v>340</v>
      </c>
      <c r="B162" s="1" t="s">
        <v>504</v>
      </c>
      <c r="C162" s="1" t="s">
        <v>505</v>
      </c>
      <c r="D162" s="9"/>
      <c r="E162" s="9"/>
    </row>
    <row r="163" customFormat="false" ht="14.25" hidden="false" customHeight="true" outlineLevel="0" collapsed="false">
      <c r="A163" s="3" t="s">
        <v>342</v>
      </c>
      <c r="B163" s="1" t="s">
        <v>504</v>
      </c>
      <c r="C163" s="1" t="s">
        <v>505</v>
      </c>
      <c r="D163" s="9"/>
      <c r="E163" s="9"/>
    </row>
    <row r="164" customFormat="false" ht="14.25" hidden="false" customHeight="true" outlineLevel="0" collapsed="false">
      <c r="A164" s="3" t="s">
        <v>344</v>
      </c>
      <c r="B164" s="1" t="s">
        <v>504</v>
      </c>
      <c r="C164" s="1" t="s">
        <v>505</v>
      </c>
      <c r="D164" s="9"/>
      <c r="E164" s="9"/>
    </row>
    <row r="165" customFormat="false" ht="14.25" hidden="false" customHeight="true" outlineLevel="0" collapsed="false">
      <c r="A165" s="3" t="s">
        <v>346</v>
      </c>
      <c r="B165" s="1" t="s">
        <v>504</v>
      </c>
      <c r="C165" s="1" t="s">
        <v>505</v>
      </c>
      <c r="D165" s="9"/>
      <c r="E165" s="9"/>
    </row>
    <row r="166" customFormat="false" ht="14.25" hidden="false" customHeight="true" outlineLevel="0" collapsed="false">
      <c r="A166" s="3" t="s">
        <v>348</v>
      </c>
      <c r="B166" s="1" t="s">
        <v>504</v>
      </c>
      <c r="C166" s="1" t="s">
        <v>505</v>
      </c>
      <c r="D166" s="9"/>
      <c r="E166" s="9"/>
    </row>
    <row r="167" customFormat="false" ht="14.25" hidden="false" customHeight="true" outlineLevel="0" collapsed="false">
      <c r="A167" s="3" t="s">
        <v>350</v>
      </c>
      <c r="B167" s="1" t="s">
        <v>504</v>
      </c>
      <c r="C167" s="1" t="s">
        <v>505</v>
      </c>
      <c r="D167" s="9"/>
      <c r="E167" s="9"/>
    </row>
    <row r="168" customFormat="false" ht="14.25" hidden="false" customHeight="true" outlineLevel="0" collapsed="false">
      <c r="A168" s="3" t="s">
        <v>352</v>
      </c>
      <c r="B168" s="1" t="s">
        <v>504</v>
      </c>
      <c r="C168" s="1" t="s">
        <v>505</v>
      </c>
      <c r="D168" s="9"/>
      <c r="E168" s="9"/>
    </row>
    <row r="169" customFormat="false" ht="14.25" hidden="false" customHeight="true" outlineLevel="0" collapsed="false">
      <c r="A169" s="3" t="s">
        <v>354</v>
      </c>
      <c r="B169" s="1" t="s">
        <v>504</v>
      </c>
      <c r="C169" s="1" t="s">
        <v>506</v>
      </c>
      <c r="D169" s="9"/>
      <c r="E169" s="9"/>
    </row>
    <row r="170" customFormat="false" ht="14.25" hidden="false" customHeight="true" outlineLevel="0" collapsed="false">
      <c r="A170" s="3" t="s">
        <v>368</v>
      </c>
      <c r="B170" s="1" t="s">
        <v>504</v>
      </c>
      <c r="C170" s="1" t="s">
        <v>505</v>
      </c>
      <c r="D170" s="9"/>
      <c r="E170" s="9"/>
    </row>
    <row r="171" customFormat="false" ht="14.25" hidden="false" customHeight="true" outlineLevel="0" collapsed="false">
      <c r="A171" s="3" t="s">
        <v>328</v>
      </c>
      <c r="B171" s="3" t="s">
        <v>507</v>
      </c>
      <c r="C171" s="20" t="s">
        <v>508</v>
      </c>
      <c r="D171" s="9"/>
      <c r="E171" s="9"/>
    </row>
    <row r="172" customFormat="false" ht="14.25" hidden="false" customHeight="true" outlineLevel="0" collapsed="false">
      <c r="A172" s="3" t="s">
        <v>330</v>
      </c>
      <c r="B172" s="3" t="s">
        <v>507</v>
      </c>
      <c r="C172" s="14" t="s">
        <v>509</v>
      </c>
      <c r="D172" s="9"/>
      <c r="E172" s="9"/>
    </row>
    <row r="173" customFormat="false" ht="14.25" hidden="false" customHeight="true" outlineLevel="0" collapsed="false">
      <c r="A173" s="3" t="s">
        <v>334</v>
      </c>
      <c r="B173" s="3" t="s">
        <v>507</v>
      </c>
      <c r="C173" s="20" t="s">
        <v>510</v>
      </c>
      <c r="D173" s="9"/>
      <c r="E173" s="9"/>
      <c r="M173" s="1"/>
    </row>
    <row r="174" customFormat="false" ht="14.25" hidden="false" customHeight="true" outlineLevel="0" collapsed="false">
      <c r="A174" s="3" t="s">
        <v>336</v>
      </c>
      <c r="B174" s="3" t="s">
        <v>507</v>
      </c>
      <c r="C174" s="20" t="s">
        <v>511</v>
      </c>
      <c r="D174" s="9"/>
      <c r="E174" s="9"/>
    </row>
    <row r="175" customFormat="false" ht="14.25" hidden="false" customHeight="true" outlineLevel="0" collapsed="false">
      <c r="A175" s="3" t="s">
        <v>338</v>
      </c>
      <c r="B175" s="3" t="s">
        <v>507</v>
      </c>
      <c r="C175" s="20" t="s">
        <v>512</v>
      </c>
      <c r="D175" s="9"/>
      <c r="E175" s="9"/>
    </row>
    <row r="176" customFormat="false" ht="14.25" hidden="false" customHeight="true" outlineLevel="0" collapsed="false">
      <c r="A176" s="3" t="s">
        <v>340</v>
      </c>
      <c r="B176" s="3" t="s">
        <v>507</v>
      </c>
      <c r="C176" s="20" t="s">
        <v>510</v>
      </c>
      <c r="D176" s="9"/>
      <c r="E176" s="9"/>
    </row>
    <row r="177" customFormat="false" ht="14.25" hidden="false" customHeight="true" outlineLevel="0" collapsed="false">
      <c r="A177" s="3" t="s">
        <v>342</v>
      </c>
      <c r="B177" s="3" t="s">
        <v>507</v>
      </c>
      <c r="C177" s="20" t="s">
        <v>512</v>
      </c>
      <c r="D177" s="9"/>
      <c r="E177" s="9"/>
    </row>
    <row r="178" customFormat="false" ht="14.25" hidden="false" customHeight="true" outlineLevel="0" collapsed="false">
      <c r="A178" s="3" t="s">
        <v>344</v>
      </c>
      <c r="B178" s="3" t="s">
        <v>507</v>
      </c>
      <c r="C178" s="20" t="s">
        <v>513</v>
      </c>
      <c r="D178" s="9"/>
      <c r="E178" s="9"/>
    </row>
    <row r="179" customFormat="false" ht="14.25" hidden="false" customHeight="true" outlineLevel="0" collapsed="false">
      <c r="A179" s="3" t="s">
        <v>346</v>
      </c>
      <c r="B179" s="3" t="s">
        <v>507</v>
      </c>
      <c r="C179" s="20" t="s">
        <v>513</v>
      </c>
      <c r="D179" s="9"/>
      <c r="E179" s="9"/>
    </row>
    <row r="180" customFormat="false" ht="14.25" hidden="false" customHeight="true" outlineLevel="0" collapsed="false">
      <c r="A180" s="3" t="s">
        <v>348</v>
      </c>
      <c r="B180" s="3" t="s">
        <v>507</v>
      </c>
      <c r="C180" s="20" t="s">
        <v>510</v>
      </c>
      <c r="D180" s="9"/>
      <c r="E180" s="9"/>
    </row>
    <row r="181" customFormat="false" ht="14.25" hidden="false" customHeight="true" outlineLevel="0" collapsed="false">
      <c r="A181" s="3" t="s">
        <v>350</v>
      </c>
      <c r="B181" s="3" t="s">
        <v>507</v>
      </c>
      <c r="C181" s="20" t="s">
        <v>512</v>
      </c>
      <c r="D181" s="9"/>
      <c r="E181" s="9"/>
    </row>
    <row r="182" customFormat="false" ht="14.25" hidden="false" customHeight="true" outlineLevel="0" collapsed="false">
      <c r="A182" s="3" t="s">
        <v>352</v>
      </c>
      <c r="B182" s="3" t="s">
        <v>507</v>
      </c>
      <c r="C182" s="20" t="s">
        <v>513</v>
      </c>
      <c r="D182" s="9"/>
      <c r="E182" s="9"/>
    </row>
    <row r="183" customFormat="false" ht="14.25" hidden="false" customHeight="true" outlineLevel="0" collapsed="false">
      <c r="A183" s="3" t="s">
        <v>368</v>
      </c>
      <c r="B183" s="3" t="s">
        <v>507</v>
      </c>
      <c r="C183" s="20" t="s">
        <v>514</v>
      </c>
      <c r="D183" s="9"/>
      <c r="E183" s="9"/>
    </row>
    <row r="184" customFormat="false" ht="14.25" hidden="false" customHeight="true" outlineLevel="0" collapsed="false">
      <c r="A184" s="3" t="s">
        <v>277</v>
      </c>
      <c r="B184" s="3" t="s">
        <v>515</v>
      </c>
      <c r="C184" s="21" t="s">
        <v>516</v>
      </c>
      <c r="D184" s="9"/>
      <c r="E184" s="9"/>
    </row>
    <row r="185" customFormat="false" ht="14.25" hidden="false" customHeight="true" outlineLevel="0" collapsed="false">
      <c r="A185" s="3" t="s">
        <v>280</v>
      </c>
      <c r="B185" s="3" t="s">
        <v>515</v>
      </c>
      <c r="C185" s="22" t="s">
        <v>517</v>
      </c>
      <c r="D185" s="9"/>
      <c r="E185" s="9"/>
    </row>
    <row r="186" customFormat="false" ht="14.25" hidden="false" customHeight="true" outlineLevel="0" collapsed="false">
      <c r="A186" s="3" t="s">
        <v>282</v>
      </c>
      <c r="B186" s="3" t="s">
        <v>515</v>
      </c>
      <c r="C186" s="21" t="s">
        <v>518</v>
      </c>
      <c r="D186" s="9"/>
      <c r="E186" s="9"/>
    </row>
    <row r="187" customFormat="false" ht="14.25" hidden="false" customHeight="true" outlineLevel="0" collapsed="false">
      <c r="A187" s="3" t="s">
        <v>284</v>
      </c>
      <c r="B187" s="3" t="s">
        <v>515</v>
      </c>
      <c r="C187" s="21" t="s">
        <v>519</v>
      </c>
      <c r="D187" s="9"/>
      <c r="E187" s="9"/>
    </row>
    <row r="188" customFormat="false" ht="14.25" hidden="false" customHeight="true" outlineLevel="0" collapsed="false">
      <c r="A188" s="3" t="s">
        <v>286</v>
      </c>
      <c r="B188" s="3" t="s">
        <v>515</v>
      </c>
      <c r="C188" s="21" t="s">
        <v>520</v>
      </c>
      <c r="D188" s="9"/>
      <c r="E188" s="9"/>
    </row>
    <row r="189" customFormat="false" ht="14.25" hidden="false" customHeight="true" outlineLevel="0" collapsed="false">
      <c r="A189" s="3" t="s">
        <v>288</v>
      </c>
      <c r="B189" s="3" t="s">
        <v>515</v>
      </c>
      <c r="C189" s="21" t="s">
        <v>521</v>
      </c>
      <c r="D189" s="9"/>
      <c r="E189" s="9"/>
    </row>
    <row r="190" customFormat="false" ht="14.25" hidden="false" customHeight="true" outlineLevel="0" collapsed="false">
      <c r="A190" s="3" t="s">
        <v>290</v>
      </c>
      <c r="B190" s="3" t="s">
        <v>515</v>
      </c>
      <c r="C190" s="21" t="s">
        <v>522</v>
      </c>
      <c r="D190" s="9"/>
      <c r="E190" s="9"/>
    </row>
    <row r="191" customFormat="false" ht="14.25" hidden="false" customHeight="true" outlineLevel="0" collapsed="false">
      <c r="A191" s="3" t="s">
        <v>292</v>
      </c>
      <c r="B191" s="3" t="s">
        <v>515</v>
      </c>
      <c r="C191" s="21" t="s">
        <v>523</v>
      </c>
      <c r="D191" s="9"/>
      <c r="E191" s="9"/>
    </row>
    <row r="192" customFormat="false" ht="14.25" hidden="false" customHeight="true" outlineLevel="0" collapsed="false">
      <c r="A192" s="3" t="s">
        <v>294</v>
      </c>
      <c r="B192" s="3" t="s">
        <v>515</v>
      </c>
      <c r="C192" s="21" t="s">
        <v>524</v>
      </c>
      <c r="D192" s="9"/>
      <c r="E192" s="9"/>
    </row>
    <row r="193" customFormat="false" ht="14.25" hidden="false" customHeight="true" outlineLevel="0" collapsed="false">
      <c r="A193" s="3" t="s">
        <v>296</v>
      </c>
      <c r="B193" s="3" t="s">
        <v>515</v>
      </c>
      <c r="C193" s="21" t="s">
        <v>525</v>
      </c>
      <c r="D193" s="9"/>
      <c r="E193" s="9"/>
    </row>
    <row r="194" customFormat="false" ht="14.25" hidden="false" customHeight="true" outlineLevel="0" collapsed="false">
      <c r="A194" s="3" t="s">
        <v>298</v>
      </c>
      <c r="B194" s="3" t="s">
        <v>515</v>
      </c>
      <c r="C194" s="21" t="s">
        <v>526</v>
      </c>
      <c r="D194" s="9"/>
      <c r="E194" s="9"/>
    </row>
    <row r="195" customFormat="false" ht="14.25" hidden="false" customHeight="true" outlineLevel="0" collapsed="false">
      <c r="A195" s="3" t="s">
        <v>300</v>
      </c>
      <c r="B195" s="3" t="s">
        <v>515</v>
      </c>
      <c r="C195" s="23" t="s">
        <v>527</v>
      </c>
      <c r="D195" s="9"/>
      <c r="E195" s="9"/>
      <c r="F195" s="1"/>
      <c r="G195" s="1"/>
      <c r="H195" s="1"/>
      <c r="I195" s="1"/>
      <c r="J195" s="1"/>
      <c r="K195" s="1"/>
      <c r="L195" s="1"/>
      <c r="M195" s="1"/>
      <c r="N195" s="1"/>
      <c r="O195" s="1"/>
      <c r="P195" s="1"/>
      <c r="Q195" s="1"/>
      <c r="R195" s="1"/>
      <c r="S195" s="1"/>
      <c r="T195" s="1"/>
      <c r="U195" s="1"/>
      <c r="V195" s="1"/>
      <c r="W195" s="1"/>
      <c r="X195" s="1"/>
      <c r="Y195" s="1"/>
      <c r="Z195" s="1"/>
    </row>
    <row r="196" customFormat="false" ht="14.25" hidden="false" customHeight="true" outlineLevel="0" collapsed="false">
      <c r="A196" s="3" t="s">
        <v>302</v>
      </c>
      <c r="B196" s="3" t="s">
        <v>515</v>
      </c>
      <c r="C196" s="21" t="s">
        <v>528</v>
      </c>
      <c r="D196" s="9"/>
      <c r="E196" s="9"/>
    </row>
    <row r="197" customFormat="false" ht="14.25" hidden="false" customHeight="true" outlineLevel="0" collapsed="false">
      <c r="A197" s="3" t="s">
        <v>304</v>
      </c>
      <c r="B197" s="3" t="s">
        <v>515</v>
      </c>
      <c r="C197" s="21" t="s">
        <v>529</v>
      </c>
      <c r="D197" s="9"/>
      <c r="E197" s="9"/>
    </row>
    <row r="198" customFormat="false" ht="14.25" hidden="false" customHeight="true" outlineLevel="0" collapsed="false">
      <c r="A198" s="3" t="s">
        <v>306</v>
      </c>
      <c r="B198" s="3" t="s">
        <v>515</v>
      </c>
      <c r="C198" s="21" t="s">
        <v>530</v>
      </c>
      <c r="D198" s="9"/>
      <c r="E198" s="9"/>
    </row>
    <row r="199" customFormat="false" ht="14.25" hidden="false" customHeight="true" outlineLevel="0" collapsed="false">
      <c r="A199" s="3" t="s">
        <v>308</v>
      </c>
      <c r="B199" s="3" t="s">
        <v>515</v>
      </c>
      <c r="C199" s="21" t="s">
        <v>531</v>
      </c>
      <c r="D199" s="9"/>
      <c r="E199" s="9"/>
    </row>
    <row r="200" customFormat="false" ht="14.25" hidden="false" customHeight="true" outlineLevel="0" collapsed="false">
      <c r="A200" s="3" t="s">
        <v>310</v>
      </c>
      <c r="B200" s="3" t="s">
        <v>515</v>
      </c>
      <c r="C200" s="21" t="s">
        <v>532</v>
      </c>
      <c r="D200" s="9"/>
      <c r="E200" s="9"/>
    </row>
    <row r="201" customFormat="false" ht="14.25" hidden="false" customHeight="true" outlineLevel="0" collapsed="false">
      <c r="A201" s="3" t="s">
        <v>312</v>
      </c>
      <c r="B201" s="3" t="s">
        <v>515</v>
      </c>
      <c r="C201" s="21" t="s">
        <v>533</v>
      </c>
      <c r="D201" s="9"/>
      <c r="E201" s="9"/>
    </row>
    <row r="202" customFormat="false" ht="14.25" hidden="false" customHeight="true" outlineLevel="0" collapsed="false">
      <c r="A202" s="3" t="s">
        <v>314</v>
      </c>
      <c r="B202" s="3" t="s">
        <v>515</v>
      </c>
      <c r="C202" s="24" t="s">
        <v>534</v>
      </c>
      <c r="D202" s="25" t="s">
        <v>535</v>
      </c>
      <c r="E202" s="25"/>
      <c r="F202" s="26"/>
      <c r="G202" s="26"/>
      <c r="H202" s="26"/>
      <c r="I202" s="26"/>
      <c r="J202" s="26"/>
      <c r="K202" s="26"/>
      <c r="L202" s="26"/>
      <c r="M202" s="26"/>
      <c r="N202" s="26"/>
      <c r="O202" s="26"/>
      <c r="P202" s="26"/>
      <c r="Q202" s="26"/>
      <c r="R202" s="26"/>
      <c r="S202" s="26"/>
      <c r="T202" s="26"/>
      <c r="U202" s="26"/>
      <c r="V202" s="26"/>
      <c r="W202" s="26"/>
      <c r="X202" s="26"/>
      <c r="Y202" s="26"/>
      <c r="Z202" s="26"/>
    </row>
    <row r="203" customFormat="false" ht="14.25" hidden="false" customHeight="true" outlineLevel="0" collapsed="false">
      <c r="A203" s="3" t="s">
        <v>316</v>
      </c>
      <c r="B203" s="3" t="s">
        <v>515</v>
      </c>
      <c r="C203" s="21" t="s">
        <v>536</v>
      </c>
      <c r="D203" s="9"/>
      <c r="E203" s="9"/>
    </row>
    <row r="204" customFormat="false" ht="14.25" hidden="false" customHeight="true" outlineLevel="0" collapsed="false">
      <c r="A204" s="3" t="s">
        <v>318</v>
      </c>
      <c r="B204" s="3" t="s">
        <v>515</v>
      </c>
      <c r="C204" s="21" t="s">
        <v>537</v>
      </c>
      <c r="D204" s="9"/>
      <c r="E204" s="9"/>
    </row>
    <row r="205" customFormat="false" ht="14.25" hidden="false" customHeight="true" outlineLevel="0" collapsed="false">
      <c r="A205" s="3" t="s">
        <v>320</v>
      </c>
      <c r="B205" s="3" t="s">
        <v>515</v>
      </c>
      <c r="C205" s="21" t="s">
        <v>538</v>
      </c>
      <c r="D205" s="9"/>
      <c r="E205" s="9"/>
    </row>
    <row r="206" customFormat="false" ht="14.25" hidden="false" customHeight="true" outlineLevel="0" collapsed="false">
      <c r="A206" s="3" t="s">
        <v>322</v>
      </c>
      <c r="B206" s="3" t="s">
        <v>515</v>
      </c>
      <c r="C206" s="21" t="s">
        <v>539</v>
      </c>
      <c r="D206" s="9"/>
      <c r="E206" s="9"/>
    </row>
    <row r="207" customFormat="false" ht="14.25" hidden="false" customHeight="true" outlineLevel="0" collapsed="false">
      <c r="A207" s="3" t="s">
        <v>324</v>
      </c>
      <c r="B207" s="3" t="s">
        <v>515</v>
      </c>
      <c r="C207" s="21" t="s">
        <v>540</v>
      </c>
      <c r="D207" s="9"/>
      <c r="E207" s="9"/>
    </row>
    <row r="208" customFormat="false" ht="14.25" hidden="false" customHeight="true" outlineLevel="0" collapsed="false">
      <c r="A208" s="3" t="s">
        <v>326</v>
      </c>
      <c r="B208" s="3" t="s">
        <v>515</v>
      </c>
      <c r="C208" s="21" t="s">
        <v>541</v>
      </c>
      <c r="D208" s="9"/>
      <c r="E208" s="9"/>
    </row>
    <row r="209" customFormat="false" ht="14.25" hidden="false" customHeight="true" outlineLevel="0" collapsed="false">
      <c r="A209" s="3" t="s">
        <v>328</v>
      </c>
      <c r="B209" s="3" t="s">
        <v>515</v>
      </c>
      <c r="C209" s="21" t="s">
        <v>542</v>
      </c>
      <c r="D209" s="9"/>
      <c r="E209" s="9"/>
    </row>
    <row r="210" customFormat="false" ht="14.25" hidden="false" customHeight="true" outlineLevel="0" collapsed="false">
      <c r="A210" s="3" t="s">
        <v>330</v>
      </c>
      <c r="B210" s="3" t="s">
        <v>515</v>
      </c>
      <c r="C210" s="21" t="s">
        <v>543</v>
      </c>
      <c r="D210" s="9"/>
      <c r="E210" s="9"/>
    </row>
    <row r="211" customFormat="false" ht="14.25" hidden="false" customHeight="true" outlineLevel="0" collapsed="false">
      <c r="A211" s="3" t="s">
        <v>332</v>
      </c>
      <c r="B211" s="3" t="s">
        <v>515</v>
      </c>
      <c r="C211" s="21" t="s">
        <v>544</v>
      </c>
      <c r="D211" s="9"/>
      <c r="E211" s="9"/>
    </row>
    <row r="212" customFormat="false" ht="14.25" hidden="false" customHeight="true" outlineLevel="0" collapsed="false">
      <c r="A212" s="3" t="s">
        <v>334</v>
      </c>
      <c r="B212" s="3" t="s">
        <v>515</v>
      </c>
      <c r="C212" s="21" t="s">
        <v>545</v>
      </c>
      <c r="D212" s="9"/>
      <c r="E212" s="9"/>
    </row>
    <row r="213" customFormat="false" ht="14.25" hidden="false" customHeight="true" outlineLevel="0" collapsed="false">
      <c r="A213" s="3" t="s">
        <v>336</v>
      </c>
      <c r="B213" s="3" t="s">
        <v>515</v>
      </c>
      <c r="C213" s="21" t="s">
        <v>546</v>
      </c>
      <c r="D213" s="9"/>
      <c r="E213" s="9"/>
    </row>
    <row r="214" customFormat="false" ht="14.25" hidden="false" customHeight="true" outlineLevel="0" collapsed="false">
      <c r="A214" s="3" t="s">
        <v>338</v>
      </c>
      <c r="B214" s="3" t="s">
        <v>515</v>
      </c>
      <c r="C214" s="21" t="s">
        <v>547</v>
      </c>
      <c r="D214" s="9"/>
      <c r="E214" s="9"/>
    </row>
    <row r="215" customFormat="false" ht="14.25" hidden="false" customHeight="true" outlineLevel="0" collapsed="false">
      <c r="A215" s="3" t="s">
        <v>340</v>
      </c>
      <c r="B215" s="3" t="s">
        <v>515</v>
      </c>
      <c r="C215" s="21" t="s">
        <v>548</v>
      </c>
      <c r="D215" s="9"/>
      <c r="E215" s="9"/>
    </row>
    <row r="216" customFormat="false" ht="14.25" hidden="false" customHeight="true" outlineLevel="0" collapsed="false">
      <c r="A216" s="3" t="s">
        <v>342</v>
      </c>
      <c r="B216" s="3" t="s">
        <v>515</v>
      </c>
      <c r="C216" s="22" t="s">
        <v>549</v>
      </c>
      <c r="D216" s="9"/>
      <c r="E216" s="9"/>
    </row>
    <row r="217" customFormat="false" ht="14.25" hidden="false" customHeight="true" outlineLevel="0" collapsed="false">
      <c r="A217" s="3" t="s">
        <v>344</v>
      </c>
      <c r="B217" s="3" t="s">
        <v>515</v>
      </c>
      <c r="C217" s="21" t="s">
        <v>550</v>
      </c>
      <c r="D217" s="9"/>
      <c r="E217" s="9"/>
    </row>
    <row r="218" customFormat="false" ht="14.25" hidden="false" customHeight="true" outlineLevel="0" collapsed="false">
      <c r="A218" s="3" t="s">
        <v>346</v>
      </c>
      <c r="B218" s="3" t="s">
        <v>515</v>
      </c>
      <c r="C218" s="21" t="s">
        <v>551</v>
      </c>
      <c r="D218" s="9"/>
      <c r="E218" s="9"/>
    </row>
    <row r="219" customFormat="false" ht="14.25" hidden="false" customHeight="true" outlineLevel="0" collapsed="false">
      <c r="A219" s="3" t="s">
        <v>348</v>
      </c>
      <c r="B219" s="3" t="s">
        <v>515</v>
      </c>
      <c r="C219" s="21" t="s">
        <v>552</v>
      </c>
      <c r="D219" s="9"/>
      <c r="E219" s="9"/>
    </row>
    <row r="220" customFormat="false" ht="14.25" hidden="false" customHeight="true" outlineLevel="0" collapsed="false">
      <c r="A220" s="3" t="s">
        <v>350</v>
      </c>
      <c r="B220" s="3" t="s">
        <v>515</v>
      </c>
      <c r="C220" s="21" t="s">
        <v>553</v>
      </c>
      <c r="D220" s="9"/>
      <c r="E220" s="9"/>
    </row>
    <row r="221" customFormat="false" ht="14.25" hidden="false" customHeight="true" outlineLevel="0" collapsed="false">
      <c r="A221" s="3" t="s">
        <v>352</v>
      </c>
      <c r="B221" s="3" t="s">
        <v>515</v>
      </c>
      <c r="C221" s="21" t="s">
        <v>554</v>
      </c>
      <c r="D221" s="9"/>
      <c r="E221" s="9"/>
    </row>
    <row r="222" customFormat="false" ht="14.25" hidden="false" customHeight="true" outlineLevel="0" collapsed="false">
      <c r="A222" s="3" t="s">
        <v>354</v>
      </c>
      <c r="B222" s="3" t="s">
        <v>515</v>
      </c>
      <c r="C222" s="21" t="s">
        <v>555</v>
      </c>
      <c r="D222" s="9"/>
      <c r="E222" s="9"/>
    </row>
    <row r="223" customFormat="false" ht="14.25" hidden="false" customHeight="true" outlineLevel="0" collapsed="false">
      <c r="A223" s="3" t="s">
        <v>356</v>
      </c>
      <c r="B223" s="3" t="s">
        <v>515</v>
      </c>
      <c r="C223" s="21" t="s">
        <v>556</v>
      </c>
      <c r="D223" s="9"/>
      <c r="E223" s="9"/>
    </row>
    <row r="224" customFormat="false" ht="14.25" hidden="false" customHeight="true" outlineLevel="0" collapsed="false">
      <c r="A224" s="3" t="s">
        <v>358</v>
      </c>
      <c r="B224" s="3" t="s">
        <v>515</v>
      </c>
      <c r="C224" s="21" t="s">
        <v>557</v>
      </c>
      <c r="D224" s="9"/>
      <c r="E224" s="9"/>
    </row>
    <row r="225" customFormat="false" ht="14.25" hidden="false" customHeight="true" outlineLevel="0" collapsed="false">
      <c r="A225" s="3" t="s">
        <v>360</v>
      </c>
      <c r="B225" s="3" t="s">
        <v>515</v>
      </c>
      <c r="C225" s="21" t="s">
        <v>558</v>
      </c>
      <c r="D225" s="9"/>
      <c r="E225" s="9"/>
    </row>
    <row r="226" customFormat="false" ht="14.25" hidden="false" customHeight="true" outlineLevel="0" collapsed="false">
      <c r="A226" s="3" t="s">
        <v>362</v>
      </c>
      <c r="B226" s="3" t="s">
        <v>515</v>
      </c>
      <c r="C226" s="21" t="s">
        <v>559</v>
      </c>
      <c r="D226" s="9"/>
      <c r="E226" s="9"/>
    </row>
    <row r="227" customFormat="false" ht="14.25" hidden="false" customHeight="true" outlineLevel="0" collapsed="false">
      <c r="A227" s="3" t="s">
        <v>364</v>
      </c>
      <c r="B227" s="3" t="s">
        <v>515</v>
      </c>
      <c r="C227" s="21" t="s">
        <v>560</v>
      </c>
      <c r="D227" s="9"/>
      <c r="E227" s="9"/>
    </row>
    <row r="228" customFormat="false" ht="14.25" hidden="false" customHeight="true" outlineLevel="0" collapsed="false">
      <c r="A228" s="3" t="s">
        <v>366</v>
      </c>
      <c r="B228" s="3" t="s">
        <v>515</v>
      </c>
      <c r="C228" s="21" t="s">
        <v>561</v>
      </c>
      <c r="D228" s="9"/>
      <c r="E228" s="9"/>
    </row>
    <row r="229" customFormat="false" ht="14.25" hidden="false" customHeight="true" outlineLevel="0" collapsed="false">
      <c r="A229" s="3" t="s">
        <v>368</v>
      </c>
      <c r="B229" s="3" t="s">
        <v>515</v>
      </c>
      <c r="C229" s="21" t="s">
        <v>562</v>
      </c>
      <c r="D229" s="9"/>
      <c r="E229" s="9"/>
    </row>
    <row r="230" customFormat="false" ht="14.25" hidden="false" customHeight="true" outlineLevel="0" collapsed="false">
      <c r="A230" s="3" t="s">
        <v>370</v>
      </c>
      <c r="B230" s="3" t="s">
        <v>515</v>
      </c>
      <c r="C230" s="21" t="s">
        <v>563</v>
      </c>
      <c r="D230" s="9"/>
      <c r="E230" s="9"/>
    </row>
    <row r="231" customFormat="false" ht="14.25" hidden="false" customHeight="true" outlineLevel="0" collapsed="false">
      <c r="A231" s="3" t="s">
        <v>372</v>
      </c>
      <c r="B231" s="3" t="s">
        <v>515</v>
      </c>
      <c r="C231" s="21" t="s">
        <v>564</v>
      </c>
      <c r="D231" s="9"/>
      <c r="E231" s="9"/>
    </row>
    <row r="232" customFormat="false" ht="14.25" hidden="false" customHeight="true" outlineLevel="0" collapsed="false">
      <c r="C232" s="12"/>
      <c r="D232" s="9"/>
      <c r="E232" s="9"/>
    </row>
    <row r="233" customFormat="false" ht="14.25" hidden="false" customHeight="true" outlineLevel="0" collapsed="false">
      <c r="C233" s="12"/>
      <c r="D233" s="9"/>
      <c r="E233" s="9"/>
    </row>
    <row r="234" customFormat="false" ht="14.25" hidden="false" customHeight="true" outlineLevel="0" collapsed="false">
      <c r="C234" s="12"/>
      <c r="D234" s="9"/>
      <c r="E234" s="9"/>
    </row>
    <row r="235" customFormat="false" ht="14.25" hidden="false" customHeight="true" outlineLevel="0" collapsed="false">
      <c r="C235" s="12"/>
      <c r="D235" s="9"/>
      <c r="E235" s="9"/>
    </row>
    <row r="236" customFormat="false" ht="14.25" hidden="false" customHeight="true" outlineLevel="0" collapsed="false">
      <c r="C236" s="12"/>
      <c r="D236" s="9"/>
      <c r="E236" s="9"/>
    </row>
    <row r="237" customFormat="false" ht="14.25" hidden="false" customHeight="true" outlineLevel="0" collapsed="false">
      <c r="C237" s="12"/>
      <c r="D237" s="9"/>
      <c r="E237" s="9"/>
    </row>
    <row r="238" customFormat="false" ht="14.25" hidden="false" customHeight="true" outlineLevel="0" collapsed="false">
      <c r="C238" s="12"/>
      <c r="D238" s="9"/>
      <c r="E238" s="9"/>
    </row>
    <row r="239" customFormat="false" ht="14.25" hidden="false" customHeight="true" outlineLevel="0" collapsed="false">
      <c r="C239" s="12"/>
      <c r="D239" s="9"/>
      <c r="E239" s="9"/>
    </row>
    <row r="240" customFormat="false" ht="14.25" hidden="false" customHeight="true" outlineLevel="0" collapsed="false">
      <c r="C240" s="12"/>
      <c r="D240" s="9"/>
      <c r="E240" s="9"/>
    </row>
    <row r="241" customFormat="false" ht="14.25" hidden="false" customHeight="true" outlineLevel="0" collapsed="false">
      <c r="C241" s="12"/>
      <c r="D241" s="9"/>
      <c r="E241" s="9"/>
    </row>
    <row r="242" customFormat="false" ht="14.25" hidden="false" customHeight="true" outlineLevel="0" collapsed="false">
      <c r="C242" s="12"/>
      <c r="D242" s="9"/>
      <c r="E242" s="9"/>
    </row>
    <row r="243" customFormat="false" ht="14.25" hidden="false" customHeight="true" outlineLevel="0" collapsed="false">
      <c r="C243" s="12"/>
      <c r="D243" s="9"/>
      <c r="E243" s="9"/>
    </row>
    <row r="244" customFormat="false" ht="14.25" hidden="false" customHeight="true" outlineLevel="0" collapsed="false">
      <c r="C244" s="12"/>
      <c r="D244" s="9"/>
      <c r="E244" s="9"/>
    </row>
    <row r="245" customFormat="false" ht="14.25" hidden="false" customHeight="true" outlineLevel="0" collapsed="false">
      <c r="C245" s="12"/>
      <c r="D245" s="9"/>
      <c r="E245" s="9"/>
    </row>
    <row r="246" customFormat="false" ht="14.25" hidden="false" customHeight="true" outlineLevel="0" collapsed="false">
      <c r="C246" s="12"/>
      <c r="D246" s="9"/>
      <c r="E246" s="9"/>
    </row>
    <row r="247" customFormat="false" ht="14.25" hidden="false" customHeight="true" outlineLevel="0" collapsed="false">
      <c r="C247" s="12"/>
      <c r="D247" s="9"/>
      <c r="E247" s="9"/>
    </row>
    <row r="248" customFormat="false" ht="14.25" hidden="false" customHeight="true" outlineLevel="0" collapsed="false">
      <c r="C248" s="12"/>
      <c r="D248" s="9"/>
      <c r="E248" s="9"/>
    </row>
    <row r="249" customFormat="false" ht="14.25" hidden="false" customHeight="true" outlineLevel="0" collapsed="false">
      <c r="C249" s="12"/>
      <c r="D249" s="9"/>
      <c r="E249" s="9"/>
    </row>
    <row r="250" customFormat="false" ht="14.25" hidden="false" customHeight="true" outlineLevel="0" collapsed="false">
      <c r="C250" s="12"/>
      <c r="D250" s="9"/>
      <c r="E250" s="9"/>
    </row>
    <row r="251" customFormat="false" ht="14.25" hidden="false" customHeight="true" outlineLevel="0" collapsed="false">
      <c r="C251" s="12"/>
      <c r="D251" s="9"/>
      <c r="E251" s="9"/>
    </row>
    <row r="252" customFormat="false" ht="14.25" hidden="false" customHeight="true" outlineLevel="0" collapsed="false">
      <c r="C252" s="12"/>
      <c r="D252" s="9"/>
      <c r="E252" s="9"/>
    </row>
    <row r="253" customFormat="false" ht="14.25" hidden="false" customHeight="true" outlineLevel="0" collapsed="false">
      <c r="C253" s="12"/>
      <c r="D253" s="9"/>
      <c r="E253" s="9"/>
    </row>
    <row r="254" customFormat="false" ht="14.25" hidden="false" customHeight="true" outlineLevel="0" collapsed="false">
      <c r="C254" s="12"/>
      <c r="D254" s="9"/>
      <c r="E254" s="9"/>
    </row>
    <row r="255" customFormat="false" ht="14.25" hidden="false" customHeight="true" outlineLevel="0" collapsed="false">
      <c r="C255" s="12"/>
      <c r="D255" s="9"/>
      <c r="E255" s="9"/>
    </row>
    <row r="256" customFormat="false" ht="14.25" hidden="false" customHeight="true" outlineLevel="0" collapsed="false">
      <c r="C256" s="12"/>
      <c r="D256" s="9"/>
      <c r="E256" s="9"/>
    </row>
    <row r="257" customFormat="false" ht="14.25" hidden="false" customHeight="true" outlineLevel="0" collapsed="false">
      <c r="C257" s="12"/>
      <c r="D257" s="9"/>
      <c r="E257" s="9"/>
    </row>
    <row r="258" customFormat="false" ht="14.25" hidden="false" customHeight="true" outlineLevel="0" collapsed="false">
      <c r="C258" s="12"/>
      <c r="D258" s="9"/>
      <c r="E258" s="9"/>
    </row>
    <row r="259" customFormat="false" ht="14.25" hidden="false" customHeight="true" outlineLevel="0" collapsed="false">
      <c r="C259" s="12"/>
      <c r="D259" s="9"/>
      <c r="E259" s="9"/>
    </row>
    <row r="260" customFormat="false" ht="14.25" hidden="false" customHeight="true" outlineLevel="0" collapsed="false">
      <c r="C260" s="12"/>
      <c r="D260" s="9"/>
      <c r="E260" s="9"/>
    </row>
    <row r="261" customFormat="false" ht="14.25" hidden="false" customHeight="true" outlineLevel="0" collapsed="false">
      <c r="C261" s="12"/>
      <c r="D261" s="9"/>
      <c r="E261" s="9"/>
    </row>
    <row r="262" customFormat="false" ht="14.25" hidden="false" customHeight="true" outlineLevel="0" collapsed="false">
      <c r="C262" s="12"/>
      <c r="D262" s="9"/>
      <c r="E262" s="9"/>
    </row>
    <row r="263" customFormat="false" ht="14.25" hidden="false" customHeight="true" outlineLevel="0" collapsed="false">
      <c r="C263" s="12"/>
      <c r="D263" s="9"/>
      <c r="E263" s="9"/>
    </row>
    <row r="264" customFormat="false" ht="14.25" hidden="false" customHeight="true" outlineLevel="0" collapsed="false">
      <c r="C264" s="12"/>
      <c r="D264" s="9"/>
      <c r="E264" s="9"/>
    </row>
    <row r="265" customFormat="false" ht="14.25" hidden="false" customHeight="true" outlineLevel="0" collapsed="false">
      <c r="C265" s="12"/>
      <c r="D265" s="9"/>
      <c r="E265" s="9"/>
    </row>
    <row r="266" customFormat="false" ht="14.25" hidden="false" customHeight="true" outlineLevel="0" collapsed="false">
      <c r="C266" s="12"/>
      <c r="D266" s="9"/>
      <c r="E266" s="9"/>
    </row>
    <row r="267" customFormat="false" ht="14.25" hidden="false" customHeight="true" outlineLevel="0" collapsed="false">
      <c r="C267" s="12"/>
      <c r="D267" s="9"/>
      <c r="E267" s="9"/>
    </row>
    <row r="268" customFormat="false" ht="14.25" hidden="false" customHeight="true" outlineLevel="0" collapsed="false">
      <c r="C268" s="12"/>
      <c r="D268" s="9"/>
      <c r="E268" s="9"/>
    </row>
    <row r="269" customFormat="false" ht="14.25" hidden="false" customHeight="true" outlineLevel="0" collapsed="false">
      <c r="C269" s="12"/>
      <c r="D269" s="9"/>
      <c r="E269" s="9"/>
    </row>
    <row r="270" customFormat="false" ht="14.25" hidden="false" customHeight="true" outlineLevel="0" collapsed="false">
      <c r="C270" s="12"/>
      <c r="D270" s="9"/>
      <c r="E270" s="9"/>
    </row>
    <row r="271" customFormat="false" ht="14.25" hidden="false" customHeight="true" outlineLevel="0" collapsed="false">
      <c r="C271" s="12"/>
      <c r="D271" s="9"/>
      <c r="E271" s="9"/>
    </row>
    <row r="272" customFormat="false" ht="14.25" hidden="false" customHeight="true" outlineLevel="0" collapsed="false">
      <c r="C272" s="12"/>
      <c r="D272" s="9"/>
      <c r="E272" s="9"/>
    </row>
    <row r="273" customFormat="false" ht="14.25" hidden="false" customHeight="true" outlineLevel="0" collapsed="false">
      <c r="C273" s="12"/>
      <c r="D273" s="9"/>
      <c r="E273" s="9"/>
    </row>
    <row r="274" customFormat="false" ht="14.25" hidden="false" customHeight="true" outlineLevel="0" collapsed="false">
      <c r="C274" s="12"/>
      <c r="D274" s="9"/>
      <c r="E274" s="9"/>
    </row>
    <row r="275" customFormat="false" ht="14.25" hidden="false" customHeight="true" outlineLevel="0" collapsed="false">
      <c r="C275" s="12"/>
      <c r="D275" s="9"/>
      <c r="E275" s="9"/>
    </row>
    <row r="276" customFormat="false" ht="14.25" hidden="false" customHeight="true" outlineLevel="0" collapsed="false">
      <c r="C276" s="12"/>
      <c r="D276" s="9"/>
      <c r="E276" s="9"/>
    </row>
    <row r="277" customFormat="false" ht="14.25" hidden="false" customHeight="true" outlineLevel="0" collapsed="false">
      <c r="C277" s="12"/>
      <c r="D277" s="9"/>
      <c r="E277" s="9"/>
    </row>
    <row r="278" customFormat="false" ht="14.25" hidden="false" customHeight="true" outlineLevel="0" collapsed="false">
      <c r="C278" s="12"/>
      <c r="D278" s="9"/>
      <c r="E278" s="9"/>
    </row>
    <row r="279" customFormat="false" ht="14.25" hidden="false" customHeight="true" outlineLevel="0" collapsed="false">
      <c r="C279" s="12"/>
      <c r="D279" s="9"/>
      <c r="E279" s="9"/>
    </row>
    <row r="280" customFormat="false" ht="14.25" hidden="false" customHeight="true" outlineLevel="0" collapsed="false">
      <c r="C280" s="12"/>
      <c r="D280" s="9"/>
      <c r="E280" s="9"/>
    </row>
    <row r="281" customFormat="false" ht="14.25" hidden="false" customHeight="true" outlineLevel="0" collapsed="false">
      <c r="C281" s="12"/>
      <c r="D281" s="9"/>
      <c r="E281" s="9"/>
    </row>
    <row r="282" customFormat="false" ht="14.25" hidden="false" customHeight="true" outlineLevel="0" collapsed="false">
      <c r="C282" s="12"/>
      <c r="D282" s="9"/>
      <c r="E282" s="9"/>
    </row>
    <row r="283" customFormat="false" ht="14.25" hidden="false" customHeight="true" outlineLevel="0" collapsed="false">
      <c r="C283" s="12"/>
      <c r="D283" s="9"/>
      <c r="E283" s="9"/>
    </row>
    <row r="284" customFormat="false" ht="14.25" hidden="false" customHeight="true" outlineLevel="0" collapsed="false">
      <c r="C284" s="12"/>
      <c r="D284" s="9"/>
      <c r="E284" s="9"/>
    </row>
    <row r="285" customFormat="false" ht="14.25" hidden="false" customHeight="true" outlineLevel="0" collapsed="false">
      <c r="C285" s="12"/>
      <c r="D285" s="9"/>
      <c r="E285" s="9"/>
    </row>
    <row r="286" customFormat="false" ht="14.25" hidden="false" customHeight="true" outlineLevel="0" collapsed="false">
      <c r="C286" s="12"/>
      <c r="D286" s="9"/>
      <c r="E286" s="9"/>
    </row>
    <row r="287" customFormat="false" ht="14.25" hidden="false" customHeight="true" outlineLevel="0" collapsed="false">
      <c r="C287" s="12"/>
      <c r="D287" s="9"/>
      <c r="E287" s="9"/>
    </row>
    <row r="288" customFormat="false" ht="14.25" hidden="false" customHeight="true" outlineLevel="0" collapsed="false">
      <c r="C288" s="12"/>
      <c r="D288" s="9"/>
      <c r="E288" s="9"/>
    </row>
    <row r="289" customFormat="false" ht="14.25" hidden="false" customHeight="true" outlineLevel="0" collapsed="false">
      <c r="C289" s="12"/>
      <c r="D289" s="9"/>
      <c r="E289" s="9"/>
    </row>
    <row r="290" customFormat="false" ht="14.25" hidden="false" customHeight="true" outlineLevel="0" collapsed="false">
      <c r="C290" s="12"/>
      <c r="D290" s="9"/>
      <c r="E290" s="9"/>
    </row>
    <row r="291" customFormat="false" ht="14.25" hidden="false" customHeight="true" outlineLevel="0" collapsed="false">
      <c r="C291" s="12"/>
      <c r="D291" s="9"/>
      <c r="E291" s="9"/>
    </row>
    <row r="292" customFormat="false" ht="14.25" hidden="false" customHeight="true" outlineLevel="0" collapsed="false">
      <c r="C292" s="12"/>
      <c r="D292" s="9"/>
      <c r="E292" s="9"/>
    </row>
    <row r="293" customFormat="false" ht="14.25" hidden="false" customHeight="true" outlineLevel="0" collapsed="false">
      <c r="C293" s="12"/>
      <c r="D293" s="9"/>
      <c r="E293" s="9"/>
    </row>
    <row r="294" customFormat="false" ht="14.25" hidden="false" customHeight="true" outlineLevel="0" collapsed="false">
      <c r="C294" s="12"/>
      <c r="D294" s="9"/>
      <c r="E294" s="9"/>
    </row>
    <row r="295" customFormat="false" ht="14.25" hidden="false" customHeight="true" outlineLevel="0" collapsed="false">
      <c r="C295" s="12"/>
      <c r="D295" s="9"/>
      <c r="E295" s="9"/>
    </row>
    <row r="296" customFormat="false" ht="14.25" hidden="false" customHeight="true" outlineLevel="0" collapsed="false">
      <c r="C296" s="12"/>
      <c r="D296" s="9"/>
      <c r="E296" s="9"/>
    </row>
    <row r="297" customFormat="false" ht="14.25" hidden="false" customHeight="true" outlineLevel="0" collapsed="false">
      <c r="C297" s="12"/>
      <c r="D297" s="9"/>
      <c r="E297" s="9"/>
    </row>
    <row r="298" customFormat="false" ht="14.25" hidden="false" customHeight="true" outlineLevel="0" collapsed="false">
      <c r="C298" s="12"/>
      <c r="D298" s="9"/>
      <c r="E298" s="9"/>
    </row>
    <row r="299" customFormat="false" ht="14.25" hidden="false" customHeight="true" outlineLevel="0" collapsed="false">
      <c r="C299" s="12"/>
      <c r="D299" s="9"/>
      <c r="E299" s="9"/>
    </row>
    <row r="300" customFormat="false" ht="14.25" hidden="false" customHeight="true" outlineLevel="0" collapsed="false">
      <c r="C300" s="12"/>
      <c r="D300" s="9"/>
      <c r="E300" s="9"/>
    </row>
    <row r="301" customFormat="false" ht="14.25" hidden="false" customHeight="true" outlineLevel="0" collapsed="false">
      <c r="C301" s="12"/>
      <c r="D301" s="9"/>
      <c r="E301" s="9"/>
    </row>
    <row r="302" customFormat="false" ht="14.25" hidden="false" customHeight="true" outlineLevel="0" collapsed="false">
      <c r="C302" s="12"/>
      <c r="D302" s="9"/>
      <c r="E302" s="9"/>
    </row>
    <row r="303" customFormat="false" ht="14.25" hidden="false" customHeight="true" outlineLevel="0" collapsed="false">
      <c r="C303" s="12"/>
      <c r="D303" s="9"/>
      <c r="E303" s="9"/>
    </row>
    <row r="304" customFormat="false" ht="14.25" hidden="false" customHeight="true" outlineLevel="0" collapsed="false">
      <c r="C304" s="12"/>
      <c r="D304" s="9"/>
      <c r="E304" s="9"/>
    </row>
    <row r="305" customFormat="false" ht="14.25" hidden="false" customHeight="true" outlineLevel="0" collapsed="false">
      <c r="C305" s="12"/>
      <c r="D305" s="9"/>
      <c r="E305" s="9"/>
    </row>
    <row r="306" customFormat="false" ht="14.25" hidden="false" customHeight="true" outlineLevel="0" collapsed="false">
      <c r="C306" s="12"/>
      <c r="D306" s="9"/>
      <c r="E306" s="9"/>
    </row>
    <row r="307" customFormat="false" ht="14.25" hidden="false" customHeight="true" outlineLevel="0" collapsed="false">
      <c r="C307" s="12"/>
      <c r="D307" s="9"/>
      <c r="E307" s="9"/>
    </row>
    <row r="308" customFormat="false" ht="14.25" hidden="false" customHeight="true" outlineLevel="0" collapsed="false">
      <c r="C308" s="12"/>
      <c r="D308" s="9"/>
      <c r="E308" s="9"/>
    </row>
    <row r="309" customFormat="false" ht="14.25" hidden="false" customHeight="true" outlineLevel="0" collapsed="false">
      <c r="C309" s="12"/>
      <c r="D309" s="9"/>
      <c r="E309" s="9"/>
    </row>
    <row r="310" customFormat="false" ht="14.25" hidden="false" customHeight="true" outlineLevel="0" collapsed="false">
      <c r="C310" s="12"/>
      <c r="D310" s="9"/>
      <c r="E310" s="9"/>
    </row>
    <row r="311" customFormat="false" ht="14.25" hidden="false" customHeight="true" outlineLevel="0" collapsed="false">
      <c r="C311" s="12"/>
      <c r="D311" s="9"/>
      <c r="E311" s="9"/>
    </row>
    <row r="312" customFormat="false" ht="14.25" hidden="false" customHeight="true" outlineLevel="0" collapsed="false">
      <c r="C312" s="12"/>
      <c r="D312" s="9"/>
      <c r="E312" s="9"/>
    </row>
    <row r="313" customFormat="false" ht="14.25" hidden="false" customHeight="true" outlineLevel="0" collapsed="false">
      <c r="C313" s="12"/>
      <c r="D313" s="9"/>
      <c r="E313" s="9"/>
    </row>
    <row r="314" customFormat="false" ht="14.25" hidden="false" customHeight="true" outlineLevel="0" collapsed="false">
      <c r="C314" s="12"/>
      <c r="D314" s="9"/>
      <c r="E314" s="9"/>
    </row>
    <row r="315" customFormat="false" ht="14.25" hidden="false" customHeight="true" outlineLevel="0" collapsed="false">
      <c r="C315" s="12"/>
      <c r="D315" s="9"/>
      <c r="E315" s="9"/>
    </row>
    <row r="316" customFormat="false" ht="14.25" hidden="false" customHeight="true" outlineLevel="0" collapsed="false">
      <c r="C316" s="12"/>
      <c r="D316" s="9"/>
      <c r="E316" s="9"/>
    </row>
    <row r="317" customFormat="false" ht="14.25" hidden="false" customHeight="true" outlineLevel="0" collapsed="false">
      <c r="C317" s="12"/>
      <c r="D317" s="9"/>
      <c r="E317" s="9"/>
    </row>
    <row r="318" customFormat="false" ht="14.25" hidden="false" customHeight="true" outlineLevel="0" collapsed="false">
      <c r="C318" s="12"/>
      <c r="D318" s="9"/>
      <c r="E318" s="9"/>
    </row>
    <row r="319" customFormat="false" ht="14.25" hidden="false" customHeight="true" outlineLevel="0" collapsed="false">
      <c r="C319" s="12"/>
      <c r="D319" s="9"/>
      <c r="E319" s="9"/>
    </row>
    <row r="320" customFormat="false" ht="14.25" hidden="false" customHeight="true" outlineLevel="0" collapsed="false">
      <c r="C320" s="12"/>
      <c r="D320" s="9"/>
      <c r="E320" s="9"/>
    </row>
    <row r="321" customFormat="false" ht="14.25" hidden="false" customHeight="true" outlineLevel="0" collapsed="false">
      <c r="C321" s="12"/>
      <c r="D321" s="9"/>
      <c r="E321" s="9"/>
    </row>
    <row r="322" customFormat="false" ht="14.25" hidden="false" customHeight="true" outlineLevel="0" collapsed="false">
      <c r="C322" s="12"/>
      <c r="D322" s="9"/>
      <c r="E322" s="9"/>
    </row>
    <row r="323" customFormat="false" ht="14.25" hidden="false" customHeight="true" outlineLevel="0" collapsed="false">
      <c r="C323" s="12"/>
      <c r="D323" s="9"/>
      <c r="E323" s="9"/>
    </row>
    <row r="324" customFormat="false" ht="14.25" hidden="false" customHeight="true" outlineLevel="0" collapsed="false">
      <c r="C324" s="12"/>
      <c r="D324" s="9"/>
      <c r="E324" s="9"/>
    </row>
    <row r="325" customFormat="false" ht="14.25" hidden="false" customHeight="true" outlineLevel="0" collapsed="false">
      <c r="C325" s="12"/>
      <c r="D325" s="9"/>
      <c r="E325" s="9"/>
    </row>
    <row r="326" customFormat="false" ht="14.25" hidden="false" customHeight="true" outlineLevel="0" collapsed="false">
      <c r="C326" s="12"/>
      <c r="D326" s="9"/>
      <c r="E326" s="9"/>
    </row>
    <row r="327" customFormat="false" ht="14.25" hidden="false" customHeight="true" outlineLevel="0" collapsed="false">
      <c r="C327" s="12"/>
      <c r="D327" s="9"/>
      <c r="E327" s="9"/>
    </row>
    <row r="328" customFormat="false" ht="14.25" hidden="false" customHeight="true" outlineLevel="0" collapsed="false">
      <c r="C328" s="12"/>
      <c r="D328" s="9"/>
      <c r="E328" s="9"/>
    </row>
    <row r="329" customFormat="false" ht="14.25" hidden="false" customHeight="true" outlineLevel="0" collapsed="false">
      <c r="C329" s="12"/>
      <c r="D329" s="9"/>
      <c r="E329" s="9"/>
    </row>
    <row r="330" customFormat="false" ht="14.25" hidden="false" customHeight="true" outlineLevel="0" collapsed="false">
      <c r="C330" s="12"/>
      <c r="D330" s="9"/>
      <c r="E330" s="9"/>
    </row>
    <row r="331" customFormat="false" ht="14.25" hidden="false" customHeight="true" outlineLevel="0" collapsed="false">
      <c r="C331" s="12"/>
      <c r="D331" s="9"/>
      <c r="E331" s="9"/>
    </row>
    <row r="332" customFormat="false" ht="14.25" hidden="false" customHeight="true" outlineLevel="0" collapsed="false">
      <c r="C332" s="12"/>
      <c r="D332" s="9"/>
      <c r="E332" s="9"/>
    </row>
    <row r="333" customFormat="false" ht="14.25" hidden="false" customHeight="true" outlineLevel="0" collapsed="false">
      <c r="C333" s="12"/>
      <c r="D333" s="9"/>
      <c r="E333" s="9"/>
    </row>
    <row r="334" customFormat="false" ht="14.25" hidden="false" customHeight="true" outlineLevel="0" collapsed="false">
      <c r="C334" s="12"/>
      <c r="D334" s="9"/>
      <c r="E334" s="9"/>
    </row>
    <row r="335" customFormat="false" ht="14.25" hidden="false" customHeight="true" outlineLevel="0" collapsed="false">
      <c r="C335" s="12"/>
      <c r="D335" s="9"/>
      <c r="E335" s="9"/>
    </row>
    <row r="336" customFormat="false" ht="14.25" hidden="false" customHeight="true" outlineLevel="0" collapsed="false">
      <c r="C336" s="12"/>
      <c r="D336" s="9"/>
      <c r="E336" s="9"/>
    </row>
    <row r="337" customFormat="false" ht="14.25" hidden="false" customHeight="true" outlineLevel="0" collapsed="false">
      <c r="C337" s="12"/>
      <c r="D337" s="9"/>
      <c r="E337" s="9"/>
    </row>
    <row r="338" customFormat="false" ht="14.25" hidden="false" customHeight="true" outlineLevel="0" collapsed="false">
      <c r="C338" s="12"/>
      <c r="D338" s="9"/>
      <c r="E338" s="9"/>
    </row>
    <row r="339" customFormat="false" ht="14.25" hidden="false" customHeight="true" outlineLevel="0" collapsed="false">
      <c r="C339" s="12"/>
      <c r="D339" s="9"/>
      <c r="E339" s="9"/>
    </row>
    <row r="340" customFormat="false" ht="14.25" hidden="false" customHeight="true" outlineLevel="0" collapsed="false">
      <c r="C340" s="12"/>
      <c r="D340" s="9"/>
      <c r="E340" s="9"/>
    </row>
    <row r="341" customFormat="false" ht="14.25" hidden="false" customHeight="true" outlineLevel="0" collapsed="false">
      <c r="C341" s="12"/>
      <c r="D341" s="9"/>
      <c r="E341" s="9"/>
    </row>
    <row r="342" customFormat="false" ht="14.25" hidden="false" customHeight="true" outlineLevel="0" collapsed="false">
      <c r="C342" s="12"/>
      <c r="D342" s="9"/>
      <c r="E342" s="9"/>
    </row>
    <row r="343" customFormat="false" ht="14.25" hidden="false" customHeight="true" outlineLevel="0" collapsed="false">
      <c r="C343" s="12"/>
      <c r="D343" s="9"/>
      <c r="E343" s="9"/>
    </row>
    <row r="344" customFormat="false" ht="14.25" hidden="false" customHeight="true" outlineLevel="0" collapsed="false">
      <c r="C344" s="12"/>
      <c r="D344" s="9"/>
      <c r="E344" s="9"/>
    </row>
    <row r="345" customFormat="false" ht="14.25" hidden="false" customHeight="true" outlineLevel="0" collapsed="false">
      <c r="C345" s="12"/>
      <c r="D345" s="9"/>
      <c r="E345" s="9"/>
    </row>
    <row r="346" customFormat="false" ht="14.25" hidden="false" customHeight="true" outlineLevel="0" collapsed="false">
      <c r="C346" s="12"/>
      <c r="D346" s="9"/>
      <c r="E346" s="9"/>
    </row>
    <row r="347" customFormat="false" ht="14.25" hidden="false" customHeight="true" outlineLevel="0" collapsed="false">
      <c r="C347" s="12"/>
      <c r="D347" s="9"/>
      <c r="E347" s="9"/>
    </row>
    <row r="348" customFormat="false" ht="14.25" hidden="false" customHeight="true" outlineLevel="0" collapsed="false">
      <c r="C348" s="12"/>
      <c r="D348" s="9"/>
      <c r="E348" s="9"/>
    </row>
    <row r="349" customFormat="false" ht="14.25" hidden="false" customHeight="true" outlineLevel="0" collapsed="false">
      <c r="C349" s="12"/>
      <c r="D349" s="9"/>
      <c r="E349" s="9"/>
    </row>
    <row r="350" customFormat="false" ht="14.25" hidden="false" customHeight="true" outlineLevel="0" collapsed="false">
      <c r="C350" s="12"/>
      <c r="D350" s="9"/>
      <c r="E350" s="9"/>
    </row>
    <row r="351" customFormat="false" ht="14.25" hidden="false" customHeight="true" outlineLevel="0" collapsed="false">
      <c r="C351" s="12"/>
      <c r="D351" s="9"/>
      <c r="E351" s="9"/>
    </row>
    <row r="352" customFormat="false" ht="14.25" hidden="false" customHeight="true" outlineLevel="0" collapsed="false">
      <c r="C352" s="12"/>
      <c r="D352" s="9"/>
      <c r="E352" s="9"/>
    </row>
    <row r="353" customFormat="false" ht="14.25" hidden="false" customHeight="true" outlineLevel="0" collapsed="false">
      <c r="C353" s="12"/>
      <c r="D353" s="9"/>
      <c r="E353" s="9"/>
    </row>
    <row r="354" customFormat="false" ht="14.25" hidden="false" customHeight="true" outlineLevel="0" collapsed="false">
      <c r="C354" s="12"/>
      <c r="D354" s="9"/>
      <c r="E354" s="9"/>
    </row>
    <row r="355" customFormat="false" ht="14.25" hidden="false" customHeight="true" outlineLevel="0" collapsed="false">
      <c r="C355" s="12"/>
      <c r="D355" s="9"/>
      <c r="E355" s="9"/>
    </row>
    <row r="356" customFormat="false" ht="14.25" hidden="false" customHeight="true" outlineLevel="0" collapsed="false">
      <c r="C356" s="12"/>
      <c r="D356" s="9"/>
      <c r="E356" s="9"/>
    </row>
    <row r="357" customFormat="false" ht="14.25" hidden="false" customHeight="true" outlineLevel="0" collapsed="false">
      <c r="C357" s="12"/>
      <c r="D357" s="9"/>
      <c r="E357" s="9"/>
    </row>
    <row r="358" customFormat="false" ht="14.25" hidden="false" customHeight="true" outlineLevel="0" collapsed="false">
      <c r="C358" s="12"/>
      <c r="D358" s="9"/>
      <c r="E358" s="9"/>
    </row>
    <row r="359" customFormat="false" ht="14.25" hidden="false" customHeight="true" outlineLevel="0" collapsed="false">
      <c r="C359" s="12"/>
      <c r="D359" s="9"/>
      <c r="E359" s="9"/>
    </row>
    <row r="360" customFormat="false" ht="14.25" hidden="false" customHeight="true" outlineLevel="0" collapsed="false">
      <c r="C360" s="12"/>
      <c r="D360" s="9"/>
      <c r="E360" s="9"/>
    </row>
    <row r="361" customFormat="false" ht="14.25" hidden="false" customHeight="true" outlineLevel="0" collapsed="false">
      <c r="C361" s="12"/>
      <c r="D361" s="9"/>
      <c r="E361" s="9"/>
    </row>
    <row r="362" customFormat="false" ht="14.25" hidden="false" customHeight="true" outlineLevel="0" collapsed="false">
      <c r="C362" s="12"/>
      <c r="D362" s="9"/>
      <c r="E362" s="9"/>
    </row>
    <row r="363" customFormat="false" ht="14.25" hidden="false" customHeight="true" outlineLevel="0" collapsed="false">
      <c r="C363" s="12"/>
      <c r="D363" s="9"/>
      <c r="E363" s="9"/>
    </row>
    <row r="364" customFormat="false" ht="14.25" hidden="false" customHeight="true" outlineLevel="0" collapsed="false">
      <c r="C364" s="12"/>
      <c r="D364" s="9"/>
      <c r="E364" s="9"/>
    </row>
    <row r="365" customFormat="false" ht="14.25" hidden="false" customHeight="true" outlineLevel="0" collapsed="false">
      <c r="C365" s="12"/>
      <c r="D365" s="9"/>
      <c r="E365" s="9"/>
    </row>
    <row r="366" customFormat="false" ht="14.25" hidden="false" customHeight="true" outlineLevel="0" collapsed="false">
      <c r="C366" s="12"/>
      <c r="D366" s="9"/>
      <c r="E366" s="9"/>
    </row>
    <row r="367" customFormat="false" ht="14.25" hidden="false" customHeight="true" outlineLevel="0" collapsed="false">
      <c r="C367" s="12"/>
      <c r="D367" s="9"/>
      <c r="E367" s="9"/>
    </row>
    <row r="368" customFormat="false" ht="14.25" hidden="false" customHeight="true" outlineLevel="0" collapsed="false">
      <c r="C368" s="12"/>
      <c r="D368" s="9"/>
      <c r="E368" s="9"/>
    </row>
    <row r="369" customFormat="false" ht="14.25" hidden="false" customHeight="true" outlineLevel="0" collapsed="false">
      <c r="C369" s="12"/>
      <c r="D369" s="9"/>
      <c r="E369" s="9"/>
    </row>
    <row r="370" customFormat="false" ht="14.25" hidden="false" customHeight="true" outlineLevel="0" collapsed="false">
      <c r="C370" s="12"/>
      <c r="D370" s="9"/>
      <c r="E370" s="9"/>
    </row>
    <row r="371" customFormat="false" ht="14.25" hidden="false" customHeight="true" outlineLevel="0" collapsed="false">
      <c r="C371" s="12"/>
      <c r="D371" s="9"/>
      <c r="E371" s="9"/>
    </row>
    <row r="372" customFormat="false" ht="14.25" hidden="false" customHeight="true" outlineLevel="0" collapsed="false">
      <c r="C372" s="12"/>
      <c r="D372" s="9"/>
      <c r="E372" s="9"/>
    </row>
    <row r="373" customFormat="false" ht="14.25" hidden="false" customHeight="true" outlineLevel="0" collapsed="false">
      <c r="C373" s="12"/>
      <c r="D373" s="9"/>
      <c r="E373" s="9"/>
    </row>
    <row r="374" customFormat="false" ht="14.25" hidden="false" customHeight="true" outlineLevel="0" collapsed="false">
      <c r="C374" s="12"/>
      <c r="D374" s="9"/>
      <c r="E374" s="9"/>
    </row>
    <row r="375" customFormat="false" ht="14.25" hidden="false" customHeight="true" outlineLevel="0" collapsed="false">
      <c r="C375" s="12"/>
      <c r="D375" s="9"/>
      <c r="E375" s="9"/>
    </row>
    <row r="376" customFormat="false" ht="14.25" hidden="false" customHeight="true" outlineLevel="0" collapsed="false">
      <c r="C376" s="12"/>
      <c r="D376" s="9"/>
      <c r="E376" s="9"/>
    </row>
    <row r="377" customFormat="false" ht="14.25" hidden="false" customHeight="true" outlineLevel="0" collapsed="false">
      <c r="C377" s="12"/>
      <c r="D377" s="9"/>
      <c r="E377" s="9"/>
    </row>
    <row r="378" customFormat="false" ht="14.25" hidden="false" customHeight="true" outlineLevel="0" collapsed="false">
      <c r="C378" s="12"/>
      <c r="D378" s="9"/>
      <c r="E378" s="9"/>
    </row>
    <row r="379" customFormat="false" ht="14.25" hidden="false" customHeight="true" outlineLevel="0" collapsed="false">
      <c r="C379" s="12"/>
      <c r="D379" s="9"/>
      <c r="E379" s="9"/>
    </row>
    <row r="380" customFormat="false" ht="14.25" hidden="false" customHeight="true" outlineLevel="0" collapsed="false">
      <c r="C380" s="12"/>
      <c r="D380" s="9"/>
      <c r="E380" s="9"/>
    </row>
    <row r="381" customFormat="false" ht="14.25" hidden="false" customHeight="true" outlineLevel="0" collapsed="false">
      <c r="C381" s="12"/>
      <c r="D381" s="9"/>
      <c r="E381" s="9"/>
    </row>
    <row r="382" customFormat="false" ht="14.25" hidden="false" customHeight="true" outlineLevel="0" collapsed="false">
      <c r="C382" s="12"/>
      <c r="D382" s="9"/>
      <c r="E382" s="9"/>
    </row>
    <row r="383" customFormat="false" ht="14.25" hidden="false" customHeight="true" outlineLevel="0" collapsed="false">
      <c r="C383" s="12"/>
      <c r="D383" s="9"/>
      <c r="E383" s="9"/>
    </row>
    <row r="384" customFormat="false" ht="14.25" hidden="false" customHeight="true" outlineLevel="0" collapsed="false">
      <c r="C384" s="12"/>
      <c r="D384" s="9"/>
      <c r="E384" s="9"/>
    </row>
    <row r="385" customFormat="false" ht="14.25" hidden="false" customHeight="true" outlineLevel="0" collapsed="false">
      <c r="C385" s="12"/>
      <c r="D385" s="9"/>
      <c r="E385" s="9"/>
    </row>
    <row r="386" customFormat="false" ht="14.25" hidden="false" customHeight="true" outlineLevel="0" collapsed="false">
      <c r="C386" s="12"/>
      <c r="D386" s="9"/>
      <c r="E386" s="9"/>
    </row>
    <row r="387" customFormat="false" ht="14.25" hidden="false" customHeight="true" outlineLevel="0" collapsed="false">
      <c r="C387" s="12"/>
      <c r="D387" s="9"/>
      <c r="E387" s="9"/>
    </row>
    <row r="388" customFormat="false" ht="14.25" hidden="false" customHeight="true" outlineLevel="0" collapsed="false">
      <c r="C388" s="12"/>
      <c r="D388" s="9"/>
      <c r="E388" s="9"/>
    </row>
    <row r="389" customFormat="false" ht="14.25" hidden="false" customHeight="true" outlineLevel="0" collapsed="false">
      <c r="C389" s="12"/>
      <c r="D389" s="9"/>
      <c r="E389" s="9"/>
    </row>
    <row r="390" customFormat="false" ht="14.25" hidden="false" customHeight="true" outlineLevel="0" collapsed="false">
      <c r="C390" s="12"/>
      <c r="D390" s="9"/>
      <c r="E390" s="9"/>
    </row>
    <row r="391" customFormat="false" ht="14.25" hidden="false" customHeight="true" outlineLevel="0" collapsed="false">
      <c r="C391" s="12"/>
      <c r="D391" s="9"/>
      <c r="E391" s="9"/>
    </row>
    <row r="392" customFormat="false" ht="14.25" hidden="false" customHeight="true" outlineLevel="0" collapsed="false">
      <c r="C392" s="12"/>
      <c r="D392" s="9"/>
      <c r="E392" s="9"/>
    </row>
    <row r="393" customFormat="false" ht="14.25" hidden="false" customHeight="true" outlineLevel="0" collapsed="false">
      <c r="C393" s="12"/>
      <c r="D393" s="9"/>
      <c r="E393" s="9"/>
    </row>
    <row r="394" customFormat="false" ht="14.25" hidden="false" customHeight="true" outlineLevel="0" collapsed="false">
      <c r="C394" s="12"/>
      <c r="D394" s="9"/>
      <c r="E394" s="9"/>
    </row>
    <row r="395" customFormat="false" ht="14.25" hidden="false" customHeight="true" outlineLevel="0" collapsed="false">
      <c r="C395" s="12"/>
      <c r="D395" s="9"/>
      <c r="E395" s="9"/>
    </row>
    <row r="396" customFormat="false" ht="14.25" hidden="false" customHeight="true" outlineLevel="0" collapsed="false">
      <c r="C396" s="12"/>
      <c r="D396" s="9"/>
      <c r="E396" s="9"/>
    </row>
    <row r="397" customFormat="false" ht="14.25" hidden="false" customHeight="true" outlineLevel="0" collapsed="false">
      <c r="C397" s="12"/>
      <c r="D397" s="9"/>
      <c r="E397" s="9"/>
    </row>
    <row r="398" customFormat="false" ht="14.25" hidden="false" customHeight="true" outlineLevel="0" collapsed="false">
      <c r="C398" s="12"/>
      <c r="D398" s="9"/>
      <c r="E398" s="9"/>
    </row>
    <row r="399" customFormat="false" ht="14.25" hidden="false" customHeight="true" outlineLevel="0" collapsed="false">
      <c r="C399" s="12"/>
      <c r="D399" s="9"/>
      <c r="E399" s="9"/>
    </row>
    <row r="400" customFormat="false" ht="14.25" hidden="false" customHeight="true" outlineLevel="0" collapsed="false">
      <c r="C400" s="12"/>
      <c r="D400" s="9"/>
      <c r="E400" s="9"/>
    </row>
    <row r="401" customFormat="false" ht="14.25" hidden="false" customHeight="true" outlineLevel="0" collapsed="false">
      <c r="C401" s="12"/>
      <c r="D401" s="9"/>
      <c r="E401" s="9"/>
    </row>
    <row r="402" customFormat="false" ht="14.25" hidden="false" customHeight="true" outlineLevel="0" collapsed="false">
      <c r="C402" s="12"/>
      <c r="D402" s="9"/>
      <c r="E402" s="9"/>
    </row>
    <row r="403" customFormat="false" ht="14.25" hidden="false" customHeight="true" outlineLevel="0" collapsed="false">
      <c r="C403" s="12"/>
      <c r="D403" s="9"/>
      <c r="E403" s="9"/>
    </row>
    <row r="404" customFormat="false" ht="14.25" hidden="false" customHeight="true" outlineLevel="0" collapsed="false">
      <c r="C404" s="12"/>
      <c r="D404" s="9"/>
      <c r="E404" s="9"/>
    </row>
    <row r="405" customFormat="false" ht="14.25" hidden="false" customHeight="true" outlineLevel="0" collapsed="false">
      <c r="C405" s="12"/>
      <c r="D405" s="9"/>
      <c r="E405" s="9"/>
    </row>
    <row r="406" customFormat="false" ht="14.25" hidden="false" customHeight="true" outlineLevel="0" collapsed="false">
      <c r="C406" s="12"/>
      <c r="D406" s="9"/>
      <c r="E406" s="9"/>
    </row>
    <row r="407" customFormat="false" ht="14.25" hidden="false" customHeight="true" outlineLevel="0" collapsed="false">
      <c r="C407" s="12"/>
      <c r="D407" s="9"/>
      <c r="E407" s="9"/>
    </row>
    <row r="408" customFormat="false" ht="14.25" hidden="false" customHeight="true" outlineLevel="0" collapsed="false">
      <c r="C408" s="12"/>
      <c r="D408" s="9"/>
      <c r="E408" s="9"/>
    </row>
    <row r="409" customFormat="false" ht="14.25" hidden="false" customHeight="true" outlineLevel="0" collapsed="false">
      <c r="C409" s="12"/>
      <c r="D409" s="9"/>
      <c r="E409" s="9"/>
    </row>
    <row r="410" customFormat="false" ht="14.25" hidden="false" customHeight="true" outlineLevel="0" collapsed="false">
      <c r="C410" s="12"/>
      <c r="D410" s="9"/>
      <c r="E410" s="9"/>
    </row>
    <row r="411" customFormat="false" ht="14.25" hidden="false" customHeight="true" outlineLevel="0" collapsed="false">
      <c r="C411" s="12"/>
      <c r="D411" s="9"/>
      <c r="E411" s="9"/>
    </row>
    <row r="412" customFormat="false" ht="14.25" hidden="false" customHeight="true" outlineLevel="0" collapsed="false">
      <c r="C412" s="12"/>
      <c r="D412" s="9"/>
      <c r="E412" s="9"/>
    </row>
    <row r="413" customFormat="false" ht="14.25" hidden="false" customHeight="true" outlineLevel="0" collapsed="false">
      <c r="C413" s="12"/>
      <c r="D413" s="9"/>
      <c r="E413" s="9"/>
    </row>
    <row r="414" customFormat="false" ht="14.25" hidden="false" customHeight="true" outlineLevel="0" collapsed="false">
      <c r="C414" s="12"/>
      <c r="D414" s="9"/>
      <c r="E414" s="9"/>
    </row>
    <row r="415" customFormat="false" ht="14.25" hidden="false" customHeight="true" outlineLevel="0" collapsed="false">
      <c r="C415" s="12"/>
      <c r="D415" s="9"/>
      <c r="E415" s="9"/>
    </row>
    <row r="416" customFormat="false" ht="14.25" hidden="false" customHeight="true" outlineLevel="0" collapsed="false">
      <c r="C416" s="12"/>
      <c r="D416" s="9"/>
      <c r="E416" s="9"/>
    </row>
    <row r="417" customFormat="false" ht="14.25" hidden="false" customHeight="true" outlineLevel="0" collapsed="false">
      <c r="C417" s="12"/>
      <c r="D417" s="9"/>
      <c r="E417" s="9"/>
    </row>
    <row r="418" customFormat="false" ht="14.25" hidden="false" customHeight="true" outlineLevel="0" collapsed="false">
      <c r="C418" s="12"/>
      <c r="D418" s="9"/>
      <c r="E418" s="9"/>
    </row>
    <row r="419" customFormat="false" ht="14.25" hidden="false" customHeight="true" outlineLevel="0" collapsed="false">
      <c r="C419" s="12"/>
      <c r="D419" s="9"/>
      <c r="E419" s="9"/>
    </row>
    <row r="420" customFormat="false" ht="14.25" hidden="false" customHeight="true" outlineLevel="0" collapsed="false">
      <c r="C420" s="12"/>
      <c r="D420" s="9"/>
      <c r="E420" s="9"/>
    </row>
    <row r="421" customFormat="false" ht="14.25" hidden="false" customHeight="true" outlineLevel="0" collapsed="false">
      <c r="C421" s="12"/>
      <c r="D421" s="9"/>
      <c r="E421" s="9"/>
    </row>
    <row r="422" customFormat="false" ht="14.25" hidden="false" customHeight="true" outlineLevel="0" collapsed="false">
      <c r="C422" s="12"/>
      <c r="D422" s="9"/>
      <c r="E422" s="9"/>
    </row>
    <row r="423" customFormat="false" ht="14.25" hidden="false" customHeight="true" outlineLevel="0" collapsed="false">
      <c r="C423" s="12"/>
      <c r="D423" s="9"/>
      <c r="E423" s="9"/>
    </row>
    <row r="424" customFormat="false" ht="14.25" hidden="false" customHeight="true" outlineLevel="0" collapsed="false">
      <c r="C424" s="12"/>
      <c r="D424" s="9"/>
      <c r="E424" s="9"/>
    </row>
    <row r="425" customFormat="false" ht="14.25" hidden="false" customHeight="true" outlineLevel="0" collapsed="false">
      <c r="C425" s="12"/>
      <c r="D425" s="9"/>
      <c r="E425" s="9"/>
    </row>
    <row r="426" customFormat="false" ht="14.25" hidden="false" customHeight="true" outlineLevel="0" collapsed="false">
      <c r="C426" s="12"/>
      <c r="D426" s="9"/>
      <c r="E426" s="9"/>
    </row>
    <row r="427" customFormat="false" ht="14.25" hidden="false" customHeight="true" outlineLevel="0" collapsed="false">
      <c r="C427" s="12"/>
      <c r="D427" s="9"/>
      <c r="E427" s="9"/>
    </row>
    <row r="428" customFormat="false" ht="14.25" hidden="false" customHeight="true" outlineLevel="0" collapsed="false">
      <c r="C428" s="12"/>
      <c r="D428" s="9"/>
      <c r="E428" s="9"/>
    </row>
    <row r="429" customFormat="false" ht="14.25" hidden="false" customHeight="true" outlineLevel="0" collapsed="false">
      <c r="C429" s="12"/>
      <c r="D429" s="9"/>
      <c r="E429" s="9"/>
    </row>
    <row r="430" customFormat="false" ht="14.25" hidden="false" customHeight="true" outlineLevel="0" collapsed="false">
      <c r="C430" s="12"/>
      <c r="D430" s="9"/>
      <c r="E430" s="9"/>
    </row>
    <row r="431" customFormat="false" ht="14.25" hidden="false" customHeight="true" outlineLevel="0" collapsed="false">
      <c r="C431" s="12"/>
      <c r="D431" s="9"/>
      <c r="E431" s="9"/>
    </row>
    <row r="432" customFormat="false" ht="14.25" hidden="false" customHeight="true" outlineLevel="0" collapsed="false">
      <c r="C432" s="12"/>
      <c r="D432" s="9"/>
      <c r="E432" s="9"/>
    </row>
    <row r="433" customFormat="false" ht="14.25" hidden="false" customHeight="true" outlineLevel="0" collapsed="false">
      <c r="C433" s="12"/>
      <c r="D433" s="9"/>
      <c r="E433" s="9"/>
    </row>
    <row r="434" customFormat="false" ht="14.25" hidden="false" customHeight="true" outlineLevel="0" collapsed="false">
      <c r="C434" s="12"/>
      <c r="D434" s="9"/>
      <c r="E434" s="9"/>
    </row>
    <row r="435" customFormat="false" ht="14.25" hidden="false" customHeight="true" outlineLevel="0" collapsed="false">
      <c r="C435" s="12"/>
      <c r="D435" s="9"/>
      <c r="E435" s="9"/>
    </row>
    <row r="436" customFormat="false" ht="14.25" hidden="false" customHeight="true" outlineLevel="0" collapsed="false">
      <c r="C436" s="12"/>
      <c r="D436" s="9"/>
      <c r="E436" s="9"/>
    </row>
    <row r="437" customFormat="false" ht="14.25" hidden="false" customHeight="true" outlineLevel="0" collapsed="false">
      <c r="C437" s="12"/>
      <c r="D437" s="9"/>
      <c r="E437" s="9"/>
    </row>
    <row r="438" customFormat="false" ht="14.25" hidden="false" customHeight="true" outlineLevel="0" collapsed="false">
      <c r="C438" s="12"/>
      <c r="D438" s="9"/>
      <c r="E438" s="9"/>
    </row>
    <row r="439" customFormat="false" ht="14.25" hidden="false" customHeight="true" outlineLevel="0" collapsed="false">
      <c r="C439" s="12"/>
      <c r="D439" s="9"/>
      <c r="E439" s="9"/>
    </row>
    <row r="440" customFormat="false" ht="14.25" hidden="false" customHeight="true" outlineLevel="0" collapsed="false">
      <c r="C440" s="12"/>
      <c r="D440" s="9"/>
      <c r="E440" s="9"/>
    </row>
    <row r="441" customFormat="false" ht="14.25" hidden="false" customHeight="true" outlineLevel="0" collapsed="false">
      <c r="C441" s="12"/>
      <c r="D441" s="9"/>
      <c r="E441" s="9"/>
    </row>
    <row r="442" customFormat="false" ht="14.25" hidden="false" customHeight="true" outlineLevel="0" collapsed="false">
      <c r="C442" s="12"/>
      <c r="D442" s="9"/>
      <c r="E442" s="9"/>
    </row>
    <row r="443" customFormat="false" ht="14.25" hidden="false" customHeight="true" outlineLevel="0" collapsed="false">
      <c r="C443" s="12"/>
      <c r="D443" s="9"/>
      <c r="E443" s="9"/>
    </row>
    <row r="444" customFormat="false" ht="14.25" hidden="false" customHeight="true" outlineLevel="0" collapsed="false">
      <c r="C444" s="12"/>
      <c r="D444" s="9"/>
      <c r="E444" s="9"/>
    </row>
    <row r="445" customFormat="false" ht="14.25" hidden="false" customHeight="true" outlineLevel="0" collapsed="false">
      <c r="C445" s="12"/>
      <c r="D445" s="9"/>
      <c r="E445" s="9"/>
    </row>
    <row r="446" customFormat="false" ht="14.25" hidden="false" customHeight="true" outlineLevel="0" collapsed="false">
      <c r="C446" s="12"/>
      <c r="D446" s="9"/>
      <c r="E446" s="9"/>
    </row>
    <row r="447" customFormat="false" ht="14.25" hidden="false" customHeight="true" outlineLevel="0" collapsed="false">
      <c r="C447" s="12"/>
      <c r="D447" s="9"/>
      <c r="E447" s="9"/>
    </row>
    <row r="448" customFormat="false" ht="14.25" hidden="false" customHeight="true" outlineLevel="0" collapsed="false">
      <c r="C448" s="12"/>
      <c r="D448" s="9"/>
      <c r="E448" s="9"/>
    </row>
    <row r="449" customFormat="false" ht="14.25" hidden="false" customHeight="true" outlineLevel="0" collapsed="false">
      <c r="C449" s="12"/>
      <c r="D449" s="9"/>
      <c r="E449" s="9"/>
    </row>
    <row r="450" customFormat="false" ht="14.25" hidden="false" customHeight="true" outlineLevel="0" collapsed="false">
      <c r="C450" s="12"/>
      <c r="D450" s="9"/>
      <c r="E450" s="9"/>
    </row>
    <row r="451" customFormat="false" ht="14.25" hidden="false" customHeight="true" outlineLevel="0" collapsed="false">
      <c r="C451" s="12"/>
      <c r="D451" s="9"/>
      <c r="E451" s="9"/>
    </row>
    <row r="452" customFormat="false" ht="14.25" hidden="false" customHeight="true" outlineLevel="0" collapsed="false">
      <c r="C452" s="12"/>
      <c r="D452" s="9"/>
      <c r="E452" s="9"/>
    </row>
    <row r="453" customFormat="false" ht="14.25" hidden="false" customHeight="true" outlineLevel="0" collapsed="false">
      <c r="C453" s="12"/>
      <c r="D453" s="9"/>
      <c r="E453" s="9"/>
    </row>
    <row r="454" customFormat="false" ht="14.25" hidden="false" customHeight="true" outlineLevel="0" collapsed="false">
      <c r="C454" s="12"/>
      <c r="D454" s="9"/>
      <c r="E454" s="9"/>
    </row>
    <row r="455" customFormat="false" ht="14.25" hidden="false" customHeight="true" outlineLevel="0" collapsed="false">
      <c r="C455" s="12"/>
      <c r="D455" s="9"/>
      <c r="E455" s="9"/>
    </row>
    <row r="456" customFormat="false" ht="14.25" hidden="false" customHeight="true" outlineLevel="0" collapsed="false">
      <c r="C456" s="12"/>
      <c r="D456" s="9"/>
      <c r="E456" s="9"/>
    </row>
    <row r="457" customFormat="false" ht="14.25" hidden="false" customHeight="true" outlineLevel="0" collapsed="false">
      <c r="C457" s="12"/>
      <c r="D457" s="9"/>
      <c r="E457" s="9"/>
    </row>
    <row r="458" customFormat="false" ht="14.25" hidden="false" customHeight="true" outlineLevel="0" collapsed="false">
      <c r="C458" s="12"/>
      <c r="D458" s="9"/>
      <c r="E458" s="9"/>
    </row>
    <row r="459" customFormat="false" ht="14.25" hidden="false" customHeight="true" outlineLevel="0" collapsed="false">
      <c r="C459" s="12"/>
      <c r="D459" s="9"/>
      <c r="E459" s="9"/>
    </row>
    <row r="460" customFormat="false" ht="14.25" hidden="false" customHeight="true" outlineLevel="0" collapsed="false">
      <c r="C460" s="12"/>
      <c r="D460" s="9"/>
      <c r="E460" s="9"/>
    </row>
    <row r="461" customFormat="false" ht="14.25" hidden="false" customHeight="true" outlineLevel="0" collapsed="false">
      <c r="C461" s="12"/>
      <c r="D461" s="9"/>
      <c r="E461" s="9"/>
    </row>
    <row r="462" customFormat="false" ht="14.25" hidden="false" customHeight="true" outlineLevel="0" collapsed="false">
      <c r="C462" s="12"/>
      <c r="D462" s="9"/>
      <c r="E462" s="9"/>
    </row>
    <row r="463" customFormat="false" ht="14.25" hidden="false" customHeight="true" outlineLevel="0" collapsed="false">
      <c r="C463" s="12"/>
      <c r="D463" s="9"/>
      <c r="E463" s="9"/>
    </row>
    <row r="464" customFormat="false" ht="14.25" hidden="false" customHeight="true" outlineLevel="0" collapsed="false">
      <c r="C464" s="12"/>
      <c r="D464" s="9"/>
      <c r="E464" s="9"/>
    </row>
    <row r="465" customFormat="false" ht="14.25" hidden="false" customHeight="true" outlineLevel="0" collapsed="false">
      <c r="C465" s="12"/>
      <c r="D465" s="9"/>
      <c r="E465" s="9"/>
    </row>
    <row r="466" customFormat="false" ht="14.25" hidden="false" customHeight="true" outlineLevel="0" collapsed="false">
      <c r="C466" s="12"/>
      <c r="D466" s="9"/>
      <c r="E466" s="9"/>
    </row>
    <row r="467" customFormat="false" ht="14.25" hidden="false" customHeight="true" outlineLevel="0" collapsed="false">
      <c r="C467" s="12"/>
      <c r="D467" s="9"/>
      <c r="E467" s="9"/>
    </row>
    <row r="468" customFormat="false" ht="14.25" hidden="false" customHeight="true" outlineLevel="0" collapsed="false">
      <c r="C468" s="12"/>
      <c r="D468" s="9"/>
      <c r="E468" s="9"/>
    </row>
    <row r="469" customFormat="false" ht="14.25" hidden="false" customHeight="true" outlineLevel="0" collapsed="false">
      <c r="C469" s="12"/>
      <c r="D469" s="9"/>
      <c r="E469" s="9"/>
    </row>
    <row r="470" customFormat="false" ht="14.25" hidden="false" customHeight="true" outlineLevel="0" collapsed="false">
      <c r="C470" s="12"/>
      <c r="D470" s="9"/>
      <c r="E470" s="9"/>
    </row>
    <row r="471" customFormat="false" ht="14.25" hidden="false" customHeight="true" outlineLevel="0" collapsed="false">
      <c r="C471" s="12"/>
      <c r="D471" s="9"/>
      <c r="E471" s="9"/>
    </row>
    <row r="472" customFormat="false" ht="14.25" hidden="false" customHeight="true" outlineLevel="0" collapsed="false">
      <c r="C472" s="12"/>
      <c r="D472" s="9"/>
      <c r="E472" s="9"/>
    </row>
    <row r="473" customFormat="false" ht="14.25" hidden="false" customHeight="true" outlineLevel="0" collapsed="false">
      <c r="C473" s="12"/>
      <c r="D473" s="9"/>
      <c r="E473" s="9"/>
    </row>
    <row r="474" customFormat="false" ht="14.25" hidden="false" customHeight="true" outlineLevel="0" collapsed="false">
      <c r="C474" s="12"/>
      <c r="D474" s="9"/>
      <c r="E474" s="9"/>
    </row>
    <row r="475" customFormat="false" ht="14.25" hidden="false" customHeight="true" outlineLevel="0" collapsed="false">
      <c r="C475" s="12"/>
      <c r="D475" s="9"/>
      <c r="E475" s="9"/>
    </row>
    <row r="476" customFormat="false" ht="14.25" hidden="false" customHeight="true" outlineLevel="0" collapsed="false">
      <c r="C476" s="12"/>
      <c r="D476" s="9"/>
      <c r="E476" s="9"/>
    </row>
    <row r="477" customFormat="false" ht="14.25" hidden="false" customHeight="true" outlineLevel="0" collapsed="false">
      <c r="C477" s="12"/>
      <c r="D477" s="9"/>
      <c r="E477" s="9"/>
    </row>
    <row r="478" customFormat="false" ht="14.25" hidden="false" customHeight="true" outlineLevel="0" collapsed="false">
      <c r="C478" s="12"/>
      <c r="D478" s="9"/>
      <c r="E478" s="9"/>
    </row>
    <row r="479" customFormat="false" ht="14.25" hidden="false" customHeight="true" outlineLevel="0" collapsed="false">
      <c r="C479" s="12"/>
      <c r="D479" s="9"/>
      <c r="E479" s="9"/>
    </row>
    <row r="480" customFormat="false" ht="14.25" hidden="false" customHeight="true" outlineLevel="0" collapsed="false">
      <c r="C480" s="12"/>
      <c r="D480" s="9"/>
      <c r="E480" s="9"/>
    </row>
    <row r="481" customFormat="false" ht="14.25" hidden="false" customHeight="true" outlineLevel="0" collapsed="false">
      <c r="C481" s="12"/>
      <c r="D481" s="9"/>
      <c r="E481" s="9"/>
    </row>
    <row r="482" customFormat="false" ht="14.25" hidden="false" customHeight="true" outlineLevel="0" collapsed="false">
      <c r="C482" s="12"/>
      <c r="D482" s="9"/>
      <c r="E482" s="9"/>
    </row>
    <row r="483" customFormat="false" ht="14.25" hidden="false" customHeight="true" outlineLevel="0" collapsed="false">
      <c r="C483" s="12"/>
      <c r="D483" s="9"/>
      <c r="E483" s="9"/>
    </row>
    <row r="484" customFormat="false" ht="14.25" hidden="false" customHeight="true" outlineLevel="0" collapsed="false">
      <c r="C484" s="12"/>
      <c r="D484" s="9"/>
      <c r="E484" s="9"/>
    </row>
    <row r="485" customFormat="false" ht="14.25" hidden="false" customHeight="true" outlineLevel="0" collapsed="false">
      <c r="C485" s="12"/>
      <c r="D485" s="9"/>
      <c r="E485" s="9"/>
    </row>
    <row r="486" customFormat="false" ht="14.25" hidden="false" customHeight="true" outlineLevel="0" collapsed="false">
      <c r="C486" s="12"/>
      <c r="D486" s="9"/>
      <c r="E486" s="9"/>
    </row>
    <row r="487" customFormat="false" ht="14.25" hidden="false" customHeight="true" outlineLevel="0" collapsed="false">
      <c r="C487" s="12"/>
      <c r="D487" s="9"/>
      <c r="E487" s="9"/>
    </row>
    <row r="488" customFormat="false" ht="14.25" hidden="false" customHeight="true" outlineLevel="0" collapsed="false">
      <c r="C488" s="12"/>
      <c r="D488" s="9"/>
      <c r="E488" s="9"/>
    </row>
    <row r="489" customFormat="false" ht="14.25" hidden="false" customHeight="true" outlineLevel="0" collapsed="false">
      <c r="C489" s="12"/>
      <c r="D489" s="9"/>
      <c r="E489" s="9"/>
    </row>
    <row r="490" customFormat="false" ht="14.25" hidden="false" customHeight="true" outlineLevel="0" collapsed="false">
      <c r="C490" s="12"/>
      <c r="D490" s="9"/>
      <c r="E490" s="9"/>
    </row>
    <row r="491" customFormat="false" ht="14.25" hidden="false" customHeight="true" outlineLevel="0" collapsed="false">
      <c r="C491" s="12"/>
      <c r="D491" s="9"/>
      <c r="E491" s="9"/>
    </row>
    <row r="492" customFormat="false" ht="14.25" hidden="false" customHeight="true" outlineLevel="0" collapsed="false">
      <c r="C492" s="12"/>
      <c r="D492" s="9"/>
      <c r="E492" s="9"/>
    </row>
    <row r="493" customFormat="false" ht="14.25" hidden="false" customHeight="true" outlineLevel="0" collapsed="false">
      <c r="C493" s="12"/>
      <c r="D493" s="9"/>
      <c r="E493" s="9"/>
    </row>
    <row r="494" customFormat="false" ht="14.25" hidden="false" customHeight="true" outlineLevel="0" collapsed="false">
      <c r="C494" s="12"/>
      <c r="D494" s="9"/>
      <c r="E494" s="9"/>
    </row>
    <row r="495" customFormat="false" ht="14.25" hidden="false" customHeight="true" outlineLevel="0" collapsed="false">
      <c r="C495" s="12"/>
      <c r="D495" s="9"/>
      <c r="E495" s="9"/>
    </row>
    <row r="496" customFormat="false" ht="14.25" hidden="false" customHeight="true" outlineLevel="0" collapsed="false">
      <c r="C496" s="12"/>
      <c r="D496" s="9"/>
      <c r="E496" s="9"/>
    </row>
    <row r="497" customFormat="false" ht="14.25" hidden="false" customHeight="true" outlineLevel="0" collapsed="false">
      <c r="C497" s="12"/>
      <c r="D497" s="9"/>
      <c r="E497" s="9"/>
    </row>
    <row r="498" customFormat="false" ht="14.25" hidden="false" customHeight="true" outlineLevel="0" collapsed="false">
      <c r="C498" s="12"/>
      <c r="D498" s="9"/>
      <c r="E498" s="9"/>
    </row>
    <row r="499" customFormat="false" ht="14.25" hidden="false" customHeight="true" outlineLevel="0" collapsed="false">
      <c r="C499" s="12"/>
      <c r="D499" s="9"/>
      <c r="E499" s="9"/>
    </row>
    <row r="500" customFormat="false" ht="14.25" hidden="false" customHeight="true" outlineLevel="0" collapsed="false">
      <c r="C500" s="12"/>
      <c r="D500" s="9"/>
      <c r="E500" s="9"/>
    </row>
    <row r="501" customFormat="false" ht="14.25" hidden="false" customHeight="true" outlineLevel="0" collapsed="false">
      <c r="C501" s="12"/>
      <c r="D501" s="9"/>
      <c r="E501" s="9"/>
    </row>
    <row r="502" customFormat="false" ht="14.25" hidden="false" customHeight="true" outlineLevel="0" collapsed="false">
      <c r="C502" s="12"/>
      <c r="D502" s="9"/>
      <c r="E502" s="9"/>
    </row>
    <row r="503" customFormat="false" ht="14.25" hidden="false" customHeight="true" outlineLevel="0" collapsed="false">
      <c r="C503" s="12"/>
      <c r="D503" s="9"/>
      <c r="E503" s="9"/>
    </row>
    <row r="504" customFormat="false" ht="14.25" hidden="false" customHeight="true" outlineLevel="0" collapsed="false">
      <c r="C504" s="12"/>
      <c r="D504" s="9"/>
      <c r="E504" s="9"/>
    </row>
    <row r="505" customFormat="false" ht="14.25" hidden="false" customHeight="true" outlineLevel="0" collapsed="false">
      <c r="C505" s="12"/>
      <c r="D505" s="9"/>
      <c r="E505" s="9"/>
    </row>
    <row r="506" customFormat="false" ht="14.25" hidden="false" customHeight="true" outlineLevel="0" collapsed="false">
      <c r="C506" s="12"/>
      <c r="D506" s="9"/>
      <c r="E506" s="9"/>
    </row>
    <row r="507" customFormat="false" ht="14.25" hidden="false" customHeight="true" outlineLevel="0" collapsed="false">
      <c r="C507" s="12"/>
      <c r="D507" s="9"/>
      <c r="E507" s="9"/>
    </row>
    <row r="508" customFormat="false" ht="14.25" hidden="false" customHeight="true" outlineLevel="0" collapsed="false">
      <c r="C508" s="12"/>
      <c r="D508" s="9"/>
      <c r="E508" s="9"/>
    </row>
    <row r="509" customFormat="false" ht="14.25" hidden="false" customHeight="true" outlineLevel="0" collapsed="false">
      <c r="C509" s="12"/>
      <c r="D509" s="9"/>
      <c r="E509" s="9"/>
    </row>
    <row r="510" customFormat="false" ht="14.25" hidden="false" customHeight="true" outlineLevel="0" collapsed="false">
      <c r="C510" s="12"/>
      <c r="D510" s="9"/>
      <c r="E510" s="9"/>
    </row>
    <row r="511" customFormat="false" ht="14.25" hidden="false" customHeight="true" outlineLevel="0" collapsed="false">
      <c r="C511" s="12"/>
      <c r="D511" s="9"/>
      <c r="E511" s="9"/>
    </row>
    <row r="512" customFormat="false" ht="14.25" hidden="false" customHeight="true" outlineLevel="0" collapsed="false">
      <c r="C512" s="12"/>
      <c r="D512" s="9"/>
      <c r="E512" s="9"/>
    </row>
    <row r="513" customFormat="false" ht="14.25" hidden="false" customHeight="true" outlineLevel="0" collapsed="false">
      <c r="C513" s="12"/>
      <c r="D513" s="9"/>
      <c r="E513" s="9"/>
    </row>
    <row r="514" customFormat="false" ht="14.25" hidden="false" customHeight="true" outlineLevel="0" collapsed="false">
      <c r="C514" s="12"/>
      <c r="D514" s="9"/>
      <c r="E514" s="9"/>
    </row>
    <row r="515" customFormat="false" ht="14.25" hidden="false" customHeight="true" outlineLevel="0" collapsed="false">
      <c r="C515" s="12"/>
      <c r="D515" s="9"/>
      <c r="E515" s="9"/>
    </row>
    <row r="516" customFormat="false" ht="14.25" hidden="false" customHeight="true" outlineLevel="0" collapsed="false">
      <c r="C516" s="12"/>
      <c r="D516" s="9"/>
      <c r="E516" s="9"/>
    </row>
    <row r="517" customFormat="false" ht="14.25" hidden="false" customHeight="true" outlineLevel="0" collapsed="false">
      <c r="C517" s="12"/>
      <c r="D517" s="9"/>
      <c r="E517" s="9"/>
    </row>
    <row r="518" customFormat="false" ht="14.25" hidden="false" customHeight="true" outlineLevel="0" collapsed="false">
      <c r="C518" s="12"/>
      <c r="D518" s="9"/>
      <c r="E518" s="9"/>
    </row>
    <row r="519" customFormat="false" ht="14.25" hidden="false" customHeight="true" outlineLevel="0" collapsed="false">
      <c r="C519" s="12"/>
      <c r="D519" s="9"/>
      <c r="E519" s="9"/>
    </row>
    <row r="520" customFormat="false" ht="14.25" hidden="false" customHeight="true" outlineLevel="0" collapsed="false">
      <c r="C520" s="12"/>
      <c r="D520" s="9"/>
      <c r="E520" s="9"/>
    </row>
    <row r="521" customFormat="false" ht="14.25" hidden="false" customHeight="true" outlineLevel="0" collapsed="false">
      <c r="C521" s="12"/>
      <c r="D521" s="9"/>
      <c r="E521" s="9"/>
    </row>
    <row r="522" customFormat="false" ht="14.25" hidden="false" customHeight="true" outlineLevel="0" collapsed="false">
      <c r="C522" s="12"/>
      <c r="D522" s="9"/>
      <c r="E522" s="9"/>
    </row>
    <row r="523" customFormat="false" ht="14.25" hidden="false" customHeight="true" outlineLevel="0" collapsed="false">
      <c r="C523" s="12"/>
      <c r="D523" s="9"/>
      <c r="E523" s="9"/>
    </row>
    <row r="524" customFormat="false" ht="14.25" hidden="false" customHeight="true" outlineLevel="0" collapsed="false">
      <c r="C524" s="12"/>
      <c r="D524" s="9"/>
      <c r="E524" s="9"/>
    </row>
    <row r="525" customFormat="false" ht="14.25" hidden="false" customHeight="true" outlineLevel="0" collapsed="false">
      <c r="C525" s="12"/>
      <c r="D525" s="9"/>
      <c r="E525" s="9"/>
    </row>
    <row r="526" customFormat="false" ht="14.25" hidden="false" customHeight="true" outlineLevel="0" collapsed="false">
      <c r="C526" s="12"/>
      <c r="D526" s="9"/>
      <c r="E526" s="9"/>
    </row>
    <row r="527" customFormat="false" ht="14.25" hidden="false" customHeight="true" outlineLevel="0" collapsed="false">
      <c r="C527" s="12"/>
      <c r="D527" s="9"/>
      <c r="E527" s="9"/>
    </row>
    <row r="528" customFormat="false" ht="14.25" hidden="false" customHeight="true" outlineLevel="0" collapsed="false">
      <c r="C528" s="12"/>
      <c r="D528" s="9"/>
      <c r="E528" s="9"/>
    </row>
    <row r="529" customFormat="false" ht="14.25" hidden="false" customHeight="true" outlineLevel="0" collapsed="false">
      <c r="C529" s="12"/>
      <c r="D529" s="9"/>
      <c r="E529" s="9"/>
    </row>
    <row r="530" customFormat="false" ht="14.25" hidden="false" customHeight="true" outlineLevel="0" collapsed="false">
      <c r="C530" s="12"/>
      <c r="D530" s="9"/>
      <c r="E530" s="9"/>
    </row>
    <row r="531" customFormat="false" ht="14.25" hidden="false" customHeight="true" outlineLevel="0" collapsed="false">
      <c r="C531" s="12"/>
      <c r="D531" s="9"/>
      <c r="E531" s="9"/>
    </row>
    <row r="532" customFormat="false" ht="14.25" hidden="false" customHeight="true" outlineLevel="0" collapsed="false">
      <c r="C532" s="12"/>
      <c r="D532" s="9"/>
      <c r="E532" s="9"/>
    </row>
    <row r="533" customFormat="false" ht="14.25" hidden="false" customHeight="true" outlineLevel="0" collapsed="false">
      <c r="C533" s="12"/>
      <c r="D533" s="9"/>
      <c r="E533" s="9"/>
    </row>
    <row r="534" customFormat="false" ht="14.25" hidden="false" customHeight="true" outlineLevel="0" collapsed="false">
      <c r="C534" s="12"/>
      <c r="D534" s="9"/>
      <c r="E534" s="9"/>
    </row>
    <row r="535" customFormat="false" ht="14.25" hidden="false" customHeight="true" outlineLevel="0" collapsed="false">
      <c r="C535" s="12"/>
      <c r="D535" s="9"/>
      <c r="E535" s="9"/>
    </row>
    <row r="536" customFormat="false" ht="14.25" hidden="false" customHeight="true" outlineLevel="0" collapsed="false">
      <c r="C536" s="12"/>
      <c r="D536" s="9"/>
      <c r="E536" s="9"/>
    </row>
    <row r="537" customFormat="false" ht="14.25" hidden="false" customHeight="true" outlineLevel="0" collapsed="false">
      <c r="C537" s="12"/>
      <c r="D537" s="9"/>
      <c r="E537" s="9"/>
    </row>
    <row r="538" customFormat="false" ht="14.25" hidden="false" customHeight="true" outlineLevel="0" collapsed="false">
      <c r="C538" s="12"/>
      <c r="D538" s="9"/>
      <c r="E538" s="9"/>
    </row>
    <row r="539" customFormat="false" ht="14.25" hidden="false" customHeight="true" outlineLevel="0" collapsed="false">
      <c r="C539" s="12"/>
      <c r="D539" s="9"/>
      <c r="E539" s="9"/>
    </row>
    <row r="540" customFormat="false" ht="14.25" hidden="false" customHeight="true" outlineLevel="0" collapsed="false">
      <c r="C540" s="12"/>
      <c r="D540" s="9"/>
      <c r="E540" s="9"/>
    </row>
    <row r="541" customFormat="false" ht="14.25" hidden="false" customHeight="true" outlineLevel="0" collapsed="false">
      <c r="C541" s="12"/>
      <c r="D541" s="9"/>
      <c r="E541" s="9"/>
    </row>
    <row r="542" customFormat="false" ht="14.25" hidden="false" customHeight="true" outlineLevel="0" collapsed="false">
      <c r="C542" s="12"/>
      <c r="D542" s="9"/>
      <c r="E542" s="9"/>
    </row>
    <row r="543" customFormat="false" ht="14.25" hidden="false" customHeight="true" outlineLevel="0" collapsed="false">
      <c r="C543" s="12"/>
      <c r="D543" s="9"/>
      <c r="E543" s="9"/>
    </row>
    <row r="544" customFormat="false" ht="14.25" hidden="false" customHeight="true" outlineLevel="0" collapsed="false">
      <c r="C544" s="12"/>
      <c r="D544" s="9"/>
      <c r="E544" s="9"/>
    </row>
    <row r="545" customFormat="false" ht="14.25" hidden="false" customHeight="true" outlineLevel="0" collapsed="false">
      <c r="C545" s="12"/>
      <c r="D545" s="9"/>
      <c r="E545" s="9"/>
    </row>
    <row r="546" customFormat="false" ht="14.25" hidden="false" customHeight="true" outlineLevel="0" collapsed="false">
      <c r="C546" s="12"/>
      <c r="D546" s="9"/>
      <c r="E546" s="9"/>
    </row>
    <row r="547" customFormat="false" ht="14.25" hidden="false" customHeight="true" outlineLevel="0" collapsed="false">
      <c r="C547" s="12"/>
      <c r="D547" s="9"/>
      <c r="E547" s="9"/>
    </row>
    <row r="548" customFormat="false" ht="14.25" hidden="false" customHeight="true" outlineLevel="0" collapsed="false">
      <c r="C548" s="12"/>
      <c r="D548" s="9"/>
      <c r="E548" s="9"/>
    </row>
    <row r="549" customFormat="false" ht="14.25" hidden="false" customHeight="true" outlineLevel="0" collapsed="false">
      <c r="C549" s="12"/>
      <c r="D549" s="9"/>
      <c r="E549" s="9"/>
    </row>
    <row r="550" customFormat="false" ht="14.25" hidden="false" customHeight="true" outlineLevel="0" collapsed="false">
      <c r="C550" s="12"/>
      <c r="D550" s="9"/>
      <c r="E550" s="9"/>
    </row>
    <row r="551" customFormat="false" ht="14.25" hidden="false" customHeight="true" outlineLevel="0" collapsed="false">
      <c r="C551" s="12"/>
      <c r="D551" s="9"/>
      <c r="E551" s="9"/>
    </row>
    <row r="552" customFormat="false" ht="14.25" hidden="false" customHeight="true" outlineLevel="0" collapsed="false">
      <c r="C552" s="12"/>
      <c r="D552" s="9"/>
      <c r="E552" s="9"/>
    </row>
    <row r="553" customFormat="false" ht="14.25" hidden="false" customHeight="true" outlineLevel="0" collapsed="false">
      <c r="C553" s="12"/>
      <c r="D553" s="9"/>
      <c r="E553" s="9"/>
    </row>
    <row r="554" customFormat="false" ht="14.25" hidden="false" customHeight="true" outlineLevel="0" collapsed="false">
      <c r="C554" s="12"/>
      <c r="D554" s="9"/>
      <c r="E554" s="9"/>
    </row>
    <row r="555" customFormat="false" ht="14.25" hidden="false" customHeight="true" outlineLevel="0" collapsed="false">
      <c r="C555" s="12"/>
      <c r="D555" s="9"/>
      <c r="E555" s="9"/>
    </row>
    <row r="556" customFormat="false" ht="14.25" hidden="false" customHeight="true" outlineLevel="0" collapsed="false">
      <c r="C556" s="12"/>
      <c r="D556" s="9"/>
      <c r="E556" s="9"/>
    </row>
    <row r="557" customFormat="false" ht="14.25" hidden="false" customHeight="true" outlineLevel="0" collapsed="false">
      <c r="C557" s="12"/>
      <c r="D557" s="9"/>
      <c r="E557" s="9"/>
    </row>
    <row r="558" customFormat="false" ht="14.25" hidden="false" customHeight="true" outlineLevel="0" collapsed="false">
      <c r="C558" s="12"/>
      <c r="D558" s="9"/>
      <c r="E558" s="9"/>
    </row>
    <row r="559" customFormat="false" ht="14.25" hidden="false" customHeight="true" outlineLevel="0" collapsed="false">
      <c r="C559" s="12"/>
      <c r="D559" s="9"/>
      <c r="E559" s="9"/>
    </row>
    <row r="560" customFormat="false" ht="14.25" hidden="false" customHeight="true" outlineLevel="0" collapsed="false">
      <c r="C560" s="12"/>
      <c r="D560" s="9"/>
      <c r="E560" s="9"/>
    </row>
    <row r="561" customFormat="false" ht="14.25" hidden="false" customHeight="true" outlineLevel="0" collapsed="false">
      <c r="C561" s="12"/>
      <c r="D561" s="9"/>
      <c r="E561" s="9"/>
    </row>
    <row r="562" customFormat="false" ht="14.25" hidden="false" customHeight="true" outlineLevel="0" collapsed="false">
      <c r="C562" s="12"/>
      <c r="D562" s="9"/>
      <c r="E562" s="9"/>
    </row>
    <row r="563" customFormat="false" ht="14.25" hidden="false" customHeight="true" outlineLevel="0" collapsed="false">
      <c r="C563" s="12"/>
      <c r="D563" s="9"/>
      <c r="E563" s="9"/>
    </row>
    <row r="564" customFormat="false" ht="14.25" hidden="false" customHeight="true" outlineLevel="0" collapsed="false">
      <c r="C564" s="12"/>
      <c r="D564" s="9"/>
      <c r="E564" s="9"/>
    </row>
    <row r="565" customFormat="false" ht="14.25" hidden="false" customHeight="true" outlineLevel="0" collapsed="false">
      <c r="C565" s="12"/>
      <c r="D565" s="9"/>
      <c r="E565" s="9"/>
    </row>
    <row r="566" customFormat="false" ht="14.25" hidden="false" customHeight="true" outlineLevel="0" collapsed="false">
      <c r="C566" s="12"/>
      <c r="D566" s="9"/>
      <c r="E566" s="9"/>
    </row>
    <row r="567" customFormat="false" ht="14.25" hidden="false" customHeight="true" outlineLevel="0" collapsed="false">
      <c r="C567" s="12"/>
      <c r="D567" s="9"/>
      <c r="E567" s="9"/>
    </row>
    <row r="568" customFormat="false" ht="14.25" hidden="false" customHeight="true" outlineLevel="0" collapsed="false">
      <c r="C568" s="12"/>
      <c r="D568" s="9"/>
      <c r="E568" s="9"/>
    </row>
    <row r="569" customFormat="false" ht="14.25" hidden="false" customHeight="true" outlineLevel="0" collapsed="false">
      <c r="C569" s="12"/>
      <c r="D569" s="9"/>
      <c r="E569" s="9"/>
    </row>
    <row r="570" customFormat="false" ht="14.25" hidden="false" customHeight="true" outlineLevel="0" collapsed="false">
      <c r="C570" s="12"/>
      <c r="D570" s="9"/>
      <c r="E570" s="9"/>
    </row>
    <row r="571" customFormat="false" ht="14.25" hidden="false" customHeight="true" outlineLevel="0" collapsed="false">
      <c r="C571" s="12"/>
      <c r="D571" s="9"/>
      <c r="E571" s="9"/>
    </row>
    <row r="572" customFormat="false" ht="14.25" hidden="false" customHeight="true" outlineLevel="0" collapsed="false">
      <c r="C572" s="12"/>
      <c r="D572" s="9"/>
      <c r="E572" s="9"/>
    </row>
    <row r="573" customFormat="false" ht="14.25" hidden="false" customHeight="true" outlineLevel="0" collapsed="false">
      <c r="C573" s="12"/>
      <c r="D573" s="9"/>
      <c r="E573" s="9"/>
    </row>
    <row r="574" customFormat="false" ht="14.25" hidden="false" customHeight="true" outlineLevel="0" collapsed="false">
      <c r="C574" s="12"/>
      <c r="D574" s="9"/>
      <c r="E574" s="9"/>
    </row>
    <row r="575" customFormat="false" ht="14.25" hidden="false" customHeight="true" outlineLevel="0" collapsed="false">
      <c r="C575" s="12"/>
      <c r="D575" s="9"/>
      <c r="E575" s="9"/>
    </row>
    <row r="576" customFormat="false" ht="14.25" hidden="false" customHeight="true" outlineLevel="0" collapsed="false">
      <c r="C576" s="12"/>
      <c r="D576" s="9"/>
      <c r="E576" s="9"/>
    </row>
    <row r="577" customFormat="false" ht="14.25" hidden="false" customHeight="true" outlineLevel="0" collapsed="false">
      <c r="C577" s="12"/>
      <c r="D577" s="9"/>
      <c r="E577" s="9"/>
    </row>
    <row r="578" customFormat="false" ht="14.25" hidden="false" customHeight="true" outlineLevel="0" collapsed="false">
      <c r="C578" s="12"/>
      <c r="D578" s="9"/>
      <c r="E578" s="9"/>
    </row>
    <row r="579" customFormat="false" ht="14.25" hidden="false" customHeight="true" outlineLevel="0" collapsed="false">
      <c r="C579" s="12"/>
      <c r="D579" s="9"/>
      <c r="E579" s="9"/>
    </row>
    <row r="580" customFormat="false" ht="14.25" hidden="false" customHeight="true" outlineLevel="0" collapsed="false">
      <c r="C580" s="12"/>
      <c r="D580" s="9"/>
      <c r="E580" s="9"/>
    </row>
    <row r="581" customFormat="false" ht="14.25" hidden="false" customHeight="true" outlineLevel="0" collapsed="false">
      <c r="C581" s="12"/>
      <c r="D581" s="9"/>
      <c r="E581" s="9"/>
    </row>
    <row r="582" customFormat="false" ht="14.25" hidden="false" customHeight="true" outlineLevel="0" collapsed="false">
      <c r="C582" s="12"/>
      <c r="D582" s="9"/>
      <c r="E582" s="9"/>
    </row>
    <row r="583" customFormat="false" ht="14.25" hidden="false" customHeight="true" outlineLevel="0" collapsed="false">
      <c r="C583" s="12"/>
      <c r="D583" s="9"/>
      <c r="E583" s="9"/>
    </row>
    <row r="584" customFormat="false" ht="14.25" hidden="false" customHeight="true" outlineLevel="0" collapsed="false">
      <c r="C584" s="12"/>
      <c r="D584" s="9"/>
      <c r="E584" s="9"/>
    </row>
    <row r="585" customFormat="false" ht="14.25" hidden="false" customHeight="true" outlineLevel="0" collapsed="false">
      <c r="C585" s="12"/>
      <c r="D585" s="9"/>
      <c r="E585" s="9"/>
    </row>
    <row r="586" customFormat="false" ht="14.25" hidden="false" customHeight="true" outlineLevel="0" collapsed="false">
      <c r="C586" s="12"/>
      <c r="D586" s="9"/>
      <c r="E586" s="9"/>
    </row>
    <row r="587" customFormat="false" ht="14.25" hidden="false" customHeight="true" outlineLevel="0" collapsed="false">
      <c r="C587" s="12"/>
      <c r="D587" s="9"/>
      <c r="E587" s="9"/>
    </row>
    <row r="588" customFormat="false" ht="14.25" hidden="false" customHeight="true" outlineLevel="0" collapsed="false">
      <c r="C588" s="12"/>
      <c r="D588" s="9"/>
      <c r="E588" s="9"/>
    </row>
    <row r="589" customFormat="false" ht="14.25" hidden="false" customHeight="true" outlineLevel="0" collapsed="false">
      <c r="C589" s="12"/>
      <c r="D589" s="9"/>
      <c r="E589" s="9"/>
    </row>
    <row r="590" customFormat="false" ht="14.25" hidden="false" customHeight="true" outlineLevel="0" collapsed="false">
      <c r="C590" s="12"/>
      <c r="D590" s="9"/>
      <c r="E590" s="9"/>
    </row>
    <row r="591" customFormat="false" ht="14.25" hidden="false" customHeight="true" outlineLevel="0" collapsed="false">
      <c r="C591" s="12"/>
      <c r="D591" s="9"/>
      <c r="E591" s="9"/>
    </row>
    <row r="592" customFormat="false" ht="14.25" hidden="false" customHeight="true" outlineLevel="0" collapsed="false">
      <c r="C592" s="12"/>
      <c r="D592" s="9"/>
      <c r="E592" s="9"/>
    </row>
    <row r="593" customFormat="false" ht="14.25" hidden="false" customHeight="true" outlineLevel="0" collapsed="false">
      <c r="C593" s="12"/>
      <c r="D593" s="9"/>
      <c r="E593" s="9"/>
    </row>
    <row r="594" customFormat="false" ht="14.25" hidden="false" customHeight="true" outlineLevel="0" collapsed="false">
      <c r="C594" s="12"/>
      <c r="D594" s="9"/>
      <c r="E594" s="9"/>
    </row>
    <row r="595" customFormat="false" ht="14.25" hidden="false" customHeight="true" outlineLevel="0" collapsed="false">
      <c r="C595" s="12"/>
      <c r="D595" s="9"/>
      <c r="E595" s="9"/>
    </row>
    <row r="596" customFormat="false" ht="14.25" hidden="false" customHeight="true" outlineLevel="0" collapsed="false">
      <c r="C596" s="12"/>
      <c r="D596" s="9"/>
      <c r="E596" s="9"/>
    </row>
    <row r="597" customFormat="false" ht="14.25" hidden="false" customHeight="true" outlineLevel="0" collapsed="false">
      <c r="C597" s="12"/>
      <c r="D597" s="9"/>
      <c r="E597" s="9"/>
    </row>
    <row r="598" customFormat="false" ht="14.25" hidden="false" customHeight="true" outlineLevel="0" collapsed="false">
      <c r="C598" s="12"/>
      <c r="D598" s="9"/>
      <c r="E598" s="9"/>
    </row>
    <row r="599" customFormat="false" ht="14.25" hidden="false" customHeight="true" outlineLevel="0" collapsed="false">
      <c r="C599" s="12"/>
      <c r="D599" s="9"/>
      <c r="E599" s="9"/>
    </row>
    <row r="600" customFormat="false" ht="14.25" hidden="false" customHeight="true" outlineLevel="0" collapsed="false">
      <c r="C600" s="12"/>
      <c r="D600" s="9"/>
      <c r="E600" s="9"/>
    </row>
    <row r="601" customFormat="false" ht="14.25" hidden="false" customHeight="true" outlineLevel="0" collapsed="false">
      <c r="C601" s="12"/>
      <c r="D601" s="9"/>
      <c r="E601" s="9"/>
    </row>
    <row r="602" customFormat="false" ht="14.25" hidden="false" customHeight="true" outlineLevel="0" collapsed="false">
      <c r="C602" s="12"/>
      <c r="D602" s="9"/>
      <c r="E602" s="9"/>
    </row>
    <row r="603" customFormat="false" ht="14.25" hidden="false" customHeight="true" outlineLevel="0" collapsed="false">
      <c r="C603" s="12"/>
      <c r="D603" s="9"/>
      <c r="E603" s="9"/>
    </row>
    <row r="604" customFormat="false" ht="14.25" hidden="false" customHeight="true" outlineLevel="0" collapsed="false">
      <c r="C604" s="12"/>
      <c r="D604" s="9"/>
      <c r="E604" s="9"/>
    </row>
    <row r="605" customFormat="false" ht="14.25" hidden="false" customHeight="true" outlineLevel="0" collapsed="false">
      <c r="C605" s="12"/>
      <c r="D605" s="9"/>
      <c r="E605" s="9"/>
    </row>
    <row r="606" customFormat="false" ht="14.25" hidden="false" customHeight="true" outlineLevel="0" collapsed="false">
      <c r="C606" s="12"/>
      <c r="D606" s="9"/>
      <c r="E606" s="9"/>
    </row>
    <row r="607" customFormat="false" ht="14.25" hidden="false" customHeight="true" outlineLevel="0" collapsed="false">
      <c r="C607" s="12"/>
      <c r="D607" s="9"/>
      <c r="E607" s="9"/>
    </row>
    <row r="608" customFormat="false" ht="14.25" hidden="false" customHeight="true" outlineLevel="0" collapsed="false">
      <c r="C608" s="12"/>
      <c r="D608" s="9"/>
      <c r="E608" s="9"/>
    </row>
    <row r="609" customFormat="false" ht="14.25" hidden="false" customHeight="true" outlineLevel="0" collapsed="false">
      <c r="C609" s="12"/>
      <c r="D609" s="9"/>
      <c r="E609" s="9"/>
    </row>
    <row r="610" customFormat="false" ht="14.25" hidden="false" customHeight="true" outlineLevel="0" collapsed="false">
      <c r="C610" s="12"/>
      <c r="D610" s="9"/>
      <c r="E610" s="9"/>
    </row>
    <row r="611" customFormat="false" ht="14.25" hidden="false" customHeight="true" outlineLevel="0" collapsed="false">
      <c r="C611" s="12"/>
      <c r="D611" s="9"/>
      <c r="E611" s="9"/>
    </row>
    <row r="612" customFormat="false" ht="14.25" hidden="false" customHeight="true" outlineLevel="0" collapsed="false">
      <c r="C612" s="12"/>
      <c r="D612" s="9"/>
      <c r="E612" s="9"/>
    </row>
    <row r="613" customFormat="false" ht="14.25" hidden="false" customHeight="true" outlineLevel="0" collapsed="false">
      <c r="C613" s="12"/>
      <c r="D613" s="9"/>
      <c r="E613" s="9"/>
    </row>
    <row r="614" customFormat="false" ht="14.25" hidden="false" customHeight="true" outlineLevel="0" collapsed="false">
      <c r="C614" s="12"/>
      <c r="D614" s="9"/>
      <c r="E614" s="9"/>
    </row>
    <row r="615" customFormat="false" ht="14.25" hidden="false" customHeight="true" outlineLevel="0" collapsed="false">
      <c r="C615" s="12"/>
      <c r="D615" s="9"/>
      <c r="E615" s="9"/>
    </row>
    <row r="616" customFormat="false" ht="14.25" hidden="false" customHeight="true" outlineLevel="0" collapsed="false">
      <c r="C616" s="12"/>
      <c r="D616" s="9"/>
      <c r="E616" s="9"/>
    </row>
    <row r="617" customFormat="false" ht="14.25" hidden="false" customHeight="true" outlineLevel="0" collapsed="false">
      <c r="C617" s="12"/>
      <c r="D617" s="9"/>
      <c r="E617" s="9"/>
    </row>
    <row r="618" customFormat="false" ht="14.25" hidden="false" customHeight="true" outlineLevel="0" collapsed="false">
      <c r="C618" s="12"/>
      <c r="D618" s="9"/>
      <c r="E618" s="9"/>
    </row>
    <row r="619" customFormat="false" ht="14.25" hidden="false" customHeight="true" outlineLevel="0" collapsed="false">
      <c r="C619" s="12"/>
      <c r="D619" s="9"/>
      <c r="E619" s="9"/>
    </row>
    <row r="620" customFormat="false" ht="14.25" hidden="false" customHeight="true" outlineLevel="0" collapsed="false">
      <c r="C620" s="12"/>
      <c r="D620" s="9"/>
      <c r="E620" s="9"/>
    </row>
    <row r="621" customFormat="false" ht="14.25" hidden="false" customHeight="true" outlineLevel="0" collapsed="false">
      <c r="C621" s="12"/>
      <c r="D621" s="9"/>
      <c r="E621" s="9"/>
    </row>
    <row r="622" customFormat="false" ht="14.25" hidden="false" customHeight="true" outlineLevel="0" collapsed="false">
      <c r="C622" s="12"/>
      <c r="D622" s="9"/>
      <c r="E622" s="9"/>
    </row>
    <row r="623" customFormat="false" ht="14.25" hidden="false" customHeight="true" outlineLevel="0" collapsed="false">
      <c r="C623" s="12"/>
      <c r="D623" s="9"/>
      <c r="E623" s="9"/>
    </row>
    <row r="624" customFormat="false" ht="14.25" hidden="false" customHeight="true" outlineLevel="0" collapsed="false">
      <c r="C624" s="12"/>
      <c r="D624" s="9"/>
      <c r="E624" s="9"/>
    </row>
    <row r="625" customFormat="false" ht="14.25" hidden="false" customHeight="true" outlineLevel="0" collapsed="false">
      <c r="C625" s="12"/>
      <c r="D625" s="9"/>
      <c r="E625" s="9"/>
    </row>
    <row r="626" customFormat="false" ht="14.25" hidden="false" customHeight="true" outlineLevel="0" collapsed="false">
      <c r="C626" s="12"/>
      <c r="D626" s="9"/>
      <c r="E626" s="9"/>
    </row>
    <row r="627" customFormat="false" ht="14.25" hidden="false" customHeight="true" outlineLevel="0" collapsed="false">
      <c r="C627" s="12"/>
      <c r="D627" s="9"/>
      <c r="E627" s="9"/>
    </row>
    <row r="628" customFormat="false" ht="14.25" hidden="false" customHeight="true" outlineLevel="0" collapsed="false">
      <c r="C628" s="12"/>
      <c r="D628" s="9"/>
      <c r="E628" s="9"/>
    </row>
    <row r="629" customFormat="false" ht="14.25" hidden="false" customHeight="true" outlineLevel="0" collapsed="false">
      <c r="C629" s="12"/>
      <c r="D629" s="9"/>
      <c r="E629" s="9"/>
    </row>
    <row r="630" customFormat="false" ht="14.25" hidden="false" customHeight="true" outlineLevel="0" collapsed="false">
      <c r="C630" s="12"/>
      <c r="D630" s="9"/>
      <c r="E630" s="9"/>
    </row>
    <row r="631" customFormat="false" ht="14.25" hidden="false" customHeight="true" outlineLevel="0" collapsed="false">
      <c r="C631" s="12"/>
      <c r="D631" s="9"/>
      <c r="E631" s="9"/>
    </row>
    <row r="632" customFormat="false" ht="14.25" hidden="false" customHeight="true" outlineLevel="0" collapsed="false">
      <c r="C632" s="12"/>
      <c r="D632" s="9"/>
      <c r="E632" s="9"/>
    </row>
    <row r="633" customFormat="false" ht="14.25" hidden="false" customHeight="true" outlineLevel="0" collapsed="false">
      <c r="C633" s="12"/>
      <c r="D633" s="9"/>
      <c r="E633" s="9"/>
    </row>
    <row r="634" customFormat="false" ht="14.25" hidden="false" customHeight="true" outlineLevel="0" collapsed="false">
      <c r="C634" s="12"/>
      <c r="D634" s="9"/>
      <c r="E634" s="9"/>
    </row>
    <row r="635" customFormat="false" ht="14.25" hidden="false" customHeight="true" outlineLevel="0" collapsed="false">
      <c r="C635" s="12"/>
      <c r="D635" s="9"/>
      <c r="E635" s="9"/>
    </row>
    <row r="636" customFormat="false" ht="14.25" hidden="false" customHeight="true" outlineLevel="0" collapsed="false">
      <c r="C636" s="12"/>
      <c r="D636" s="9"/>
      <c r="E636" s="9"/>
    </row>
    <row r="637" customFormat="false" ht="14.25" hidden="false" customHeight="true" outlineLevel="0" collapsed="false">
      <c r="C637" s="12"/>
      <c r="D637" s="9"/>
      <c r="E637" s="9"/>
    </row>
    <row r="638" customFormat="false" ht="14.25" hidden="false" customHeight="true" outlineLevel="0" collapsed="false">
      <c r="C638" s="12"/>
      <c r="D638" s="9"/>
      <c r="E638" s="9"/>
    </row>
    <row r="639" customFormat="false" ht="14.25" hidden="false" customHeight="true" outlineLevel="0" collapsed="false">
      <c r="C639" s="12"/>
      <c r="D639" s="9"/>
      <c r="E639" s="9"/>
    </row>
    <row r="640" customFormat="false" ht="14.25" hidden="false" customHeight="true" outlineLevel="0" collapsed="false">
      <c r="C640" s="12"/>
      <c r="D640" s="9"/>
      <c r="E640" s="9"/>
    </row>
    <row r="641" customFormat="false" ht="14.25" hidden="false" customHeight="true" outlineLevel="0" collapsed="false">
      <c r="C641" s="12"/>
      <c r="D641" s="9"/>
      <c r="E641" s="9"/>
    </row>
    <row r="642" customFormat="false" ht="14.25" hidden="false" customHeight="true" outlineLevel="0" collapsed="false">
      <c r="C642" s="12"/>
      <c r="D642" s="9"/>
      <c r="E642" s="9"/>
    </row>
    <row r="643" customFormat="false" ht="14.25" hidden="false" customHeight="true" outlineLevel="0" collapsed="false">
      <c r="C643" s="12"/>
      <c r="D643" s="9"/>
      <c r="E643" s="9"/>
    </row>
    <row r="644" customFormat="false" ht="14.25" hidden="false" customHeight="true" outlineLevel="0" collapsed="false">
      <c r="C644" s="12"/>
      <c r="D644" s="9"/>
      <c r="E644" s="9"/>
    </row>
    <row r="645" customFormat="false" ht="14.25" hidden="false" customHeight="true" outlineLevel="0" collapsed="false">
      <c r="C645" s="12"/>
      <c r="D645" s="9"/>
      <c r="E645" s="9"/>
    </row>
    <row r="646" customFormat="false" ht="14.25" hidden="false" customHeight="true" outlineLevel="0" collapsed="false">
      <c r="C646" s="12"/>
      <c r="D646" s="9"/>
      <c r="E646" s="9"/>
    </row>
    <row r="647" customFormat="false" ht="14.25" hidden="false" customHeight="true" outlineLevel="0" collapsed="false">
      <c r="C647" s="12"/>
      <c r="D647" s="9"/>
      <c r="E647" s="9"/>
    </row>
    <row r="648" customFormat="false" ht="14.25" hidden="false" customHeight="true" outlineLevel="0" collapsed="false">
      <c r="C648" s="12"/>
      <c r="D648" s="9"/>
      <c r="E648" s="9"/>
    </row>
    <row r="649" customFormat="false" ht="14.25" hidden="false" customHeight="true" outlineLevel="0" collapsed="false">
      <c r="C649" s="12"/>
      <c r="D649" s="9"/>
      <c r="E649" s="9"/>
    </row>
    <row r="650" customFormat="false" ht="14.25" hidden="false" customHeight="true" outlineLevel="0" collapsed="false">
      <c r="C650" s="12"/>
      <c r="D650" s="9"/>
      <c r="E650" s="9"/>
    </row>
    <row r="651" customFormat="false" ht="14.25" hidden="false" customHeight="true" outlineLevel="0" collapsed="false">
      <c r="C651" s="12"/>
      <c r="D651" s="9"/>
      <c r="E651" s="9"/>
    </row>
    <row r="652" customFormat="false" ht="14.25" hidden="false" customHeight="true" outlineLevel="0" collapsed="false">
      <c r="C652" s="12"/>
      <c r="D652" s="9"/>
      <c r="E652" s="9"/>
    </row>
    <row r="653" customFormat="false" ht="14.25" hidden="false" customHeight="true" outlineLevel="0" collapsed="false">
      <c r="C653" s="12"/>
      <c r="D653" s="9"/>
      <c r="E653" s="9"/>
    </row>
    <row r="654" customFormat="false" ht="14.25" hidden="false" customHeight="true" outlineLevel="0" collapsed="false">
      <c r="C654" s="12"/>
      <c r="D654" s="9"/>
      <c r="E654" s="9"/>
    </row>
    <row r="655" customFormat="false" ht="14.25" hidden="false" customHeight="true" outlineLevel="0" collapsed="false">
      <c r="C655" s="12"/>
      <c r="D655" s="9"/>
      <c r="E655" s="9"/>
    </row>
    <row r="656" customFormat="false" ht="14.25" hidden="false" customHeight="true" outlineLevel="0" collapsed="false">
      <c r="C656" s="12"/>
      <c r="D656" s="9"/>
      <c r="E656" s="9"/>
    </row>
    <row r="657" customFormat="false" ht="14.25" hidden="false" customHeight="true" outlineLevel="0" collapsed="false">
      <c r="C657" s="12"/>
      <c r="D657" s="9"/>
      <c r="E657" s="9"/>
    </row>
    <row r="658" customFormat="false" ht="14.25" hidden="false" customHeight="true" outlineLevel="0" collapsed="false">
      <c r="C658" s="12"/>
      <c r="D658" s="9"/>
      <c r="E658" s="9"/>
    </row>
    <row r="659" customFormat="false" ht="14.25" hidden="false" customHeight="true" outlineLevel="0" collapsed="false">
      <c r="C659" s="12"/>
      <c r="D659" s="9"/>
      <c r="E659" s="9"/>
    </row>
    <row r="660" customFormat="false" ht="14.25" hidden="false" customHeight="true" outlineLevel="0" collapsed="false">
      <c r="C660" s="12"/>
      <c r="D660" s="9"/>
      <c r="E660" s="9"/>
    </row>
    <row r="661" customFormat="false" ht="14.25" hidden="false" customHeight="true" outlineLevel="0" collapsed="false">
      <c r="C661" s="12"/>
      <c r="D661" s="9"/>
      <c r="E661" s="9"/>
    </row>
    <row r="662" customFormat="false" ht="14.25" hidden="false" customHeight="true" outlineLevel="0" collapsed="false">
      <c r="C662" s="12"/>
      <c r="D662" s="9"/>
      <c r="E662" s="9"/>
    </row>
    <row r="663" customFormat="false" ht="14.25" hidden="false" customHeight="true" outlineLevel="0" collapsed="false">
      <c r="C663" s="12"/>
      <c r="D663" s="9"/>
      <c r="E663" s="9"/>
    </row>
    <row r="664" customFormat="false" ht="14.25" hidden="false" customHeight="true" outlineLevel="0" collapsed="false">
      <c r="C664" s="12"/>
      <c r="D664" s="9"/>
      <c r="E664" s="9"/>
    </row>
    <row r="665" customFormat="false" ht="14.25" hidden="false" customHeight="true" outlineLevel="0" collapsed="false">
      <c r="C665" s="12"/>
      <c r="D665" s="9"/>
      <c r="E665" s="9"/>
    </row>
    <row r="666" customFormat="false" ht="14.25" hidden="false" customHeight="true" outlineLevel="0" collapsed="false">
      <c r="C666" s="12"/>
      <c r="D666" s="9"/>
      <c r="E666" s="9"/>
    </row>
    <row r="667" customFormat="false" ht="14.25" hidden="false" customHeight="true" outlineLevel="0" collapsed="false">
      <c r="C667" s="12"/>
      <c r="D667" s="9"/>
      <c r="E667" s="9"/>
    </row>
    <row r="668" customFormat="false" ht="14.25" hidden="false" customHeight="true" outlineLevel="0" collapsed="false">
      <c r="C668" s="12"/>
      <c r="D668" s="9"/>
      <c r="E668" s="9"/>
    </row>
    <row r="669" customFormat="false" ht="14.25" hidden="false" customHeight="true" outlineLevel="0" collapsed="false">
      <c r="C669" s="12"/>
      <c r="D669" s="9"/>
      <c r="E669" s="9"/>
    </row>
    <row r="670" customFormat="false" ht="14.25" hidden="false" customHeight="true" outlineLevel="0" collapsed="false">
      <c r="C670" s="12"/>
      <c r="D670" s="9"/>
      <c r="E670" s="9"/>
    </row>
    <row r="671" customFormat="false" ht="14.25" hidden="false" customHeight="true" outlineLevel="0" collapsed="false">
      <c r="C671" s="12"/>
      <c r="D671" s="9"/>
      <c r="E671" s="9"/>
    </row>
    <row r="672" customFormat="false" ht="14.25" hidden="false" customHeight="true" outlineLevel="0" collapsed="false">
      <c r="C672" s="12"/>
      <c r="D672" s="9"/>
      <c r="E672" s="9"/>
    </row>
    <row r="673" customFormat="false" ht="14.25" hidden="false" customHeight="true" outlineLevel="0" collapsed="false">
      <c r="C673" s="12"/>
      <c r="D673" s="9"/>
      <c r="E673" s="9"/>
    </row>
    <row r="674" customFormat="false" ht="14.25" hidden="false" customHeight="true" outlineLevel="0" collapsed="false">
      <c r="C674" s="12"/>
      <c r="D674" s="9"/>
      <c r="E674" s="9"/>
    </row>
    <row r="675" customFormat="false" ht="14.25" hidden="false" customHeight="true" outlineLevel="0" collapsed="false">
      <c r="C675" s="12"/>
      <c r="D675" s="9"/>
      <c r="E675" s="9"/>
    </row>
    <row r="676" customFormat="false" ht="14.25" hidden="false" customHeight="true" outlineLevel="0" collapsed="false">
      <c r="C676" s="12"/>
      <c r="D676" s="9"/>
      <c r="E676" s="9"/>
    </row>
    <row r="677" customFormat="false" ht="14.25" hidden="false" customHeight="true" outlineLevel="0" collapsed="false">
      <c r="C677" s="12"/>
      <c r="D677" s="9"/>
      <c r="E677" s="9"/>
    </row>
    <row r="678" customFormat="false" ht="14.25" hidden="false" customHeight="true" outlineLevel="0" collapsed="false">
      <c r="C678" s="12"/>
      <c r="D678" s="9"/>
      <c r="E678" s="9"/>
    </row>
    <row r="679" customFormat="false" ht="14.25" hidden="false" customHeight="true" outlineLevel="0" collapsed="false">
      <c r="C679" s="12"/>
      <c r="D679" s="9"/>
      <c r="E679" s="9"/>
    </row>
    <row r="680" customFormat="false" ht="14.25" hidden="false" customHeight="true" outlineLevel="0" collapsed="false">
      <c r="C680" s="12"/>
      <c r="D680" s="9"/>
      <c r="E680" s="9"/>
    </row>
    <row r="681" customFormat="false" ht="14.25" hidden="false" customHeight="true" outlineLevel="0" collapsed="false">
      <c r="C681" s="12"/>
      <c r="D681" s="9"/>
      <c r="E681" s="9"/>
    </row>
    <row r="682" customFormat="false" ht="14.25" hidden="false" customHeight="true" outlineLevel="0" collapsed="false">
      <c r="C682" s="12"/>
      <c r="D682" s="9"/>
      <c r="E682" s="9"/>
    </row>
    <row r="683" customFormat="false" ht="14.25" hidden="false" customHeight="true" outlineLevel="0" collapsed="false">
      <c r="C683" s="12"/>
      <c r="D683" s="9"/>
      <c r="E683" s="9"/>
    </row>
    <row r="684" customFormat="false" ht="14.25" hidden="false" customHeight="true" outlineLevel="0" collapsed="false">
      <c r="C684" s="12"/>
      <c r="D684" s="9"/>
      <c r="E684" s="9"/>
    </row>
    <row r="685" customFormat="false" ht="14.25" hidden="false" customHeight="true" outlineLevel="0" collapsed="false">
      <c r="C685" s="12"/>
      <c r="D685" s="9"/>
      <c r="E685" s="9"/>
    </row>
    <row r="686" customFormat="false" ht="14.25" hidden="false" customHeight="true" outlineLevel="0" collapsed="false">
      <c r="C686" s="12"/>
      <c r="D686" s="9"/>
      <c r="E686" s="9"/>
    </row>
    <row r="687" customFormat="false" ht="14.25" hidden="false" customHeight="true" outlineLevel="0" collapsed="false">
      <c r="C687" s="12"/>
      <c r="D687" s="9"/>
      <c r="E687" s="9"/>
    </row>
    <row r="688" customFormat="false" ht="14.25" hidden="false" customHeight="true" outlineLevel="0" collapsed="false">
      <c r="C688" s="12"/>
      <c r="D688" s="9"/>
      <c r="E688" s="9"/>
    </row>
    <row r="689" customFormat="false" ht="14.25" hidden="false" customHeight="true" outlineLevel="0" collapsed="false">
      <c r="C689" s="12"/>
      <c r="D689" s="9"/>
      <c r="E689" s="9"/>
    </row>
    <row r="690" customFormat="false" ht="14.25" hidden="false" customHeight="true" outlineLevel="0" collapsed="false">
      <c r="C690" s="12"/>
      <c r="D690" s="9"/>
      <c r="E690" s="9"/>
    </row>
    <row r="691" customFormat="false" ht="14.25" hidden="false" customHeight="true" outlineLevel="0" collapsed="false">
      <c r="C691" s="12"/>
      <c r="D691" s="9"/>
      <c r="E691" s="9"/>
    </row>
    <row r="692" customFormat="false" ht="14.25" hidden="false" customHeight="true" outlineLevel="0" collapsed="false">
      <c r="C692" s="12"/>
      <c r="D692" s="9"/>
      <c r="E692" s="9"/>
    </row>
    <row r="693" customFormat="false" ht="14.25" hidden="false" customHeight="true" outlineLevel="0" collapsed="false">
      <c r="C693" s="12"/>
      <c r="D693" s="9"/>
      <c r="E693" s="9"/>
    </row>
    <row r="694" customFormat="false" ht="14.25" hidden="false" customHeight="true" outlineLevel="0" collapsed="false">
      <c r="C694" s="12"/>
      <c r="D694" s="9"/>
      <c r="E694" s="9"/>
    </row>
    <row r="695" customFormat="false" ht="14.25" hidden="false" customHeight="true" outlineLevel="0" collapsed="false">
      <c r="C695" s="12"/>
      <c r="D695" s="9"/>
      <c r="E695" s="9"/>
    </row>
    <row r="696" customFormat="false" ht="14.25" hidden="false" customHeight="true" outlineLevel="0" collapsed="false">
      <c r="C696" s="12"/>
      <c r="D696" s="9"/>
      <c r="E696" s="9"/>
    </row>
    <row r="697" customFormat="false" ht="14.25" hidden="false" customHeight="true" outlineLevel="0" collapsed="false">
      <c r="C697" s="12"/>
      <c r="D697" s="9"/>
      <c r="E697" s="9"/>
    </row>
    <row r="698" customFormat="false" ht="14.25" hidden="false" customHeight="true" outlineLevel="0" collapsed="false">
      <c r="C698" s="12"/>
      <c r="D698" s="9"/>
      <c r="E698" s="9"/>
    </row>
    <row r="699" customFormat="false" ht="14.25" hidden="false" customHeight="true" outlineLevel="0" collapsed="false">
      <c r="C699" s="12"/>
      <c r="D699" s="9"/>
      <c r="E699" s="9"/>
    </row>
    <row r="700" customFormat="false" ht="14.25" hidden="false" customHeight="true" outlineLevel="0" collapsed="false">
      <c r="C700" s="12"/>
      <c r="D700" s="9"/>
      <c r="E700" s="9"/>
    </row>
    <row r="701" customFormat="false" ht="14.25" hidden="false" customHeight="true" outlineLevel="0" collapsed="false">
      <c r="C701" s="12"/>
      <c r="D701" s="9"/>
      <c r="E701" s="9"/>
    </row>
    <row r="702" customFormat="false" ht="14.25" hidden="false" customHeight="true" outlineLevel="0" collapsed="false">
      <c r="C702" s="12"/>
      <c r="D702" s="9"/>
      <c r="E702" s="9"/>
    </row>
    <row r="703" customFormat="false" ht="14.25" hidden="false" customHeight="true" outlineLevel="0" collapsed="false">
      <c r="C703" s="12"/>
      <c r="D703" s="9"/>
      <c r="E703" s="9"/>
    </row>
    <row r="704" customFormat="false" ht="14.25" hidden="false" customHeight="true" outlineLevel="0" collapsed="false">
      <c r="C704" s="12"/>
      <c r="D704" s="9"/>
      <c r="E704" s="9"/>
    </row>
    <row r="705" customFormat="false" ht="14.25" hidden="false" customHeight="true" outlineLevel="0" collapsed="false">
      <c r="C705" s="12"/>
      <c r="D705" s="9"/>
      <c r="E705" s="9"/>
    </row>
    <row r="706" customFormat="false" ht="14.25" hidden="false" customHeight="true" outlineLevel="0" collapsed="false">
      <c r="C706" s="12"/>
      <c r="D706" s="9"/>
      <c r="E706" s="9"/>
    </row>
    <row r="707" customFormat="false" ht="14.25" hidden="false" customHeight="true" outlineLevel="0" collapsed="false">
      <c r="C707" s="12"/>
      <c r="D707" s="9"/>
      <c r="E707" s="9"/>
    </row>
    <row r="708" customFormat="false" ht="14.25" hidden="false" customHeight="true" outlineLevel="0" collapsed="false">
      <c r="C708" s="12"/>
      <c r="D708" s="9"/>
      <c r="E708" s="9"/>
    </row>
    <row r="709" customFormat="false" ht="14.25" hidden="false" customHeight="true" outlineLevel="0" collapsed="false">
      <c r="C709" s="12"/>
      <c r="D709" s="9"/>
      <c r="E709" s="9"/>
    </row>
    <row r="710" customFormat="false" ht="14.25" hidden="false" customHeight="true" outlineLevel="0" collapsed="false">
      <c r="C710" s="12"/>
      <c r="D710" s="9"/>
      <c r="E710" s="9"/>
    </row>
    <row r="711" customFormat="false" ht="14.25" hidden="false" customHeight="true" outlineLevel="0" collapsed="false">
      <c r="C711" s="12"/>
      <c r="D711" s="9"/>
      <c r="E711" s="9"/>
    </row>
    <row r="712" customFormat="false" ht="14.25" hidden="false" customHeight="true" outlineLevel="0" collapsed="false">
      <c r="C712" s="12"/>
      <c r="D712" s="9"/>
      <c r="E712" s="9"/>
    </row>
    <row r="713" customFormat="false" ht="14.25" hidden="false" customHeight="true" outlineLevel="0" collapsed="false">
      <c r="C713" s="12"/>
      <c r="D713" s="9"/>
      <c r="E713" s="9"/>
    </row>
    <row r="714" customFormat="false" ht="14.25" hidden="false" customHeight="true" outlineLevel="0" collapsed="false">
      <c r="C714" s="12"/>
      <c r="D714" s="9"/>
      <c r="E714" s="9"/>
    </row>
    <row r="715" customFormat="false" ht="14.25" hidden="false" customHeight="true" outlineLevel="0" collapsed="false">
      <c r="C715" s="12"/>
      <c r="D715" s="9"/>
      <c r="E715" s="9"/>
    </row>
    <row r="716" customFormat="false" ht="14.25" hidden="false" customHeight="true" outlineLevel="0" collapsed="false">
      <c r="C716" s="12"/>
      <c r="D716" s="9"/>
      <c r="E716" s="9"/>
    </row>
    <row r="717" customFormat="false" ht="14.25" hidden="false" customHeight="true" outlineLevel="0" collapsed="false">
      <c r="C717" s="12"/>
      <c r="D717" s="9"/>
      <c r="E717" s="9"/>
    </row>
    <row r="718" customFormat="false" ht="14.25" hidden="false" customHeight="true" outlineLevel="0" collapsed="false">
      <c r="C718" s="12"/>
      <c r="D718" s="9"/>
      <c r="E718" s="9"/>
    </row>
    <row r="719" customFormat="false" ht="14.25" hidden="false" customHeight="true" outlineLevel="0" collapsed="false">
      <c r="C719" s="12"/>
      <c r="D719" s="9"/>
      <c r="E719" s="9"/>
    </row>
    <row r="720" customFormat="false" ht="14.25" hidden="false" customHeight="true" outlineLevel="0" collapsed="false">
      <c r="C720" s="12"/>
      <c r="D720" s="9"/>
      <c r="E720" s="9"/>
    </row>
    <row r="721" customFormat="false" ht="14.25" hidden="false" customHeight="true" outlineLevel="0" collapsed="false">
      <c r="C721" s="12"/>
      <c r="D721" s="9"/>
      <c r="E721" s="9"/>
    </row>
    <row r="722" customFormat="false" ht="14.25" hidden="false" customHeight="true" outlineLevel="0" collapsed="false">
      <c r="C722" s="12"/>
      <c r="D722" s="9"/>
      <c r="E722" s="9"/>
    </row>
    <row r="723" customFormat="false" ht="14.25" hidden="false" customHeight="true" outlineLevel="0" collapsed="false">
      <c r="C723" s="12"/>
      <c r="D723" s="9"/>
      <c r="E723" s="9"/>
    </row>
    <row r="724" customFormat="false" ht="14.25" hidden="false" customHeight="true" outlineLevel="0" collapsed="false">
      <c r="C724" s="12"/>
      <c r="D724" s="9"/>
      <c r="E724" s="9"/>
    </row>
    <row r="725" customFormat="false" ht="14.25" hidden="false" customHeight="true" outlineLevel="0" collapsed="false">
      <c r="C725" s="12"/>
      <c r="D725" s="9"/>
      <c r="E725" s="9"/>
    </row>
    <row r="726" customFormat="false" ht="14.25" hidden="false" customHeight="true" outlineLevel="0" collapsed="false">
      <c r="C726" s="12"/>
      <c r="D726" s="9"/>
      <c r="E726" s="9"/>
    </row>
    <row r="727" customFormat="false" ht="14.25" hidden="false" customHeight="true" outlineLevel="0" collapsed="false">
      <c r="C727" s="12"/>
      <c r="D727" s="9"/>
      <c r="E727" s="9"/>
    </row>
    <row r="728" customFormat="false" ht="14.25" hidden="false" customHeight="true" outlineLevel="0" collapsed="false">
      <c r="C728" s="12"/>
      <c r="D728" s="9"/>
      <c r="E728" s="9"/>
    </row>
    <row r="729" customFormat="false" ht="14.25" hidden="false" customHeight="true" outlineLevel="0" collapsed="false">
      <c r="C729" s="12"/>
      <c r="D729" s="9"/>
      <c r="E729" s="9"/>
    </row>
    <row r="730" customFormat="false" ht="14.25" hidden="false" customHeight="true" outlineLevel="0" collapsed="false">
      <c r="C730" s="12"/>
      <c r="D730" s="9"/>
      <c r="E730" s="9"/>
    </row>
    <row r="731" customFormat="false" ht="14.25" hidden="false" customHeight="true" outlineLevel="0" collapsed="false">
      <c r="C731" s="12"/>
      <c r="D731" s="9"/>
      <c r="E731" s="9"/>
    </row>
    <row r="732" customFormat="false" ht="14.25" hidden="false" customHeight="true" outlineLevel="0" collapsed="false">
      <c r="C732" s="12"/>
      <c r="D732" s="9"/>
      <c r="E732" s="9"/>
    </row>
    <row r="733" customFormat="false" ht="14.25" hidden="false" customHeight="true" outlineLevel="0" collapsed="false">
      <c r="C733" s="12"/>
      <c r="D733" s="9"/>
      <c r="E733" s="9"/>
    </row>
    <row r="734" customFormat="false" ht="14.25" hidden="false" customHeight="true" outlineLevel="0" collapsed="false">
      <c r="C734" s="12"/>
      <c r="D734" s="9"/>
      <c r="E734" s="9"/>
    </row>
    <row r="735" customFormat="false" ht="14.25" hidden="false" customHeight="true" outlineLevel="0" collapsed="false">
      <c r="C735" s="12"/>
      <c r="D735" s="9"/>
      <c r="E735" s="9"/>
    </row>
    <row r="736" customFormat="false" ht="14.25" hidden="false" customHeight="true" outlineLevel="0" collapsed="false">
      <c r="C736" s="12"/>
      <c r="D736" s="9"/>
      <c r="E736" s="9"/>
    </row>
    <row r="737" customFormat="false" ht="14.25" hidden="false" customHeight="true" outlineLevel="0" collapsed="false">
      <c r="C737" s="12"/>
      <c r="D737" s="9"/>
      <c r="E737" s="9"/>
    </row>
    <row r="738" customFormat="false" ht="14.25" hidden="false" customHeight="true" outlineLevel="0" collapsed="false">
      <c r="C738" s="12"/>
      <c r="D738" s="9"/>
      <c r="E738" s="9"/>
    </row>
    <row r="739" customFormat="false" ht="14.25" hidden="false" customHeight="true" outlineLevel="0" collapsed="false">
      <c r="C739" s="12"/>
      <c r="D739" s="9"/>
      <c r="E739" s="9"/>
    </row>
    <row r="740" customFormat="false" ht="14.25" hidden="false" customHeight="true" outlineLevel="0" collapsed="false">
      <c r="C740" s="12"/>
      <c r="D740" s="9"/>
      <c r="E740" s="9"/>
    </row>
    <row r="741" customFormat="false" ht="14.25" hidden="false" customHeight="true" outlineLevel="0" collapsed="false">
      <c r="C741" s="12"/>
      <c r="D741" s="9"/>
      <c r="E741" s="9"/>
    </row>
    <row r="742" customFormat="false" ht="14.25" hidden="false" customHeight="true" outlineLevel="0" collapsed="false">
      <c r="C742" s="12"/>
      <c r="D742" s="9"/>
      <c r="E742" s="9"/>
    </row>
    <row r="743" customFormat="false" ht="14.25" hidden="false" customHeight="true" outlineLevel="0" collapsed="false">
      <c r="C743" s="12"/>
      <c r="D743" s="9"/>
      <c r="E743" s="9"/>
    </row>
    <row r="744" customFormat="false" ht="14.25" hidden="false" customHeight="true" outlineLevel="0" collapsed="false">
      <c r="C744" s="12"/>
      <c r="D744" s="9"/>
      <c r="E744" s="9"/>
    </row>
    <row r="745" customFormat="false" ht="14.25" hidden="false" customHeight="true" outlineLevel="0" collapsed="false">
      <c r="C745" s="12"/>
      <c r="D745" s="9"/>
      <c r="E745" s="9"/>
    </row>
    <row r="746" customFormat="false" ht="14.25" hidden="false" customHeight="true" outlineLevel="0" collapsed="false">
      <c r="C746" s="12"/>
      <c r="D746" s="9"/>
      <c r="E746" s="9"/>
    </row>
    <row r="747" customFormat="false" ht="14.25" hidden="false" customHeight="true" outlineLevel="0" collapsed="false">
      <c r="C747" s="12"/>
      <c r="D747" s="9"/>
      <c r="E747" s="9"/>
    </row>
    <row r="748" customFormat="false" ht="14.25" hidden="false" customHeight="true" outlineLevel="0" collapsed="false">
      <c r="C748" s="12"/>
      <c r="D748" s="9"/>
      <c r="E748" s="9"/>
    </row>
    <row r="749" customFormat="false" ht="14.25" hidden="false" customHeight="true" outlineLevel="0" collapsed="false">
      <c r="C749" s="12"/>
      <c r="D749" s="9"/>
      <c r="E749" s="9"/>
    </row>
    <row r="750" customFormat="false" ht="14.25" hidden="false" customHeight="true" outlineLevel="0" collapsed="false">
      <c r="C750" s="12"/>
      <c r="D750" s="9"/>
      <c r="E750" s="9"/>
    </row>
    <row r="751" customFormat="false" ht="14.25" hidden="false" customHeight="true" outlineLevel="0" collapsed="false">
      <c r="C751" s="12"/>
      <c r="D751" s="9"/>
      <c r="E751" s="9"/>
    </row>
    <row r="752" customFormat="false" ht="14.25" hidden="false" customHeight="true" outlineLevel="0" collapsed="false">
      <c r="C752" s="12"/>
      <c r="D752" s="9"/>
      <c r="E752" s="9"/>
    </row>
    <row r="753" customFormat="false" ht="14.25" hidden="false" customHeight="true" outlineLevel="0" collapsed="false">
      <c r="C753" s="12"/>
      <c r="D753" s="9"/>
      <c r="E753" s="9"/>
    </row>
    <row r="754" customFormat="false" ht="14.25" hidden="false" customHeight="true" outlineLevel="0" collapsed="false">
      <c r="C754" s="12"/>
      <c r="D754" s="9"/>
      <c r="E754" s="9"/>
    </row>
    <row r="755" customFormat="false" ht="14.25" hidden="false" customHeight="true" outlineLevel="0" collapsed="false">
      <c r="C755" s="12"/>
      <c r="D755" s="9"/>
      <c r="E755" s="9"/>
    </row>
    <row r="756" customFormat="false" ht="14.25" hidden="false" customHeight="true" outlineLevel="0" collapsed="false">
      <c r="C756" s="12"/>
      <c r="D756" s="9"/>
      <c r="E756" s="9"/>
    </row>
    <row r="757" customFormat="false" ht="14.25" hidden="false" customHeight="true" outlineLevel="0" collapsed="false">
      <c r="C757" s="12"/>
      <c r="D757" s="9"/>
      <c r="E757" s="9"/>
    </row>
    <row r="758" customFormat="false" ht="14.25" hidden="false" customHeight="true" outlineLevel="0" collapsed="false">
      <c r="C758" s="12"/>
      <c r="D758" s="9"/>
      <c r="E758" s="9"/>
    </row>
    <row r="759" customFormat="false" ht="14.25" hidden="false" customHeight="true" outlineLevel="0" collapsed="false">
      <c r="C759" s="12"/>
      <c r="D759" s="9"/>
      <c r="E759" s="9"/>
    </row>
    <row r="760" customFormat="false" ht="14.25" hidden="false" customHeight="true" outlineLevel="0" collapsed="false">
      <c r="C760" s="12"/>
      <c r="D760" s="9"/>
      <c r="E760" s="9"/>
    </row>
    <row r="761" customFormat="false" ht="14.25" hidden="false" customHeight="true" outlineLevel="0" collapsed="false">
      <c r="C761" s="12"/>
      <c r="D761" s="9"/>
      <c r="E761" s="9"/>
    </row>
    <row r="762" customFormat="false" ht="14.25" hidden="false" customHeight="true" outlineLevel="0" collapsed="false">
      <c r="C762" s="12"/>
      <c r="D762" s="9"/>
      <c r="E762" s="9"/>
    </row>
    <row r="763" customFormat="false" ht="14.25" hidden="false" customHeight="true" outlineLevel="0" collapsed="false">
      <c r="C763" s="12"/>
      <c r="D763" s="9"/>
      <c r="E763" s="9"/>
    </row>
    <row r="764" customFormat="false" ht="14.25" hidden="false" customHeight="true" outlineLevel="0" collapsed="false">
      <c r="C764" s="12"/>
      <c r="D764" s="9"/>
      <c r="E764" s="9"/>
    </row>
    <row r="765" customFormat="false" ht="14.25" hidden="false" customHeight="true" outlineLevel="0" collapsed="false">
      <c r="C765" s="12"/>
      <c r="D765" s="9"/>
      <c r="E765" s="9"/>
    </row>
    <row r="766" customFormat="false" ht="14.25" hidden="false" customHeight="true" outlineLevel="0" collapsed="false">
      <c r="C766" s="12"/>
      <c r="D766" s="9"/>
      <c r="E766" s="9"/>
    </row>
    <row r="767" customFormat="false" ht="14.25" hidden="false" customHeight="true" outlineLevel="0" collapsed="false">
      <c r="C767" s="12"/>
      <c r="D767" s="9"/>
      <c r="E767" s="9"/>
    </row>
    <row r="768" customFormat="false" ht="14.25" hidden="false" customHeight="true" outlineLevel="0" collapsed="false">
      <c r="C768" s="12"/>
      <c r="D768" s="9"/>
      <c r="E768" s="9"/>
    </row>
    <row r="769" customFormat="false" ht="14.25" hidden="false" customHeight="true" outlineLevel="0" collapsed="false">
      <c r="C769" s="12"/>
      <c r="D769" s="9"/>
      <c r="E769" s="9"/>
    </row>
    <row r="770" customFormat="false" ht="14.25" hidden="false" customHeight="true" outlineLevel="0" collapsed="false">
      <c r="C770" s="12"/>
      <c r="D770" s="9"/>
      <c r="E770" s="9"/>
    </row>
    <row r="771" customFormat="false" ht="14.25" hidden="false" customHeight="true" outlineLevel="0" collapsed="false">
      <c r="C771" s="12"/>
      <c r="D771" s="9"/>
      <c r="E771" s="9"/>
    </row>
    <row r="772" customFormat="false" ht="14.25" hidden="false" customHeight="true" outlineLevel="0" collapsed="false">
      <c r="C772" s="12"/>
      <c r="D772" s="9"/>
      <c r="E772" s="9"/>
    </row>
    <row r="773" customFormat="false" ht="14.25" hidden="false" customHeight="true" outlineLevel="0" collapsed="false">
      <c r="C773" s="12"/>
      <c r="D773" s="9"/>
      <c r="E773" s="9"/>
    </row>
    <row r="774" customFormat="false" ht="14.25" hidden="false" customHeight="true" outlineLevel="0" collapsed="false">
      <c r="C774" s="12"/>
      <c r="D774" s="9"/>
      <c r="E774" s="9"/>
    </row>
    <row r="775" customFormat="false" ht="14.25" hidden="false" customHeight="true" outlineLevel="0" collapsed="false">
      <c r="C775" s="12"/>
      <c r="D775" s="9"/>
      <c r="E775" s="9"/>
    </row>
    <row r="776" customFormat="false" ht="14.25" hidden="false" customHeight="true" outlineLevel="0" collapsed="false">
      <c r="C776" s="12"/>
      <c r="D776" s="9"/>
      <c r="E776" s="9"/>
    </row>
    <row r="777" customFormat="false" ht="14.25" hidden="false" customHeight="true" outlineLevel="0" collapsed="false">
      <c r="C777" s="12"/>
      <c r="D777" s="9"/>
      <c r="E777" s="9"/>
    </row>
    <row r="778" customFormat="false" ht="14.25" hidden="false" customHeight="true" outlineLevel="0" collapsed="false">
      <c r="C778" s="12"/>
      <c r="D778" s="9"/>
      <c r="E778" s="9"/>
    </row>
    <row r="779" customFormat="false" ht="14.25" hidden="false" customHeight="true" outlineLevel="0" collapsed="false">
      <c r="C779" s="12"/>
      <c r="D779" s="9"/>
      <c r="E779" s="9"/>
    </row>
    <row r="780" customFormat="false" ht="14.25" hidden="false" customHeight="true" outlineLevel="0" collapsed="false">
      <c r="C780" s="12"/>
      <c r="D780" s="9"/>
      <c r="E780" s="9"/>
    </row>
    <row r="781" customFormat="false" ht="14.25" hidden="false" customHeight="true" outlineLevel="0" collapsed="false">
      <c r="C781" s="12"/>
      <c r="D781" s="9"/>
      <c r="E781" s="9"/>
    </row>
    <row r="782" customFormat="false" ht="14.25" hidden="false" customHeight="true" outlineLevel="0" collapsed="false">
      <c r="C782" s="12"/>
      <c r="D782" s="9"/>
      <c r="E782" s="9"/>
    </row>
    <row r="783" customFormat="false" ht="14.25" hidden="false" customHeight="true" outlineLevel="0" collapsed="false">
      <c r="C783" s="12"/>
      <c r="D783" s="9"/>
      <c r="E783" s="9"/>
    </row>
    <row r="784" customFormat="false" ht="14.25" hidden="false" customHeight="true" outlineLevel="0" collapsed="false">
      <c r="C784" s="12"/>
      <c r="D784" s="9"/>
      <c r="E784" s="9"/>
    </row>
    <row r="785" customFormat="false" ht="14.25" hidden="false" customHeight="true" outlineLevel="0" collapsed="false">
      <c r="C785" s="12"/>
      <c r="D785" s="9"/>
      <c r="E785" s="9"/>
    </row>
    <row r="786" customFormat="false" ht="14.25" hidden="false" customHeight="true" outlineLevel="0" collapsed="false">
      <c r="C786" s="12"/>
      <c r="D786" s="9"/>
      <c r="E786" s="9"/>
    </row>
    <row r="787" customFormat="false" ht="14.25" hidden="false" customHeight="true" outlineLevel="0" collapsed="false">
      <c r="C787" s="12"/>
      <c r="D787" s="9"/>
      <c r="E787" s="9"/>
    </row>
    <row r="788" customFormat="false" ht="14.25" hidden="false" customHeight="true" outlineLevel="0" collapsed="false">
      <c r="C788" s="12"/>
      <c r="D788" s="9"/>
      <c r="E788" s="9"/>
    </row>
    <row r="789" customFormat="false" ht="14.25" hidden="false" customHeight="true" outlineLevel="0" collapsed="false">
      <c r="C789" s="12"/>
      <c r="D789" s="9"/>
      <c r="E789" s="9"/>
    </row>
    <row r="790" customFormat="false" ht="14.25" hidden="false" customHeight="true" outlineLevel="0" collapsed="false">
      <c r="C790" s="12"/>
      <c r="D790" s="9"/>
      <c r="E790" s="9"/>
    </row>
    <row r="791" customFormat="false" ht="14.25" hidden="false" customHeight="true" outlineLevel="0" collapsed="false">
      <c r="C791" s="12"/>
      <c r="D791" s="9"/>
      <c r="E791" s="9"/>
    </row>
    <row r="792" customFormat="false" ht="14.25" hidden="false" customHeight="true" outlineLevel="0" collapsed="false">
      <c r="C792" s="12"/>
      <c r="D792" s="9"/>
      <c r="E792" s="9"/>
    </row>
    <row r="793" customFormat="false" ht="14.25" hidden="false" customHeight="true" outlineLevel="0" collapsed="false">
      <c r="C793" s="12"/>
      <c r="D793" s="9"/>
      <c r="E793" s="9"/>
    </row>
    <row r="794" customFormat="false" ht="14.25" hidden="false" customHeight="true" outlineLevel="0" collapsed="false">
      <c r="C794" s="12"/>
      <c r="D794" s="9"/>
      <c r="E794" s="9"/>
    </row>
    <row r="795" customFormat="false" ht="14.25" hidden="false" customHeight="true" outlineLevel="0" collapsed="false">
      <c r="C795" s="12"/>
      <c r="D795" s="9"/>
      <c r="E795" s="9"/>
    </row>
    <row r="796" customFormat="false" ht="14.25" hidden="false" customHeight="true" outlineLevel="0" collapsed="false">
      <c r="C796" s="12"/>
      <c r="D796" s="9"/>
      <c r="E796" s="9"/>
    </row>
    <row r="797" customFormat="false" ht="14.25" hidden="false" customHeight="true" outlineLevel="0" collapsed="false">
      <c r="C797" s="12"/>
      <c r="D797" s="9"/>
      <c r="E797" s="9"/>
    </row>
    <row r="798" customFormat="false" ht="14.25" hidden="false" customHeight="true" outlineLevel="0" collapsed="false">
      <c r="C798" s="12"/>
      <c r="D798" s="9"/>
      <c r="E798" s="9"/>
    </row>
    <row r="799" customFormat="false" ht="14.25" hidden="false" customHeight="true" outlineLevel="0" collapsed="false">
      <c r="C799" s="12"/>
      <c r="D799" s="9"/>
      <c r="E799" s="9"/>
    </row>
    <row r="800" customFormat="false" ht="14.25" hidden="false" customHeight="true" outlineLevel="0" collapsed="false">
      <c r="C800" s="12"/>
      <c r="D800" s="9"/>
      <c r="E800" s="9"/>
    </row>
    <row r="801" customFormat="false" ht="14.25" hidden="false" customHeight="true" outlineLevel="0" collapsed="false">
      <c r="C801" s="12"/>
      <c r="D801" s="9"/>
      <c r="E801" s="9"/>
    </row>
    <row r="802" customFormat="false" ht="14.25" hidden="false" customHeight="true" outlineLevel="0" collapsed="false">
      <c r="C802" s="12"/>
      <c r="D802" s="9"/>
      <c r="E802" s="9"/>
    </row>
    <row r="803" customFormat="false" ht="14.25" hidden="false" customHeight="true" outlineLevel="0" collapsed="false">
      <c r="C803" s="12"/>
      <c r="D803" s="9"/>
      <c r="E803" s="9"/>
    </row>
    <row r="804" customFormat="false" ht="14.25" hidden="false" customHeight="true" outlineLevel="0" collapsed="false">
      <c r="C804" s="12"/>
      <c r="D804" s="9"/>
      <c r="E804" s="9"/>
    </row>
    <row r="805" customFormat="false" ht="14.25" hidden="false" customHeight="true" outlineLevel="0" collapsed="false">
      <c r="C805" s="12"/>
      <c r="D805" s="9"/>
      <c r="E805" s="9"/>
    </row>
    <row r="806" customFormat="false" ht="14.25" hidden="false" customHeight="true" outlineLevel="0" collapsed="false">
      <c r="C806" s="12"/>
      <c r="D806" s="9"/>
      <c r="E806" s="9"/>
    </row>
    <row r="807" customFormat="false" ht="14.25" hidden="false" customHeight="true" outlineLevel="0" collapsed="false">
      <c r="C807" s="12"/>
      <c r="D807" s="9"/>
      <c r="E807" s="9"/>
    </row>
    <row r="808" customFormat="false" ht="14.25" hidden="false" customHeight="true" outlineLevel="0" collapsed="false">
      <c r="C808" s="12"/>
      <c r="D808" s="9"/>
      <c r="E808" s="9"/>
    </row>
    <row r="809" customFormat="false" ht="14.25" hidden="false" customHeight="true" outlineLevel="0" collapsed="false">
      <c r="C809" s="12"/>
      <c r="D809" s="9"/>
      <c r="E809" s="9"/>
    </row>
    <row r="810" customFormat="false" ht="14.25" hidden="false" customHeight="true" outlineLevel="0" collapsed="false">
      <c r="C810" s="12"/>
      <c r="D810" s="9"/>
      <c r="E810" s="9"/>
    </row>
    <row r="811" customFormat="false" ht="14.25" hidden="false" customHeight="true" outlineLevel="0" collapsed="false">
      <c r="C811" s="12"/>
      <c r="D811" s="9"/>
      <c r="E811" s="9"/>
    </row>
    <row r="812" customFormat="false" ht="14.25" hidden="false" customHeight="true" outlineLevel="0" collapsed="false">
      <c r="C812" s="12"/>
      <c r="D812" s="9"/>
      <c r="E812" s="9"/>
    </row>
    <row r="813" customFormat="false" ht="14.25" hidden="false" customHeight="true" outlineLevel="0" collapsed="false">
      <c r="C813" s="12"/>
      <c r="D813" s="9"/>
      <c r="E813" s="9"/>
    </row>
    <row r="814" customFormat="false" ht="14.25" hidden="false" customHeight="true" outlineLevel="0" collapsed="false">
      <c r="C814" s="12"/>
      <c r="D814" s="9"/>
      <c r="E814" s="9"/>
    </row>
    <row r="815" customFormat="false" ht="14.25" hidden="false" customHeight="true" outlineLevel="0" collapsed="false">
      <c r="C815" s="12"/>
      <c r="D815" s="9"/>
      <c r="E815" s="9"/>
    </row>
    <row r="816" customFormat="false" ht="14.25" hidden="false" customHeight="true" outlineLevel="0" collapsed="false">
      <c r="C816" s="12"/>
      <c r="D816" s="9"/>
      <c r="E816" s="9"/>
    </row>
    <row r="817" customFormat="false" ht="14.25" hidden="false" customHeight="true" outlineLevel="0" collapsed="false">
      <c r="C817" s="12"/>
      <c r="D817" s="9"/>
      <c r="E817" s="9"/>
    </row>
    <row r="818" customFormat="false" ht="14.25" hidden="false" customHeight="true" outlineLevel="0" collapsed="false">
      <c r="C818" s="12"/>
      <c r="D818" s="9"/>
      <c r="E818" s="9"/>
    </row>
    <row r="819" customFormat="false" ht="14.25" hidden="false" customHeight="true" outlineLevel="0" collapsed="false">
      <c r="C819" s="12"/>
      <c r="D819" s="9"/>
      <c r="E819" s="9"/>
    </row>
    <row r="820" customFormat="false" ht="14.25" hidden="false" customHeight="true" outlineLevel="0" collapsed="false">
      <c r="C820" s="12"/>
      <c r="D820" s="9"/>
      <c r="E820" s="9"/>
    </row>
    <row r="821" customFormat="false" ht="14.25" hidden="false" customHeight="true" outlineLevel="0" collapsed="false">
      <c r="C821" s="12"/>
      <c r="D821" s="9"/>
      <c r="E821" s="9"/>
    </row>
    <row r="822" customFormat="false" ht="14.25" hidden="false" customHeight="true" outlineLevel="0" collapsed="false">
      <c r="C822" s="12"/>
      <c r="D822" s="9"/>
      <c r="E822" s="9"/>
    </row>
    <row r="823" customFormat="false" ht="14.25" hidden="false" customHeight="true" outlineLevel="0" collapsed="false">
      <c r="C823" s="12"/>
      <c r="D823" s="9"/>
      <c r="E823" s="9"/>
    </row>
    <row r="824" customFormat="false" ht="14.25" hidden="false" customHeight="true" outlineLevel="0" collapsed="false">
      <c r="C824" s="12"/>
      <c r="D824" s="9"/>
      <c r="E824" s="9"/>
    </row>
    <row r="825" customFormat="false" ht="14.25" hidden="false" customHeight="true" outlineLevel="0" collapsed="false">
      <c r="C825" s="12"/>
      <c r="D825" s="9"/>
      <c r="E825" s="9"/>
    </row>
    <row r="826" customFormat="false" ht="14.25" hidden="false" customHeight="true" outlineLevel="0" collapsed="false">
      <c r="C826" s="12"/>
      <c r="D826" s="9"/>
      <c r="E826" s="9"/>
    </row>
    <row r="827" customFormat="false" ht="14.25" hidden="false" customHeight="true" outlineLevel="0" collapsed="false">
      <c r="C827" s="12"/>
      <c r="D827" s="9"/>
      <c r="E827" s="9"/>
    </row>
    <row r="828" customFormat="false" ht="14.25" hidden="false" customHeight="true" outlineLevel="0" collapsed="false">
      <c r="C828" s="12"/>
      <c r="D828" s="9"/>
      <c r="E828" s="9"/>
    </row>
    <row r="829" customFormat="false" ht="14.25" hidden="false" customHeight="true" outlineLevel="0" collapsed="false">
      <c r="C829" s="12"/>
      <c r="D829" s="9"/>
      <c r="E829" s="9"/>
    </row>
    <row r="830" customFormat="false" ht="14.25" hidden="false" customHeight="true" outlineLevel="0" collapsed="false">
      <c r="C830" s="12"/>
      <c r="D830" s="9"/>
      <c r="E830" s="9"/>
    </row>
    <row r="831" customFormat="false" ht="14.25" hidden="false" customHeight="true" outlineLevel="0" collapsed="false">
      <c r="C831" s="12"/>
      <c r="D831" s="9"/>
      <c r="E831" s="9"/>
    </row>
    <row r="832" customFormat="false" ht="14.25" hidden="false" customHeight="true" outlineLevel="0" collapsed="false">
      <c r="C832" s="12"/>
      <c r="D832" s="9"/>
      <c r="E832" s="9"/>
    </row>
    <row r="833" customFormat="false" ht="14.25" hidden="false" customHeight="true" outlineLevel="0" collapsed="false">
      <c r="C833" s="12"/>
      <c r="D833" s="9"/>
      <c r="E833" s="9"/>
    </row>
    <row r="834" customFormat="false" ht="14.25" hidden="false" customHeight="true" outlineLevel="0" collapsed="false">
      <c r="C834" s="12"/>
      <c r="D834" s="9"/>
      <c r="E834" s="9"/>
    </row>
    <row r="835" customFormat="false" ht="14.25" hidden="false" customHeight="true" outlineLevel="0" collapsed="false">
      <c r="C835" s="12"/>
      <c r="D835" s="9"/>
      <c r="E835" s="9"/>
    </row>
    <row r="836" customFormat="false" ht="14.25" hidden="false" customHeight="true" outlineLevel="0" collapsed="false">
      <c r="C836" s="12"/>
      <c r="D836" s="9"/>
      <c r="E836" s="9"/>
    </row>
    <row r="837" customFormat="false" ht="14.25" hidden="false" customHeight="true" outlineLevel="0" collapsed="false">
      <c r="C837" s="12"/>
      <c r="D837" s="9"/>
      <c r="E837" s="9"/>
    </row>
    <row r="838" customFormat="false" ht="14.25" hidden="false" customHeight="true" outlineLevel="0" collapsed="false">
      <c r="C838" s="12"/>
      <c r="D838" s="9"/>
      <c r="E838" s="9"/>
    </row>
    <row r="839" customFormat="false" ht="14.25" hidden="false" customHeight="true" outlineLevel="0" collapsed="false">
      <c r="C839" s="12"/>
      <c r="D839" s="9"/>
      <c r="E839" s="9"/>
    </row>
    <row r="840" customFormat="false" ht="14.25" hidden="false" customHeight="true" outlineLevel="0" collapsed="false">
      <c r="C840" s="12"/>
      <c r="D840" s="9"/>
      <c r="E840" s="9"/>
    </row>
    <row r="841" customFormat="false" ht="14.25" hidden="false" customHeight="true" outlineLevel="0" collapsed="false">
      <c r="C841" s="12"/>
      <c r="D841" s="9"/>
      <c r="E841" s="9"/>
    </row>
    <row r="842" customFormat="false" ht="14.25" hidden="false" customHeight="true" outlineLevel="0" collapsed="false">
      <c r="C842" s="12"/>
      <c r="D842" s="9"/>
      <c r="E842" s="9"/>
    </row>
    <row r="843" customFormat="false" ht="14.25" hidden="false" customHeight="true" outlineLevel="0" collapsed="false">
      <c r="C843" s="12"/>
      <c r="D843" s="9"/>
      <c r="E843" s="9"/>
    </row>
    <row r="844" customFormat="false" ht="14.25" hidden="false" customHeight="true" outlineLevel="0" collapsed="false">
      <c r="C844" s="12"/>
      <c r="D844" s="9"/>
      <c r="E844" s="9"/>
    </row>
    <row r="845" customFormat="false" ht="14.25" hidden="false" customHeight="true" outlineLevel="0" collapsed="false">
      <c r="C845" s="12"/>
      <c r="D845" s="9"/>
      <c r="E845" s="9"/>
    </row>
    <row r="846" customFormat="false" ht="14.25" hidden="false" customHeight="true" outlineLevel="0" collapsed="false">
      <c r="C846" s="12"/>
      <c r="D846" s="9"/>
      <c r="E846" s="9"/>
    </row>
    <row r="847" customFormat="false" ht="14.25" hidden="false" customHeight="true" outlineLevel="0" collapsed="false">
      <c r="C847" s="12"/>
      <c r="D847" s="9"/>
      <c r="E847" s="9"/>
    </row>
    <row r="848" customFormat="false" ht="14.25" hidden="false" customHeight="true" outlineLevel="0" collapsed="false">
      <c r="C848" s="12"/>
      <c r="D848" s="9"/>
      <c r="E848" s="9"/>
    </row>
    <row r="849" customFormat="false" ht="14.25" hidden="false" customHeight="true" outlineLevel="0" collapsed="false">
      <c r="C849" s="12"/>
      <c r="D849" s="9"/>
      <c r="E849" s="9"/>
    </row>
    <row r="850" customFormat="false" ht="14.25" hidden="false" customHeight="true" outlineLevel="0" collapsed="false">
      <c r="C850" s="12"/>
      <c r="D850" s="9"/>
      <c r="E850" s="9"/>
    </row>
    <row r="851" customFormat="false" ht="14.25" hidden="false" customHeight="true" outlineLevel="0" collapsed="false">
      <c r="C851" s="12"/>
      <c r="D851" s="9"/>
      <c r="E851" s="9"/>
    </row>
    <row r="852" customFormat="false" ht="14.25" hidden="false" customHeight="true" outlineLevel="0" collapsed="false">
      <c r="C852" s="12"/>
      <c r="D852" s="9"/>
      <c r="E852" s="9"/>
    </row>
    <row r="853" customFormat="false" ht="14.25" hidden="false" customHeight="true" outlineLevel="0" collapsed="false">
      <c r="C853" s="12"/>
      <c r="D853" s="9"/>
      <c r="E853" s="9"/>
    </row>
    <row r="854" customFormat="false" ht="14.25" hidden="false" customHeight="true" outlineLevel="0" collapsed="false">
      <c r="C854" s="12"/>
      <c r="D854" s="9"/>
      <c r="E854" s="9"/>
    </row>
    <row r="855" customFormat="false" ht="14.25" hidden="false" customHeight="true" outlineLevel="0" collapsed="false">
      <c r="C855" s="12"/>
      <c r="D855" s="9"/>
      <c r="E855" s="9"/>
    </row>
    <row r="856" customFormat="false" ht="14.25" hidden="false" customHeight="true" outlineLevel="0" collapsed="false">
      <c r="C856" s="12"/>
      <c r="D856" s="9"/>
      <c r="E856" s="9"/>
    </row>
    <row r="857" customFormat="false" ht="14.25" hidden="false" customHeight="true" outlineLevel="0" collapsed="false">
      <c r="C857" s="12"/>
      <c r="D857" s="9"/>
      <c r="E857" s="9"/>
    </row>
    <row r="858" customFormat="false" ht="14.25" hidden="false" customHeight="true" outlineLevel="0" collapsed="false">
      <c r="C858" s="12"/>
      <c r="D858" s="9"/>
      <c r="E858" s="9"/>
    </row>
    <row r="859" customFormat="false" ht="14.25" hidden="false" customHeight="true" outlineLevel="0" collapsed="false">
      <c r="C859" s="12"/>
      <c r="D859" s="9"/>
      <c r="E859" s="9"/>
    </row>
    <row r="860" customFormat="false" ht="14.25" hidden="false" customHeight="true" outlineLevel="0" collapsed="false">
      <c r="C860" s="12"/>
      <c r="D860" s="9"/>
      <c r="E860" s="9"/>
    </row>
    <row r="861" customFormat="false" ht="14.25" hidden="false" customHeight="true" outlineLevel="0" collapsed="false">
      <c r="C861" s="12"/>
      <c r="D861" s="9"/>
      <c r="E861" s="9"/>
    </row>
    <row r="862" customFormat="false" ht="14.25" hidden="false" customHeight="true" outlineLevel="0" collapsed="false">
      <c r="C862" s="12"/>
      <c r="D862" s="9"/>
      <c r="E862" s="9"/>
    </row>
    <row r="863" customFormat="false" ht="14.25" hidden="false" customHeight="true" outlineLevel="0" collapsed="false">
      <c r="C863" s="12"/>
      <c r="D863" s="9"/>
      <c r="E863" s="9"/>
    </row>
    <row r="864" customFormat="false" ht="14.25" hidden="false" customHeight="true" outlineLevel="0" collapsed="false">
      <c r="C864" s="12"/>
      <c r="D864" s="9"/>
      <c r="E864" s="9"/>
    </row>
    <row r="865" customFormat="false" ht="14.25" hidden="false" customHeight="true" outlineLevel="0" collapsed="false">
      <c r="C865" s="12"/>
      <c r="D865" s="9"/>
      <c r="E865" s="9"/>
    </row>
    <row r="866" customFormat="false" ht="14.25" hidden="false" customHeight="true" outlineLevel="0" collapsed="false">
      <c r="C866" s="12"/>
      <c r="D866" s="9"/>
      <c r="E866" s="9"/>
    </row>
    <row r="867" customFormat="false" ht="14.25" hidden="false" customHeight="true" outlineLevel="0" collapsed="false">
      <c r="C867" s="12"/>
      <c r="D867" s="9"/>
      <c r="E867" s="9"/>
    </row>
    <row r="868" customFormat="false" ht="14.25" hidden="false" customHeight="true" outlineLevel="0" collapsed="false">
      <c r="C868" s="12"/>
      <c r="D868" s="9"/>
      <c r="E868" s="9"/>
    </row>
    <row r="869" customFormat="false" ht="14.25" hidden="false" customHeight="true" outlineLevel="0" collapsed="false">
      <c r="C869" s="12"/>
      <c r="D869" s="9"/>
      <c r="E869" s="9"/>
    </row>
    <row r="870" customFormat="false" ht="14.25" hidden="false" customHeight="true" outlineLevel="0" collapsed="false">
      <c r="C870" s="12"/>
      <c r="D870" s="9"/>
      <c r="E870" s="9"/>
    </row>
    <row r="871" customFormat="false" ht="14.25" hidden="false" customHeight="true" outlineLevel="0" collapsed="false">
      <c r="C871" s="12"/>
      <c r="D871" s="9"/>
      <c r="E871" s="9"/>
    </row>
    <row r="872" customFormat="false" ht="14.25" hidden="false" customHeight="true" outlineLevel="0" collapsed="false">
      <c r="C872" s="12"/>
      <c r="D872" s="9"/>
      <c r="E872" s="9"/>
    </row>
    <row r="873" customFormat="false" ht="14.25" hidden="false" customHeight="true" outlineLevel="0" collapsed="false">
      <c r="C873" s="12"/>
      <c r="D873" s="9"/>
      <c r="E873" s="9"/>
    </row>
    <row r="874" customFormat="false" ht="14.25" hidden="false" customHeight="true" outlineLevel="0" collapsed="false">
      <c r="C874" s="12"/>
      <c r="D874" s="9"/>
      <c r="E874" s="9"/>
    </row>
    <row r="875" customFormat="false" ht="14.25" hidden="false" customHeight="true" outlineLevel="0" collapsed="false">
      <c r="C875" s="12"/>
      <c r="D875" s="9"/>
      <c r="E875" s="9"/>
    </row>
    <row r="876" customFormat="false" ht="14.25" hidden="false" customHeight="true" outlineLevel="0" collapsed="false">
      <c r="C876" s="12"/>
      <c r="D876" s="9"/>
      <c r="E876" s="9"/>
    </row>
    <row r="877" customFormat="false" ht="14.25" hidden="false" customHeight="true" outlineLevel="0" collapsed="false">
      <c r="C877" s="12"/>
      <c r="D877" s="9"/>
      <c r="E877" s="9"/>
    </row>
    <row r="878" customFormat="false" ht="14.25" hidden="false" customHeight="true" outlineLevel="0" collapsed="false">
      <c r="C878" s="12"/>
      <c r="D878" s="9"/>
      <c r="E878" s="9"/>
    </row>
    <row r="879" customFormat="false" ht="14.25" hidden="false" customHeight="true" outlineLevel="0" collapsed="false">
      <c r="C879" s="12"/>
      <c r="D879" s="9"/>
      <c r="E879" s="9"/>
    </row>
    <row r="880" customFormat="false" ht="14.25" hidden="false" customHeight="true" outlineLevel="0" collapsed="false">
      <c r="C880" s="12"/>
      <c r="D880" s="9"/>
      <c r="E880" s="9"/>
    </row>
    <row r="881" customFormat="false" ht="14.25" hidden="false" customHeight="true" outlineLevel="0" collapsed="false">
      <c r="C881" s="12"/>
      <c r="D881" s="9"/>
      <c r="E881" s="9"/>
    </row>
    <row r="882" customFormat="false" ht="14.25" hidden="false" customHeight="true" outlineLevel="0" collapsed="false">
      <c r="C882" s="12"/>
      <c r="D882" s="9"/>
      <c r="E882" s="9"/>
    </row>
    <row r="883" customFormat="false" ht="14.25" hidden="false" customHeight="true" outlineLevel="0" collapsed="false">
      <c r="C883" s="12"/>
      <c r="D883" s="9"/>
      <c r="E883" s="9"/>
    </row>
    <row r="884" customFormat="false" ht="14.25" hidden="false" customHeight="true" outlineLevel="0" collapsed="false">
      <c r="C884" s="12"/>
      <c r="D884" s="9"/>
      <c r="E884" s="9"/>
    </row>
    <row r="885" customFormat="false" ht="14.25" hidden="false" customHeight="true" outlineLevel="0" collapsed="false">
      <c r="C885" s="12"/>
      <c r="D885" s="9"/>
      <c r="E885" s="9"/>
    </row>
    <row r="886" customFormat="false" ht="14.25" hidden="false" customHeight="true" outlineLevel="0" collapsed="false">
      <c r="C886" s="12"/>
      <c r="D886" s="9"/>
      <c r="E886" s="9"/>
    </row>
    <row r="887" customFormat="false" ht="14.25" hidden="false" customHeight="true" outlineLevel="0" collapsed="false">
      <c r="C887" s="12"/>
      <c r="D887" s="9"/>
      <c r="E887" s="9"/>
    </row>
    <row r="888" customFormat="false" ht="14.25" hidden="false" customHeight="true" outlineLevel="0" collapsed="false">
      <c r="C888" s="12"/>
      <c r="D888" s="9"/>
      <c r="E888" s="9"/>
    </row>
    <row r="889" customFormat="false" ht="14.25" hidden="false" customHeight="true" outlineLevel="0" collapsed="false">
      <c r="C889" s="12"/>
      <c r="D889" s="9"/>
      <c r="E889" s="9"/>
    </row>
    <row r="890" customFormat="false" ht="14.25" hidden="false" customHeight="true" outlineLevel="0" collapsed="false">
      <c r="C890" s="12"/>
      <c r="D890" s="9"/>
      <c r="E890" s="9"/>
    </row>
    <row r="891" customFormat="false" ht="14.25" hidden="false" customHeight="true" outlineLevel="0" collapsed="false">
      <c r="C891" s="12"/>
      <c r="D891" s="9"/>
      <c r="E891" s="9"/>
    </row>
    <row r="892" customFormat="false" ht="14.25" hidden="false" customHeight="true" outlineLevel="0" collapsed="false">
      <c r="C892" s="12"/>
      <c r="D892" s="9"/>
      <c r="E892" s="9"/>
    </row>
    <row r="893" customFormat="false" ht="14.25" hidden="false" customHeight="true" outlineLevel="0" collapsed="false">
      <c r="C893" s="12"/>
      <c r="D893" s="9"/>
      <c r="E893" s="9"/>
    </row>
    <row r="894" customFormat="false" ht="14.25" hidden="false" customHeight="true" outlineLevel="0" collapsed="false">
      <c r="C894" s="12"/>
      <c r="D894" s="9"/>
      <c r="E894" s="9"/>
    </row>
    <row r="895" customFormat="false" ht="14.25" hidden="false" customHeight="true" outlineLevel="0" collapsed="false">
      <c r="C895" s="12"/>
      <c r="D895" s="9"/>
      <c r="E895" s="9"/>
    </row>
    <row r="896" customFormat="false" ht="14.25" hidden="false" customHeight="true" outlineLevel="0" collapsed="false">
      <c r="C896" s="12"/>
      <c r="D896" s="9"/>
      <c r="E896" s="9"/>
    </row>
    <row r="897" customFormat="false" ht="14.25" hidden="false" customHeight="true" outlineLevel="0" collapsed="false">
      <c r="C897" s="12"/>
      <c r="D897" s="9"/>
      <c r="E897" s="9"/>
    </row>
    <row r="898" customFormat="false" ht="14.25" hidden="false" customHeight="true" outlineLevel="0" collapsed="false">
      <c r="C898" s="12"/>
      <c r="D898" s="9"/>
      <c r="E898" s="9"/>
    </row>
    <row r="899" customFormat="false" ht="14.25" hidden="false" customHeight="true" outlineLevel="0" collapsed="false">
      <c r="C899" s="12"/>
      <c r="D899" s="9"/>
      <c r="E899" s="9"/>
    </row>
    <row r="900" customFormat="false" ht="14.25" hidden="false" customHeight="true" outlineLevel="0" collapsed="false">
      <c r="C900" s="12"/>
      <c r="D900" s="9"/>
      <c r="E900" s="9"/>
    </row>
    <row r="901" customFormat="false" ht="14.25" hidden="false" customHeight="true" outlineLevel="0" collapsed="false">
      <c r="C901" s="12"/>
      <c r="D901" s="9"/>
      <c r="E901" s="9"/>
    </row>
    <row r="902" customFormat="false" ht="14.25" hidden="false" customHeight="true" outlineLevel="0" collapsed="false">
      <c r="C902" s="12"/>
      <c r="D902" s="9"/>
      <c r="E902" s="9"/>
    </row>
    <row r="903" customFormat="false" ht="14.25" hidden="false" customHeight="true" outlineLevel="0" collapsed="false">
      <c r="C903" s="12"/>
      <c r="D903" s="9"/>
      <c r="E903" s="9"/>
    </row>
    <row r="904" customFormat="false" ht="14.25" hidden="false" customHeight="true" outlineLevel="0" collapsed="false">
      <c r="C904" s="12"/>
      <c r="D904" s="9"/>
      <c r="E904" s="9"/>
    </row>
    <row r="905" customFormat="false" ht="14.25" hidden="false" customHeight="true" outlineLevel="0" collapsed="false">
      <c r="C905" s="12"/>
      <c r="D905" s="9"/>
      <c r="E905" s="9"/>
    </row>
    <row r="906" customFormat="false" ht="14.25" hidden="false" customHeight="true" outlineLevel="0" collapsed="false">
      <c r="C906" s="12"/>
      <c r="D906" s="9"/>
      <c r="E906" s="9"/>
    </row>
    <row r="907" customFormat="false" ht="14.25" hidden="false" customHeight="true" outlineLevel="0" collapsed="false">
      <c r="C907" s="12"/>
      <c r="D907" s="9"/>
      <c r="E907" s="9"/>
    </row>
    <row r="908" customFormat="false" ht="14.25" hidden="false" customHeight="true" outlineLevel="0" collapsed="false">
      <c r="C908" s="12"/>
      <c r="D908" s="9"/>
      <c r="E908" s="9"/>
    </row>
    <row r="909" customFormat="false" ht="14.25" hidden="false" customHeight="true" outlineLevel="0" collapsed="false">
      <c r="C909" s="12"/>
      <c r="D909" s="9"/>
      <c r="E909" s="9"/>
    </row>
    <row r="910" customFormat="false" ht="14.25" hidden="false" customHeight="true" outlineLevel="0" collapsed="false">
      <c r="C910" s="12"/>
      <c r="D910" s="9"/>
      <c r="E910" s="9"/>
    </row>
    <row r="911" customFormat="false" ht="14.25" hidden="false" customHeight="true" outlineLevel="0" collapsed="false">
      <c r="C911" s="12"/>
      <c r="D911" s="9"/>
      <c r="E911" s="9"/>
    </row>
    <row r="912" customFormat="false" ht="14.25" hidden="false" customHeight="true" outlineLevel="0" collapsed="false">
      <c r="C912" s="12"/>
      <c r="D912" s="9"/>
      <c r="E912" s="9"/>
    </row>
    <row r="913" customFormat="false" ht="14.25" hidden="false" customHeight="true" outlineLevel="0" collapsed="false">
      <c r="C913" s="12"/>
      <c r="D913" s="9"/>
      <c r="E913" s="9"/>
    </row>
    <row r="914" customFormat="false" ht="14.25" hidden="false" customHeight="true" outlineLevel="0" collapsed="false">
      <c r="C914" s="12"/>
      <c r="D914" s="9"/>
      <c r="E914" s="9"/>
    </row>
    <row r="915" customFormat="false" ht="14.25" hidden="false" customHeight="true" outlineLevel="0" collapsed="false">
      <c r="C915" s="12"/>
      <c r="D915" s="9"/>
      <c r="E915" s="9"/>
    </row>
    <row r="916" customFormat="false" ht="14.25" hidden="false" customHeight="true" outlineLevel="0" collapsed="false">
      <c r="C916" s="12"/>
      <c r="D916" s="9"/>
      <c r="E916" s="9"/>
    </row>
    <row r="917" customFormat="false" ht="14.25" hidden="false" customHeight="true" outlineLevel="0" collapsed="false">
      <c r="C917" s="12"/>
      <c r="D917" s="9"/>
      <c r="E917" s="9"/>
    </row>
    <row r="918" customFormat="false" ht="14.25" hidden="false" customHeight="true" outlineLevel="0" collapsed="false">
      <c r="C918" s="12"/>
      <c r="D918" s="9"/>
      <c r="E918" s="9"/>
    </row>
    <row r="919" customFormat="false" ht="14.25" hidden="false" customHeight="true" outlineLevel="0" collapsed="false">
      <c r="C919" s="12"/>
      <c r="D919" s="9"/>
      <c r="E919" s="9"/>
    </row>
    <row r="920" customFormat="false" ht="14.25" hidden="false" customHeight="true" outlineLevel="0" collapsed="false">
      <c r="C920" s="12"/>
      <c r="D920" s="9"/>
      <c r="E920" s="9"/>
    </row>
    <row r="921" customFormat="false" ht="14.25" hidden="false" customHeight="true" outlineLevel="0" collapsed="false">
      <c r="C921" s="12"/>
      <c r="D921" s="9"/>
      <c r="E921" s="9"/>
    </row>
    <row r="922" customFormat="false" ht="14.25" hidden="false" customHeight="true" outlineLevel="0" collapsed="false">
      <c r="C922" s="12"/>
      <c r="D922" s="9"/>
      <c r="E922" s="9"/>
    </row>
    <row r="923" customFormat="false" ht="14.25" hidden="false" customHeight="true" outlineLevel="0" collapsed="false">
      <c r="C923" s="12"/>
      <c r="D923" s="9"/>
      <c r="E923" s="9"/>
    </row>
    <row r="924" customFormat="false" ht="14.25" hidden="false" customHeight="true" outlineLevel="0" collapsed="false">
      <c r="C924" s="12"/>
      <c r="D924" s="9"/>
      <c r="E924" s="9"/>
    </row>
    <row r="925" customFormat="false" ht="14.25" hidden="false" customHeight="true" outlineLevel="0" collapsed="false">
      <c r="C925" s="12"/>
      <c r="D925" s="9"/>
      <c r="E925" s="9"/>
    </row>
    <row r="926" customFormat="false" ht="14.25" hidden="false" customHeight="true" outlineLevel="0" collapsed="false">
      <c r="C926" s="12"/>
      <c r="D926" s="9"/>
      <c r="E926" s="9"/>
    </row>
    <row r="927" customFormat="false" ht="14.25" hidden="false" customHeight="true" outlineLevel="0" collapsed="false">
      <c r="C927" s="12"/>
      <c r="D927" s="9"/>
      <c r="E927" s="9"/>
    </row>
    <row r="928" customFormat="false" ht="14.25" hidden="false" customHeight="true" outlineLevel="0" collapsed="false">
      <c r="C928" s="12"/>
      <c r="D928" s="9"/>
      <c r="E928" s="9"/>
    </row>
    <row r="929" customFormat="false" ht="14.25" hidden="false" customHeight="true" outlineLevel="0" collapsed="false">
      <c r="C929" s="12"/>
      <c r="D929" s="9"/>
      <c r="E929" s="9"/>
    </row>
    <row r="930" customFormat="false" ht="14.25" hidden="false" customHeight="true" outlineLevel="0" collapsed="false">
      <c r="C930" s="12"/>
      <c r="D930" s="9"/>
      <c r="E930" s="9"/>
    </row>
    <row r="931" customFormat="false" ht="14.25" hidden="false" customHeight="true" outlineLevel="0" collapsed="false">
      <c r="C931" s="12"/>
      <c r="D931" s="9"/>
      <c r="E931" s="9"/>
    </row>
    <row r="932" customFormat="false" ht="14.25" hidden="false" customHeight="true" outlineLevel="0" collapsed="false">
      <c r="C932" s="12"/>
      <c r="D932" s="9"/>
      <c r="E932" s="9"/>
    </row>
    <row r="933" customFormat="false" ht="14.25" hidden="false" customHeight="true" outlineLevel="0" collapsed="false">
      <c r="C933" s="12"/>
      <c r="D933" s="9"/>
      <c r="E933" s="9"/>
    </row>
    <row r="934" customFormat="false" ht="14.25" hidden="false" customHeight="true" outlineLevel="0" collapsed="false">
      <c r="C934" s="12"/>
      <c r="D934" s="9"/>
      <c r="E934" s="9"/>
    </row>
    <row r="935" customFormat="false" ht="14.25" hidden="false" customHeight="true" outlineLevel="0" collapsed="false">
      <c r="C935" s="12"/>
      <c r="D935" s="9"/>
      <c r="E935" s="9"/>
    </row>
    <row r="936" customFormat="false" ht="14.25" hidden="false" customHeight="true" outlineLevel="0" collapsed="false">
      <c r="C936" s="12"/>
      <c r="D936" s="9"/>
      <c r="E936" s="9"/>
    </row>
    <row r="937" customFormat="false" ht="14.25" hidden="false" customHeight="true" outlineLevel="0" collapsed="false">
      <c r="C937" s="12"/>
      <c r="D937" s="9"/>
      <c r="E937" s="9"/>
    </row>
    <row r="938" customFormat="false" ht="14.25" hidden="false" customHeight="true" outlineLevel="0" collapsed="false">
      <c r="C938" s="12"/>
      <c r="D938" s="9"/>
      <c r="E938" s="9"/>
    </row>
    <row r="939" customFormat="false" ht="14.25" hidden="false" customHeight="true" outlineLevel="0" collapsed="false">
      <c r="C939" s="12"/>
      <c r="D939" s="9"/>
      <c r="E939" s="9"/>
    </row>
    <row r="940" customFormat="false" ht="14.25" hidden="false" customHeight="true" outlineLevel="0" collapsed="false">
      <c r="C940" s="12"/>
      <c r="D940" s="9"/>
      <c r="E940" s="9"/>
    </row>
    <row r="941" customFormat="false" ht="14.25" hidden="false" customHeight="true" outlineLevel="0" collapsed="false">
      <c r="C941" s="12"/>
      <c r="D941" s="9"/>
      <c r="E941" s="9"/>
    </row>
    <row r="942" customFormat="false" ht="14.25" hidden="false" customHeight="true" outlineLevel="0" collapsed="false">
      <c r="C942" s="12"/>
      <c r="D942" s="9"/>
      <c r="E942" s="9"/>
    </row>
    <row r="943" customFormat="false" ht="14.25" hidden="false" customHeight="true" outlineLevel="0" collapsed="false">
      <c r="C943" s="12"/>
      <c r="D943" s="9"/>
      <c r="E943" s="9"/>
    </row>
    <row r="944" customFormat="false" ht="14.25" hidden="false" customHeight="true" outlineLevel="0" collapsed="false">
      <c r="C944" s="12"/>
      <c r="D944" s="9"/>
      <c r="E944" s="9"/>
    </row>
    <row r="945" customFormat="false" ht="14.25" hidden="false" customHeight="true" outlineLevel="0" collapsed="false">
      <c r="C945" s="12"/>
      <c r="D945" s="9"/>
      <c r="E945" s="9"/>
    </row>
    <row r="946" customFormat="false" ht="14.25" hidden="false" customHeight="true" outlineLevel="0" collapsed="false">
      <c r="C946" s="12"/>
      <c r="D946" s="9"/>
      <c r="E946" s="9"/>
    </row>
    <row r="947" customFormat="false" ht="14.25" hidden="false" customHeight="true" outlineLevel="0" collapsed="false">
      <c r="C947" s="12"/>
      <c r="D947" s="9"/>
      <c r="E947" s="9"/>
    </row>
    <row r="948" customFormat="false" ht="14.25" hidden="false" customHeight="true" outlineLevel="0" collapsed="false">
      <c r="C948" s="12"/>
      <c r="D948" s="9"/>
      <c r="E948" s="9"/>
    </row>
    <row r="949" customFormat="false" ht="14.25" hidden="false" customHeight="true" outlineLevel="0" collapsed="false">
      <c r="C949" s="12"/>
      <c r="D949" s="9"/>
      <c r="E949" s="9"/>
    </row>
    <row r="950" customFormat="false" ht="14.25" hidden="false" customHeight="true" outlineLevel="0" collapsed="false">
      <c r="C950" s="12"/>
      <c r="D950" s="9"/>
      <c r="E950" s="9"/>
    </row>
    <row r="951" customFormat="false" ht="14.25" hidden="false" customHeight="true" outlineLevel="0" collapsed="false">
      <c r="C951" s="12"/>
      <c r="D951" s="9"/>
      <c r="E951" s="9"/>
    </row>
    <row r="952" customFormat="false" ht="14.25" hidden="false" customHeight="true" outlineLevel="0" collapsed="false">
      <c r="C952" s="12"/>
      <c r="D952" s="9"/>
      <c r="E952" s="9"/>
    </row>
    <row r="953" customFormat="false" ht="14.25" hidden="false" customHeight="true" outlineLevel="0" collapsed="false">
      <c r="C953" s="12"/>
      <c r="D953" s="9"/>
      <c r="E953" s="9"/>
    </row>
    <row r="954" customFormat="false" ht="14.25" hidden="false" customHeight="true" outlineLevel="0" collapsed="false">
      <c r="C954" s="12"/>
      <c r="D954" s="9"/>
      <c r="E954" s="9"/>
    </row>
    <row r="955" customFormat="false" ht="14.25" hidden="false" customHeight="true" outlineLevel="0" collapsed="false">
      <c r="C955" s="12"/>
      <c r="D955" s="9"/>
      <c r="E955" s="9"/>
    </row>
    <row r="956" customFormat="false" ht="14.25" hidden="false" customHeight="true" outlineLevel="0" collapsed="false">
      <c r="C956" s="12"/>
      <c r="D956" s="9"/>
      <c r="E956" s="9"/>
    </row>
    <row r="957" customFormat="false" ht="14.25" hidden="false" customHeight="true" outlineLevel="0" collapsed="false">
      <c r="C957" s="12"/>
      <c r="D957" s="9"/>
      <c r="E957" s="9"/>
    </row>
    <row r="958" customFormat="false" ht="14.25" hidden="false" customHeight="true" outlineLevel="0" collapsed="false">
      <c r="C958" s="12"/>
      <c r="D958" s="9"/>
      <c r="E958" s="9"/>
    </row>
    <row r="959" customFormat="false" ht="14.25" hidden="false" customHeight="true" outlineLevel="0" collapsed="false">
      <c r="C959" s="12"/>
      <c r="D959" s="9"/>
      <c r="E959" s="9"/>
    </row>
    <row r="960" customFormat="false" ht="14.25" hidden="false" customHeight="true" outlineLevel="0" collapsed="false">
      <c r="C960" s="12"/>
      <c r="D960" s="9"/>
      <c r="E960" s="9"/>
    </row>
    <row r="961" customFormat="false" ht="14.25" hidden="false" customHeight="true" outlineLevel="0" collapsed="false">
      <c r="C961" s="12"/>
      <c r="D961" s="9"/>
      <c r="E961" s="9"/>
    </row>
    <row r="962" customFormat="false" ht="14.25" hidden="false" customHeight="true" outlineLevel="0" collapsed="false">
      <c r="C962" s="12"/>
      <c r="D962" s="9"/>
      <c r="E962" s="9"/>
    </row>
    <row r="963" customFormat="false" ht="14.25" hidden="false" customHeight="true" outlineLevel="0" collapsed="false">
      <c r="C963" s="12"/>
      <c r="D963" s="9"/>
      <c r="E963" s="9"/>
    </row>
    <row r="964" customFormat="false" ht="14.25" hidden="false" customHeight="true" outlineLevel="0" collapsed="false">
      <c r="C964" s="12"/>
      <c r="D964" s="9"/>
      <c r="E964" s="9"/>
    </row>
    <row r="965" customFormat="false" ht="14.25" hidden="false" customHeight="true" outlineLevel="0" collapsed="false">
      <c r="C965" s="12"/>
      <c r="D965" s="9"/>
      <c r="E965" s="9"/>
    </row>
    <row r="966" customFormat="false" ht="14.25" hidden="false" customHeight="true" outlineLevel="0" collapsed="false">
      <c r="C966" s="12"/>
      <c r="D966" s="9"/>
      <c r="E966" s="9"/>
    </row>
    <row r="967" customFormat="false" ht="14.25" hidden="false" customHeight="true" outlineLevel="0" collapsed="false">
      <c r="C967" s="12"/>
      <c r="D967" s="9"/>
      <c r="E967" s="9"/>
    </row>
    <row r="968" customFormat="false" ht="14.25" hidden="false" customHeight="true" outlineLevel="0" collapsed="false">
      <c r="C968" s="12"/>
      <c r="D968" s="9"/>
      <c r="E968" s="9"/>
    </row>
    <row r="969" customFormat="false" ht="14.25" hidden="false" customHeight="true" outlineLevel="0" collapsed="false">
      <c r="C969" s="12"/>
      <c r="D969" s="9"/>
      <c r="E969" s="9"/>
    </row>
    <row r="970" customFormat="false" ht="14.25" hidden="false" customHeight="true" outlineLevel="0" collapsed="false">
      <c r="C970" s="12"/>
      <c r="D970" s="9"/>
      <c r="E970" s="9"/>
    </row>
    <row r="971" customFormat="false" ht="14.25" hidden="false" customHeight="true" outlineLevel="0" collapsed="false">
      <c r="C971" s="12"/>
      <c r="D971" s="9"/>
      <c r="E971" s="9"/>
    </row>
    <row r="972" customFormat="false" ht="14.25" hidden="false" customHeight="true" outlineLevel="0" collapsed="false">
      <c r="C972" s="12"/>
      <c r="D972" s="9"/>
      <c r="E972" s="9"/>
    </row>
    <row r="973" customFormat="false" ht="14.25" hidden="false" customHeight="true" outlineLevel="0" collapsed="false">
      <c r="C973" s="12"/>
      <c r="D973" s="9"/>
      <c r="E973" s="9"/>
    </row>
    <row r="974" customFormat="false" ht="14.25" hidden="false" customHeight="true" outlineLevel="0" collapsed="false">
      <c r="C974" s="12"/>
      <c r="D974" s="9"/>
      <c r="E974" s="9"/>
    </row>
    <row r="975" customFormat="false" ht="14.25" hidden="false" customHeight="true" outlineLevel="0" collapsed="false">
      <c r="C975" s="12"/>
      <c r="D975" s="9"/>
      <c r="E975" s="9"/>
    </row>
    <row r="976" customFormat="false" ht="14.25" hidden="false" customHeight="true" outlineLevel="0" collapsed="false">
      <c r="C976" s="12"/>
      <c r="D976" s="9"/>
      <c r="E976" s="9"/>
    </row>
    <row r="977" customFormat="false" ht="14.25" hidden="false" customHeight="true" outlineLevel="0" collapsed="false">
      <c r="C977" s="12"/>
      <c r="D977" s="9"/>
      <c r="E977" s="9"/>
    </row>
    <row r="978" customFormat="false" ht="14.25" hidden="false" customHeight="true" outlineLevel="0" collapsed="false">
      <c r="C978" s="12"/>
      <c r="D978" s="9"/>
      <c r="E978" s="9"/>
    </row>
    <row r="979" customFormat="false" ht="14.25" hidden="false" customHeight="true" outlineLevel="0" collapsed="false">
      <c r="C979" s="12"/>
      <c r="D979" s="9"/>
      <c r="E979" s="9"/>
    </row>
    <row r="980" customFormat="false" ht="14.25" hidden="false" customHeight="true" outlineLevel="0" collapsed="false">
      <c r="C980" s="12"/>
      <c r="D980" s="9"/>
      <c r="E980" s="9"/>
    </row>
    <row r="981" customFormat="false" ht="14.25" hidden="false" customHeight="true" outlineLevel="0" collapsed="false">
      <c r="C981" s="12"/>
      <c r="D981" s="9"/>
      <c r="E981" s="9"/>
    </row>
    <row r="982" customFormat="false" ht="14.25" hidden="false" customHeight="true" outlineLevel="0" collapsed="false">
      <c r="C982" s="12"/>
      <c r="D982" s="9"/>
      <c r="E982" s="9"/>
    </row>
    <row r="983" customFormat="false" ht="14.25" hidden="false" customHeight="true" outlineLevel="0" collapsed="false">
      <c r="C983" s="12"/>
      <c r="D983" s="9"/>
      <c r="E983" s="9"/>
    </row>
    <row r="984" customFormat="false" ht="14.25" hidden="false" customHeight="true" outlineLevel="0" collapsed="false">
      <c r="C984" s="12"/>
      <c r="D984" s="9"/>
      <c r="E984" s="9"/>
    </row>
    <row r="985" customFormat="false" ht="14.25" hidden="false" customHeight="true" outlineLevel="0" collapsed="false">
      <c r="C985" s="12"/>
      <c r="D985" s="9"/>
      <c r="E985" s="9"/>
    </row>
    <row r="986" customFormat="false" ht="14.25" hidden="false" customHeight="true" outlineLevel="0" collapsed="false">
      <c r="C986" s="12"/>
      <c r="D986" s="9"/>
      <c r="E986" s="9"/>
    </row>
    <row r="987" customFormat="false" ht="14.25" hidden="false" customHeight="true" outlineLevel="0" collapsed="false">
      <c r="C987" s="12"/>
      <c r="D987" s="9"/>
      <c r="E987" s="9"/>
    </row>
    <row r="988" customFormat="false" ht="14.25" hidden="false" customHeight="true" outlineLevel="0" collapsed="false">
      <c r="C988" s="12"/>
      <c r="D988" s="9"/>
      <c r="E988" s="9"/>
    </row>
    <row r="989" customFormat="false" ht="14.25" hidden="false" customHeight="true" outlineLevel="0" collapsed="false">
      <c r="C989" s="12"/>
      <c r="D989" s="9"/>
      <c r="E989" s="9"/>
    </row>
    <row r="990" customFormat="false" ht="14.25" hidden="false" customHeight="true" outlineLevel="0" collapsed="false">
      <c r="C990" s="12"/>
      <c r="D990" s="9"/>
      <c r="E990" s="9"/>
    </row>
    <row r="991" customFormat="false" ht="14.25" hidden="false" customHeight="true" outlineLevel="0" collapsed="false">
      <c r="C991" s="12"/>
      <c r="D991" s="9"/>
      <c r="E991" s="9"/>
    </row>
    <row r="992" customFormat="false" ht="14.25" hidden="false" customHeight="true" outlineLevel="0" collapsed="false">
      <c r="C992" s="12"/>
      <c r="D992" s="9"/>
      <c r="E992" s="9"/>
    </row>
    <row r="993" customFormat="false" ht="14.25" hidden="false" customHeight="true" outlineLevel="0" collapsed="false">
      <c r="C993" s="12"/>
      <c r="D993" s="9"/>
      <c r="E993" s="9"/>
    </row>
    <row r="994" customFormat="false" ht="14.25" hidden="false" customHeight="true" outlineLevel="0" collapsed="false">
      <c r="C994" s="12"/>
      <c r="D994" s="9"/>
      <c r="E994" s="9"/>
    </row>
    <row r="995" customFormat="false" ht="14.25" hidden="false" customHeight="true" outlineLevel="0" collapsed="false">
      <c r="C995" s="12"/>
      <c r="D995" s="9"/>
      <c r="E995" s="9"/>
    </row>
    <row r="996" customFormat="false" ht="14.25" hidden="false" customHeight="true" outlineLevel="0" collapsed="false">
      <c r="C996" s="12"/>
      <c r="D996" s="9"/>
      <c r="E996" s="9"/>
    </row>
    <row r="997" customFormat="false" ht="14.25" hidden="false" customHeight="true" outlineLevel="0" collapsed="false">
      <c r="C997" s="12"/>
      <c r="D997" s="9"/>
      <c r="E997" s="9"/>
    </row>
    <row r="998" customFormat="false" ht="14.25" hidden="false" customHeight="true" outlineLevel="0" collapsed="false">
      <c r="C998" s="12"/>
      <c r="D998" s="9"/>
      <c r="E998" s="9"/>
    </row>
    <row r="999" customFormat="false" ht="14.25" hidden="false" customHeight="true" outlineLevel="0" collapsed="false">
      <c r="C999" s="12"/>
      <c r="D999" s="9"/>
      <c r="E999" s="9"/>
    </row>
    <row r="1000" customFormat="false" ht="14.25" hidden="false" customHeight="true" outlineLevel="0" collapsed="false">
      <c r="C1000" s="12"/>
      <c r="D1000" s="9"/>
      <c r="E1000" s="9"/>
    </row>
    <row r="1001" customFormat="false" ht="14.25" hidden="false" customHeight="true" outlineLevel="0" collapsed="false">
      <c r="C1001" s="12"/>
      <c r="D1001" s="9"/>
      <c r="E1001" s="9"/>
    </row>
    <row r="1002" customFormat="false" ht="14.25" hidden="false" customHeight="true" outlineLevel="0" collapsed="false">
      <c r="C1002" s="12"/>
      <c r="D1002" s="9"/>
      <c r="E1002" s="9"/>
    </row>
    <row r="1003" customFormat="false" ht="14.25" hidden="false" customHeight="true" outlineLevel="0" collapsed="false">
      <c r="C1003" s="12"/>
      <c r="D1003" s="9"/>
      <c r="E1003" s="9"/>
    </row>
    <row r="1004" customFormat="false" ht="14.25" hidden="false" customHeight="true" outlineLevel="0" collapsed="false">
      <c r="C1004" s="12"/>
      <c r="D1004" s="9"/>
      <c r="E1004" s="9"/>
    </row>
    <row r="1005" customFormat="false" ht="14.25" hidden="false" customHeight="true" outlineLevel="0" collapsed="false">
      <c r="C1005" s="12"/>
      <c r="D1005" s="9"/>
      <c r="E1005" s="9"/>
    </row>
    <row r="1006" customFormat="false" ht="14.25" hidden="false" customHeight="true" outlineLevel="0" collapsed="false">
      <c r="C1006" s="12"/>
      <c r="D1006" s="9"/>
      <c r="E1006" s="9"/>
    </row>
    <row r="1007" customFormat="false" ht="14.25" hidden="false" customHeight="true" outlineLevel="0" collapsed="false">
      <c r="C1007" s="12"/>
      <c r="D1007" s="9"/>
      <c r="E1007" s="9"/>
    </row>
    <row r="1008" customFormat="false" ht="14.25" hidden="false" customHeight="true" outlineLevel="0" collapsed="false">
      <c r="C1008" s="12"/>
      <c r="D1008" s="9"/>
      <c r="E1008" s="9"/>
    </row>
    <row r="1009" customFormat="false" ht="14.25" hidden="false" customHeight="true" outlineLevel="0" collapsed="false">
      <c r="C1009" s="12"/>
      <c r="D1009" s="9"/>
      <c r="E1009" s="9"/>
    </row>
    <row r="1010" customFormat="false" ht="14.25" hidden="false" customHeight="true" outlineLevel="0" collapsed="false">
      <c r="C1010" s="12"/>
      <c r="D1010" s="9"/>
      <c r="E1010" s="9"/>
    </row>
    <row r="1011" customFormat="false" ht="14.25" hidden="false" customHeight="true" outlineLevel="0" collapsed="false">
      <c r="C1011" s="12"/>
      <c r="D1011" s="9"/>
      <c r="E1011" s="9"/>
    </row>
    <row r="1012" customFormat="false" ht="14.25" hidden="false" customHeight="true" outlineLevel="0" collapsed="false">
      <c r="C1012" s="12"/>
      <c r="D1012" s="9"/>
      <c r="E1012" s="9"/>
    </row>
    <row r="1013" customFormat="false" ht="14.25" hidden="false" customHeight="true" outlineLevel="0" collapsed="false">
      <c r="C1013" s="12"/>
      <c r="D1013" s="9"/>
      <c r="E1013" s="9"/>
    </row>
    <row r="1014" customFormat="false" ht="14.25" hidden="false" customHeight="true" outlineLevel="0" collapsed="false">
      <c r="C1014" s="12"/>
      <c r="D1014" s="9"/>
      <c r="E1014" s="9"/>
    </row>
    <row r="1015" customFormat="false" ht="14.25" hidden="false" customHeight="true" outlineLevel="0" collapsed="false">
      <c r="C1015" s="12"/>
      <c r="D1015" s="9"/>
      <c r="E1015" s="9"/>
    </row>
    <row r="1016" customFormat="false" ht="14.25" hidden="false" customHeight="true" outlineLevel="0" collapsed="false">
      <c r="C1016" s="12"/>
      <c r="D1016" s="9"/>
      <c r="E1016" s="9"/>
    </row>
    <row r="1017" customFormat="false" ht="14.25" hidden="false" customHeight="true" outlineLevel="0" collapsed="false">
      <c r="C1017" s="12"/>
      <c r="D1017" s="9"/>
      <c r="E1017" s="9"/>
    </row>
    <row r="1018" customFormat="false" ht="14.25" hidden="false" customHeight="true" outlineLevel="0" collapsed="false">
      <c r="C1018" s="12"/>
      <c r="D1018" s="9"/>
      <c r="E1018" s="9"/>
    </row>
    <row r="1019" customFormat="false" ht="14.25" hidden="false" customHeight="true" outlineLevel="0" collapsed="false">
      <c r="C1019" s="12"/>
      <c r="D1019" s="9"/>
      <c r="E1019" s="9"/>
    </row>
    <row r="1020" customFormat="false" ht="14.25" hidden="false" customHeight="true" outlineLevel="0" collapsed="false">
      <c r="C1020" s="12"/>
      <c r="D1020" s="9"/>
      <c r="E1020" s="9"/>
    </row>
    <row r="1021" customFormat="false" ht="14.25" hidden="false" customHeight="true" outlineLevel="0" collapsed="false">
      <c r="C1021" s="12"/>
      <c r="D1021" s="9"/>
      <c r="E1021" s="9"/>
    </row>
    <row r="1022" customFormat="false" ht="14.25" hidden="false" customHeight="true" outlineLevel="0" collapsed="false">
      <c r="C1022" s="12"/>
      <c r="D1022" s="9"/>
      <c r="E1022" s="9"/>
    </row>
    <row r="1023" customFormat="false" ht="14.25" hidden="false" customHeight="true" outlineLevel="0" collapsed="false">
      <c r="C1023" s="12"/>
      <c r="D1023" s="9"/>
      <c r="E1023" s="9"/>
    </row>
    <row r="1024" customFormat="false" ht="14.25" hidden="false" customHeight="true" outlineLevel="0" collapsed="false">
      <c r="C1024" s="12"/>
      <c r="D1024" s="9"/>
      <c r="E1024" s="9"/>
    </row>
    <row r="1025" customFormat="false" ht="14.25" hidden="false" customHeight="true" outlineLevel="0" collapsed="false">
      <c r="C1025" s="12"/>
      <c r="D1025" s="9"/>
      <c r="E1025" s="9"/>
    </row>
    <row r="1026" customFormat="false" ht="14.25" hidden="false" customHeight="true" outlineLevel="0" collapsed="false">
      <c r="C1026" s="12"/>
      <c r="D1026" s="9"/>
      <c r="E1026" s="9"/>
    </row>
    <row r="1027" customFormat="false" ht="14.25" hidden="false" customHeight="true" outlineLevel="0" collapsed="false">
      <c r="C1027" s="12"/>
      <c r="D1027" s="9"/>
      <c r="E1027" s="9"/>
    </row>
    <row r="1028" customFormat="false" ht="14.25" hidden="false" customHeight="true" outlineLevel="0" collapsed="false">
      <c r="C1028" s="12"/>
      <c r="D1028" s="9"/>
      <c r="E1028" s="9"/>
    </row>
    <row r="1029" customFormat="false" ht="14.25" hidden="false" customHeight="true" outlineLevel="0" collapsed="false">
      <c r="C1029" s="12"/>
      <c r="D1029" s="9"/>
      <c r="E1029" s="9"/>
    </row>
    <row r="1030" customFormat="false" ht="14.25" hidden="false" customHeight="true" outlineLevel="0" collapsed="false">
      <c r="C1030" s="12"/>
      <c r="D1030" s="9"/>
      <c r="E1030" s="9"/>
    </row>
    <row r="1031" customFormat="false" ht="14.25" hidden="false" customHeight="true" outlineLevel="0" collapsed="false">
      <c r="C1031" s="12"/>
      <c r="D1031" s="9"/>
      <c r="E1031" s="9"/>
    </row>
    <row r="1032" customFormat="false" ht="14.25" hidden="false" customHeight="true" outlineLevel="0" collapsed="false">
      <c r="C1032" s="12"/>
      <c r="D1032" s="9"/>
      <c r="E1032" s="9"/>
    </row>
    <row r="1033" customFormat="false" ht="14.25" hidden="false" customHeight="true" outlineLevel="0" collapsed="false">
      <c r="C1033" s="12"/>
      <c r="D1033" s="9"/>
      <c r="E1033" s="9"/>
    </row>
    <row r="1034" customFormat="false" ht="14.25" hidden="false" customHeight="true" outlineLevel="0" collapsed="false">
      <c r="C1034" s="12"/>
      <c r="D1034" s="9"/>
      <c r="E1034" s="9"/>
    </row>
    <row r="1035" customFormat="false" ht="14.25" hidden="false" customHeight="true" outlineLevel="0" collapsed="false">
      <c r="C1035" s="12"/>
      <c r="D1035" s="9"/>
      <c r="E1035" s="9"/>
    </row>
    <row r="1036" customFormat="false" ht="14.25" hidden="false" customHeight="true" outlineLevel="0" collapsed="false">
      <c r="C1036" s="12"/>
      <c r="D1036" s="9"/>
      <c r="E1036" s="9"/>
    </row>
    <row r="1037" customFormat="false" ht="14.25" hidden="false" customHeight="true" outlineLevel="0" collapsed="false">
      <c r="C1037" s="12"/>
      <c r="D1037" s="9"/>
      <c r="E1037" s="9"/>
    </row>
    <row r="1038" customFormat="false" ht="14.25" hidden="false" customHeight="true" outlineLevel="0" collapsed="false">
      <c r="C1038" s="12"/>
      <c r="D1038" s="9"/>
      <c r="E1038" s="9"/>
    </row>
    <row r="1039" customFormat="false" ht="14.25" hidden="false" customHeight="true" outlineLevel="0" collapsed="false">
      <c r="C1039" s="12"/>
      <c r="D1039" s="9"/>
      <c r="E1039" s="9"/>
    </row>
    <row r="1040" customFormat="false" ht="14.25" hidden="false" customHeight="true" outlineLevel="0" collapsed="false">
      <c r="C1040" s="12"/>
      <c r="D1040" s="9"/>
      <c r="E1040" s="9"/>
    </row>
    <row r="1041" customFormat="false" ht="14.25" hidden="false" customHeight="true" outlineLevel="0" collapsed="false">
      <c r="C1041" s="12"/>
      <c r="D1041" s="9"/>
      <c r="E1041" s="9"/>
    </row>
    <row r="1042" customFormat="false" ht="14.25" hidden="false" customHeight="true" outlineLevel="0" collapsed="false">
      <c r="C1042" s="12"/>
      <c r="D1042" s="9"/>
      <c r="E1042" s="9"/>
    </row>
    <row r="1043" customFormat="false" ht="14.25" hidden="false" customHeight="true" outlineLevel="0" collapsed="false">
      <c r="C1043" s="12"/>
      <c r="D1043" s="9"/>
      <c r="E1043" s="9"/>
    </row>
    <row r="1044" customFormat="false" ht="14.25" hidden="false" customHeight="true" outlineLevel="0" collapsed="false">
      <c r="C1044" s="12"/>
      <c r="D1044" s="9"/>
      <c r="E1044" s="9"/>
    </row>
    <row r="1045" customFormat="false" ht="14.25" hidden="false" customHeight="true" outlineLevel="0" collapsed="false">
      <c r="C1045" s="12"/>
      <c r="D1045" s="9"/>
      <c r="E1045" s="9"/>
    </row>
    <row r="1046" customFormat="false" ht="14.25" hidden="false" customHeight="true" outlineLevel="0" collapsed="false">
      <c r="C1046" s="12"/>
      <c r="D1046" s="9"/>
      <c r="E1046" s="9"/>
    </row>
    <row r="1047" customFormat="false" ht="14.25" hidden="false" customHeight="true" outlineLevel="0" collapsed="false">
      <c r="C1047" s="12"/>
      <c r="D1047" s="9"/>
      <c r="E1047" s="9"/>
    </row>
    <row r="1048" customFormat="false" ht="14.25" hidden="false" customHeight="true" outlineLevel="0" collapsed="false">
      <c r="C1048" s="12"/>
      <c r="D1048" s="9"/>
      <c r="E1048" s="9"/>
    </row>
    <row r="1049" customFormat="false" ht="14.25" hidden="false" customHeight="true" outlineLevel="0" collapsed="false">
      <c r="C1049" s="12"/>
      <c r="D1049" s="9"/>
      <c r="E1049" s="9"/>
    </row>
    <row r="1050" customFormat="false" ht="14.25" hidden="false" customHeight="true" outlineLevel="0" collapsed="false">
      <c r="C1050" s="12"/>
      <c r="D1050" s="9"/>
      <c r="E1050" s="9"/>
    </row>
    <row r="1051" customFormat="false" ht="14.25" hidden="false" customHeight="true" outlineLevel="0" collapsed="false">
      <c r="C1051" s="12"/>
      <c r="D1051" s="9"/>
      <c r="E1051" s="9"/>
    </row>
    <row r="1052" customFormat="false" ht="14.25" hidden="false" customHeight="true" outlineLevel="0" collapsed="false">
      <c r="C1052" s="12"/>
      <c r="D1052" s="9"/>
      <c r="E1052" s="9"/>
    </row>
    <row r="1053" customFormat="false" ht="14.25" hidden="false" customHeight="true" outlineLevel="0" collapsed="false">
      <c r="C1053" s="12"/>
      <c r="D1053" s="9"/>
      <c r="E1053" s="9"/>
    </row>
    <row r="1054" customFormat="false" ht="14.25" hidden="false" customHeight="true" outlineLevel="0" collapsed="false">
      <c r="C1054" s="12"/>
      <c r="D1054" s="9"/>
      <c r="E1054" s="9"/>
    </row>
    <row r="1055" customFormat="false" ht="14.25" hidden="false" customHeight="true" outlineLevel="0" collapsed="false">
      <c r="C1055" s="12"/>
      <c r="D1055" s="9"/>
      <c r="E1055" s="9"/>
    </row>
    <row r="1056" customFormat="false" ht="14.25" hidden="false" customHeight="true" outlineLevel="0" collapsed="false">
      <c r="C1056" s="12"/>
      <c r="D1056" s="9"/>
      <c r="E1056" s="9"/>
    </row>
    <row r="1057" customFormat="false" ht="14.25" hidden="false" customHeight="true" outlineLevel="0" collapsed="false">
      <c r="C1057" s="12"/>
      <c r="D1057" s="9"/>
      <c r="E1057" s="9"/>
    </row>
    <row r="1058" customFormat="false" ht="14.25" hidden="false" customHeight="true" outlineLevel="0" collapsed="false">
      <c r="C1058" s="12"/>
      <c r="D1058" s="9"/>
      <c r="E1058" s="9"/>
    </row>
    <row r="1059" customFormat="false" ht="14.25" hidden="false" customHeight="true" outlineLevel="0" collapsed="false">
      <c r="C1059" s="12"/>
      <c r="D1059" s="9"/>
      <c r="E1059" s="9"/>
    </row>
    <row r="1060" customFormat="false" ht="14.25" hidden="false" customHeight="true" outlineLevel="0" collapsed="false">
      <c r="C1060" s="12"/>
      <c r="D1060" s="9"/>
      <c r="E1060" s="9"/>
    </row>
    <row r="1061" customFormat="false" ht="14.25" hidden="false" customHeight="true" outlineLevel="0" collapsed="false">
      <c r="C1061" s="12"/>
      <c r="D1061" s="9"/>
      <c r="E1061" s="9"/>
    </row>
    <row r="1062" customFormat="false" ht="14.25" hidden="false" customHeight="true" outlineLevel="0" collapsed="false">
      <c r="C1062" s="12"/>
      <c r="D1062" s="9"/>
      <c r="E1062" s="9"/>
    </row>
    <row r="1063" customFormat="false" ht="14.25" hidden="false" customHeight="true" outlineLevel="0" collapsed="false">
      <c r="C1063" s="12"/>
      <c r="D1063" s="9"/>
      <c r="E1063" s="9"/>
    </row>
    <row r="1064" customFormat="false" ht="14.25" hidden="false" customHeight="true" outlineLevel="0" collapsed="false">
      <c r="C1064" s="12"/>
      <c r="D1064" s="9"/>
      <c r="E1064" s="9"/>
    </row>
    <row r="1065" customFormat="false" ht="14.25" hidden="false" customHeight="true" outlineLevel="0" collapsed="false">
      <c r="C1065" s="12"/>
      <c r="D1065" s="9"/>
      <c r="E1065" s="9"/>
    </row>
    <row r="1066" customFormat="false" ht="14.25" hidden="false" customHeight="true" outlineLevel="0" collapsed="false">
      <c r="C1066" s="12"/>
      <c r="D1066" s="9"/>
      <c r="E1066" s="9"/>
    </row>
    <row r="1067" customFormat="false" ht="14.25" hidden="false" customHeight="true" outlineLevel="0" collapsed="false">
      <c r="C1067" s="12"/>
      <c r="D1067" s="9"/>
      <c r="E1067" s="9"/>
    </row>
    <row r="1068" customFormat="false" ht="14.25" hidden="false" customHeight="true" outlineLevel="0" collapsed="false">
      <c r="C1068" s="12"/>
      <c r="D1068" s="9"/>
      <c r="E1068" s="9"/>
    </row>
    <row r="1069" customFormat="false" ht="14.25" hidden="false" customHeight="true" outlineLevel="0" collapsed="false">
      <c r="C1069" s="12"/>
      <c r="D1069" s="9"/>
      <c r="E1069" s="9"/>
    </row>
    <row r="1070" customFormat="false" ht="14.25" hidden="false" customHeight="true" outlineLevel="0" collapsed="false">
      <c r="C1070" s="12"/>
      <c r="D1070" s="9"/>
      <c r="E1070" s="9"/>
    </row>
    <row r="1071" customFormat="false" ht="14.25" hidden="false" customHeight="true" outlineLevel="0" collapsed="false">
      <c r="C1071" s="12"/>
      <c r="D1071" s="9"/>
      <c r="E1071" s="9"/>
    </row>
    <row r="1072" customFormat="false" ht="14.25" hidden="false" customHeight="true" outlineLevel="0" collapsed="false">
      <c r="C1072" s="12"/>
      <c r="D1072" s="9"/>
      <c r="E1072" s="9"/>
    </row>
    <row r="1073" customFormat="false" ht="14.25" hidden="false" customHeight="true" outlineLevel="0" collapsed="false">
      <c r="C1073" s="12"/>
      <c r="D1073" s="9"/>
      <c r="E1073" s="9"/>
    </row>
    <row r="1074" customFormat="false" ht="14.25" hidden="false" customHeight="true" outlineLevel="0" collapsed="false">
      <c r="C1074" s="12"/>
      <c r="D1074" s="9"/>
      <c r="E1074" s="9"/>
    </row>
    <row r="1075" customFormat="false" ht="14.25" hidden="false" customHeight="true" outlineLevel="0" collapsed="false">
      <c r="C1075" s="12"/>
      <c r="D1075" s="9"/>
      <c r="E1075" s="9"/>
    </row>
    <row r="1076" customFormat="false" ht="14.25" hidden="false" customHeight="true" outlineLevel="0" collapsed="false">
      <c r="C1076" s="12"/>
      <c r="D1076" s="9"/>
      <c r="E1076" s="9"/>
    </row>
    <row r="1077" customFormat="false" ht="14.25" hidden="false" customHeight="true" outlineLevel="0" collapsed="false">
      <c r="C1077" s="12"/>
      <c r="D1077" s="9"/>
      <c r="E1077" s="9"/>
    </row>
    <row r="1078" customFormat="false" ht="14.25" hidden="false" customHeight="true" outlineLevel="0" collapsed="false">
      <c r="C1078" s="12"/>
      <c r="D1078" s="9"/>
      <c r="E1078" s="9"/>
    </row>
    <row r="1079" customFormat="false" ht="14.25" hidden="false" customHeight="true" outlineLevel="0" collapsed="false">
      <c r="C1079" s="12"/>
      <c r="D1079" s="9"/>
      <c r="E1079" s="9"/>
    </row>
    <row r="1080" customFormat="false" ht="14.25" hidden="false" customHeight="true" outlineLevel="0" collapsed="false">
      <c r="C1080" s="12"/>
      <c r="D1080" s="9"/>
      <c r="E1080" s="9"/>
    </row>
    <row r="1081" customFormat="false" ht="14.25" hidden="false" customHeight="true" outlineLevel="0" collapsed="false">
      <c r="C1081" s="12"/>
      <c r="D1081" s="9"/>
      <c r="E1081" s="9"/>
    </row>
    <row r="1082" customFormat="false" ht="14.25" hidden="false" customHeight="true" outlineLevel="0" collapsed="false">
      <c r="C1082" s="12"/>
      <c r="D1082" s="9"/>
      <c r="E1082" s="9"/>
    </row>
    <row r="1083" customFormat="false" ht="14.25" hidden="false" customHeight="true" outlineLevel="0" collapsed="false">
      <c r="C1083" s="12"/>
      <c r="D1083" s="9"/>
      <c r="E1083" s="9"/>
    </row>
    <row r="1084" customFormat="false" ht="14.25" hidden="false" customHeight="true" outlineLevel="0" collapsed="false">
      <c r="C1084" s="12"/>
      <c r="D1084" s="9"/>
      <c r="E1084" s="9"/>
    </row>
    <row r="1085" customFormat="false" ht="14.25" hidden="false" customHeight="true" outlineLevel="0" collapsed="false">
      <c r="C1085" s="12"/>
      <c r="D1085" s="9"/>
      <c r="E1085" s="9"/>
    </row>
    <row r="1086" customFormat="false" ht="14.25" hidden="false" customHeight="true" outlineLevel="0" collapsed="false">
      <c r="C1086" s="12"/>
      <c r="D1086" s="9"/>
      <c r="E1086" s="9"/>
    </row>
    <row r="1087" customFormat="false" ht="14.25" hidden="false" customHeight="true" outlineLevel="0" collapsed="false">
      <c r="C1087" s="12"/>
      <c r="D1087" s="9"/>
      <c r="E1087" s="9"/>
    </row>
    <row r="1088" customFormat="false" ht="14.25" hidden="false" customHeight="true" outlineLevel="0" collapsed="false">
      <c r="C1088" s="12"/>
      <c r="D1088" s="9"/>
      <c r="E1088" s="9"/>
    </row>
    <row r="1089" customFormat="false" ht="14.25" hidden="false" customHeight="true" outlineLevel="0" collapsed="false">
      <c r="C1089" s="12"/>
      <c r="D1089" s="9"/>
      <c r="E1089" s="9"/>
    </row>
    <row r="1090" customFormat="false" ht="14.25" hidden="false" customHeight="true" outlineLevel="0" collapsed="false">
      <c r="C1090" s="12"/>
      <c r="D1090" s="9"/>
      <c r="E1090" s="9"/>
    </row>
    <row r="1091" customFormat="false" ht="14.25" hidden="false" customHeight="true" outlineLevel="0" collapsed="false">
      <c r="C1091" s="12"/>
      <c r="D1091" s="9"/>
      <c r="E1091" s="9"/>
    </row>
    <row r="1092" customFormat="false" ht="14.25" hidden="false" customHeight="true" outlineLevel="0" collapsed="false">
      <c r="C1092" s="12"/>
      <c r="D1092" s="9"/>
      <c r="E1092" s="9"/>
    </row>
    <row r="1093" customFormat="false" ht="14.25" hidden="false" customHeight="true" outlineLevel="0" collapsed="false">
      <c r="C1093" s="12"/>
      <c r="D1093" s="9"/>
      <c r="E1093" s="9"/>
    </row>
    <row r="1094" customFormat="false" ht="14.25" hidden="false" customHeight="true" outlineLevel="0" collapsed="false">
      <c r="C1094" s="12"/>
      <c r="D1094" s="9"/>
      <c r="E1094" s="9"/>
    </row>
    <row r="1095" customFormat="false" ht="14.25" hidden="false" customHeight="true" outlineLevel="0" collapsed="false">
      <c r="C1095" s="12"/>
      <c r="D1095" s="9"/>
      <c r="E1095" s="9"/>
    </row>
    <row r="1096" customFormat="false" ht="14.25" hidden="false" customHeight="true" outlineLevel="0" collapsed="false">
      <c r="C1096" s="12"/>
      <c r="D1096" s="9"/>
      <c r="E1096" s="9"/>
    </row>
    <row r="1097" customFormat="false" ht="14.25" hidden="false" customHeight="true" outlineLevel="0" collapsed="false">
      <c r="C1097" s="12"/>
      <c r="D1097" s="9"/>
      <c r="E1097" s="9"/>
    </row>
    <row r="1098" customFormat="false" ht="14.25" hidden="false" customHeight="true" outlineLevel="0" collapsed="false">
      <c r="C1098" s="12"/>
      <c r="D1098" s="9"/>
      <c r="E1098" s="9"/>
    </row>
    <row r="1099" customFormat="false" ht="14.25" hidden="false" customHeight="true" outlineLevel="0" collapsed="false">
      <c r="C1099" s="12"/>
      <c r="D1099" s="9"/>
      <c r="E1099" s="9"/>
    </row>
    <row r="1100" customFormat="false" ht="14.25" hidden="false" customHeight="true" outlineLevel="0" collapsed="false">
      <c r="C1100" s="12"/>
      <c r="D1100" s="9"/>
      <c r="E1100" s="9"/>
    </row>
    <row r="1101" customFormat="false" ht="14.25" hidden="false" customHeight="true" outlineLevel="0" collapsed="false">
      <c r="C1101" s="12"/>
      <c r="D1101" s="9"/>
      <c r="E1101" s="9"/>
    </row>
    <row r="1102" customFormat="false" ht="14.25" hidden="false" customHeight="true" outlineLevel="0" collapsed="false">
      <c r="C1102" s="12"/>
      <c r="D1102" s="9"/>
      <c r="E1102" s="9"/>
    </row>
    <row r="1103" customFormat="false" ht="14.25" hidden="false" customHeight="true" outlineLevel="0" collapsed="false">
      <c r="C1103" s="12"/>
      <c r="D1103" s="9"/>
      <c r="E1103" s="9"/>
    </row>
    <row r="1104" customFormat="false" ht="14.25" hidden="false" customHeight="true" outlineLevel="0" collapsed="false">
      <c r="C1104" s="12"/>
      <c r="D1104" s="9"/>
      <c r="E1104" s="9"/>
    </row>
    <row r="1105" customFormat="false" ht="14.25" hidden="false" customHeight="true" outlineLevel="0" collapsed="false">
      <c r="C1105" s="12"/>
      <c r="D1105" s="9"/>
      <c r="E1105" s="9"/>
    </row>
    <row r="1106" customFormat="false" ht="14.25" hidden="false" customHeight="true" outlineLevel="0" collapsed="false">
      <c r="C1106" s="12"/>
      <c r="D1106" s="9"/>
      <c r="E1106" s="9"/>
    </row>
    <row r="1107" customFormat="false" ht="14.25" hidden="false" customHeight="true" outlineLevel="0" collapsed="false">
      <c r="C1107" s="12"/>
      <c r="D1107" s="9"/>
      <c r="E1107" s="9"/>
    </row>
    <row r="1108" customFormat="false" ht="14.25" hidden="false" customHeight="true" outlineLevel="0" collapsed="false">
      <c r="C1108" s="12"/>
      <c r="D1108" s="9"/>
      <c r="E1108" s="9"/>
    </row>
    <row r="1109" customFormat="false" ht="14.25" hidden="false" customHeight="true" outlineLevel="0" collapsed="false">
      <c r="C1109" s="12"/>
      <c r="D1109" s="9"/>
      <c r="E1109" s="9"/>
    </row>
    <row r="1110" customFormat="false" ht="14.25" hidden="false" customHeight="true" outlineLevel="0" collapsed="false">
      <c r="C1110" s="12"/>
      <c r="D1110" s="9"/>
      <c r="E1110" s="9"/>
    </row>
    <row r="1111" customFormat="false" ht="14.25" hidden="false" customHeight="true" outlineLevel="0" collapsed="false">
      <c r="C1111" s="12"/>
      <c r="D1111" s="9"/>
      <c r="E1111" s="9"/>
    </row>
    <row r="1112" customFormat="false" ht="14.25" hidden="false" customHeight="true" outlineLevel="0" collapsed="false">
      <c r="C1112" s="12"/>
      <c r="D1112" s="9"/>
      <c r="E1112" s="9"/>
    </row>
    <row r="1113" customFormat="false" ht="14.25" hidden="false" customHeight="true" outlineLevel="0" collapsed="false">
      <c r="C1113" s="12"/>
      <c r="D1113" s="9"/>
      <c r="E1113" s="9"/>
    </row>
    <row r="1114" customFormat="false" ht="14.25" hidden="false" customHeight="true" outlineLevel="0" collapsed="false">
      <c r="C1114" s="12"/>
      <c r="D1114" s="9"/>
      <c r="E1114" s="9"/>
    </row>
    <row r="1115" customFormat="false" ht="14.25" hidden="false" customHeight="true" outlineLevel="0" collapsed="false">
      <c r="C1115" s="12"/>
      <c r="D1115" s="9"/>
      <c r="E1115" s="9"/>
    </row>
    <row r="1116" customFormat="false" ht="14.25" hidden="false" customHeight="true" outlineLevel="0" collapsed="false">
      <c r="C1116" s="12"/>
      <c r="D1116" s="9"/>
      <c r="E1116" s="9"/>
    </row>
    <row r="1117" customFormat="false" ht="14.25" hidden="false" customHeight="true" outlineLevel="0" collapsed="false">
      <c r="C1117" s="12"/>
      <c r="D1117" s="9"/>
      <c r="E1117" s="9"/>
    </row>
    <row r="1118" customFormat="false" ht="14.25" hidden="false" customHeight="true" outlineLevel="0" collapsed="false">
      <c r="C1118" s="12"/>
      <c r="D1118" s="9"/>
      <c r="E1118" s="9"/>
    </row>
    <row r="1119" customFormat="false" ht="14.25" hidden="false" customHeight="true" outlineLevel="0" collapsed="false">
      <c r="C1119" s="12"/>
      <c r="D1119" s="9"/>
      <c r="E1119" s="9"/>
    </row>
    <row r="1120" customFormat="false" ht="14.25" hidden="false" customHeight="true" outlineLevel="0" collapsed="false">
      <c r="C1120" s="12"/>
      <c r="D1120" s="9"/>
      <c r="E1120" s="9"/>
    </row>
    <row r="1121" customFormat="false" ht="14.25" hidden="false" customHeight="true" outlineLevel="0" collapsed="false">
      <c r="C1121" s="12"/>
      <c r="D1121" s="9"/>
      <c r="E1121" s="9"/>
    </row>
    <row r="1122" customFormat="false" ht="14.25" hidden="false" customHeight="true" outlineLevel="0" collapsed="false">
      <c r="C1122" s="12"/>
      <c r="D1122" s="9"/>
      <c r="E1122" s="9"/>
    </row>
    <row r="1123" customFormat="false" ht="14.25" hidden="false" customHeight="true" outlineLevel="0" collapsed="false">
      <c r="C1123" s="12"/>
      <c r="D1123" s="9"/>
      <c r="E1123" s="9"/>
    </row>
    <row r="1124" customFormat="false" ht="14.25" hidden="false" customHeight="true" outlineLevel="0" collapsed="false">
      <c r="C1124" s="12"/>
      <c r="D1124" s="9"/>
      <c r="E1124" s="9"/>
    </row>
    <row r="1125" customFormat="false" ht="14.25" hidden="false" customHeight="true" outlineLevel="0" collapsed="false">
      <c r="C1125" s="12"/>
      <c r="D1125" s="9"/>
      <c r="E1125" s="9"/>
    </row>
    <row r="1126" customFormat="false" ht="14.25" hidden="false" customHeight="true" outlineLevel="0" collapsed="false">
      <c r="C1126" s="12"/>
      <c r="D1126" s="9"/>
      <c r="E1126" s="9"/>
    </row>
    <row r="1127" customFormat="false" ht="14.25" hidden="false" customHeight="true" outlineLevel="0" collapsed="false">
      <c r="C1127" s="12"/>
      <c r="D1127" s="9"/>
      <c r="E1127" s="9"/>
    </row>
    <row r="1128" customFormat="false" ht="14.25" hidden="false" customHeight="true" outlineLevel="0" collapsed="false">
      <c r="C1128" s="12"/>
      <c r="D1128" s="9"/>
      <c r="E1128" s="9"/>
    </row>
    <row r="1129" customFormat="false" ht="14.25" hidden="false" customHeight="true" outlineLevel="0" collapsed="false">
      <c r="C1129" s="12"/>
      <c r="D1129" s="9"/>
      <c r="E1129" s="9"/>
    </row>
    <row r="1130" customFormat="false" ht="14.25" hidden="false" customHeight="true" outlineLevel="0" collapsed="false">
      <c r="C1130" s="12"/>
      <c r="D1130" s="9"/>
      <c r="E1130" s="9"/>
    </row>
    <row r="1131" customFormat="false" ht="14.25" hidden="false" customHeight="true" outlineLevel="0" collapsed="false">
      <c r="C1131" s="12"/>
      <c r="D1131" s="9"/>
      <c r="E1131" s="9"/>
    </row>
    <row r="1132" customFormat="false" ht="14.25" hidden="false" customHeight="true" outlineLevel="0" collapsed="false">
      <c r="C1132" s="12"/>
      <c r="D1132" s="9"/>
      <c r="E1132" s="9"/>
    </row>
    <row r="1133" customFormat="false" ht="14.25" hidden="false" customHeight="true" outlineLevel="0" collapsed="false">
      <c r="C1133" s="12"/>
      <c r="D1133" s="9"/>
      <c r="E1133" s="9"/>
    </row>
    <row r="1134" customFormat="false" ht="14.25" hidden="false" customHeight="true" outlineLevel="0" collapsed="false">
      <c r="C1134" s="12"/>
      <c r="D1134" s="9"/>
      <c r="E1134" s="9"/>
    </row>
    <row r="1135" customFormat="false" ht="14.25" hidden="false" customHeight="true" outlineLevel="0" collapsed="false">
      <c r="C1135" s="12"/>
      <c r="D1135" s="9"/>
      <c r="E1135" s="9"/>
    </row>
    <row r="1136" customFormat="false" ht="14.25" hidden="false" customHeight="true" outlineLevel="0" collapsed="false">
      <c r="C1136" s="12"/>
      <c r="D1136" s="9"/>
      <c r="E1136" s="9"/>
    </row>
    <row r="1137" customFormat="false" ht="14.25" hidden="false" customHeight="true" outlineLevel="0" collapsed="false">
      <c r="C1137" s="12"/>
      <c r="D1137" s="9"/>
      <c r="E1137" s="9"/>
    </row>
    <row r="1138" customFormat="false" ht="14.25" hidden="false" customHeight="true" outlineLevel="0" collapsed="false">
      <c r="C1138" s="12"/>
      <c r="D1138" s="9"/>
      <c r="E1138" s="9"/>
    </row>
    <row r="1139" customFormat="false" ht="14.25" hidden="false" customHeight="true" outlineLevel="0" collapsed="false">
      <c r="C1139" s="12"/>
      <c r="D1139" s="9"/>
      <c r="E1139" s="9"/>
    </row>
    <row r="1140" customFormat="false" ht="14.25" hidden="false" customHeight="true" outlineLevel="0" collapsed="false">
      <c r="C1140" s="12"/>
      <c r="D1140" s="9"/>
      <c r="E1140" s="9"/>
    </row>
    <row r="1141" customFormat="false" ht="14.25" hidden="false" customHeight="true" outlineLevel="0" collapsed="false">
      <c r="C1141" s="12"/>
      <c r="D1141" s="9"/>
      <c r="E1141" s="9"/>
    </row>
    <row r="1142" customFormat="false" ht="14.25" hidden="false" customHeight="true" outlineLevel="0" collapsed="false">
      <c r="C1142" s="12"/>
      <c r="D1142" s="9"/>
      <c r="E1142" s="9"/>
    </row>
    <row r="1143" customFormat="false" ht="14.25" hidden="false" customHeight="true" outlineLevel="0" collapsed="false">
      <c r="C1143" s="12"/>
      <c r="D1143" s="9"/>
      <c r="E1143" s="9"/>
    </row>
    <row r="1144" customFormat="false" ht="14.25" hidden="false" customHeight="true" outlineLevel="0" collapsed="false">
      <c r="C1144" s="12"/>
      <c r="D1144" s="9"/>
      <c r="E1144" s="9"/>
    </row>
    <row r="1145" customFormat="false" ht="14.25" hidden="false" customHeight="true" outlineLevel="0" collapsed="false">
      <c r="C1145" s="12"/>
      <c r="D1145" s="9"/>
      <c r="E1145" s="9"/>
    </row>
    <row r="1146" customFormat="false" ht="14.25" hidden="false" customHeight="true" outlineLevel="0" collapsed="false">
      <c r="C1146" s="12"/>
      <c r="D1146" s="9"/>
      <c r="E1146" s="9"/>
    </row>
    <row r="1147" customFormat="false" ht="14.25" hidden="false" customHeight="true" outlineLevel="0" collapsed="false">
      <c r="C1147" s="12"/>
      <c r="D1147" s="9"/>
      <c r="E1147" s="9"/>
    </row>
    <row r="1148" customFormat="false" ht="14.25" hidden="false" customHeight="true" outlineLevel="0" collapsed="false">
      <c r="C1148" s="12"/>
      <c r="D1148" s="9"/>
      <c r="E1148" s="9"/>
    </row>
    <row r="1149" customFormat="false" ht="14.25" hidden="false" customHeight="true" outlineLevel="0" collapsed="false">
      <c r="C1149" s="12"/>
      <c r="D1149" s="9"/>
      <c r="E1149" s="9"/>
    </row>
    <row r="1150" customFormat="false" ht="14.25" hidden="false" customHeight="true" outlineLevel="0" collapsed="false">
      <c r="C1150" s="12"/>
      <c r="D1150" s="9"/>
      <c r="E1150" s="9"/>
    </row>
    <row r="1151" customFormat="false" ht="14.25" hidden="false" customHeight="true" outlineLevel="0" collapsed="false">
      <c r="C1151" s="12"/>
      <c r="D1151" s="9"/>
      <c r="E1151" s="9"/>
    </row>
    <row r="1152" customFormat="false" ht="14.25" hidden="false" customHeight="true" outlineLevel="0" collapsed="false">
      <c r="C1152" s="12"/>
      <c r="D1152" s="9"/>
      <c r="E1152" s="9"/>
    </row>
    <row r="1153" customFormat="false" ht="14.25" hidden="false" customHeight="true" outlineLevel="0" collapsed="false">
      <c r="C1153" s="12"/>
      <c r="D1153" s="9"/>
      <c r="E1153" s="9"/>
    </row>
    <row r="1154" customFormat="false" ht="14.25" hidden="false" customHeight="true" outlineLevel="0" collapsed="false">
      <c r="C1154" s="12"/>
      <c r="D1154" s="9"/>
      <c r="E1154" s="9"/>
    </row>
    <row r="1155" customFormat="false" ht="14.25" hidden="false" customHeight="true" outlineLevel="0" collapsed="false">
      <c r="C1155" s="12"/>
      <c r="D1155" s="9"/>
      <c r="E1155" s="9"/>
    </row>
    <row r="1156" customFormat="false" ht="14.25" hidden="false" customHeight="true" outlineLevel="0" collapsed="false">
      <c r="C1156" s="12"/>
      <c r="D1156" s="9"/>
      <c r="E1156" s="9"/>
    </row>
    <row r="1157" customFormat="false" ht="14.25" hidden="false" customHeight="true" outlineLevel="0" collapsed="false">
      <c r="C1157" s="12"/>
      <c r="D1157" s="9"/>
      <c r="E1157" s="9"/>
    </row>
    <row r="1158" customFormat="false" ht="14.25" hidden="false" customHeight="true" outlineLevel="0" collapsed="false">
      <c r="C1158" s="12"/>
      <c r="D1158" s="9"/>
      <c r="E1158" s="9"/>
    </row>
    <row r="1159" customFormat="false" ht="14.25" hidden="false" customHeight="true" outlineLevel="0" collapsed="false">
      <c r="C1159" s="12"/>
      <c r="D1159" s="9"/>
      <c r="E1159" s="9"/>
    </row>
    <row r="1160" customFormat="false" ht="14.25" hidden="false" customHeight="true" outlineLevel="0" collapsed="false">
      <c r="C1160" s="12"/>
      <c r="D1160" s="9"/>
      <c r="E1160" s="9"/>
    </row>
    <row r="1161" customFormat="false" ht="14.25" hidden="false" customHeight="true" outlineLevel="0" collapsed="false">
      <c r="C1161" s="12"/>
      <c r="D1161" s="9"/>
      <c r="E1161" s="9"/>
    </row>
    <row r="1162" customFormat="false" ht="14.25" hidden="false" customHeight="true" outlineLevel="0" collapsed="false">
      <c r="C1162" s="12"/>
      <c r="D1162" s="9"/>
      <c r="E1162" s="9"/>
    </row>
    <row r="1163" customFormat="false" ht="14.25" hidden="false" customHeight="true" outlineLevel="0" collapsed="false">
      <c r="C1163" s="12"/>
      <c r="D1163" s="9"/>
      <c r="E1163" s="9"/>
    </row>
    <row r="1164" customFormat="false" ht="14.25" hidden="false" customHeight="true" outlineLevel="0" collapsed="false">
      <c r="C1164" s="12"/>
      <c r="D1164" s="9"/>
      <c r="E1164" s="9"/>
    </row>
    <row r="1165" customFormat="false" ht="14.25" hidden="false" customHeight="true" outlineLevel="0" collapsed="false">
      <c r="C1165" s="12"/>
      <c r="D1165" s="9"/>
      <c r="E1165" s="9"/>
    </row>
    <row r="1166" customFormat="false" ht="14.25" hidden="false" customHeight="true" outlineLevel="0" collapsed="false">
      <c r="C1166" s="12"/>
      <c r="D1166" s="9"/>
      <c r="E1166" s="9"/>
    </row>
    <row r="1167" customFormat="false" ht="14.25" hidden="false" customHeight="true" outlineLevel="0" collapsed="false">
      <c r="C1167" s="12"/>
      <c r="D1167" s="9"/>
      <c r="E1167" s="9"/>
    </row>
    <row r="1168" customFormat="false" ht="14.25" hidden="false" customHeight="true" outlineLevel="0" collapsed="false">
      <c r="C1168" s="12"/>
      <c r="D1168" s="9"/>
      <c r="E1168" s="9"/>
    </row>
    <row r="1169" customFormat="false" ht="14.25" hidden="false" customHeight="true" outlineLevel="0" collapsed="false">
      <c r="C1169" s="12"/>
      <c r="D1169" s="9"/>
      <c r="E1169" s="9"/>
    </row>
    <row r="1170" customFormat="false" ht="14.25" hidden="false" customHeight="true" outlineLevel="0" collapsed="false">
      <c r="C1170" s="12"/>
      <c r="D1170" s="9"/>
      <c r="E1170" s="9"/>
    </row>
    <row r="1171" customFormat="false" ht="14.25" hidden="false" customHeight="true" outlineLevel="0" collapsed="false">
      <c r="C1171" s="12"/>
      <c r="D1171" s="9"/>
      <c r="E1171" s="9"/>
    </row>
    <row r="1172" customFormat="false" ht="14.25" hidden="false" customHeight="true" outlineLevel="0" collapsed="false">
      <c r="C1172" s="12"/>
      <c r="D1172" s="9"/>
      <c r="E1172" s="9"/>
    </row>
    <row r="1173" customFormat="false" ht="14.25" hidden="false" customHeight="true" outlineLevel="0" collapsed="false">
      <c r="C1173" s="12"/>
      <c r="D1173" s="9"/>
      <c r="E1173" s="9"/>
    </row>
    <row r="1174" customFormat="false" ht="14.25" hidden="false" customHeight="true" outlineLevel="0" collapsed="false">
      <c r="C1174" s="12"/>
      <c r="D1174" s="9"/>
      <c r="E1174" s="9"/>
    </row>
    <row r="1175" customFormat="false" ht="14.25" hidden="false" customHeight="true" outlineLevel="0" collapsed="false">
      <c r="C1175" s="12"/>
      <c r="D1175" s="9"/>
      <c r="E1175" s="9"/>
    </row>
    <row r="1176" customFormat="false" ht="14.25" hidden="false" customHeight="true" outlineLevel="0" collapsed="false">
      <c r="C1176" s="12"/>
      <c r="D1176" s="9"/>
      <c r="E1176" s="9"/>
    </row>
    <row r="1177" customFormat="false" ht="14.25" hidden="false" customHeight="true" outlineLevel="0" collapsed="false">
      <c r="C1177" s="12"/>
      <c r="D1177" s="9"/>
      <c r="E1177" s="9"/>
    </row>
    <row r="1178" customFormat="false" ht="14.25" hidden="false" customHeight="true" outlineLevel="0" collapsed="false">
      <c r="C1178" s="12"/>
      <c r="D1178" s="9"/>
      <c r="E1178" s="9"/>
    </row>
    <row r="1179" customFormat="false" ht="14.25" hidden="false" customHeight="true" outlineLevel="0" collapsed="false">
      <c r="C1179" s="12"/>
      <c r="D1179" s="9"/>
      <c r="E1179" s="9"/>
    </row>
    <row r="1180" customFormat="false" ht="14.25" hidden="false" customHeight="true" outlineLevel="0" collapsed="false">
      <c r="C1180" s="12"/>
      <c r="D1180" s="9"/>
      <c r="E1180" s="9"/>
    </row>
    <row r="1181" customFormat="false" ht="14.25" hidden="false" customHeight="true" outlineLevel="0" collapsed="false">
      <c r="C1181" s="12"/>
      <c r="D1181" s="9"/>
      <c r="E1181" s="9"/>
    </row>
    <row r="1182" customFormat="false" ht="14.25" hidden="false" customHeight="true" outlineLevel="0" collapsed="false">
      <c r="C1182" s="12"/>
      <c r="D1182" s="9"/>
      <c r="E1182" s="9"/>
    </row>
  </sheetData>
  <hyperlinks>
    <hyperlink ref="C184" r:id="rId1" location="administrative_system_1" display="http://purl.org/ontohgis#administrative_system_1"/>
    <hyperlink ref="C185" r:id="rId2" location="administrative_system_2" display="http://purl.org/ontohgis#administrative_system_2"/>
    <hyperlink ref="C186" r:id="rId3" location="administrative_system_3" display="http://purl.org/ontohgis#administrative_system_3"/>
    <hyperlink ref="C187" r:id="rId4" location="administrative_system_4" display="http://purl.org/ontohgis#administrative_system_4"/>
    <hyperlink ref="C188" r:id="rId5" location="administrative_system_5" display="http://purl.org/ontohgis#administrative_system_5"/>
    <hyperlink ref="C189" r:id="rId6" location="administrative_system_6" display="http://purl.org/ontohgis#administrative_system_6"/>
    <hyperlink ref="C190" r:id="rId7" location="administrative_system_7" display="http://purl.org/ontohgis#administrative_system_7"/>
    <hyperlink ref="C191" r:id="rId8" location="administrative_system_8" display="http://purl.org/ontohgis#administrative_system_8"/>
    <hyperlink ref="C192" r:id="rId9" location="administrative_system_9" display="http://purl.org/ontohgis#administrative_system_9"/>
    <hyperlink ref="C193" r:id="rId10" location="administrative_system_10" display="http://purl.org/ontohgis#administrative_system_10"/>
    <hyperlink ref="C194" r:id="rId11" location="administrative_system_11" display="http://purl.org/ontohgis#administrative_system_11"/>
    <hyperlink ref="C195" r:id="rId12" location="administrative_system_12" display="http://purl.org/ontohgis#administrative_system_12"/>
    <hyperlink ref="C196" r:id="rId13" location="administrative_system_13" display="http://purl.org/ontohgis#administrative_system_13"/>
    <hyperlink ref="C197" r:id="rId14" location="administrative_system_14" display="http://purl.org/ontohgis#administrative_system_14"/>
    <hyperlink ref="C198" r:id="rId15" location="administrative_system_15" display="http://purl.org/ontohgis#administrative_system_15"/>
    <hyperlink ref="C199" r:id="rId16" location="administrative_system_16" display="http://purl.org/ontohgis#administrative_system_16"/>
    <hyperlink ref="C200" r:id="rId17" location="administrative_system_17" display="http://purl.org/ontohgis#administrative_system_17"/>
    <hyperlink ref="C201" r:id="rId18" location="administrative_system_18" display="http://purl.org/ontohgis#administrative_system_18"/>
    <hyperlink ref="C202" r:id="rId19" location="administrative_system_19" display="http://purl.org/ontohgis#administrative_system_19"/>
    <hyperlink ref="C203" r:id="rId20" location="administrative_system_20" display="http://purl.org/ontohgis#administrative_system_20"/>
    <hyperlink ref="C204" r:id="rId21" location="administrative_system_21" display="http://purl.org/ontohgis#administrative_system_21"/>
    <hyperlink ref="C205" r:id="rId22" location="administrative_system_22" display="http://purl.org/ontohgis#administrative_system_22"/>
    <hyperlink ref="C206" r:id="rId23" location="administrative_system_23" display="http://purl.org/ontohgis#administrative_system_23"/>
    <hyperlink ref="C207" r:id="rId24" location="administrative_system_24" display="http://purl.org/ontohgis#administrative_system_24"/>
    <hyperlink ref="C208" r:id="rId25" location="administrative_system_25" display="http://purl.org/ontohgis#administrative_system_25"/>
    <hyperlink ref="C209" r:id="rId26" location="administrative_system_26" display="http://purl.org/ontohgis#administrative_system_26"/>
    <hyperlink ref="C210" r:id="rId27" location="administrative_system_27" display="http://purl.org/ontohgis#administrative_system_27"/>
    <hyperlink ref="C211" r:id="rId28" location="administrative_system_28" display="http://purl.org/ontohgis#administrative_system_28"/>
    <hyperlink ref="C212" r:id="rId29" location="administrative_system_29" display="http://purl.org/ontohgis#administrative_system_29"/>
    <hyperlink ref="C213" r:id="rId30" location="administrative_system_30" display="http://purl.org/ontohgis#administrative_system_30"/>
    <hyperlink ref="C214" r:id="rId31" location="administrative_system_31" display="http://purl.org/ontohgis#administrative_system_31"/>
    <hyperlink ref="C215" r:id="rId32" location="administrative_system_32" display="http://purl.org/ontohgis#administrative_system_32"/>
    <hyperlink ref="C216" r:id="rId33" location="administrative_system_33" display="http://purl.org/ontohgis#administrative_system_33"/>
    <hyperlink ref="C217" r:id="rId34" location="administrative_system_34" display="http://purl.org/ontohgis#administrative_system_34"/>
    <hyperlink ref="C218" r:id="rId35" location="administrative_system_35" display="http://purl.org/ontohgis#administrative_system_35"/>
    <hyperlink ref="C219" r:id="rId36" location="administrative_system_36" display="http://purl.org/ontohgis#administrative_system_36"/>
    <hyperlink ref="C220" r:id="rId37" location="administrative_system_37" display="http://purl.org/ontohgis#administrative_system_37"/>
    <hyperlink ref="C221" r:id="rId38" location="administrative_system_38" display="http://purl.org/ontohgis#administrative_system_38"/>
    <hyperlink ref="C222" r:id="rId39" location="administrative_system_39" display="http://purl.org/ontohgis#administrative_system_39"/>
    <hyperlink ref="C223" r:id="rId40" location="administrative_system_40" display="http://purl.org/ontohgis#administrative_system_40"/>
    <hyperlink ref="C224" r:id="rId41" location="administrative_system_41" display="http://purl.org/ontohgis#administrative_system_41"/>
    <hyperlink ref="C225" r:id="rId42" location="administrative_system_42" display="http://purl.org/ontohgis#administrative_system_42"/>
    <hyperlink ref="C226" r:id="rId43" location="administrative_system_43" display="http://purl.org/ontohgis#administrative_system_43"/>
    <hyperlink ref="C227" r:id="rId44" location="administrative_system_44" display="http://purl.org/ontohgis#administrative_system_44"/>
    <hyperlink ref="C228" r:id="rId45" location="administrative_system_45" display="http://purl.org/ontohgis#administrative_system_45"/>
    <hyperlink ref="C229" r:id="rId46" location="administrative_system_46" display="http://purl.org/ontohgis#administrative_system_46"/>
    <hyperlink ref="C230" r:id="rId47" location="administrative_system_47" display="http://purl.org/ontohgis#administrative_system_47"/>
    <hyperlink ref="C231" r:id="rId48" location="administrative_system_48" display="http://purl.org/ontohgis#administrative_system_4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1:C1 B3"/>
    </sheetView>
  </sheetViews>
  <sheetFormatPr defaultColWidth="14.4375" defaultRowHeight="15" zeroHeight="false" outlineLevelRow="0" outlineLevelCol="0"/>
  <cols>
    <col collapsed="false" customWidth="true" hidden="false" outlineLevel="0" max="1" min="1" style="0" width="20.29"/>
    <col collapsed="false" customWidth="true" hidden="false" outlineLevel="0" max="2" min="2" style="0" width="127.14"/>
    <col collapsed="false" customWidth="true" hidden="false" outlineLevel="0" max="3" min="3" style="0" width="13.43"/>
    <col collapsed="false" customWidth="true" hidden="false" outlineLevel="0" max="26" min="4" style="0" width="8.7"/>
  </cols>
  <sheetData>
    <row r="1" customFormat="false" ht="14.25" hidden="false" customHeight="true" outlineLevel="0" collapsed="false">
      <c r="A1" s="4" t="s">
        <v>565</v>
      </c>
      <c r="B1" s="4" t="s">
        <v>566</v>
      </c>
      <c r="D1" s="4"/>
      <c r="E1" s="4"/>
      <c r="F1" s="4"/>
      <c r="G1" s="4"/>
      <c r="H1" s="4"/>
      <c r="I1" s="4"/>
      <c r="J1" s="4"/>
      <c r="K1" s="4"/>
      <c r="L1" s="4"/>
      <c r="M1" s="4"/>
      <c r="N1" s="4"/>
      <c r="O1" s="4"/>
      <c r="P1" s="4"/>
      <c r="Q1" s="4"/>
      <c r="R1" s="4"/>
      <c r="S1" s="4"/>
      <c r="T1" s="4"/>
      <c r="U1" s="4"/>
      <c r="V1" s="4"/>
      <c r="W1" s="4"/>
      <c r="X1" s="4"/>
      <c r="Y1" s="4"/>
      <c r="Z1" s="4"/>
    </row>
    <row r="2" customFormat="false" ht="14.25" hidden="false" customHeight="true" outlineLevel="0" collapsed="false">
      <c r="A2" s="1" t="s">
        <v>381</v>
      </c>
      <c r="B2" s="27" t="s">
        <v>567</v>
      </c>
    </row>
    <row r="3" customFormat="false" ht="14.25" hidden="false" customHeight="true" outlineLevel="0" collapsed="false">
      <c r="A3" s="1" t="s">
        <v>381</v>
      </c>
      <c r="B3" s="27" t="s">
        <v>568</v>
      </c>
    </row>
    <row r="4" customFormat="false" ht="14.25" hidden="false" customHeight="true" outlineLevel="0" collapsed="false">
      <c r="A4" s="1" t="s">
        <v>381</v>
      </c>
      <c r="B4" s="27" t="s">
        <v>569</v>
      </c>
    </row>
    <row r="5" customFormat="false" ht="14.25" hidden="false" customHeight="true" outlineLevel="0" collapsed="false">
      <c r="A5" s="1" t="s">
        <v>381</v>
      </c>
      <c r="B5" s="27" t="s">
        <v>570</v>
      </c>
    </row>
    <row r="6" customFormat="false" ht="14.25" hidden="false" customHeight="true" outlineLevel="0" collapsed="false">
      <c r="A6" s="1" t="s">
        <v>381</v>
      </c>
      <c r="B6" s="27" t="s">
        <v>571</v>
      </c>
    </row>
    <row r="7" customFormat="false" ht="14.25" hidden="false" customHeight="true" outlineLevel="0" collapsed="false">
      <c r="A7" s="1" t="s">
        <v>381</v>
      </c>
      <c r="B7" s="27" t="s">
        <v>572</v>
      </c>
    </row>
    <row r="8" customFormat="false" ht="14.25" hidden="false" customHeight="true" outlineLevel="0" collapsed="false">
      <c r="A8" s="1" t="s">
        <v>381</v>
      </c>
      <c r="B8" s="27" t="s">
        <v>573</v>
      </c>
    </row>
    <row r="9" customFormat="false" ht="14.25" hidden="false" customHeight="true" outlineLevel="0" collapsed="false">
      <c r="A9" s="1" t="s">
        <v>381</v>
      </c>
      <c r="B9" s="27" t="s">
        <v>574</v>
      </c>
    </row>
    <row r="10" customFormat="false" ht="14.25" hidden="false" customHeight="true" outlineLevel="0" collapsed="false">
      <c r="A10" s="1" t="s">
        <v>381</v>
      </c>
      <c r="B10" s="27" t="s">
        <v>575</v>
      </c>
    </row>
    <row r="11" customFormat="false" ht="14.25" hidden="false" customHeight="true" outlineLevel="0" collapsed="false">
      <c r="A11" s="1" t="s">
        <v>381</v>
      </c>
      <c r="B11" s="20" t="s">
        <v>576</v>
      </c>
    </row>
    <row r="12" customFormat="false" ht="14.25" hidden="false" customHeight="true" outlineLevel="0" collapsed="false">
      <c r="A12" s="1" t="s">
        <v>381</v>
      </c>
      <c r="B12" s="3" t="s">
        <v>577</v>
      </c>
    </row>
    <row r="13" customFormat="false" ht="14.25" hidden="false" customHeight="true" outlineLevel="0" collapsed="false">
      <c r="A13" s="1" t="s">
        <v>381</v>
      </c>
      <c r="B13" s="3" t="s">
        <v>578</v>
      </c>
    </row>
    <row r="14" customFormat="false" ht="14.25" hidden="false" customHeight="true" outlineLevel="0" collapsed="false">
      <c r="A14" s="1" t="s">
        <v>381</v>
      </c>
      <c r="B14" s="20" t="s">
        <v>579</v>
      </c>
    </row>
    <row r="15" customFormat="false" ht="14.25" hidden="false" customHeight="true" outlineLevel="0" collapsed="false">
      <c r="A15" s="1" t="s">
        <v>381</v>
      </c>
      <c r="B15" s="27" t="s">
        <v>580</v>
      </c>
    </row>
    <row r="16" customFormat="false" ht="14.25" hidden="false" customHeight="true" outlineLevel="0" collapsed="false">
      <c r="A16" s="1" t="s">
        <v>381</v>
      </c>
      <c r="B16" s="27" t="s">
        <v>581</v>
      </c>
    </row>
    <row r="17" customFormat="false" ht="14.25" hidden="false" customHeight="true" outlineLevel="0" collapsed="false">
      <c r="A17" s="1" t="s">
        <v>381</v>
      </c>
      <c r="B17" s="3" t="s">
        <v>582</v>
      </c>
    </row>
    <row r="18" customFormat="false" ht="14.25" hidden="false" customHeight="true" outlineLevel="0" collapsed="false">
      <c r="A18" s="1" t="s">
        <v>381</v>
      </c>
      <c r="B18" s="20" t="s">
        <v>583</v>
      </c>
    </row>
    <row r="19" customFormat="false" ht="14.25" hidden="false" customHeight="true" outlineLevel="0" collapsed="false">
      <c r="A19" s="1" t="s">
        <v>381</v>
      </c>
      <c r="B19" s="27" t="s">
        <v>584</v>
      </c>
    </row>
    <row r="20" customFormat="false" ht="14.25" hidden="false" customHeight="true" outlineLevel="0" collapsed="false">
      <c r="A20" s="1" t="s">
        <v>381</v>
      </c>
      <c r="B20" s="20" t="s">
        <v>585</v>
      </c>
    </row>
    <row r="21" customFormat="false" ht="14.25" hidden="false" customHeight="true" outlineLevel="0" collapsed="false">
      <c r="A21" s="1" t="s">
        <v>381</v>
      </c>
      <c r="B21" s="20" t="s">
        <v>586</v>
      </c>
    </row>
    <row r="22" customFormat="false" ht="14.25" hidden="false" customHeight="true" outlineLevel="0" collapsed="false">
      <c r="A22" s="1" t="s">
        <v>381</v>
      </c>
      <c r="B22" s="3" t="s">
        <v>587</v>
      </c>
    </row>
    <row r="23" customFormat="false" ht="14.25" hidden="false" customHeight="true" outlineLevel="0" collapsed="false">
      <c r="A23" s="1" t="s">
        <v>381</v>
      </c>
      <c r="B23" s="27" t="s">
        <v>588</v>
      </c>
    </row>
    <row r="24" customFormat="false" ht="14.25" hidden="false" customHeight="true" outlineLevel="0" collapsed="false">
      <c r="A24" s="1" t="s">
        <v>381</v>
      </c>
      <c r="B24" s="27" t="s">
        <v>589</v>
      </c>
    </row>
    <row r="25" customFormat="false" ht="14.25" hidden="false" customHeight="true" outlineLevel="0" collapsed="false">
      <c r="A25" s="1" t="s">
        <v>381</v>
      </c>
      <c r="B25" s="27" t="s">
        <v>590</v>
      </c>
    </row>
    <row r="26" customFormat="false" ht="14.25" hidden="false" customHeight="true" outlineLevel="0" collapsed="false">
      <c r="A26" s="1" t="s">
        <v>381</v>
      </c>
      <c r="B26" s="3" t="s">
        <v>591</v>
      </c>
    </row>
    <row r="27" customFormat="false" ht="14.25" hidden="false" customHeight="true" outlineLevel="0" collapsed="false">
      <c r="A27" s="1" t="s">
        <v>381</v>
      </c>
      <c r="B27" s="27" t="s">
        <v>592</v>
      </c>
    </row>
    <row r="28" customFormat="false" ht="14.25" hidden="false" customHeight="true" outlineLevel="0" collapsed="false">
      <c r="A28" s="1" t="s">
        <v>381</v>
      </c>
      <c r="B28" s="20" t="s">
        <v>593</v>
      </c>
    </row>
    <row r="29" customFormat="false" ht="14.25" hidden="false" customHeight="true" outlineLevel="0" collapsed="false">
      <c r="A29" s="1" t="s">
        <v>381</v>
      </c>
      <c r="B29" s="27" t="s">
        <v>594</v>
      </c>
    </row>
    <row r="30" customFormat="false" ht="14.25" hidden="false" customHeight="true" outlineLevel="0" collapsed="false">
      <c r="A30" s="1" t="s">
        <v>381</v>
      </c>
      <c r="B30" s="20" t="s">
        <v>595</v>
      </c>
    </row>
    <row r="31" customFormat="false" ht="14.25" hidden="false" customHeight="true" outlineLevel="0" collapsed="false">
      <c r="A31" s="1" t="s">
        <v>381</v>
      </c>
      <c r="B31" s="3" t="s">
        <v>596</v>
      </c>
    </row>
    <row r="32" customFormat="false" ht="14.25" hidden="false" customHeight="true" outlineLevel="0" collapsed="false">
      <c r="A32" s="1" t="s">
        <v>381</v>
      </c>
      <c r="B32" s="3" t="s">
        <v>597</v>
      </c>
    </row>
    <row r="33" customFormat="false" ht="14.25" hidden="false" customHeight="true" outlineLevel="0" collapsed="false">
      <c r="A33" s="1" t="s">
        <v>381</v>
      </c>
      <c r="B33" s="3" t="s">
        <v>598</v>
      </c>
    </row>
    <row r="34" customFormat="false" ht="14.25" hidden="false" customHeight="true" outlineLevel="0" collapsed="false">
      <c r="A34" s="1" t="s">
        <v>381</v>
      </c>
      <c r="B34" s="20" t="s">
        <v>598</v>
      </c>
    </row>
    <row r="35" customFormat="false" ht="14.25" hidden="false" customHeight="true" outlineLevel="0" collapsed="false">
      <c r="A35" s="1" t="s">
        <v>381</v>
      </c>
      <c r="B35" s="27" t="s">
        <v>599</v>
      </c>
    </row>
    <row r="36" customFormat="false" ht="14.25" hidden="false" customHeight="true" outlineLevel="0" collapsed="false">
      <c r="A36" s="1" t="s">
        <v>381</v>
      </c>
      <c r="B36" s="27" t="s">
        <v>600</v>
      </c>
    </row>
    <row r="37" customFormat="false" ht="14.25" hidden="false" customHeight="true" outlineLevel="0" collapsed="false">
      <c r="A37" s="1" t="s">
        <v>381</v>
      </c>
      <c r="B37" s="27" t="s">
        <v>464</v>
      </c>
    </row>
    <row r="38" customFormat="false" ht="14.25" hidden="false" customHeight="true" outlineLevel="0" collapsed="false">
      <c r="A38" s="1" t="s">
        <v>381</v>
      </c>
      <c r="B38" s="20" t="s">
        <v>601</v>
      </c>
    </row>
    <row r="39" customFormat="false" ht="14.25" hidden="false" customHeight="true" outlineLevel="0" collapsed="false">
      <c r="A39" s="1" t="s">
        <v>381</v>
      </c>
      <c r="B39" s="27" t="s">
        <v>602</v>
      </c>
    </row>
    <row r="40" customFormat="false" ht="14.25" hidden="false" customHeight="true" outlineLevel="0" collapsed="false">
      <c r="A40" s="1" t="s">
        <v>381</v>
      </c>
      <c r="B40" s="3" t="s">
        <v>603</v>
      </c>
    </row>
    <row r="41" customFormat="false" ht="14.25" hidden="false" customHeight="true" outlineLevel="0" collapsed="false">
      <c r="A41" s="1" t="s">
        <v>381</v>
      </c>
      <c r="B41" s="20" t="s">
        <v>604</v>
      </c>
    </row>
    <row r="42" customFormat="false" ht="14.25" hidden="false" customHeight="true" outlineLevel="0" collapsed="false">
      <c r="A42" s="1" t="s">
        <v>381</v>
      </c>
      <c r="B42" s="27" t="s">
        <v>605</v>
      </c>
    </row>
    <row r="43" customFormat="false" ht="14.25" hidden="false" customHeight="true" outlineLevel="0" collapsed="false">
      <c r="A43" s="1" t="s">
        <v>381</v>
      </c>
      <c r="B43" s="27" t="s">
        <v>606</v>
      </c>
    </row>
    <row r="44" customFormat="false" ht="14.25" hidden="false" customHeight="true" outlineLevel="0" collapsed="false">
      <c r="A44" s="1" t="s">
        <v>381</v>
      </c>
      <c r="B44" s="27" t="s">
        <v>607</v>
      </c>
    </row>
    <row r="45" customFormat="false" ht="14.25" hidden="false" customHeight="true" outlineLevel="0" collapsed="false">
      <c r="A45" s="1" t="s">
        <v>381</v>
      </c>
      <c r="B45" s="27" t="s">
        <v>608</v>
      </c>
    </row>
    <row r="46" customFormat="false" ht="14.25" hidden="false" customHeight="true" outlineLevel="0" collapsed="false">
      <c r="A46" s="1" t="s">
        <v>381</v>
      </c>
      <c r="B46" s="27" t="s">
        <v>609</v>
      </c>
    </row>
    <row r="47" customFormat="false" ht="14.25" hidden="false" customHeight="true" outlineLevel="0" collapsed="false">
      <c r="A47" s="1" t="s">
        <v>381</v>
      </c>
      <c r="B47" s="3" t="s">
        <v>610</v>
      </c>
    </row>
    <row r="48" customFormat="false" ht="14.25" hidden="false" customHeight="true" outlineLevel="0" collapsed="false">
      <c r="A48" s="1" t="s">
        <v>381</v>
      </c>
      <c r="B48" s="3" t="s">
        <v>611</v>
      </c>
    </row>
    <row r="49" customFormat="false" ht="14.25" hidden="false" customHeight="true" outlineLevel="0" collapsed="false">
      <c r="A49" s="1" t="s">
        <v>381</v>
      </c>
      <c r="B49" s="27" t="s">
        <v>612</v>
      </c>
    </row>
    <row r="50" customFormat="false" ht="14.25" hidden="false" customHeight="true" outlineLevel="0" collapsed="false">
      <c r="A50" s="1" t="s">
        <v>381</v>
      </c>
      <c r="B50" s="27" t="s">
        <v>613</v>
      </c>
    </row>
    <row r="51" customFormat="false" ht="14.25" hidden="false" customHeight="true" outlineLevel="0" collapsed="false">
      <c r="A51" s="1" t="s">
        <v>381</v>
      </c>
      <c r="B51" s="27" t="s">
        <v>614</v>
      </c>
    </row>
    <row r="52" customFormat="false" ht="14.25" hidden="false" customHeight="true" outlineLevel="0" collapsed="false">
      <c r="A52" s="1" t="s">
        <v>381</v>
      </c>
      <c r="B52" s="20" t="s">
        <v>615</v>
      </c>
    </row>
    <row r="53" customFormat="false" ht="14.25" hidden="false" customHeight="true" outlineLevel="0" collapsed="false">
      <c r="A53" s="1" t="s">
        <v>381</v>
      </c>
      <c r="B53" s="27" t="s">
        <v>616</v>
      </c>
    </row>
    <row r="54" customFormat="false" ht="14.25" hidden="false" customHeight="true" outlineLevel="0" collapsed="false">
      <c r="A54" s="1" t="s">
        <v>381</v>
      </c>
      <c r="B54" s="27" t="s">
        <v>617</v>
      </c>
    </row>
    <row r="55" customFormat="false" ht="14.25" hidden="false" customHeight="true" outlineLevel="0" collapsed="false">
      <c r="A55" s="1" t="s">
        <v>381</v>
      </c>
      <c r="B55" s="27" t="s">
        <v>618</v>
      </c>
    </row>
    <row r="56" customFormat="false" ht="14.25" hidden="false" customHeight="true" outlineLevel="0" collapsed="false">
      <c r="A56" s="1" t="s">
        <v>381</v>
      </c>
      <c r="B56" s="3" t="s">
        <v>619</v>
      </c>
    </row>
    <row r="57" customFormat="false" ht="14.25" hidden="false" customHeight="true" outlineLevel="0" collapsed="false">
      <c r="A57" s="1" t="s">
        <v>381</v>
      </c>
      <c r="B57" s="27" t="s">
        <v>620</v>
      </c>
    </row>
    <row r="58" customFormat="false" ht="14.25" hidden="false" customHeight="true" outlineLevel="0" collapsed="false">
      <c r="A58" s="1" t="s">
        <v>381</v>
      </c>
      <c r="B58" s="3" t="s">
        <v>621</v>
      </c>
    </row>
    <row r="59" customFormat="false" ht="14.25" hidden="false" customHeight="true" outlineLevel="0" collapsed="false">
      <c r="A59" s="1" t="s">
        <v>381</v>
      </c>
      <c r="B59" s="3" t="s">
        <v>622</v>
      </c>
    </row>
    <row r="60" customFormat="false" ht="14.25" hidden="false" customHeight="true" outlineLevel="0" collapsed="false">
      <c r="A60" s="1" t="s">
        <v>381</v>
      </c>
      <c r="B60" s="20" t="s">
        <v>623</v>
      </c>
    </row>
    <row r="61" customFormat="false" ht="14.25" hidden="false" customHeight="true" outlineLevel="0" collapsed="false">
      <c r="A61" s="1" t="s">
        <v>381</v>
      </c>
      <c r="B61" s="3" t="s">
        <v>624</v>
      </c>
    </row>
    <row r="62" customFormat="false" ht="14.25" hidden="false" customHeight="true" outlineLevel="0" collapsed="false">
      <c r="A62" s="1" t="s">
        <v>381</v>
      </c>
      <c r="B62" s="27" t="s">
        <v>625</v>
      </c>
    </row>
    <row r="63" customFormat="false" ht="14.25" hidden="false" customHeight="true" outlineLevel="0" collapsed="false">
      <c r="A63" s="1" t="s">
        <v>469</v>
      </c>
      <c r="B63" s="27" t="s">
        <v>495</v>
      </c>
    </row>
    <row r="64" customFormat="false" ht="14.25" hidden="false" customHeight="true" outlineLevel="0" collapsed="false">
      <c r="A64" s="1" t="s">
        <v>469</v>
      </c>
      <c r="B64" s="1" t="s">
        <v>261</v>
      </c>
    </row>
    <row r="65" customFormat="false" ht="14.25" hidden="false" customHeight="true" outlineLevel="0" collapsed="false">
      <c r="A65" s="1" t="s">
        <v>469</v>
      </c>
      <c r="B65" s="3" t="s">
        <v>496</v>
      </c>
    </row>
    <row r="66" customFormat="false" ht="14.25" hidden="false" customHeight="true" outlineLevel="0" collapsed="false">
      <c r="A66" s="1" t="s">
        <v>469</v>
      </c>
      <c r="B66" s="3" t="s">
        <v>499</v>
      </c>
    </row>
    <row r="67" customFormat="false" ht="14.25" hidden="false" customHeight="true" outlineLevel="0" collapsed="false">
      <c r="A67" s="1" t="s">
        <v>469</v>
      </c>
      <c r="B67" s="27" t="s">
        <v>500</v>
      </c>
    </row>
    <row r="68" customFormat="false" ht="14.25" hidden="false" customHeight="true" outlineLevel="0" collapsed="false">
      <c r="A68" s="1" t="s">
        <v>469</v>
      </c>
      <c r="B68" s="3" t="s">
        <v>484</v>
      </c>
    </row>
    <row r="69" customFormat="false" ht="14.25" hidden="false" customHeight="true" outlineLevel="0" collapsed="false">
      <c r="A69" s="1" t="s">
        <v>469</v>
      </c>
      <c r="B69" s="3" t="s">
        <v>498</v>
      </c>
    </row>
    <row r="70" customFormat="false" ht="14.25" hidden="false" customHeight="true" outlineLevel="0" collapsed="false">
      <c r="A70" s="1" t="s">
        <v>469</v>
      </c>
      <c r="B70" s="27" t="s">
        <v>485</v>
      </c>
    </row>
    <row r="71" customFormat="false" ht="14.25" hidden="false" customHeight="true" outlineLevel="0" collapsed="false">
      <c r="A71" s="1" t="s">
        <v>469</v>
      </c>
      <c r="B71" s="3" t="s">
        <v>482</v>
      </c>
    </row>
    <row r="72" customFormat="false" ht="14.25" hidden="false" customHeight="true" outlineLevel="0" collapsed="false">
      <c r="A72" s="1" t="s">
        <v>469</v>
      </c>
      <c r="B72" s="1" t="s">
        <v>249</v>
      </c>
    </row>
    <row r="73" customFormat="false" ht="14.25" hidden="false" customHeight="true" outlineLevel="0" collapsed="false">
      <c r="A73" s="1" t="s">
        <v>469</v>
      </c>
      <c r="B73" s="3" t="s">
        <v>483</v>
      </c>
    </row>
    <row r="74" customFormat="false" ht="14.25" hidden="false" customHeight="true" outlineLevel="0" collapsed="false">
      <c r="A74" s="1" t="s">
        <v>469</v>
      </c>
      <c r="B74" s="3" t="s">
        <v>480</v>
      </c>
    </row>
    <row r="75" customFormat="false" ht="14.25" hidden="false" customHeight="true" outlineLevel="0" collapsed="false">
      <c r="A75" s="1" t="s">
        <v>469</v>
      </c>
      <c r="B75" s="27" t="s">
        <v>489</v>
      </c>
    </row>
    <row r="76" customFormat="false" ht="14.25" hidden="false" customHeight="true" outlineLevel="0" collapsed="false">
      <c r="A76" s="1" t="s">
        <v>469</v>
      </c>
      <c r="B76" s="1" t="s">
        <v>243</v>
      </c>
    </row>
    <row r="77" customFormat="false" ht="14.25" hidden="false" customHeight="true" outlineLevel="0" collapsed="false">
      <c r="A77" s="1" t="s">
        <v>469</v>
      </c>
      <c r="B77" s="1" t="s">
        <v>91</v>
      </c>
    </row>
    <row r="78" customFormat="false" ht="14.25" hidden="false" customHeight="true" outlineLevel="0" collapsed="false">
      <c r="A78" s="1" t="s">
        <v>469</v>
      </c>
      <c r="B78" s="27" t="s">
        <v>487</v>
      </c>
    </row>
    <row r="79" customFormat="false" ht="14.25" hidden="false" customHeight="true" outlineLevel="0" collapsed="false">
      <c r="A79" s="1" t="s">
        <v>469</v>
      </c>
      <c r="B79" s="27" t="s">
        <v>491</v>
      </c>
    </row>
    <row r="80" customFormat="false" ht="14.25" hidden="false" customHeight="true" outlineLevel="0" collapsed="false">
      <c r="A80" s="1" t="s">
        <v>469</v>
      </c>
      <c r="B80" s="20" t="s">
        <v>476</v>
      </c>
    </row>
    <row r="81" customFormat="false" ht="14.25" hidden="false" customHeight="true" outlineLevel="0" collapsed="false">
      <c r="A81" s="1" t="s">
        <v>469</v>
      </c>
      <c r="B81" s="3" t="s">
        <v>490</v>
      </c>
    </row>
    <row r="82" customFormat="false" ht="14.25" hidden="false" customHeight="true" outlineLevel="0" collapsed="false">
      <c r="A82" s="1" t="s">
        <v>469</v>
      </c>
      <c r="B82" s="3" t="s">
        <v>486</v>
      </c>
    </row>
    <row r="83" customFormat="false" ht="14.25" hidden="false" customHeight="true" outlineLevel="0" collapsed="false">
      <c r="A83" s="1" t="s">
        <v>469</v>
      </c>
      <c r="B83" s="3" t="s">
        <v>470</v>
      </c>
    </row>
    <row r="84" customFormat="false" ht="14.25" hidden="false" customHeight="true" outlineLevel="0" collapsed="false">
      <c r="A84" s="1" t="s">
        <v>469</v>
      </c>
      <c r="B84" s="3" t="s">
        <v>479</v>
      </c>
    </row>
    <row r="85" customFormat="false" ht="14.25" hidden="false" customHeight="true" outlineLevel="0" collapsed="false">
      <c r="A85" s="1" t="s">
        <v>469</v>
      </c>
      <c r="B85" s="1" t="s">
        <v>150</v>
      </c>
    </row>
    <row r="86" customFormat="false" ht="14.25" hidden="false" customHeight="true" outlineLevel="0" collapsed="false">
      <c r="A86" s="1" t="s">
        <v>469</v>
      </c>
      <c r="B86" s="3" t="s">
        <v>488</v>
      </c>
    </row>
    <row r="87" customFormat="false" ht="14.25" hidden="false" customHeight="true" outlineLevel="0" collapsed="false">
      <c r="A87" s="1" t="s">
        <v>469</v>
      </c>
      <c r="B87" s="1" t="s">
        <v>225</v>
      </c>
    </row>
    <row r="88" customFormat="false" ht="14.25" hidden="false" customHeight="true" outlineLevel="0" collapsed="false">
      <c r="A88" s="1" t="s">
        <v>469</v>
      </c>
      <c r="B88" s="3" t="s">
        <v>492</v>
      </c>
    </row>
    <row r="89" customFormat="false" ht="14.25" hidden="false" customHeight="true" outlineLevel="0" collapsed="false">
      <c r="A89" s="1" t="s">
        <v>469</v>
      </c>
      <c r="B89" s="1" t="s">
        <v>76</v>
      </c>
    </row>
    <row r="90" customFormat="false" ht="14.25" hidden="false" customHeight="true" outlineLevel="0" collapsed="false">
      <c r="A90" s="1" t="s">
        <v>469</v>
      </c>
      <c r="B90" s="27" t="s">
        <v>501</v>
      </c>
    </row>
    <row r="91" customFormat="false" ht="14.25" hidden="false" customHeight="true" outlineLevel="0" collapsed="false">
      <c r="A91" s="1" t="s">
        <v>469</v>
      </c>
      <c r="B91" s="27" t="s">
        <v>471</v>
      </c>
    </row>
    <row r="92" customFormat="false" ht="14.25" hidden="false" customHeight="true" outlineLevel="0" collapsed="false">
      <c r="A92" s="1" t="s">
        <v>469</v>
      </c>
      <c r="B92" s="27" t="s">
        <v>474</v>
      </c>
    </row>
    <row r="93" customFormat="false" ht="14.25" hidden="false" customHeight="true" outlineLevel="0" collapsed="false">
      <c r="A93" s="1" t="s">
        <v>469</v>
      </c>
      <c r="B93" s="3" t="s">
        <v>502</v>
      </c>
    </row>
    <row r="94" customFormat="false" ht="14.25" hidden="false" customHeight="true" outlineLevel="0" collapsed="false">
      <c r="A94" s="1" t="s">
        <v>469</v>
      </c>
      <c r="B94" s="3" t="s">
        <v>478</v>
      </c>
    </row>
    <row r="95" customFormat="false" ht="14.25" hidden="false" customHeight="true" outlineLevel="0" collapsed="false">
      <c r="A95" s="1" t="s">
        <v>469</v>
      </c>
      <c r="B95" s="27" t="s">
        <v>494</v>
      </c>
    </row>
    <row r="96" customFormat="false" ht="14.25" hidden="false" customHeight="true" outlineLevel="0" collapsed="false">
      <c r="A96" s="1" t="s">
        <v>469</v>
      </c>
      <c r="B96" s="27" t="s">
        <v>493</v>
      </c>
    </row>
    <row r="97" customFormat="false" ht="14.25" hidden="false" customHeight="true" outlineLevel="0" collapsed="false">
      <c r="A97" s="1" t="s">
        <v>469</v>
      </c>
      <c r="B97" s="1" t="s">
        <v>81</v>
      </c>
    </row>
    <row r="98" customFormat="false" ht="14.25" hidden="false" customHeight="true" outlineLevel="0" collapsed="false">
      <c r="A98" s="1" t="s">
        <v>469</v>
      </c>
      <c r="B98" s="1" t="s">
        <v>265</v>
      </c>
    </row>
    <row r="99" customFormat="false" ht="14.25" hidden="false" customHeight="true" outlineLevel="0" collapsed="false">
      <c r="A99" s="1" t="s">
        <v>469</v>
      </c>
      <c r="B99" s="3" t="s">
        <v>481</v>
      </c>
    </row>
    <row r="100" customFormat="false" ht="14.25" hidden="false" customHeight="true" outlineLevel="0" collapsed="false">
      <c r="A100" s="1" t="s">
        <v>469</v>
      </c>
      <c r="B100" s="27" t="s">
        <v>497</v>
      </c>
    </row>
    <row r="101" customFormat="false" ht="14.25" hidden="false" customHeight="true" outlineLevel="0" collapsed="false">
      <c r="A101" s="1" t="s">
        <v>469</v>
      </c>
      <c r="B101" s="3" t="s">
        <v>472</v>
      </c>
    </row>
    <row r="102" customFormat="false" ht="14.25" hidden="false" customHeight="true" outlineLevel="0" collapsed="false">
      <c r="A102" s="1" t="s">
        <v>469</v>
      </c>
      <c r="B102" s="1" t="s">
        <v>38</v>
      </c>
    </row>
    <row r="103" customFormat="false" ht="14.25" hidden="false" customHeight="true" outlineLevel="0" collapsed="false">
      <c r="A103" s="1" t="s">
        <v>469</v>
      </c>
      <c r="B103" s="1" t="s">
        <v>119</v>
      </c>
    </row>
    <row r="104" customFormat="false" ht="14.25" hidden="false" customHeight="true" outlineLevel="0" collapsed="false">
      <c r="A104" s="1" t="s">
        <v>469</v>
      </c>
      <c r="B104" s="3" t="s">
        <v>473</v>
      </c>
    </row>
    <row r="105" customFormat="false" ht="14.25" hidden="false" customHeight="true" outlineLevel="0" collapsed="false">
      <c r="A105" s="1" t="s">
        <v>469</v>
      </c>
      <c r="B105" s="3" t="s">
        <v>475</v>
      </c>
    </row>
    <row r="106" customFormat="false" ht="14.25" hidden="false" customHeight="true" outlineLevel="0" collapsed="false">
      <c r="A106" s="1" t="s">
        <v>504</v>
      </c>
      <c r="B106" s="1" t="s">
        <v>626</v>
      </c>
    </row>
    <row r="107" customFormat="false" ht="14.25" hidden="false" customHeight="true" outlineLevel="0" collapsed="false">
      <c r="A107" s="1" t="s">
        <v>504</v>
      </c>
      <c r="B107" s="1" t="s">
        <v>627</v>
      </c>
    </row>
    <row r="108" customFormat="false" ht="14.25" hidden="false" customHeight="true" outlineLevel="0" collapsed="false">
      <c r="A108" s="3" t="s">
        <v>507</v>
      </c>
      <c r="B108" s="1" t="s">
        <v>628</v>
      </c>
    </row>
    <row r="109" customFormat="false" ht="14.25" hidden="false" customHeight="true" outlineLevel="0" collapsed="false">
      <c r="A109" s="3" t="s">
        <v>507</v>
      </c>
      <c r="B109" s="1" t="s">
        <v>629</v>
      </c>
    </row>
    <row r="110" customFormat="false" ht="14.25" hidden="false" customHeight="true" outlineLevel="0" collapsed="false">
      <c r="A110" s="3" t="s">
        <v>507</v>
      </c>
      <c r="B110" s="1" t="s">
        <v>630</v>
      </c>
    </row>
    <row r="111" customFormat="false" ht="14.25" hidden="false" customHeight="true" outlineLevel="0" collapsed="false">
      <c r="A111" s="3" t="s">
        <v>507</v>
      </c>
      <c r="B111" s="1" t="s">
        <v>631</v>
      </c>
    </row>
    <row r="112" customFormat="false" ht="14.25" hidden="false" customHeight="true" outlineLevel="0" collapsed="false">
      <c r="A112" s="3" t="s">
        <v>507</v>
      </c>
      <c r="B112" s="1" t="s">
        <v>632</v>
      </c>
    </row>
    <row r="113" customFormat="false" ht="14.25" hidden="false" customHeight="true" outlineLevel="0" collapsed="false">
      <c r="A113" s="3" t="s">
        <v>507</v>
      </c>
      <c r="B113" s="1" t="s">
        <v>633</v>
      </c>
    </row>
    <row r="114" customFormat="false" ht="14.25" hidden="false" customHeight="true" outlineLevel="0" collapsed="false">
      <c r="A114" s="3" t="s">
        <v>507</v>
      </c>
      <c r="B114" s="1" t="s">
        <v>634</v>
      </c>
    </row>
    <row r="115" customFormat="false" ht="14.25" hidden="false" customHeight="true" outlineLevel="0" collapsed="false">
      <c r="A115" s="1" t="s">
        <v>377</v>
      </c>
      <c r="B115" s="1" t="s">
        <v>635</v>
      </c>
    </row>
    <row r="116" customFormat="false" ht="14.25" hidden="false" customHeight="true" outlineLevel="0" collapsed="false">
      <c r="A116" s="1" t="s">
        <v>377</v>
      </c>
      <c r="B116" s="1" t="s">
        <v>636</v>
      </c>
    </row>
    <row r="117" customFormat="false" ht="14.25" hidden="false" customHeight="true" outlineLevel="0" collapsed="false">
      <c r="A117" s="1" t="s">
        <v>377</v>
      </c>
      <c r="B117" s="1" t="s">
        <v>637</v>
      </c>
    </row>
    <row r="119" customFormat="false" ht="14.25" hidden="false" customHeight="true" outlineLevel="0" collapsed="false">
      <c r="B119" s="27"/>
    </row>
    <row r="121" customFormat="false" ht="14.25" hidden="false" customHeight="true" outlineLevel="0" collapsed="false">
      <c r="B121" s="27"/>
    </row>
    <row r="125" customFormat="false" ht="14.25" hidden="false" customHeight="true" outlineLevel="0" collapsed="false">
      <c r="B125" s="27"/>
    </row>
    <row r="126" customFormat="false" ht="14.25" hidden="false" customHeight="true" outlineLevel="0" collapsed="false">
      <c r="B126" s="27"/>
    </row>
    <row r="129" customFormat="false" ht="14.25" hidden="false" customHeight="true" outlineLevel="0" collapsed="false">
      <c r="B129" s="20"/>
    </row>
    <row r="130" customFormat="false" ht="14.25" hidden="false" customHeight="true" outlineLevel="0" collapsed="false">
      <c r="B130" s="20"/>
    </row>
    <row r="131" customFormat="false" ht="14.25" hidden="false" customHeight="true" outlineLevel="0" collapsed="false">
      <c r="B131" s="20"/>
    </row>
    <row r="132" customFormat="false" ht="14.25" hidden="false" customHeight="true" outlineLevel="0" collapsed="false">
      <c r="B132" s="20"/>
    </row>
    <row r="133" customFormat="false" ht="14.25" hidden="false" customHeight="true" outlineLevel="0" collapsed="false">
      <c r="B133" s="20"/>
    </row>
    <row r="135" customFormat="false" ht="14.25" hidden="false" customHeight="true" outlineLevel="0" collapsed="false">
      <c r="B135" s="3"/>
    </row>
    <row r="140" customFormat="false" ht="14.25" hidden="false" customHeight="true" outlineLevel="0" collapsed="false">
      <c r="B140" s="20"/>
    </row>
    <row r="141" customFormat="false" ht="14.25" hidden="false" customHeight="true" outlineLevel="0" collapsed="false">
      <c r="B141" s="20"/>
    </row>
    <row r="143" customFormat="false" ht="14.25" hidden="false" customHeight="true" outlineLevel="0" collapsed="false">
      <c r="B143" s="20"/>
    </row>
    <row r="144" customFormat="false" ht="14.25" hidden="false" customHeight="true" outlineLevel="0" collapsed="false">
      <c r="B144" s="20"/>
    </row>
    <row r="145" customFormat="false" ht="14.25" hidden="false" customHeight="true" outlineLevel="0" collapsed="false">
      <c r="B145" s="27"/>
    </row>
    <row r="147" customFormat="false" ht="14.25" hidden="false" customHeight="true" outlineLevel="0" collapsed="false">
      <c r="B147" s="27"/>
    </row>
    <row r="148" customFormat="false" ht="14.25" hidden="false" customHeight="true" outlineLevel="0" collapsed="false">
      <c r="B148" s="27"/>
    </row>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A1:C1 A3"/>
    </sheetView>
  </sheetViews>
  <sheetFormatPr defaultColWidth="9.14453125" defaultRowHeight="12.8" zeroHeight="false" outlineLevelRow="0" outlineLevelCol="0"/>
  <cols>
    <col collapsed="false" customWidth="true" hidden="false" outlineLevel="0" max="2" min="2" style="0" width="19.93"/>
  </cols>
  <sheetData>
    <row r="1" s="4" customFormat="true" ht="13.8" hidden="false" customHeight="false" outlineLevel="0" collapsed="false">
      <c r="A1" s="4" t="s">
        <v>638</v>
      </c>
      <c r="B1" s="4" t="s">
        <v>639</v>
      </c>
      <c r="C1" s="4" t="s">
        <v>640</v>
      </c>
    </row>
    <row r="2" customFormat="false" ht="13.85" hidden="false" customHeight="false" outlineLevel="0" collapsed="false">
      <c r="A2" s="0" t="s">
        <v>641</v>
      </c>
      <c r="B2" s="0" t="s">
        <v>642</v>
      </c>
      <c r="C2" s="0" t="s">
        <v>643</v>
      </c>
    </row>
  </sheetData>
  <hyperlinks>
    <hyperlink ref="C2" r:id="rId1" display="https://ontohgis.pl/"/>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1" sqref="A1:C1 H2"/>
    </sheetView>
  </sheetViews>
  <sheetFormatPr defaultColWidth="9.14453125" defaultRowHeight="12.8" zeroHeight="false" outlineLevelRow="0" outlineLevelCol="0"/>
  <sheetData>
    <row r="1" customFormat="false" ht="13.8" hidden="false" customHeight="false" outlineLevel="0" collapsed="false">
      <c r="A1" s="28" t="s">
        <v>273</v>
      </c>
      <c r="B1" s="28" t="s">
        <v>272</v>
      </c>
      <c r="C1" s="29" t="s">
        <v>644</v>
      </c>
      <c r="D1" s="29" t="s">
        <v>645</v>
      </c>
      <c r="E1" s="29" t="s">
        <v>274</v>
      </c>
      <c r="F1" s="28" t="s">
        <v>646</v>
      </c>
      <c r="G1" s="29" t="s">
        <v>647</v>
      </c>
      <c r="H1" s="2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C1"/>
    </sheetView>
  </sheetViews>
  <sheetFormatPr defaultColWidth="9.14453125" defaultRowHeight="12.8" zeroHeight="false" outlineLevelRow="0" outlineLevelCol="0"/>
  <sheetData>
    <row r="1" customFormat="false" ht="13.8" hidden="false" customHeight="false" outlineLevel="0" collapsed="false">
      <c r="A1" s="5" t="s">
        <v>273</v>
      </c>
      <c r="B1" s="5" t="s">
        <v>373</v>
      </c>
      <c r="C1" s="5" t="s">
        <v>374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Piotr Jaskulski</cp:lastModifiedBy>
  <dcterms:modified xsi:type="dcterms:W3CDTF">2022-07-19T15:05:54Z</dcterms:modified>
  <cp:revision>5</cp:revision>
  <dc:subject/>
  <dc:title/>
</cp:coreProperties>
</file>