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<sst xmlns="http://schemas.openxmlformats.org/spreadsheetml/2006/main" count="712" uniqueCount="476">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</sst>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-156</v>
      </c>
      <c r="C2" s="16">
        <v>54</v>
      </c>
      <c r="D2" s="16">
        <v>3282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</v>
      </c>
      <c r="C3" s="16">
        <v>-100</v>
      </c>
      <c r="D3" s="16">
        <v>2420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-57</v>
      </c>
      <c r="C4" s="16">
        <v>50</v>
      </c>
      <c r="D4" s="16">
        <v>3150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-3</v>
      </c>
      <c r="C5" s="16">
        <v>-108</v>
      </c>
      <c r="D5" s="16">
        <v>2039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41976.39166666667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-102</v>
      </c>
      <c r="C6" s="16">
        <v>22</v>
      </c>
      <c r="D6" s="16">
        <v>4029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03.12.2014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1260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09:24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-98</v>
      </c>
      <c r="D8" s="16">
        <v>1724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-59</v>
      </c>
      <c r="C9" s="16">
        <v>155</v>
      </c>
      <c r="D9" s="16">
        <v>1990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-56</v>
      </c>
      <c r="C10" s="16">
        <v>44</v>
      </c>
      <c r="D10" s="16">
        <v>2504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-1</v>
      </c>
      <c r="D11" s="16">
        <v>763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1394.2</v>
      </c>
      <c r="N11" s="17"/>
      <c r="P11" s="6"/>
      <c r="Q11" s="6"/>
      <c r="R11" s="6"/>
      <c r="V11" s="3"/>
    </row>
    <row r="12" spans="1:22">
      <c r="A12" s="13">
        <v>11</v>
      </c>
      <c r="B12" s="16">
        <v>-165</v>
      </c>
      <c r="C12" s="16">
        <v>-1</v>
      </c>
      <c r="D12" s="16">
        <v>3863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2405.7750000000001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-98</v>
      </c>
      <c r="C13" s="16">
        <v>0</v>
      </c>
      <c r="D13" s="16">
        <v>1575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2125.0250000000001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-53</v>
      </c>
      <c r="C14" s="16">
        <v>96</v>
      </c>
      <c r="D14" s="16">
        <v>3035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1674.95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663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1686.8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-61</v>
      </c>
      <c r="C16" s="16">
        <v>-2</v>
      </c>
      <c r="D16" s="16">
        <v>3068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1101.5999999999999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-51</v>
      </c>
      <c r="C17" s="16">
        <v>7</v>
      </c>
      <c r="D17" s="16">
        <v>1227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2563.25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58</v>
      </c>
      <c r="C18" s="16">
        <v>-5</v>
      </c>
      <c r="D18" s="16">
        <v>1310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2248.3000000000002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796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</v>
      </c>
      <c r="C20" s="16">
        <v>-97</v>
      </c>
      <c r="D20" s="16">
        <v>1741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-60</v>
      </c>
      <c r="C21" s="16">
        <v>99</v>
      </c>
      <c r="D21" s="16">
        <v>2819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3</v>
      </c>
      <c r="C22" s="16">
        <v>-48</v>
      </c>
      <c r="D22" s="16">
        <v>1592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-62</v>
      </c>
      <c r="C23" s="16">
        <v>49</v>
      </c>
      <c r="D23" s="16">
        <v>3183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</v>
      </c>
      <c r="O23" s="6"/>
      <c r="P23" s="6"/>
      <c r="Q23" s="6"/>
      <c r="R23" s="6"/>
      <c r="V23" s="3"/>
    </row>
    <row r="24" spans="1:22">
      <c r="A24" s="13">
        <v>23</v>
      </c>
      <c r="B24" s="16">
        <v>-150</v>
      </c>
      <c r="C24" s="16">
        <v>54</v>
      </c>
      <c r="D24" s="16">
        <v>2636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6</v>
      </c>
      <c r="C25" s="16">
        <v>-92</v>
      </c>
      <c r="D25" s="16">
        <v>2172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7</v>
      </c>
      <c r="C26" s="16">
        <v>-103</v>
      </c>
      <c r="D26" s="16">
        <v>1260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2</v>
      </c>
      <c r="D27" s="16">
        <v>779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6.45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1</v>
      </c>
      <c r="D28" s="16">
        <v>1110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52</v>
      </c>
      <c r="C29" s="16">
        <v>2</v>
      </c>
      <c r="D29" s="16">
        <v>2321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4.7249999999999996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-94</v>
      </c>
      <c r="C30" s="16">
        <v>0</v>
      </c>
      <c r="D30" s="16">
        <v>3034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-7</v>
      </c>
      <c r="C31" s="16">
        <v>45</v>
      </c>
      <c r="D31" s="16">
        <v>2487</v>
      </c>
      <c r="E31" s="13">
        <f t="shared" si="1"/>
        <v>5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2</v>
      </c>
      <c r="C32" s="16">
        <v>-100</v>
      </c>
      <c r="D32" s="16">
        <v>1890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4.9000000000000004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6</v>
      </c>
      <c r="C33" s="16">
        <v>4</v>
      </c>
      <c r="D33" s="16">
        <v>1293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-196</v>
      </c>
      <c r="C34" s="16">
        <v>12</v>
      </c>
      <c r="D34" s="16">
        <v>1691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563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6.2</v>
      </c>
      <c r="O35" s="6"/>
      <c r="P35" s="6"/>
      <c r="Q35" s="6"/>
      <c r="R35" s="6"/>
      <c r="V35" s="3"/>
    </row>
    <row r="36" spans="1:22">
      <c r="A36" s="13">
        <v>35</v>
      </c>
      <c r="B36" s="16">
        <v>101</v>
      </c>
      <c r="C36" s="16">
        <v>103</v>
      </c>
      <c r="D36" s="16">
        <v>2570</v>
      </c>
      <c r="E36" s="13">
        <f t="shared" si="1"/>
        <v>3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779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-96</v>
      </c>
      <c r="C38" s="16">
        <v>-4</v>
      </c>
      <c r="D38" s="16">
        <v>2504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43</v>
      </c>
      <c r="C39" s="16">
        <v>52</v>
      </c>
      <c r="D39" s="16">
        <v>1210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-52</v>
      </c>
      <c r="C40" s="16">
        <v>-4</v>
      </c>
      <c r="D40" s="16">
        <v>1078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-50</v>
      </c>
      <c r="C41" s="16">
        <v>-5</v>
      </c>
      <c r="D41" s="16">
        <v>995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-47</v>
      </c>
      <c r="C42" s="16">
        <v>50</v>
      </c>
      <c r="D42" s="16">
        <v>1624</v>
      </c>
      <c r="E42" s="13">
        <f t="shared" si="1"/>
        <v>6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-147</v>
      </c>
      <c r="C43" s="16">
        <v>97</v>
      </c>
      <c r="D43" s="16">
        <v>3116</v>
      </c>
      <c r="E43" s="13">
        <f t="shared" si="1"/>
        <v>8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-48</v>
      </c>
      <c r="C44" s="16">
        <v>-6</v>
      </c>
      <c r="D44" s="16">
        <v>1061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-103</v>
      </c>
      <c r="D45" s="16">
        <v>1923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-47</v>
      </c>
      <c r="C46" s="16">
        <v>2</v>
      </c>
      <c r="D46" s="16">
        <v>2123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729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-48</v>
      </c>
      <c r="C48" s="16">
        <v>0</v>
      </c>
      <c r="D48" s="16">
        <v>1608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-54</v>
      </c>
      <c r="C49" s="16">
        <v>3</v>
      </c>
      <c r="D49" s="16">
        <v>2520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-89</v>
      </c>
      <c r="C50" s="16">
        <v>53</v>
      </c>
      <c r="D50" s="16">
        <v>3797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</v>
      </c>
      <c r="C51" s="16">
        <v>-5</v>
      </c>
      <c r="D51" s="16">
        <v>729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-100</v>
      </c>
      <c r="C52" s="16">
        <v>51</v>
      </c>
      <c r="D52" s="16">
        <v>2802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-98</v>
      </c>
      <c r="C53" s="16">
        <v>51</v>
      </c>
      <c r="D53" s="16">
        <v>4029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713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92</v>
      </c>
      <c r="C55" s="16">
        <v>46</v>
      </c>
      <c r="D55" s="16">
        <v>2537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-41</v>
      </c>
      <c r="D56" s="16">
        <v>912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-58</v>
      </c>
      <c r="C57" s="16">
        <v>48</v>
      </c>
      <c r="D57" s="16">
        <v>1691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547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49</v>
      </c>
      <c r="C59" s="16">
        <v>0</v>
      </c>
      <c r="D59" s="16">
        <v>1956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-60</v>
      </c>
      <c r="C60" s="16">
        <v>47</v>
      </c>
      <c r="D60" s="16">
        <v>2951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47</v>
      </c>
      <c r="C61" s="16">
        <v>51</v>
      </c>
      <c r="D61" s="16">
        <v>2404</v>
      </c>
      <c r="E61" s="13">
        <f t="shared" si="1"/>
        <v>4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813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-152</v>
      </c>
      <c r="C63" s="16">
        <v>104</v>
      </c>
      <c r="D63" s="16">
        <v>2753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447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-52</v>
      </c>
      <c r="C65" s="16">
        <v>46</v>
      </c>
      <c r="D65" s="16">
        <v>1973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647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-143</v>
      </c>
      <c r="C67" s="16">
        <v>49</v>
      </c>
      <c r="D67" s="16">
        <v>2918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564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</v>
      </c>
      <c r="C69" s="16">
        <v>-40</v>
      </c>
      <c r="D69" s="16">
        <v>1160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146</v>
      </c>
      <c r="C70" s="16">
        <v>105</v>
      </c>
      <c r="D70" s="16">
        <v>3365</v>
      </c>
      <c r="E70" s="13">
        <f t="shared" si="3"/>
        <v>2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-106</v>
      </c>
      <c r="C71" s="16">
        <v>54</v>
      </c>
      <c r="D71" s="16">
        <v>2935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-105</v>
      </c>
      <c r="C72" s="16">
        <v>0</v>
      </c>
      <c r="D72" s="16">
        <v>1459</v>
      </c>
      <c r="E72" s="13">
        <f t="shared" si="3"/>
        <v>7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96</v>
      </c>
      <c r="C73" s="16">
        <v>51</v>
      </c>
      <c r="D73" s="16">
        <v>2487</v>
      </c>
      <c r="E73" s="13">
        <f t="shared" si="3"/>
        <v>3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-135</v>
      </c>
      <c r="C74" s="16">
        <v>59</v>
      </c>
      <c r="D74" s="16">
        <v>2172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712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-163</v>
      </c>
      <c r="C76" s="16">
        <v>152</v>
      </c>
      <c r="D76" s="16">
        <v>1724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-48</v>
      </c>
      <c r="C77" s="16">
        <v>1</v>
      </c>
      <c r="D77" s="16">
        <v>1857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680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-108</v>
      </c>
      <c r="C79" s="16">
        <v>102</v>
      </c>
      <c r="D79" s="16">
        <v>1774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-48</v>
      </c>
      <c r="D80" s="16">
        <v>1343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-105</v>
      </c>
      <c r="C81" s="16">
        <v>1</v>
      </c>
      <c r="D81" s="16">
        <v>2039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T_086</v>
      </c>
      <c r="B2" s="3" t="str">
        <f>Daten!L2</f>
        <v>T_086_er.dat</v>
      </c>
      <c r="C2" s="22" t="str">
        <f>TEXT(Daten!L5,"TT.MM.JJJJ HH:MM")</f>
        <v>03.12.2014 09:24</v>
      </c>
      <c r="D2" s="3" t="str">
        <f>TEXT(Daten!L6,"TT.MM.JJJJ")</f>
        <v>03.12.2014</v>
      </c>
      <c r="E2" s="3" t="str">
        <f>TEXT(Daten!L7,"HH:MM")</f>
        <v>09:24</v>
      </c>
      <c r="F2" s="3">
        <f>Daten!L9</f>
        <v>80</v>
      </c>
      <c r="G2" s="2">
        <f t="array" ref="G2:N2">TRANSPOSE(Daten!L10:L18)</f>
        <v>0</v>
      </c>
      <c r="H2" s="2">
        <v>1394.2</v>
      </c>
      <c r="I2" s="2">
        <v>2405.7750000000001</v>
      </c>
      <c r="J2" s="2">
        <v>2125.0250000000001</v>
      </c>
      <c r="K2" s="2">
        <v>1674.95</v>
      </c>
      <c r="L2" s="2">
        <v>1686.8</v>
      </c>
      <c r="M2" s="2">
        <v>1101.5999999999999</v>
      </c>
      <c r="N2" s="2">
        <v>2563.25</v>
      </c>
      <c r="O2" s="3">
        <f t="array" ref="O2:V2">TRANSPOSE(Daten!L20:L27)</f>
        <v>4.6749999999999998</v>
      </c>
      <c r="P2" s="3">
        <v>6.7</v>
      </c>
      <c r="Q2" s="3">
        <v>5.6749999999999998</v>
      </c>
      <c r="R2" s="3">
        <v>5.7</v>
      </c>
      <c r="S2" s="3">
        <v>4.4000000000000004</v>
      </c>
      <c r="T2" s="3">
        <v>4.95</v>
      </c>
      <c r="U2" s="3">
        <v>6.95</v>
      </c>
      <c r="V2" s="3">
        <v>6.45</v>
      </c>
      <c r="W2" s="3">
        <f t="array" ref="W2:AD2">TRANSPOSE(Daten!L29:L36)</f>
        <v>4.7249999999999996</v>
      </c>
      <c r="X2" s="3">
        <v>5.7750000000000004</v>
      </c>
      <c r="Y2" s="3">
        <v>5.6</v>
      </c>
      <c r="Z2" s="3">
        <v>4.9000000000000004</v>
      </c>
      <c r="AA2" s="3">
        <v>5</v>
      </c>
      <c r="AB2" s="3">
        <v>4.45</v>
      </c>
      <c r="AC2" s="3">
        <v>6.2</v>
      </c>
      <c r="AD2" s="9">
        <v>5.35</v>
      </c>
      <c r="AE2" s="9">
        <f t="array" ref="AE2:DF2">TRANSPOSE(Daten!D2:D81)</f>
        <v>3282</v>
      </c>
      <c r="AF2" s="9">
        <v>2420</v>
      </c>
      <c r="AG2" s="9">
        <v>3150</v>
      </c>
      <c r="AH2" s="9">
        <v>2039</v>
      </c>
      <c r="AI2" s="9">
        <v>4029</v>
      </c>
      <c r="AJ2" s="9">
        <v>1260</v>
      </c>
      <c r="AK2" s="9">
        <v>1724</v>
      </c>
      <c r="AL2" s="9">
        <v>1990</v>
      </c>
      <c r="AM2" s="9">
        <v>2504</v>
      </c>
      <c r="AN2" s="9">
        <v>763</v>
      </c>
      <c r="AO2" s="9">
        <v>3863</v>
      </c>
      <c r="AP2" s="9">
        <v>1575</v>
      </c>
      <c r="AQ2" s="9">
        <v>3035</v>
      </c>
      <c r="AR2" s="9">
        <v>663</v>
      </c>
      <c r="AS2" s="9">
        <v>3068</v>
      </c>
      <c r="AT2" s="9">
        <v>1227</v>
      </c>
      <c r="AU2" s="9">
        <v>1310</v>
      </c>
      <c r="AV2" s="9">
        <v>796</v>
      </c>
      <c r="AW2" s="9">
        <v>1741</v>
      </c>
      <c r="AX2" s="9">
        <v>2819</v>
      </c>
      <c r="AY2" s="9">
        <v>1592</v>
      </c>
      <c r="AZ2" s="9">
        <v>3183</v>
      </c>
      <c r="BA2" s="9">
        <v>2636</v>
      </c>
      <c r="BB2" s="9">
        <v>2172</v>
      </c>
      <c r="BC2" s="9">
        <v>1260</v>
      </c>
      <c r="BD2" s="9">
        <v>779</v>
      </c>
      <c r="BE2" s="9">
        <v>1110</v>
      </c>
      <c r="BF2" s="9">
        <v>2321</v>
      </c>
      <c r="BG2" s="9">
        <v>3034</v>
      </c>
      <c r="BH2" s="9">
        <v>2487</v>
      </c>
      <c r="BI2" s="9">
        <v>1890</v>
      </c>
      <c r="BJ2" s="9">
        <v>1293</v>
      </c>
      <c r="BK2" s="9">
        <v>1691</v>
      </c>
      <c r="BL2" s="9">
        <v>563</v>
      </c>
      <c r="BM2" s="9">
        <v>2570</v>
      </c>
      <c r="BN2" s="9">
        <v>779</v>
      </c>
      <c r="BO2" s="9">
        <v>2504</v>
      </c>
      <c r="BP2" s="9">
        <v>1210</v>
      </c>
      <c r="BQ2" s="9">
        <v>1078</v>
      </c>
      <c r="BR2" s="9">
        <v>995</v>
      </c>
      <c r="BS2" s="9">
        <v>1624</v>
      </c>
      <c r="BT2" s="9">
        <v>3116</v>
      </c>
      <c r="BU2" s="9">
        <v>1061</v>
      </c>
      <c r="BV2" s="9">
        <v>1923</v>
      </c>
      <c r="BW2" s="9">
        <v>2123</v>
      </c>
      <c r="BX2" s="9">
        <v>729</v>
      </c>
      <c r="BY2" s="9">
        <v>1608</v>
      </c>
      <c r="BZ2" s="9">
        <v>2520</v>
      </c>
      <c r="CA2" s="9">
        <v>3797</v>
      </c>
      <c r="CB2" s="9">
        <v>729</v>
      </c>
      <c r="CC2" s="9">
        <v>2802</v>
      </c>
      <c r="CD2" s="9">
        <v>4029</v>
      </c>
      <c r="CE2" s="9">
        <v>713</v>
      </c>
      <c r="CF2" s="9">
        <v>2537</v>
      </c>
      <c r="CG2" s="9">
        <v>912</v>
      </c>
      <c r="CH2" s="9">
        <v>1691</v>
      </c>
      <c r="CI2" s="9">
        <v>547</v>
      </c>
      <c r="CJ2" s="9">
        <v>1956</v>
      </c>
      <c r="CK2" s="9">
        <v>2951</v>
      </c>
      <c r="CL2" s="9">
        <v>2404</v>
      </c>
      <c r="CM2" s="9">
        <v>813</v>
      </c>
      <c r="CN2" s="9">
        <v>2753</v>
      </c>
      <c r="CO2" s="9">
        <v>447</v>
      </c>
      <c r="CP2" s="9">
        <v>1973</v>
      </c>
      <c r="CQ2" s="9">
        <v>647</v>
      </c>
      <c r="CR2" s="9">
        <v>2918</v>
      </c>
      <c r="CS2" s="9">
        <v>564</v>
      </c>
      <c r="CT2" s="9">
        <v>1160</v>
      </c>
      <c r="CU2" s="9">
        <v>3365</v>
      </c>
      <c r="CV2" s="9">
        <v>2935</v>
      </c>
      <c r="CW2" s="9">
        <v>1459</v>
      </c>
      <c r="CX2" s="9">
        <v>2487</v>
      </c>
      <c r="CY2" s="9">
        <v>2172</v>
      </c>
      <c r="CZ2" s="9">
        <v>712</v>
      </c>
      <c r="DA2" s="9">
        <v>1724</v>
      </c>
      <c r="DB2" s="9">
        <v>1857</v>
      </c>
      <c r="DC2" s="9">
        <v>680</v>
      </c>
      <c r="DD2" s="9">
        <v>1774</v>
      </c>
      <c r="DE2" s="9">
        <v>1343</v>
      </c>
      <c r="DF2" s="9">
        <v>2039</v>
      </c>
      <c r="DG2" s="9">
        <f t="array" ref="DG2:GH2">TRANSPOSE(Daten!E2:E81)</f>
        <v>8</v>
      </c>
      <c r="DH2" s="9">
        <v>5</v>
      </c>
      <c r="DI2" s="9">
        <v>6</v>
      </c>
      <c r="DJ2" s="9">
        <v>5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8</v>
      </c>
      <c r="DR2" s="9">
        <v>7</v>
      </c>
      <c r="DS2" s="9">
        <v>6</v>
      </c>
      <c r="DT2" s="9">
        <v>5</v>
      </c>
      <c r="DU2" s="9">
        <v>6</v>
      </c>
      <c r="DV2" s="9">
        <v>6</v>
      </c>
      <c r="DW2" s="9">
        <v>4</v>
      </c>
      <c r="DX2" s="9">
        <v>5</v>
      </c>
      <c r="DY2" s="9">
        <v>5</v>
      </c>
      <c r="DZ2" s="9">
        <v>6</v>
      </c>
      <c r="EA2" s="9">
        <v>5</v>
      </c>
      <c r="EB2" s="9">
        <v>6</v>
      </c>
      <c r="EC2" s="9">
        <v>8</v>
      </c>
      <c r="ED2" s="9">
        <v>5</v>
      </c>
      <c r="EE2" s="9">
        <v>5</v>
      </c>
      <c r="EF2" s="9">
        <v>5</v>
      </c>
      <c r="EG2" s="9">
        <v>5</v>
      </c>
      <c r="EH2" s="9">
        <v>4</v>
      </c>
      <c r="EI2" s="9">
        <v>7</v>
      </c>
      <c r="EJ2" s="9">
        <v>5</v>
      </c>
      <c r="EK2" s="9">
        <v>5</v>
      </c>
      <c r="EL2" s="9">
        <v>5</v>
      </c>
      <c r="EM2" s="9">
        <v>9</v>
      </c>
      <c r="EN2" s="9">
        <v>5</v>
      </c>
      <c r="EO2" s="9">
        <v>3</v>
      </c>
      <c r="EP2" s="9">
        <v>5</v>
      </c>
      <c r="EQ2" s="9">
        <v>7</v>
      </c>
      <c r="ER2" s="9">
        <v>4</v>
      </c>
      <c r="ES2" s="9">
        <v>6</v>
      </c>
      <c r="ET2" s="9">
        <v>6</v>
      </c>
      <c r="EU2" s="9">
        <v>6</v>
      </c>
      <c r="EV2" s="9">
        <v>8</v>
      </c>
      <c r="EW2" s="9">
        <v>6</v>
      </c>
      <c r="EX2" s="9">
        <v>5</v>
      </c>
      <c r="EY2" s="9">
        <v>6</v>
      </c>
      <c r="EZ2" s="9">
        <v>5</v>
      </c>
      <c r="FA2" s="9">
        <v>6</v>
      </c>
      <c r="FB2" s="9">
        <v>6</v>
      </c>
      <c r="FC2" s="9">
        <v>7</v>
      </c>
      <c r="FD2" s="9">
        <v>5</v>
      </c>
      <c r="FE2" s="9">
        <v>7</v>
      </c>
      <c r="FF2" s="9">
        <v>7</v>
      </c>
      <c r="FG2" s="9">
        <v>5</v>
      </c>
      <c r="FH2" s="9">
        <v>3</v>
      </c>
      <c r="FI2" s="9">
        <v>5</v>
      </c>
      <c r="FJ2" s="9">
        <v>6</v>
      </c>
      <c r="FK2" s="9">
        <v>5</v>
      </c>
      <c r="FL2" s="9">
        <v>4</v>
      </c>
      <c r="FM2" s="9">
        <v>6</v>
      </c>
      <c r="FN2" s="9">
        <v>4</v>
      </c>
      <c r="FO2" s="9">
        <v>5</v>
      </c>
      <c r="FP2" s="9">
        <v>8</v>
      </c>
      <c r="FQ2" s="9">
        <v>5</v>
      </c>
      <c r="FR2" s="9">
        <v>6</v>
      </c>
      <c r="FS2" s="9">
        <v>5</v>
      </c>
      <c r="FT2" s="9">
        <v>8</v>
      </c>
      <c r="FU2" s="9">
        <v>5</v>
      </c>
      <c r="FV2" s="9">
        <v>5</v>
      </c>
      <c r="FW2" s="9">
        <v>2</v>
      </c>
      <c r="FX2" s="9">
        <v>7</v>
      </c>
      <c r="FY2" s="9">
        <v>7</v>
      </c>
      <c r="FZ2" s="9">
        <v>3</v>
      </c>
      <c r="GA2" s="9">
        <v>8</v>
      </c>
      <c r="GB2" s="9">
        <v>5</v>
      </c>
      <c r="GC2" s="9">
        <v>8</v>
      </c>
      <c r="GD2" s="9">
        <v>6</v>
      </c>
      <c r="GE2" s="9">
        <v>5</v>
      </c>
      <c r="GF2" s="9">
        <v>7</v>
      </c>
      <c r="GG2" s="9">
        <v>5</v>
      </c>
      <c r="GH2" s="9">
        <v>7</v>
      </c>
      <c r="GI2" s="9">
        <f t="array" ref="GI2:JJ2">TRANSPOSE(Daten!F2:F81)</f>
        <v>6</v>
      </c>
      <c r="GJ2" s="9">
        <v>3</v>
      </c>
      <c r="GK2" s="9">
        <v>6</v>
      </c>
      <c r="GL2" s="9">
        <v>3</v>
      </c>
      <c r="GM2" s="9">
        <v>5</v>
      </c>
      <c r="GN2" s="9">
        <v>5</v>
      </c>
      <c r="GO2" s="9">
        <v>3</v>
      </c>
      <c r="GP2" s="9">
        <v>8</v>
      </c>
      <c r="GQ2" s="9">
        <v>6</v>
      </c>
      <c r="GR2" s="9">
        <v>5</v>
      </c>
      <c r="GS2" s="9">
        <v>5</v>
      </c>
      <c r="GT2" s="9">
        <v>5</v>
      </c>
      <c r="GU2" s="9">
        <v>7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3</v>
      </c>
      <c r="HB2" s="9">
        <v>7</v>
      </c>
      <c r="HC2" s="9">
        <v>4</v>
      </c>
      <c r="HD2" s="9">
        <v>6</v>
      </c>
      <c r="HE2" s="9">
        <v>6</v>
      </c>
      <c r="HF2" s="9">
        <v>3</v>
      </c>
      <c r="HG2" s="9">
        <v>3</v>
      </c>
      <c r="HH2" s="9">
        <v>5</v>
      </c>
      <c r="HI2" s="9">
        <v>5</v>
      </c>
      <c r="HJ2" s="9">
        <v>5</v>
      </c>
      <c r="HK2" s="9">
        <v>5</v>
      </c>
      <c r="HL2" s="9">
        <v>6</v>
      </c>
      <c r="HM2" s="9">
        <v>3</v>
      </c>
      <c r="HN2" s="9">
        <v>5</v>
      </c>
      <c r="HO2" s="9">
        <v>5</v>
      </c>
      <c r="HP2" s="9">
        <v>5</v>
      </c>
      <c r="HQ2" s="9">
        <v>7</v>
      </c>
      <c r="HR2" s="9">
        <v>5</v>
      </c>
      <c r="HS2" s="9">
        <v>5</v>
      </c>
      <c r="HT2" s="9">
        <v>6</v>
      </c>
      <c r="HU2" s="9">
        <v>5</v>
      </c>
      <c r="HV2" s="9">
        <v>5</v>
      </c>
      <c r="HW2" s="9">
        <v>6</v>
      </c>
      <c r="HX2" s="9">
        <v>7</v>
      </c>
      <c r="HY2" s="9">
        <v>5</v>
      </c>
      <c r="HZ2" s="9">
        <v>3</v>
      </c>
      <c r="IA2" s="9">
        <v>5</v>
      </c>
      <c r="IB2" s="9">
        <v>5</v>
      </c>
      <c r="IC2" s="9">
        <v>5</v>
      </c>
      <c r="ID2" s="9">
        <v>5</v>
      </c>
      <c r="IE2" s="9">
        <v>6</v>
      </c>
      <c r="IF2" s="9">
        <v>5</v>
      </c>
      <c r="IG2" s="9">
        <v>6</v>
      </c>
      <c r="IH2" s="9">
        <v>6</v>
      </c>
      <c r="II2" s="9">
        <v>5</v>
      </c>
      <c r="IJ2" s="9">
        <v>6</v>
      </c>
      <c r="IK2" s="9">
        <v>4</v>
      </c>
      <c r="IL2" s="9">
        <v>6</v>
      </c>
      <c r="IM2" s="9">
        <v>5</v>
      </c>
      <c r="IN2" s="9">
        <v>5</v>
      </c>
      <c r="IO2" s="9">
        <v>6</v>
      </c>
      <c r="IP2" s="9">
        <v>6</v>
      </c>
      <c r="IQ2" s="9">
        <v>5</v>
      </c>
      <c r="IR2" s="9">
        <v>7</v>
      </c>
      <c r="IS2" s="9">
        <v>5</v>
      </c>
      <c r="IT2" s="9">
        <v>6</v>
      </c>
      <c r="IU2" s="9">
        <v>5</v>
      </c>
      <c r="IV2" s="9">
        <v>6</v>
      </c>
      <c r="IW2" s="9">
        <v>5</v>
      </c>
      <c r="IX2" s="9">
        <v>4</v>
      </c>
      <c r="IY2" s="9">
        <v>7</v>
      </c>
      <c r="IZ2" s="9">
        <v>6</v>
      </c>
      <c r="JA2" s="9">
        <v>5</v>
      </c>
      <c r="JB2" s="9">
        <v>6</v>
      </c>
      <c r="JC2" s="9">
        <v>6</v>
      </c>
      <c r="JD2" s="9">
        <v>5</v>
      </c>
      <c r="JE2" s="9">
        <v>8</v>
      </c>
      <c r="JF2" s="9">
        <v>5</v>
      </c>
      <c r="JG2" s="9">
        <v>5</v>
      </c>
      <c r="JH2" s="9">
        <v>7</v>
      </c>
      <c r="JI2" s="9">
        <v>4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2015-11-09T17:58:41Z</dcterms:modified>
</cp:coreProperties>
</file>