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YESH P\"/>
    </mc:Choice>
  </mc:AlternateContent>
  <bookViews>
    <workbookView xWindow="0" yWindow="0" windowWidth="20400" windowHeight="7755" activeTab="2"/>
  </bookViews>
  <sheets>
    <sheet name="Schedule for PGDDS 15" sheetId="1" r:id="rId1"/>
    <sheet name="PGDDS 15 Completed contents " sheetId="2" r:id="rId2"/>
    <sheet name="PGDDS 16 Completed contents " sheetId="3" r:id="rId3"/>
    <sheet name="Schedule for PGDDS 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<sst xmlns="http://schemas.openxmlformats.org/spreadsheetml/2006/main" count="214" uniqueCount="103">
  <si>
    <t>PGDD15</t>
  </si>
  <si>
    <t>Date</t>
  </si>
  <si>
    <t>Chapter</t>
  </si>
  <si>
    <t>Machine Learning-KNN, MBA</t>
  </si>
  <si>
    <t>Machine Learning-Decision Trees, Recommendation Engines</t>
  </si>
  <si>
    <t>Machine Learning-CART, Recommendation Engines</t>
  </si>
  <si>
    <t>Machine Learning-CART, SVM</t>
  </si>
  <si>
    <t>Machine Learning-Random Forest, SVM</t>
  </si>
  <si>
    <t>Machine Learning-Random Forest, Forecasting models-Time series</t>
  </si>
  <si>
    <t>Machine Learning-GBR, Forecasting models-Time series</t>
  </si>
  <si>
    <t>Machine Learning-GBR, Forecasting models-Time series &amp; Busniess Applications</t>
  </si>
  <si>
    <t>Machine Learning-XGBR, Forecasting models-Time series &amp; Busniess Applications</t>
  </si>
  <si>
    <t>Machine Learning-NLP, Spark</t>
  </si>
  <si>
    <t>Nvidia Deep Learning</t>
  </si>
  <si>
    <t>Module</t>
  </si>
  <si>
    <t>Mojor Modules</t>
  </si>
  <si>
    <t>Sub- Module Name</t>
  </si>
  <si>
    <t>Chapter Title</t>
  </si>
  <si>
    <t>PGDDS 15</t>
  </si>
  <si>
    <t>Introduction to Data Science</t>
  </si>
  <si>
    <t xml:space="preserve">Introduction to Data Science </t>
  </si>
  <si>
    <t>Overview of Data Science</t>
  </si>
  <si>
    <t>COMPLETED</t>
  </si>
  <si>
    <t>Getting Started with  Analytics</t>
  </si>
  <si>
    <t>Understanding Types of Data</t>
  </si>
  <si>
    <t>Programming in R &amp; PYTHON</t>
  </si>
  <si>
    <t>Programming in R and Python – Libraries</t>
  </si>
  <si>
    <t>Data Manipulation</t>
  </si>
  <si>
    <t>Data Preparation / Tackling Missing Values</t>
  </si>
  <si>
    <t>Data Exploration</t>
  </si>
  <si>
    <t xml:space="preserve">Data Management </t>
  </si>
  <si>
    <t>Data Collection</t>
  </si>
  <si>
    <t>Introduction to Database Management Systems</t>
  </si>
  <si>
    <t xml:space="preserve">MySQL </t>
  </si>
  <si>
    <t>Big data</t>
  </si>
  <si>
    <t>Hadoop over view</t>
  </si>
  <si>
    <t>NOT DONE</t>
  </si>
  <si>
    <t xml:space="preserve">Spark </t>
  </si>
  <si>
    <t xml:space="preserve">Data Visualization </t>
  </si>
  <si>
    <t>Data Discovery and Visualization</t>
  </si>
  <si>
    <t>Introduction to Data Visualization</t>
  </si>
  <si>
    <t>The world of visualisation</t>
  </si>
  <si>
    <t>Grammar of Graphics</t>
  </si>
  <si>
    <t>Controlling Parameter</t>
  </si>
  <si>
    <t xml:space="preserve">Visualizing Unstructured Information </t>
  </si>
  <si>
    <t xml:space="preserve">Talking to visuals / Dashboard </t>
  </si>
  <si>
    <t>Art of Storytelling</t>
  </si>
  <si>
    <t xml:space="preserve">Applied Statistics </t>
  </si>
  <si>
    <t xml:space="preserve">Complete Business Statistics </t>
  </si>
  <si>
    <t>What Is Statistics</t>
  </si>
  <si>
    <t>Visualizing the Data</t>
  </si>
  <si>
    <t>Describing Data Through Statistics</t>
  </si>
  <si>
    <t>Distributions of the Sample Mean,Proportion and Sampling Techniques</t>
  </si>
  <si>
    <t>Testing Hypotheses about Single Population Parameters</t>
  </si>
  <si>
    <t>Analysis of Variance</t>
  </si>
  <si>
    <t>Introduction to Regression Analysis and Correlation</t>
  </si>
  <si>
    <t>Basic Multiple Regression Analysis</t>
  </si>
  <si>
    <t>Advanced Multiple Regression Analysis</t>
  </si>
  <si>
    <t>Logistic Regression</t>
  </si>
  <si>
    <t>Count Data Regression</t>
  </si>
  <si>
    <t>Going Beyond Linear Regression</t>
  </si>
  <si>
    <t>Data Mining &amp; Machine Learning</t>
  </si>
  <si>
    <t xml:space="preserve">Forecasting models, Optimization technics, model building tricks </t>
  </si>
  <si>
    <t>Recommendation Engines</t>
  </si>
  <si>
    <t>This week class schedule</t>
  </si>
  <si>
    <t>Business Forecasting</t>
  </si>
  <si>
    <t>YET TO BE SCHEDULED</t>
  </si>
  <si>
    <t>Natural Language Processing</t>
  </si>
  <si>
    <t xml:space="preserve"> Unsupervised Learning</t>
  </si>
  <si>
    <t>PCA / Reduction and Selection</t>
  </si>
  <si>
    <t>Classification and feature selection</t>
  </si>
  <si>
    <t>Cluster Analysis</t>
  </si>
  <si>
    <t>Market Basket Analysis</t>
  </si>
  <si>
    <t xml:space="preserve">Supervised Learning </t>
  </si>
  <si>
    <t>Decision Trees &amp; Entropy, Random forest, SVM, KNN, ANN, GBM, Model Assessment
Image recognition,NLP using Python</t>
  </si>
  <si>
    <t>20 Hrs are completed(Session are being schedule)</t>
  </si>
  <si>
    <t>Analytics Applications in Business Functions - case studies</t>
  </si>
  <si>
    <t>Analytics Applications in Business Functions</t>
  </si>
  <si>
    <t>Human Resource Analytics</t>
  </si>
  <si>
    <t>Marketing Analytics</t>
  </si>
  <si>
    <t>Health Care Analytics</t>
  </si>
  <si>
    <t>Retail Analytics</t>
  </si>
  <si>
    <t>BFSI</t>
  </si>
  <si>
    <t>Telecom</t>
  </si>
  <si>
    <t>Deep learning</t>
  </si>
  <si>
    <t>NVIDIA Training</t>
  </si>
  <si>
    <t>PGDDS 16</t>
  </si>
  <si>
    <t>COMPLETED 
Python is pending expected completion data-7/07/2019</t>
  </si>
  <si>
    <t>4 Hrs are completed(Session are being schedule)</t>
  </si>
  <si>
    <t>2 Hrs are completed(Session are being schedule)</t>
  </si>
  <si>
    <t>PGDD16</t>
  </si>
  <si>
    <t>Python, Statistics</t>
  </si>
  <si>
    <t>Data Visulization- ggplots, Statistics</t>
  </si>
  <si>
    <t>Data Visulization-Tableau , Statistics</t>
  </si>
  <si>
    <t>Machine Learning-Unsupervised Clustring, Statistics</t>
  </si>
  <si>
    <t>Machine Learning-Unsupervised PCA, Supervised -Regression-Linear</t>
  </si>
  <si>
    <t>Machine Learning-Unsupervised MBA, Supervised -Regression- Logistics+Regularization</t>
  </si>
  <si>
    <t>Machine Learning-Unsupervised MBA, Supervised -Regression- Linear</t>
  </si>
  <si>
    <t>Machine Learning- ANN , Regression- Logistics+Regularization</t>
  </si>
  <si>
    <t>Machine Learning- ANN , Regression- Case study</t>
  </si>
  <si>
    <t>Machine Learning-ML basics, Statistics</t>
  </si>
  <si>
    <t>Holiday- Test on Python</t>
  </si>
  <si>
    <t>Holiday- Test on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</si>
</sst>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0"/>
      <color rgb="FF222222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readingOrder="1"/>
    </xf>
    <xf numFmtId="0" fontId="2" fillId="3" borderId="1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3" applyBorder="1"/>
    <xf numFmtId="0" fontId="2" fillId="3" borderId="1" xfId="2" applyBorder="1"/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" fillId="3" borderId="5" xfId="2" applyBorder="1" applyAlignment="1">
      <alignment vertical="center"/>
    </xf>
    <xf numFmtId="0" fontId="1" fillId="2" borderId="1" xfId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4" borderId="5" xfId="3" applyBorder="1" applyAlignment="1">
      <alignment horizontal="center" vertical="center" wrapText="1"/>
    </xf>
    <xf numFmtId="0" fontId="3" fillId="4" borderId="7" xfId="3" applyBorder="1" applyAlignment="1">
      <alignment horizontal="center" vertical="center" wrapText="1"/>
    </xf>
    <xf numFmtId="0" fontId="3" fillId="4" borderId="8" xfId="3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2" borderId="5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2" borderId="5" xfId="1" applyBorder="1" applyAlignment="1">
      <alignment horizontal="center" wrapText="1"/>
    </xf>
    <xf numFmtId="0" fontId="1" fillId="2" borderId="7" xfId="1" applyBorder="1" applyAlignment="1">
      <alignment horizontal="center" wrapText="1"/>
    </xf>
    <xf numFmtId="0" fontId="1" fillId="2" borderId="8" xfId="1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3</xdr:col>
      <xdr:colOff>114300</xdr:colOff>
      <xdr:row>13</xdr:row>
      <xdr:rowOff>114300</xdr:rowOff>
    </xdr:to>
    <xdr:sp macro="" textlink="">
      <xdr:nvSpPr>
        <xdr:cNvPr id="2" name="Rectangle 1" descr="*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2476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3" name="Rectangle 2" descr="*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4" name="Rectangle 3" descr="*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5" name="Rectangle 4" descr="*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6" name="Rectangle 5" descr="*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7" name="Rectangle 6" descr="*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8" name="Rectangle 7" descr="*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13</xdr:row>
      <xdr:rowOff>190500</xdr:rowOff>
    </xdr:from>
    <xdr:to>
      <xdr:col>3</xdr:col>
      <xdr:colOff>114300</xdr:colOff>
      <xdr:row>13</xdr:row>
      <xdr:rowOff>200025</xdr:rowOff>
    </xdr:to>
    <xdr:sp macro="" textlink="">
      <xdr:nvSpPr>
        <xdr:cNvPr id="9" name="Rectangle 8" descr="*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2667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114300</xdr:colOff>
      <xdr:row>17</xdr:row>
      <xdr:rowOff>123825</xdr:rowOff>
    </xdr:to>
    <xdr:sp macro="" textlink="">
      <xdr:nvSpPr>
        <xdr:cNvPr id="10" name="Rectangle 9" descr="*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238500"/>
          <a:ext cx="1143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11" name="Rectangle 10" descr="*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114300</xdr:colOff>
      <xdr:row>17</xdr:row>
      <xdr:rowOff>123825</xdr:rowOff>
    </xdr:to>
    <xdr:sp macro="" textlink="">
      <xdr:nvSpPr>
        <xdr:cNvPr id="12" name="Rectangle 11" descr="*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238500"/>
          <a:ext cx="1143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13" name="Rectangle 12" descr="*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4" name="Rectangle 13" descr="*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5" name="Rectangle 14" descr="*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6" name="Rectangle 15" descr="*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7" name="Rectangle 16" descr="*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8" name="Rectangle 17" descr="*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9" name="Rectangle 18" descr="*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20" name="Rectangle 19" descr="*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21" name="Rectangle 20" descr="*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2" name="Rectangle 21" descr="*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3" name="Rectangle 22" descr="*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4" name="Rectangle 23" descr="*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5" name="Rectangle 24" descr="*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6" name="Rectangle 25" descr="*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7" name="Rectangle 26" descr="*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8" name="Rectangle 27" descr="*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9" name="Rectangle 28" descr="*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0" name="Rectangle 29" descr="*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1" name="Rectangle 30" descr="*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2" name="Rectangle 31" descr="*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3" name="Rectangle 32" descr="*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4" name="Rectangle 33" descr="*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5" name="Rectangle 34" descr="*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6" name="Rectangle 35" descr="*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7" name="Rectangle 36" descr="*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8" name="Rectangle 37" descr="*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9" name="Rectangle 38" descr="*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0" name="Rectangle 39" descr="*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1" name="Rectangle 40" descr="*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2" name="Rectangle 41" descr="*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3" name="Rectangle 42" descr="*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4" name="Rectangle 43" descr="*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5" name="Rectangle 44" descr="*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6" name="Rectangle 45" descr="*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7" name="Rectangle 46" descr="*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8" name="Rectangle 47" descr="*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9" name="Rectangle 48" descr="*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0" name="Rectangle 49" descr="*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1" name="Rectangle 50" descr="*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2" name="Rectangle 51" descr="*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3" name="Rectangle 52" descr="*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4" name="Rectangle 53" descr="*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5" name="Rectangle 54" descr="*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6" name="Rectangle 55" descr="*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7" name="Rectangle 56" descr="*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8" name="Rectangle 57" descr="*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9" name="Rectangle 58" descr="*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0" name="Rectangle 59" descr="*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1" name="Rectangle 60" descr="*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2" name="Rectangle 61" descr="*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3" name="Rectangle 62" descr="*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4" name="Rectangle 63" descr="*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5" name="Rectangle 64" descr="*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6" name="Rectangle 65" descr="*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7" name="Rectangle 66" descr="*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8" name="Rectangle 67" descr="*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9" name="Rectangle 68" descr="*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70" name="Rectangle 69" descr="*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71" name="Rectangle 70" descr="*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2" name="Rectangle 71" descr="*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3" name="Rectangle 72" descr="*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4" name="Rectangle 73" descr="*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5" name="Rectangle 74" descr="*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3</xdr:col>
      <xdr:colOff>114300</xdr:colOff>
      <xdr:row>13</xdr:row>
      <xdr:rowOff>114300</xdr:rowOff>
    </xdr:to>
    <xdr:sp macro="" textlink="">
      <xdr:nvSpPr>
        <xdr:cNvPr id="2" name="Rectangle 1" descr="*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2476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3" name="Rectangle 2" descr="*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4" name="Rectangle 3" descr="*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5" name="Rectangle 4" descr="*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6" name="Rectangle 5" descr="*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7" name="Rectangle 6" descr="*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8" name="Rectangle 7" descr="*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13</xdr:row>
      <xdr:rowOff>190500</xdr:rowOff>
    </xdr:from>
    <xdr:to>
      <xdr:col>3</xdr:col>
      <xdr:colOff>114300</xdr:colOff>
      <xdr:row>13</xdr:row>
      <xdr:rowOff>200025</xdr:rowOff>
    </xdr:to>
    <xdr:sp macro="" textlink="">
      <xdr:nvSpPr>
        <xdr:cNvPr id="9" name="Rectangle 8" descr="*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2667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114300</xdr:colOff>
      <xdr:row>17</xdr:row>
      <xdr:rowOff>123825</xdr:rowOff>
    </xdr:to>
    <xdr:sp macro="" textlink="">
      <xdr:nvSpPr>
        <xdr:cNvPr id="10" name="Rectangle 9" descr="*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238500"/>
          <a:ext cx="1143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11" name="Rectangle 10" descr="*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114300</xdr:colOff>
      <xdr:row>17</xdr:row>
      <xdr:rowOff>123825</xdr:rowOff>
    </xdr:to>
    <xdr:sp macro="" textlink="">
      <xdr:nvSpPr>
        <xdr:cNvPr id="12" name="Rectangle 11" descr="*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238500"/>
          <a:ext cx="1143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13" name="Rectangle 12" descr="*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4" name="Rectangle 13" descr="*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5" name="Rectangle 14" descr="*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6" name="Rectangle 15" descr="*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7" name="Rectangle 16" descr="*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8" name="Rectangle 17" descr="*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17</xdr:row>
      <xdr:rowOff>190500</xdr:rowOff>
    </xdr:from>
    <xdr:to>
      <xdr:col>3</xdr:col>
      <xdr:colOff>114300</xdr:colOff>
      <xdr:row>18</xdr:row>
      <xdr:rowOff>76200</xdr:rowOff>
    </xdr:to>
    <xdr:sp macro="" textlink="">
      <xdr:nvSpPr>
        <xdr:cNvPr id="19" name="Rectangle 18" descr="*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20" name="Rectangle 19" descr="*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114300</xdr:colOff>
      <xdr:row>18</xdr:row>
      <xdr:rowOff>114300</xdr:rowOff>
    </xdr:to>
    <xdr:sp macro="" textlink="">
      <xdr:nvSpPr>
        <xdr:cNvPr id="21" name="Rectangle 20" descr="*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34290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2" name="Rectangle 21" descr="*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3" name="Rectangle 22" descr="*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4" name="Rectangle 23" descr="*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5" name="Rectangle 24" descr="*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6" name="Rectangle 25" descr="*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7" name="Rectangle 26" descr="*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8" name="Rectangle 27" descr="*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29" name="Rectangle 28" descr="*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0" name="Rectangle 29" descr="*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1" name="Rectangle 30" descr="*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2" name="Rectangle 31" descr="*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3" name="Rectangle 32" descr="*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4" name="Rectangle 33" descr="*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5" name="Rectangle 34" descr="*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6" name="Rectangle 35" descr="*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7" name="Rectangle 36" descr="*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8" name="Rectangle 37" descr="*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39" name="Rectangle 38" descr="*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0" name="Rectangle 39" descr="*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1" name="Rectangle 40" descr="*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2" name="Rectangle 41" descr="*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3" name="Rectangle 42" descr="*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4" name="Rectangle 43" descr="*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5" name="Rectangle 44" descr="*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6" name="Rectangle 45" descr="*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7" name="Rectangle 46" descr="*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8" name="Rectangle 47" descr="*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49" name="Rectangle 48" descr="*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0" name="Rectangle 49" descr="*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1" name="Rectangle 50" descr="*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2" name="Rectangle 51" descr="*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3" name="Rectangle 52" descr="*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4" name="Rectangle 53" descr="*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5" name="Rectangle 54" descr="*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6" name="Rectangle 55" descr="*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7" name="Rectangle 56" descr="*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8" name="Rectangle 57" descr="*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59" name="Rectangle 58" descr="*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0" name="Rectangle 59" descr="*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1" name="Rectangle 60" descr="*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2" name="Rectangle 61" descr="*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45</xdr:row>
      <xdr:rowOff>190500</xdr:rowOff>
    </xdr:from>
    <xdr:to>
      <xdr:col>3</xdr:col>
      <xdr:colOff>114300</xdr:colOff>
      <xdr:row>46</xdr:row>
      <xdr:rowOff>0</xdr:rowOff>
    </xdr:to>
    <xdr:sp macro="" textlink="">
      <xdr:nvSpPr>
        <xdr:cNvPr id="63" name="Rectangle 62" descr="*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87630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4" name="Rectangle 63" descr="*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5" name="Rectangle 64" descr="*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6" name="Rectangle 65" descr="*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7" name="Rectangle 66" descr="*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8" name="Rectangle 67" descr="*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69" name="Rectangle 68" descr="*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70" name="Rectangle 69" descr="*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114300</xdr:colOff>
      <xdr:row>37</xdr:row>
      <xdr:rowOff>114300</xdr:rowOff>
    </xdr:to>
    <xdr:sp macro="" textlink="">
      <xdr:nvSpPr>
        <xdr:cNvPr id="71" name="Rectangle 70" descr="*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477125" y="7048500"/>
          <a:ext cx="1143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2" name="Rectangle 71" descr="*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3" name="Rectangle 72" descr="*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4" name="Rectangle 73" descr="*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0</xdr:col>
      <xdr:colOff>600075</xdr:colOff>
      <xdr:row>45</xdr:row>
      <xdr:rowOff>142875</xdr:rowOff>
    </xdr:from>
    <xdr:to>
      <xdr:col>2</xdr:col>
      <xdr:colOff>123825</xdr:colOff>
      <xdr:row>46</xdr:row>
      <xdr:rowOff>0</xdr:rowOff>
    </xdr:to>
    <xdr:sp macro="" textlink="">
      <xdr:nvSpPr>
        <xdr:cNvPr id="75" name="Rectangle 74" descr="*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8715375"/>
          <a:ext cx="34004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I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7" sqref="B17"/>
    </sheetView>
  </sheetViews>
  <sheetFormatPr defaultRowHeight="15" x14ac:dyDescent="0.25"/>
  <cols>
    <col min="1" max="1" width="10.42578125" bestFit="1" customWidth="1"/>
    <col min="2" max="2" width="74.5703125" bestFit="1" customWidth="1"/>
  </cols>
  <sheetData>
    <row r="1" spans="1:2" x14ac:dyDescent="0.25">
      <c r="A1" s="18" t="s">
        <v>0</v>
      </c>
      <c r="B1" s="18"/>
    </row>
    <row r="2" spans="1:2" x14ac:dyDescent="0.25">
      <c r="A2" s="1" t="s">
        <v>1</v>
      </c>
      <c r="B2" s="1" t="s">
        <v>2</v>
      </c>
    </row>
    <row r="3" spans="1:2" x14ac:dyDescent="0.25">
      <c r="A3" s="2">
        <v>43645</v>
      </c>
      <c r="B3" s="1" t="s">
        <v>3</v>
      </c>
    </row>
    <row r="4" spans="1:2" x14ac:dyDescent="0.25">
      <c r="A4" s="2">
        <v>43646</v>
      </c>
      <c r="B4" s="1" t="s">
        <v>4</v>
      </c>
    </row>
    <row r="5" spans="1:2" x14ac:dyDescent="0.25">
      <c r="A5" s="2">
        <v>43652</v>
      </c>
      <c r="B5" s="1" t="s">
        <v>5</v>
      </c>
    </row>
    <row r="6" spans="1:2" x14ac:dyDescent="0.25">
      <c r="A6" s="2">
        <v>43653</v>
      </c>
      <c r="B6" s="1" t="s">
        <v>6</v>
      </c>
    </row>
    <row r="7" spans="1:2" x14ac:dyDescent="0.25">
      <c r="A7" s="2">
        <v>43659</v>
      </c>
      <c r="B7" s="1" t="s">
        <v>7</v>
      </c>
    </row>
    <row r="8" spans="1:2" x14ac:dyDescent="0.25">
      <c r="A8" s="2">
        <v>43660</v>
      </c>
      <c r="B8" s="1" t="s">
        <v>8</v>
      </c>
    </row>
    <row r="9" spans="1:2" x14ac:dyDescent="0.25">
      <c r="A9" s="2">
        <v>43666</v>
      </c>
      <c r="B9" s="1" t="s">
        <v>9</v>
      </c>
    </row>
    <row r="10" spans="1:2" x14ac:dyDescent="0.25">
      <c r="A10" s="2">
        <v>43667</v>
      </c>
      <c r="B10" s="1" t="s">
        <v>10</v>
      </c>
    </row>
    <row r="11" spans="1:2" x14ac:dyDescent="0.25">
      <c r="A11" s="2">
        <v>43673</v>
      </c>
      <c r="B11" s="1" t="s">
        <v>11</v>
      </c>
    </row>
    <row r="12" spans="1:2" x14ac:dyDescent="0.25">
      <c r="A12" s="2">
        <v>43674</v>
      </c>
      <c r="B12" s="1" t="s">
        <v>12</v>
      </c>
    </row>
    <row r="13" spans="1:2" x14ac:dyDescent="0.25">
      <c r="A13" s="2">
        <v>43680</v>
      </c>
      <c r="B13" s="1" t="s">
        <v>12</v>
      </c>
    </row>
    <row r="14" spans="1:2" x14ac:dyDescent="0.25">
      <c r="A14" s="2">
        <v>43681</v>
      </c>
      <c r="B14" s="1" t="s">
        <v>12</v>
      </c>
    </row>
    <row r="15" spans="1:2" x14ac:dyDescent="0.25">
      <c r="A15" s="2">
        <v>43687</v>
      </c>
      <c r="B15" s="1" t="s">
        <v>13</v>
      </c>
    </row>
  </sheetData>
  <mergeCells count="1">
    <mergeCell ref="A1:B1"/>
  </mergeCells>
  <conditionalFormatting sqref="A3:A6">
    <cfRule type="timePeriod" dxfId="3" priority="2" timePeriod="lastMonth">
      <formula>AND(MONTH(A3)=MONTH(EDATE(TODAY(),0-1)),YEAR(A3)=YEAR(EDATE(TODAY(),0-1)))</formula>
    </cfRule>
  </conditionalFormatting>
  <conditionalFormatting sqref="A14:A15">
    <cfRule type="timePeriod" dxfId="2" priority="1" timePeriod="lastMonth">
      <formula>AND(MONTH(A14)=MONTH(EDATE(TODAY(),0-1)),YEAR(A14)=YEAR(EDATE(TODAY(),0-1)))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C29" workbookViewId="0">
      <selection activeCell="E45" sqref="E45:E50"/>
    </sheetView>
  </sheetViews>
  <sheetFormatPr defaultRowHeight="15" x14ac:dyDescent="0.25"/>
  <cols>
    <col min="1" max="1" width="7.7109375" bestFit="1" customWidth="1"/>
    <col min="2" max="2" width="45.5703125" bestFit="1" customWidth="1"/>
    <col min="3" max="3" width="50.7109375" bestFit="1" customWidth="1"/>
    <col min="4" max="4" width="55.7109375" bestFit="1" customWidth="1"/>
    <col min="5" max="5" width="46" bestFit="1" customWidth="1"/>
  </cols>
  <sheetData>
    <row r="1" spans="1:5" x14ac:dyDescent="0.25">
      <c r="A1" s="3" t="s">
        <v>14</v>
      </c>
      <c r="B1" s="3" t="s">
        <v>15</v>
      </c>
      <c r="C1" s="4" t="s">
        <v>16</v>
      </c>
      <c r="D1" s="5" t="s">
        <v>17</v>
      </c>
      <c r="E1" s="5" t="s">
        <v>18</v>
      </c>
    </row>
    <row r="2" spans="1:5" x14ac:dyDescent="0.25">
      <c r="A2" s="19">
        <v>1</v>
      </c>
      <c r="B2" s="38" t="s">
        <v>19</v>
      </c>
      <c r="C2" s="42" t="s">
        <v>20</v>
      </c>
      <c r="D2" s="6" t="s">
        <v>21</v>
      </c>
      <c r="E2" s="48" t="s">
        <v>22</v>
      </c>
    </row>
    <row r="3" spans="1:5" x14ac:dyDescent="0.25">
      <c r="A3" s="19"/>
      <c r="B3" s="39"/>
      <c r="C3" s="42"/>
      <c r="D3" s="6" t="s">
        <v>23</v>
      </c>
      <c r="E3" s="49"/>
    </row>
    <row r="4" spans="1:5" x14ac:dyDescent="0.25">
      <c r="A4" s="19"/>
      <c r="B4" s="39"/>
      <c r="C4" s="42"/>
      <c r="D4" s="6" t="s">
        <v>24</v>
      </c>
      <c r="E4" s="50"/>
    </row>
    <row r="5" spans="1:5" x14ac:dyDescent="0.25">
      <c r="A5" s="19"/>
      <c r="B5" s="39"/>
      <c r="C5" s="42" t="s">
        <v>25</v>
      </c>
      <c r="D5" s="7" t="s">
        <v>26</v>
      </c>
      <c r="E5" s="48" t="s">
        <v>22</v>
      </c>
    </row>
    <row r="6" spans="1:5" x14ac:dyDescent="0.25">
      <c r="A6" s="19"/>
      <c r="B6" s="39"/>
      <c r="C6" s="42"/>
      <c r="D6" s="6" t="s">
        <v>27</v>
      </c>
      <c r="E6" s="49"/>
    </row>
    <row r="7" spans="1:5" x14ac:dyDescent="0.25">
      <c r="A7" s="19"/>
      <c r="B7" s="39"/>
      <c r="C7" s="42"/>
      <c r="D7" s="6" t="s">
        <v>28</v>
      </c>
      <c r="E7" s="49"/>
    </row>
    <row r="8" spans="1:5" x14ac:dyDescent="0.25">
      <c r="A8" s="19"/>
      <c r="B8" s="40"/>
      <c r="C8" s="42"/>
      <c r="D8" s="6" t="s">
        <v>29</v>
      </c>
      <c r="E8" s="50"/>
    </row>
    <row r="9" spans="1:5" x14ac:dyDescent="0.25">
      <c r="A9" s="19">
        <v>2</v>
      </c>
      <c r="B9" s="51" t="s">
        <v>30</v>
      </c>
      <c r="C9" s="42" t="s">
        <v>30</v>
      </c>
      <c r="D9" s="6" t="s">
        <v>31</v>
      </c>
      <c r="E9" s="48" t="s">
        <v>22</v>
      </c>
    </row>
    <row r="10" spans="1:5" x14ac:dyDescent="0.25">
      <c r="A10" s="19"/>
      <c r="B10" s="51"/>
      <c r="C10" s="42"/>
      <c r="D10" s="6" t="s">
        <v>32</v>
      </c>
      <c r="E10" s="49"/>
    </row>
    <row r="11" spans="1:5" x14ac:dyDescent="0.25">
      <c r="A11" s="19"/>
      <c r="B11" s="51"/>
      <c r="C11" s="42"/>
      <c r="D11" s="6" t="s">
        <v>33</v>
      </c>
      <c r="E11" s="50"/>
    </row>
    <row r="12" spans="1:5" x14ac:dyDescent="0.25">
      <c r="A12" s="19"/>
      <c r="B12" s="51"/>
      <c r="C12" s="42" t="s">
        <v>34</v>
      </c>
      <c r="D12" s="6" t="s">
        <v>35</v>
      </c>
      <c r="E12" s="8" t="s">
        <v>36</v>
      </c>
    </row>
    <row r="13" spans="1:5" x14ac:dyDescent="0.25">
      <c r="A13" s="19"/>
      <c r="B13" s="51"/>
      <c r="C13" s="42"/>
      <c r="D13" s="6" t="s">
        <v>37</v>
      </c>
      <c r="E13" s="8" t="s">
        <v>36</v>
      </c>
    </row>
    <row r="14" spans="1:5" x14ac:dyDescent="0.25">
      <c r="A14" s="19">
        <v>3</v>
      </c>
      <c r="B14" s="47" t="s">
        <v>38</v>
      </c>
      <c r="C14" s="42" t="s">
        <v>39</v>
      </c>
      <c r="D14" s="6" t="s">
        <v>40</v>
      </c>
      <c r="E14" s="35" t="s">
        <v>22</v>
      </c>
    </row>
    <row r="15" spans="1:5" x14ac:dyDescent="0.25">
      <c r="A15" s="19"/>
      <c r="B15" s="47"/>
      <c r="C15" s="42"/>
      <c r="D15" s="6" t="s">
        <v>41</v>
      </c>
      <c r="E15" s="36"/>
    </row>
    <row r="16" spans="1:5" x14ac:dyDescent="0.25">
      <c r="A16" s="19"/>
      <c r="B16" s="47"/>
      <c r="C16" s="42"/>
      <c r="D16" s="6" t="s">
        <v>42</v>
      </c>
      <c r="E16" s="36"/>
    </row>
    <row r="17" spans="1:5" x14ac:dyDescent="0.25">
      <c r="A17" s="19"/>
      <c r="B17" s="47"/>
      <c r="C17" s="42"/>
      <c r="D17" s="6" t="s">
        <v>43</v>
      </c>
      <c r="E17" s="36"/>
    </row>
    <row r="18" spans="1:5" x14ac:dyDescent="0.25">
      <c r="A18" s="19"/>
      <c r="B18" s="47"/>
      <c r="C18" s="42"/>
      <c r="D18" s="6" t="s">
        <v>44</v>
      </c>
      <c r="E18" s="36"/>
    </row>
    <row r="19" spans="1:5" x14ac:dyDescent="0.25">
      <c r="A19" s="19"/>
      <c r="B19" s="47"/>
      <c r="C19" s="42"/>
      <c r="D19" s="6" t="s">
        <v>45</v>
      </c>
      <c r="E19" s="36"/>
    </row>
    <row r="20" spans="1:5" x14ac:dyDescent="0.25">
      <c r="A20" s="19"/>
      <c r="B20" s="47"/>
      <c r="C20" s="42"/>
      <c r="D20" s="9" t="s">
        <v>46</v>
      </c>
      <c r="E20" s="37"/>
    </row>
    <row r="21" spans="1:5" x14ac:dyDescent="0.25">
      <c r="A21" s="26">
        <v>4</v>
      </c>
      <c r="B21" s="29" t="s">
        <v>47</v>
      </c>
      <c r="C21" s="32" t="s">
        <v>48</v>
      </c>
      <c r="D21" s="6" t="s">
        <v>49</v>
      </c>
      <c r="E21" s="35" t="s">
        <v>22</v>
      </c>
    </row>
    <row r="22" spans="1:5" x14ac:dyDescent="0.25">
      <c r="A22" s="27"/>
      <c r="B22" s="30"/>
      <c r="C22" s="33"/>
      <c r="D22" s="6" t="s">
        <v>50</v>
      </c>
      <c r="E22" s="36"/>
    </row>
    <row r="23" spans="1:5" x14ac:dyDescent="0.25">
      <c r="A23" s="27"/>
      <c r="B23" s="30"/>
      <c r="C23" s="33"/>
      <c r="D23" s="6" t="s">
        <v>51</v>
      </c>
      <c r="E23" s="36"/>
    </row>
    <row r="24" spans="1:5" x14ac:dyDescent="0.25">
      <c r="A24" s="27"/>
      <c r="B24" s="30"/>
      <c r="C24" s="33"/>
      <c r="D24" s="6" t="s">
        <v>52</v>
      </c>
      <c r="E24" s="36"/>
    </row>
    <row r="25" spans="1:5" x14ac:dyDescent="0.25">
      <c r="A25" s="27"/>
      <c r="B25" s="30"/>
      <c r="C25" s="33"/>
      <c r="D25" s="6" t="s">
        <v>53</v>
      </c>
      <c r="E25" s="36"/>
    </row>
    <row r="26" spans="1:5" x14ac:dyDescent="0.25">
      <c r="A26" s="27"/>
      <c r="B26" s="30"/>
      <c r="C26" s="33"/>
      <c r="D26" s="6" t="s">
        <v>54</v>
      </c>
      <c r="E26" s="36"/>
    </row>
    <row r="27" spans="1:5" x14ac:dyDescent="0.25">
      <c r="A27" s="27"/>
      <c r="B27" s="30"/>
      <c r="C27" s="33"/>
      <c r="D27" s="6" t="s">
        <v>55</v>
      </c>
      <c r="E27" s="36"/>
    </row>
    <row r="28" spans="1:5" x14ac:dyDescent="0.25">
      <c r="A28" s="27"/>
      <c r="B28" s="30"/>
      <c r="C28" s="33"/>
      <c r="D28" s="6" t="s">
        <v>56</v>
      </c>
      <c r="E28" s="36"/>
    </row>
    <row r="29" spans="1:5" x14ac:dyDescent="0.25">
      <c r="A29" s="27"/>
      <c r="B29" s="30"/>
      <c r="C29" s="33"/>
      <c r="D29" s="6" t="s">
        <v>57</v>
      </c>
      <c r="E29" s="36"/>
    </row>
    <row r="30" spans="1:5" x14ac:dyDescent="0.25">
      <c r="A30" s="27"/>
      <c r="B30" s="30"/>
      <c r="C30" s="33"/>
      <c r="D30" s="6" t="s">
        <v>58</v>
      </c>
      <c r="E30" s="36"/>
    </row>
    <row r="31" spans="1:5" x14ac:dyDescent="0.25">
      <c r="A31" s="27"/>
      <c r="B31" s="30"/>
      <c r="C31" s="33"/>
      <c r="D31" s="6" t="s">
        <v>59</v>
      </c>
      <c r="E31" s="36"/>
    </row>
    <row r="32" spans="1:5" x14ac:dyDescent="0.25">
      <c r="A32" s="28"/>
      <c r="B32" s="31"/>
      <c r="C32" s="34"/>
      <c r="D32" s="6" t="s">
        <v>60</v>
      </c>
      <c r="E32" s="37"/>
    </row>
    <row r="33" spans="1:5" x14ac:dyDescent="0.25">
      <c r="A33" s="26">
        <v>5</v>
      </c>
      <c r="B33" s="38" t="s">
        <v>61</v>
      </c>
      <c r="C33" s="41" t="s">
        <v>62</v>
      </c>
      <c r="D33" s="6" t="s">
        <v>63</v>
      </c>
      <c r="E33" s="10" t="s">
        <v>64</v>
      </c>
    </row>
    <row r="34" spans="1:5" x14ac:dyDescent="0.25">
      <c r="A34" s="27"/>
      <c r="B34" s="39"/>
      <c r="C34" s="41"/>
      <c r="D34" s="6" t="s">
        <v>65</v>
      </c>
      <c r="E34" s="11" t="s">
        <v>66</v>
      </c>
    </row>
    <row r="35" spans="1:5" x14ac:dyDescent="0.25">
      <c r="A35" s="27"/>
      <c r="B35" s="39"/>
      <c r="C35" s="41"/>
      <c r="D35" s="6" t="s">
        <v>67</v>
      </c>
      <c r="E35" s="11" t="s">
        <v>66</v>
      </c>
    </row>
    <row r="36" spans="1:5" x14ac:dyDescent="0.25">
      <c r="A36" s="27"/>
      <c r="B36" s="39"/>
      <c r="C36" s="41" t="s">
        <v>68</v>
      </c>
      <c r="D36" s="9" t="s">
        <v>69</v>
      </c>
      <c r="E36" s="35" t="s">
        <v>22</v>
      </c>
    </row>
    <row r="37" spans="1:5" x14ac:dyDescent="0.25">
      <c r="A37" s="27"/>
      <c r="B37" s="39"/>
      <c r="C37" s="41"/>
      <c r="D37" s="6" t="s">
        <v>70</v>
      </c>
      <c r="E37" s="36"/>
    </row>
    <row r="38" spans="1:5" x14ac:dyDescent="0.25">
      <c r="A38" s="27"/>
      <c r="B38" s="39"/>
      <c r="C38" s="41"/>
      <c r="D38" s="6" t="s">
        <v>71</v>
      </c>
      <c r="E38" s="37"/>
    </row>
    <row r="39" spans="1:5" x14ac:dyDescent="0.25">
      <c r="A39" s="27"/>
      <c r="B39" s="39"/>
      <c r="C39" s="41"/>
      <c r="D39" s="6" t="s">
        <v>72</v>
      </c>
      <c r="E39" s="8" t="s">
        <v>66</v>
      </c>
    </row>
    <row r="40" spans="1:5" x14ac:dyDescent="0.25">
      <c r="A40" s="27"/>
      <c r="B40" s="39"/>
      <c r="C40" s="42" t="s">
        <v>73</v>
      </c>
      <c r="D40" s="43" t="s">
        <v>74</v>
      </c>
      <c r="E40" s="44" t="s">
        <v>75</v>
      </c>
    </row>
    <row r="41" spans="1:5" x14ac:dyDescent="0.25">
      <c r="A41" s="27"/>
      <c r="B41" s="39"/>
      <c r="C41" s="42"/>
      <c r="D41" s="43"/>
      <c r="E41" s="45"/>
    </row>
    <row r="42" spans="1:5" x14ac:dyDescent="0.25">
      <c r="A42" s="27"/>
      <c r="B42" s="39"/>
      <c r="C42" s="42"/>
      <c r="D42" s="43"/>
      <c r="E42" s="45"/>
    </row>
    <row r="43" spans="1:5" x14ac:dyDescent="0.25">
      <c r="A43" s="27"/>
      <c r="B43" s="39"/>
      <c r="C43" s="42"/>
      <c r="D43" s="43"/>
      <c r="E43" s="45"/>
    </row>
    <row r="44" spans="1:5" x14ac:dyDescent="0.25">
      <c r="A44" s="28"/>
      <c r="B44" s="40"/>
      <c r="C44" s="42"/>
      <c r="D44" s="43"/>
      <c r="E44" s="46"/>
    </row>
    <row r="45" spans="1:5" x14ac:dyDescent="0.25">
      <c r="A45" s="19">
        <v>6</v>
      </c>
      <c r="B45" s="20" t="s">
        <v>76</v>
      </c>
      <c r="C45" s="21" t="s">
        <v>77</v>
      </c>
      <c r="D45" s="6" t="s">
        <v>78</v>
      </c>
      <c r="E45" s="23" t="s">
        <v>66</v>
      </c>
    </row>
    <row r="46" spans="1:5" x14ac:dyDescent="0.25">
      <c r="A46" s="19"/>
      <c r="B46" s="20"/>
      <c r="C46" s="22"/>
      <c r="D46" s="6" t="s">
        <v>79</v>
      </c>
      <c r="E46" s="24"/>
    </row>
    <row r="47" spans="1:5" x14ac:dyDescent="0.25">
      <c r="A47" s="19"/>
      <c r="B47" s="20"/>
      <c r="C47" s="22"/>
      <c r="D47" s="6" t="s">
        <v>80</v>
      </c>
      <c r="E47" s="24"/>
    </row>
    <row r="48" spans="1:5" x14ac:dyDescent="0.25">
      <c r="A48" s="19"/>
      <c r="B48" s="20"/>
      <c r="C48" s="22"/>
      <c r="D48" s="6" t="s">
        <v>81</v>
      </c>
      <c r="E48" s="24"/>
    </row>
    <row r="49" spans="1:5" x14ac:dyDescent="0.25">
      <c r="A49" s="19"/>
      <c r="B49" s="20"/>
      <c r="C49" s="22"/>
      <c r="D49" s="6" t="s">
        <v>82</v>
      </c>
      <c r="E49" s="24"/>
    </row>
    <row r="50" spans="1:5" x14ac:dyDescent="0.25">
      <c r="A50" s="19"/>
      <c r="B50" s="20"/>
      <c r="C50" s="22"/>
      <c r="D50" s="6" t="s">
        <v>83</v>
      </c>
      <c r="E50" s="25"/>
    </row>
    <row r="51" spans="1:5" x14ac:dyDescent="0.25">
      <c r="A51" s="12">
        <v>7</v>
      </c>
      <c r="B51" s="12" t="s">
        <v>84</v>
      </c>
      <c r="C51" s="13" t="s">
        <v>84</v>
      </c>
      <c r="D51" s="14" t="s">
        <v>85</v>
      </c>
      <c r="E51" s="15" t="s">
        <v>66</v>
      </c>
    </row>
  </sheetData>
  <mergeCells count="31">
    <mergeCell ref="A14:A20"/>
    <mergeCell ref="B14:B20"/>
    <mergeCell ref="C14:C20"/>
    <mergeCell ref="E14:E20"/>
    <mergeCell ref="A2:A8"/>
    <mergeCell ref="B2:B8"/>
    <mergeCell ref="C2:C4"/>
    <mergeCell ref="E2:E4"/>
    <mergeCell ref="C5:C8"/>
    <mergeCell ref="E5:E8"/>
    <mergeCell ref="A9:A13"/>
    <mergeCell ref="B9:B13"/>
    <mergeCell ref="C9:C11"/>
    <mergeCell ref="E9:E11"/>
    <mergeCell ref="C12:C13"/>
    <mergeCell ref="A45:A50"/>
    <mergeCell ref="B45:B50"/>
    <mergeCell ref="C45:C50"/>
    <mergeCell ref="E45:E50"/>
    <mergeCell ref="A21:A32"/>
    <mergeCell ref="B21:B32"/>
    <mergeCell ref="C21:C32"/>
    <mergeCell ref="E21:E32"/>
    <mergeCell ref="A33:A44"/>
    <mergeCell ref="B33:B44"/>
    <mergeCell ref="C33:C35"/>
    <mergeCell ref="C36:C39"/>
    <mergeCell ref="E36:E38"/>
    <mergeCell ref="C40:C44"/>
    <mergeCell ref="D40:D44"/>
    <mergeCell ref="E40:E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13" sqref="D13"/>
    </sheetView>
  </sheetViews>
  <sheetFormatPr defaultRowHeight="15" x14ac:dyDescent="0.25"/>
  <cols>
    <col min="1" max="1" width="7.7109375" bestFit="1" customWidth="1"/>
    <col min="2" max="2" width="45.5703125" bestFit="1" customWidth="1"/>
    <col min="3" max="3" width="50.7109375" bestFit="1" customWidth="1"/>
    <col min="4" max="4" width="55.7109375" bestFit="1" customWidth="1"/>
    <col min="5" max="5" width="45" bestFit="1" customWidth="1"/>
  </cols>
  <sheetData>
    <row r="1" spans="1:5" x14ac:dyDescent="0.25">
      <c r="A1" s="3" t="s">
        <v>14</v>
      </c>
      <c r="B1" s="3" t="s">
        <v>15</v>
      </c>
      <c r="C1" s="4" t="s">
        <v>16</v>
      </c>
      <c r="D1" s="5" t="s">
        <v>17</v>
      </c>
      <c r="E1" s="5" t="s">
        <v>86</v>
      </c>
    </row>
    <row r="2" spans="1:5" x14ac:dyDescent="0.25">
      <c r="A2" s="19">
        <v>1</v>
      </c>
      <c r="B2" s="38" t="s">
        <v>19</v>
      </c>
      <c r="C2" s="42" t="s">
        <v>20</v>
      </c>
      <c r="D2" s="6" t="s">
        <v>21</v>
      </c>
      <c r="E2" s="48" t="s">
        <v>22</v>
      </c>
    </row>
    <row r="3" spans="1:5" x14ac:dyDescent="0.25">
      <c r="A3" s="19"/>
      <c r="B3" s="39"/>
      <c r="C3" s="42"/>
      <c r="D3" s="6" t="s">
        <v>23</v>
      </c>
      <c r="E3" s="49"/>
    </row>
    <row r="4" spans="1:5" x14ac:dyDescent="0.25">
      <c r="A4" s="19"/>
      <c r="B4" s="39"/>
      <c r="C4" s="42"/>
      <c r="D4" s="6" t="s">
        <v>24</v>
      </c>
      <c r="E4" s="50"/>
    </row>
    <row r="5" spans="1:5" x14ac:dyDescent="0.25">
      <c r="A5" s="19"/>
      <c r="B5" s="39"/>
      <c r="C5" s="42" t="s">
        <v>25</v>
      </c>
      <c r="D5" s="7" t="s">
        <v>26</v>
      </c>
      <c r="E5" s="52" t="s">
        <v>87</v>
      </c>
    </row>
    <row r="6" spans="1:5" x14ac:dyDescent="0.25">
      <c r="A6" s="19"/>
      <c r="B6" s="39"/>
      <c r="C6" s="42"/>
      <c r="D6" s="6" t="s">
        <v>27</v>
      </c>
      <c r="E6" s="53"/>
    </row>
    <row r="7" spans="1:5" x14ac:dyDescent="0.25">
      <c r="A7" s="19"/>
      <c r="B7" s="39"/>
      <c r="C7" s="42"/>
      <c r="D7" s="6" t="s">
        <v>28</v>
      </c>
      <c r="E7" s="53"/>
    </row>
    <row r="8" spans="1:5" x14ac:dyDescent="0.25">
      <c r="A8" s="19"/>
      <c r="B8" s="40"/>
      <c r="C8" s="42"/>
      <c r="D8" s="6" t="s">
        <v>29</v>
      </c>
      <c r="E8" s="54"/>
    </row>
    <row r="9" spans="1:5" x14ac:dyDescent="0.25">
      <c r="A9" s="19">
        <v>2</v>
      </c>
      <c r="B9" s="51" t="s">
        <v>30</v>
      </c>
      <c r="C9" s="42" t="s">
        <v>30</v>
      </c>
      <c r="D9" s="6" t="s">
        <v>31</v>
      </c>
      <c r="E9" s="48" t="s">
        <v>22</v>
      </c>
    </row>
    <row r="10" spans="1:5" x14ac:dyDescent="0.25">
      <c r="A10" s="19"/>
      <c r="B10" s="51"/>
      <c r="C10" s="42"/>
      <c r="D10" s="6" t="s">
        <v>32</v>
      </c>
      <c r="E10" s="49"/>
    </row>
    <row r="11" spans="1:5" x14ac:dyDescent="0.25">
      <c r="A11" s="19"/>
      <c r="B11" s="51"/>
      <c r="C11" s="42"/>
      <c r="D11" s="6" t="s">
        <v>33</v>
      </c>
      <c r="E11" s="50"/>
    </row>
    <row r="12" spans="1:5" x14ac:dyDescent="0.25">
      <c r="A12" s="19"/>
      <c r="B12" s="51"/>
      <c r="C12" s="42" t="s">
        <v>34</v>
      </c>
      <c r="D12" s="6" t="s">
        <v>35</v>
      </c>
      <c r="E12" s="16" t="s">
        <v>22</v>
      </c>
    </row>
    <row r="13" spans="1:5" x14ac:dyDescent="0.25">
      <c r="A13" s="19"/>
      <c r="B13" s="51"/>
      <c r="C13" s="42"/>
      <c r="D13" s="6" t="s">
        <v>37</v>
      </c>
      <c r="E13" s="8" t="s">
        <v>36</v>
      </c>
    </row>
    <row r="14" spans="1:5" x14ac:dyDescent="0.25">
      <c r="A14" s="19">
        <v>3</v>
      </c>
      <c r="B14" s="47" t="s">
        <v>38</v>
      </c>
      <c r="C14" s="42" t="s">
        <v>39</v>
      </c>
      <c r="D14" s="6" t="s">
        <v>40</v>
      </c>
      <c r="E14" s="44" t="s">
        <v>88</v>
      </c>
    </row>
    <row r="15" spans="1:5" x14ac:dyDescent="0.25">
      <c r="A15" s="19"/>
      <c r="B15" s="47"/>
      <c r="C15" s="42"/>
      <c r="D15" s="6" t="s">
        <v>41</v>
      </c>
      <c r="E15" s="45"/>
    </row>
    <row r="16" spans="1:5" x14ac:dyDescent="0.25">
      <c r="A16" s="19"/>
      <c r="B16" s="47"/>
      <c r="C16" s="42"/>
      <c r="D16" s="6" t="s">
        <v>42</v>
      </c>
      <c r="E16" s="45"/>
    </row>
    <row r="17" spans="1:5" x14ac:dyDescent="0.25">
      <c r="A17" s="19"/>
      <c r="B17" s="47"/>
      <c r="C17" s="42"/>
      <c r="D17" s="6" t="s">
        <v>43</v>
      </c>
      <c r="E17" s="45"/>
    </row>
    <row r="18" spans="1:5" x14ac:dyDescent="0.25">
      <c r="A18" s="19"/>
      <c r="B18" s="47"/>
      <c r="C18" s="42"/>
      <c r="D18" s="6" t="s">
        <v>44</v>
      </c>
      <c r="E18" s="45"/>
    </row>
    <row r="19" spans="1:5" x14ac:dyDescent="0.25">
      <c r="A19" s="19"/>
      <c r="B19" s="47"/>
      <c r="C19" s="42"/>
      <c r="D19" s="6" t="s">
        <v>45</v>
      </c>
      <c r="E19" s="45"/>
    </row>
    <row r="20" spans="1:5" x14ac:dyDescent="0.25">
      <c r="A20" s="19"/>
      <c r="B20" s="47"/>
      <c r="C20" s="42"/>
      <c r="D20" s="9" t="s">
        <v>46</v>
      </c>
      <c r="E20" s="46"/>
    </row>
    <row r="21" spans="1:5" x14ac:dyDescent="0.25">
      <c r="A21" s="26">
        <v>4</v>
      </c>
      <c r="B21" s="29" t="s">
        <v>47</v>
      </c>
      <c r="C21" s="32" t="s">
        <v>48</v>
      </c>
      <c r="D21" s="6" t="s">
        <v>49</v>
      </c>
      <c r="E21" s="44" t="s">
        <v>89</v>
      </c>
    </row>
    <row r="22" spans="1:5" x14ac:dyDescent="0.25">
      <c r="A22" s="27"/>
      <c r="B22" s="30"/>
      <c r="C22" s="33"/>
      <c r="D22" s="6" t="s">
        <v>50</v>
      </c>
      <c r="E22" s="45"/>
    </row>
    <row r="23" spans="1:5" x14ac:dyDescent="0.25">
      <c r="A23" s="27"/>
      <c r="B23" s="30"/>
      <c r="C23" s="33"/>
      <c r="D23" s="6" t="s">
        <v>51</v>
      </c>
      <c r="E23" s="45"/>
    </row>
    <row r="24" spans="1:5" x14ac:dyDescent="0.25">
      <c r="A24" s="27"/>
      <c r="B24" s="30"/>
      <c r="C24" s="33"/>
      <c r="D24" s="6" t="s">
        <v>52</v>
      </c>
      <c r="E24" s="45"/>
    </row>
    <row r="25" spans="1:5" x14ac:dyDescent="0.25">
      <c r="A25" s="27"/>
      <c r="B25" s="30"/>
      <c r="C25" s="33"/>
      <c r="D25" s="6" t="s">
        <v>53</v>
      </c>
      <c r="E25" s="45"/>
    </row>
    <row r="26" spans="1:5" x14ac:dyDescent="0.25">
      <c r="A26" s="27"/>
      <c r="B26" s="30"/>
      <c r="C26" s="33"/>
      <c r="D26" s="6" t="s">
        <v>54</v>
      </c>
      <c r="E26" s="45"/>
    </row>
    <row r="27" spans="1:5" x14ac:dyDescent="0.25">
      <c r="A27" s="27"/>
      <c r="B27" s="30"/>
      <c r="C27" s="33"/>
      <c r="D27" s="6" t="s">
        <v>55</v>
      </c>
      <c r="E27" s="45"/>
    </row>
    <row r="28" spans="1:5" x14ac:dyDescent="0.25">
      <c r="A28" s="27"/>
      <c r="B28" s="30"/>
      <c r="C28" s="33"/>
      <c r="D28" s="6" t="s">
        <v>56</v>
      </c>
      <c r="E28" s="45"/>
    </row>
    <row r="29" spans="1:5" x14ac:dyDescent="0.25">
      <c r="A29" s="27"/>
      <c r="B29" s="30"/>
      <c r="C29" s="33"/>
      <c r="D29" s="6" t="s">
        <v>57</v>
      </c>
      <c r="E29" s="45"/>
    </row>
    <row r="30" spans="1:5" x14ac:dyDescent="0.25">
      <c r="A30" s="27"/>
      <c r="B30" s="30"/>
      <c r="C30" s="33"/>
      <c r="D30" s="6" t="s">
        <v>58</v>
      </c>
      <c r="E30" s="45"/>
    </row>
    <row r="31" spans="1:5" x14ac:dyDescent="0.25">
      <c r="A31" s="27"/>
      <c r="B31" s="30"/>
      <c r="C31" s="33"/>
      <c r="D31" s="6" t="s">
        <v>59</v>
      </c>
      <c r="E31" s="45"/>
    </row>
    <row r="32" spans="1:5" x14ac:dyDescent="0.25">
      <c r="A32" s="28"/>
      <c r="B32" s="31"/>
      <c r="C32" s="34"/>
      <c r="D32" s="6" t="s">
        <v>60</v>
      </c>
      <c r="E32" s="46"/>
    </row>
    <row r="33" spans="1:5" x14ac:dyDescent="0.25">
      <c r="A33" s="26">
        <v>5</v>
      </c>
      <c r="B33" s="38" t="s">
        <v>61</v>
      </c>
      <c r="C33" s="41" t="s">
        <v>62</v>
      </c>
      <c r="D33" s="6" t="s">
        <v>63</v>
      </c>
      <c r="E33" s="11" t="s">
        <v>66</v>
      </c>
    </row>
    <row r="34" spans="1:5" x14ac:dyDescent="0.25">
      <c r="A34" s="27"/>
      <c r="B34" s="39"/>
      <c r="C34" s="41"/>
      <c r="D34" s="6" t="s">
        <v>65</v>
      </c>
      <c r="E34" s="11" t="s">
        <v>66</v>
      </c>
    </row>
    <row r="35" spans="1:5" x14ac:dyDescent="0.25">
      <c r="A35" s="27"/>
      <c r="B35" s="39"/>
      <c r="C35" s="41"/>
      <c r="D35" s="6" t="s">
        <v>67</v>
      </c>
      <c r="E35" s="11" t="s">
        <v>66</v>
      </c>
    </row>
    <row r="36" spans="1:5" x14ac:dyDescent="0.25">
      <c r="A36" s="27"/>
      <c r="B36" s="39"/>
      <c r="C36" s="41" t="s">
        <v>68</v>
      </c>
      <c r="D36" s="9" t="s">
        <v>69</v>
      </c>
      <c r="E36" s="23" t="s">
        <v>66</v>
      </c>
    </row>
    <row r="37" spans="1:5" x14ac:dyDescent="0.25">
      <c r="A37" s="27"/>
      <c r="B37" s="39"/>
      <c r="C37" s="41"/>
      <c r="D37" s="6" t="s">
        <v>70</v>
      </c>
      <c r="E37" s="24"/>
    </row>
    <row r="38" spans="1:5" x14ac:dyDescent="0.25">
      <c r="A38" s="27"/>
      <c r="B38" s="39"/>
      <c r="C38" s="41"/>
      <c r="D38" s="6" t="s">
        <v>71</v>
      </c>
      <c r="E38" s="24"/>
    </row>
    <row r="39" spans="1:5" x14ac:dyDescent="0.25">
      <c r="A39" s="27"/>
      <c r="B39" s="39"/>
      <c r="C39" s="41"/>
      <c r="D39" s="6" t="s">
        <v>72</v>
      </c>
      <c r="E39" s="24"/>
    </row>
    <row r="40" spans="1:5" x14ac:dyDescent="0.25">
      <c r="A40" s="27"/>
      <c r="B40" s="39"/>
      <c r="C40" s="42" t="s">
        <v>73</v>
      </c>
      <c r="D40" s="43" t="s">
        <v>74</v>
      </c>
      <c r="E40" s="24"/>
    </row>
    <row r="41" spans="1:5" x14ac:dyDescent="0.25">
      <c r="A41" s="27"/>
      <c r="B41" s="39"/>
      <c r="C41" s="42"/>
      <c r="D41" s="43"/>
      <c r="E41" s="24"/>
    </row>
    <row r="42" spans="1:5" x14ac:dyDescent="0.25">
      <c r="A42" s="27"/>
      <c r="B42" s="39"/>
      <c r="C42" s="42"/>
      <c r="D42" s="43"/>
      <c r="E42" s="24"/>
    </row>
    <row r="43" spans="1:5" x14ac:dyDescent="0.25">
      <c r="A43" s="27"/>
      <c r="B43" s="39"/>
      <c r="C43" s="42"/>
      <c r="D43" s="43"/>
      <c r="E43" s="24"/>
    </row>
    <row r="44" spans="1:5" x14ac:dyDescent="0.25">
      <c r="A44" s="28"/>
      <c r="B44" s="40"/>
      <c r="C44" s="42"/>
      <c r="D44" s="43"/>
      <c r="E44" s="24"/>
    </row>
    <row r="45" spans="1:5" x14ac:dyDescent="0.25">
      <c r="A45" s="19">
        <v>6</v>
      </c>
      <c r="B45" s="20" t="s">
        <v>76</v>
      </c>
      <c r="C45" s="21" t="s">
        <v>77</v>
      </c>
      <c r="D45" s="6" t="s">
        <v>78</v>
      </c>
      <c r="E45" s="24"/>
    </row>
    <row r="46" spans="1:5" x14ac:dyDescent="0.25">
      <c r="A46" s="19"/>
      <c r="B46" s="20"/>
      <c r="C46" s="22"/>
      <c r="D46" s="6" t="s">
        <v>79</v>
      </c>
      <c r="E46" s="24"/>
    </row>
    <row r="47" spans="1:5" x14ac:dyDescent="0.25">
      <c r="A47" s="19"/>
      <c r="B47" s="20"/>
      <c r="C47" s="22"/>
      <c r="D47" s="6" t="s">
        <v>80</v>
      </c>
      <c r="E47" s="24"/>
    </row>
    <row r="48" spans="1:5" x14ac:dyDescent="0.25">
      <c r="A48" s="19"/>
      <c r="B48" s="20"/>
      <c r="C48" s="22"/>
      <c r="D48" s="6" t="s">
        <v>81</v>
      </c>
      <c r="E48" s="24"/>
    </row>
    <row r="49" spans="1:5" x14ac:dyDescent="0.25">
      <c r="A49" s="19"/>
      <c r="B49" s="20"/>
      <c r="C49" s="22"/>
      <c r="D49" s="6" t="s">
        <v>82</v>
      </c>
      <c r="E49" s="24"/>
    </row>
    <row r="50" spans="1:5" x14ac:dyDescent="0.25">
      <c r="A50" s="19"/>
      <c r="B50" s="20"/>
      <c r="C50" s="22"/>
      <c r="D50" s="6" t="s">
        <v>83</v>
      </c>
      <c r="E50" s="24"/>
    </row>
    <row r="51" spans="1:5" x14ac:dyDescent="0.25">
      <c r="A51" s="12">
        <v>7</v>
      </c>
      <c r="B51" s="12" t="s">
        <v>84</v>
      </c>
      <c r="C51" s="13" t="s">
        <v>84</v>
      </c>
      <c r="D51" s="14" t="s">
        <v>85</v>
      </c>
      <c r="E51" s="25"/>
    </row>
  </sheetData>
  <mergeCells count="29">
    <mergeCell ref="A2:A8"/>
    <mergeCell ref="B2:B8"/>
    <mergeCell ref="C2:C4"/>
    <mergeCell ref="E2:E4"/>
    <mergeCell ref="C5:C8"/>
    <mergeCell ref="E5:E8"/>
    <mergeCell ref="E36:E51"/>
    <mergeCell ref="A9:A13"/>
    <mergeCell ref="B9:B13"/>
    <mergeCell ref="C9:C11"/>
    <mergeCell ref="E9:E11"/>
    <mergeCell ref="C12:C13"/>
    <mergeCell ref="E14:E20"/>
    <mergeCell ref="A21:A32"/>
    <mergeCell ref="B21:B32"/>
    <mergeCell ref="C21:C32"/>
    <mergeCell ref="E21:E32"/>
    <mergeCell ref="C40:C44"/>
    <mergeCell ref="D40:D44"/>
    <mergeCell ref="A45:A50"/>
    <mergeCell ref="A14:A20"/>
    <mergeCell ref="B14:B20"/>
    <mergeCell ref="C14:C20"/>
    <mergeCell ref="B45:B50"/>
    <mergeCell ref="C45:C50"/>
    <mergeCell ref="A33:A44"/>
    <mergeCell ref="B33:B44"/>
    <mergeCell ref="C33:C35"/>
    <mergeCell ref="C36:C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19" sqref="G19"/>
    </sheetView>
  </sheetViews>
  <sheetFormatPr defaultRowHeight="15" x14ac:dyDescent="0.25"/>
  <cols>
    <col min="1" max="1" width="10.42578125" bestFit="1" customWidth="1"/>
    <col min="2" max="2" width="80.42578125" bestFit="1" customWidth="1"/>
  </cols>
  <sheetData>
    <row r="1" spans="1:2" x14ac:dyDescent="0.25">
      <c r="A1" s="18" t="s">
        <v>90</v>
      </c>
      <c r="B1" s="18"/>
    </row>
    <row r="2" spans="1:2" x14ac:dyDescent="0.25">
      <c r="A2" s="1" t="s">
        <v>1</v>
      </c>
      <c r="B2" s="1" t="s">
        <v>2</v>
      </c>
    </row>
    <row r="3" spans="1:2" x14ac:dyDescent="0.25">
      <c r="A3" s="2">
        <v>43645</v>
      </c>
      <c r="B3" s="1" t="s">
        <v>91</v>
      </c>
    </row>
    <row r="4" spans="1:2" x14ac:dyDescent="0.25">
      <c r="A4" s="2">
        <v>43646</v>
      </c>
      <c r="B4" s="1" t="s">
        <v>91</v>
      </c>
    </row>
    <row r="5" spans="1:2" x14ac:dyDescent="0.25">
      <c r="A5" s="2">
        <v>43652</v>
      </c>
      <c r="B5" s="1" t="s">
        <v>91</v>
      </c>
    </row>
    <row r="6" spans="1:2" x14ac:dyDescent="0.25">
      <c r="A6" s="2">
        <v>43653</v>
      </c>
      <c r="B6" s="1" t="s">
        <v>91</v>
      </c>
    </row>
    <row r="7" spans="1:2" x14ac:dyDescent="0.25">
      <c r="A7" s="2">
        <v>43659</v>
      </c>
      <c r="B7" s="1" t="s">
        <v>92</v>
      </c>
    </row>
    <row r="8" spans="1:2" x14ac:dyDescent="0.25">
      <c r="A8" s="2">
        <v>43660</v>
      </c>
      <c r="B8" s="1" t="s">
        <v>101</v>
      </c>
    </row>
    <row r="9" spans="1:2" x14ac:dyDescent="0.25">
      <c r="A9" s="2">
        <v>43666</v>
      </c>
      <c r="B9" s="1" t="s">
        <v>93</v>
      </c>
    </row>
    <row r="10" spans="1:2" x14ac:dyDescent="0.25">
      <c r="A10" s="2">
        <v>43667</v>
      </c>
      <c r="B10" s="1" t="s">
        <v>93</v>
      </c>
    </row>
    <row r="11" spans="1:2" x14ac:dyDescent="0.25">
      <c r="A11" s="2">
        <v>43673</v>
      </c>
      <c r="B11" s="1" t="s">
        <v>93</v>
      </c>
    </row>
    <row r="12" spans="1:2" x14ac:dyDescent="0.25">
      <c r="A12" s="2">
        <v>43674</v>
      </c>
      <c r="B12" s="1" t="s">
        <v>93</v>
      </c>
    </row>
    <row r="13" spans="1:2" x14ac:dyDescent="0.25">
      <c r="A13" s="2">
        <v>43680</v>
      </c>
      <c r="B13" s="1" t="s">
        <v>100</v>
      </c>
    </row>
    <row r="14" spans="1:2" x14ac:dyDescent="0.25">
      <c r="A14" s="2">
        <v>43681</v>
      </c>
      <c r="B14" s="1" t="s">
        <v>94</v>
      </c>
    </row>
    <row r="15" spans="1:2" x14ac:dyDescent="0.25">
      <c r="A15" s="2">
        <v>43687</v>
      </c>
      <c r="B15" s="1" t="s">
        <v>95</v>
      </c>
    </row>
    <row r="16" spans="1:2" x14ac:dyDescent="0.25">
      <c r="A16" s="2">
        <v>43688</v>
      </c>
      <c r="B16" s="1" t="s">
        <v>97</v>
      </c>
    </row>
    <row r="17" spans="1:2" x14ac:dyDescent="0.25">
      <c r="A17" s="2">
        <v>43694</v>
      </c>
      <c r="B17" s="1" t="s">
        <v>96</v>
      </c>
    </row>
    <row r="18" spans="1:2" x14ac:dyDescent="0.25">
      <c r="A18" s="2">
        <v>43695</v>
      </c>
      <c r="B18" s="1" t="s">
        <v>102</v>
      </c>
    </row>
    <row r="19" spans="1:2" x14ac:dyDescent="0.25">
      <c r="A19" s="2">
        <v>43701</v>
      </c>
      <c r="B19" s="1" t="s">
        <v>98</v>
      </c>
    </row>
    <row r="20" spans="1:2" x14ac:dyDescent="0.25">
      <c r="A20" s="2">
        <v>43702</v>
      </c>
      <c r="B20" s="1" t="s">
        <v>99</v>
      </c>
    </row>
    <row r="21" spans="1:2" x14ac:dyDescent="0.25">
      <c r="A21" s="2">
        <v>43708</v>
      </c>
      <c r="B21" s="1" t="s">
        <v>3</v>
      </c>
    </row>
    <row r="22" spans="1:2" x14ac:dyDescent="0.25">
      <c r="A22" s="2">
        <v>43709</v>
      </c>
      <c r="B22" s="1" t="s">
        <v>4</v>
      </c>
    </row>
    <row r="23" spans="1:2" x14ac:dyDescent="0.25">
      <c r="A23" s="2">
        <v>43715</v>
      </c>
      <c r="B23" s="1" t="s">
        <v>5</v>
      </c>
    </row>
    <row r="24" spans="1:2" x14ac:dyDescent="0.25">
      <c r="A24" s="2">
        <v>43716</v>
      </c>
      <c r="B24" s="1" t="s">
        <v>6</v>
      </c>
    </row>
    <row r="25" spans="1:2" x14ac:dyDescent="0.25">
      <c r="A25" s="2">
        <v>43722</v>
      </c>
      <c r="B25" s="1" t="s">
        <v>7</v>
      </c>
    </row>
    <row r="26" spans="1:2" x14ac:dyDescent="0.25">
      <c r="A26" s="2">
        <v>43723</v>
      </c>
      <c r="B26" s="1" t="s">
        <v>8</v>
      </c>
    </row>
    <row r="27" spans="1:2" x14ac:dyDescent="0.25">
      <c r="A27" s="2">
        <v>43729</v>
      </c>
      <c r="B27" s="1" t="s">
        <v>9</v>
      </c>
    </row>
    <row r="28" spans="1:2" x14ac:dyDescent="0.25">
      <c r="A28" s="2">
        <v>43730</v>
      </c>
      <c r="B28" s="1" t="s">
        <v>10</v>
      </c>
    </row>
    <row r="29" spans="1:2" x14ac:dyDescent="0.25">
      <c r="A29" s="2">
        <v>43736</v>
      </c>
      <c r="B29" s="1" t="s">
        <v>11</v>
      </c>
    </row>
    <row r="30" spans="1:2" x14ac:dyDescent="0.25">
      <c r="A30" s="2">
        <v>43737</v>
      </c>
      <c r="B30" s="1" t="s">
        <v>12</v>
      </c>
    </row>
    <row r="31" spans="1:2" x14ac:dyDescent="0.25">
      <c r="A31" s="2">
        <v>43743</v>
      </c>
      <c r="B31" s="1" t="s">
        <v>12</v>
      </c>
    </row>
    <row r="32" spans="1:2" x14ac:dyDescent="0.25">
      <c r="A32" s="17">
        <v>43744</v>
      </c>
      <c r="B32" s="1" t="s">
        <v>12</v>
      </c>
    </row>
    <row r="33" spans="1:2" x14ac:dyDescent="0.25">
      <c r="A33" s="2">
        <v>43750</v>
      </c>
      <c r="B33" s="1" t="s">
        <v>13</v>
      </c>
    </row>
  </sheetData>
  <mergeCells count="1">
    <mergeCell ref="A1:B1"/>
  </mergeCells>
  <conditionalFormatting sqref="A3:A4">
    <cfRule type="timePeriod" dxfId="1" priority="2" timePeriod="lastMonth">
      <formula>AND(MONTH(A3)=MONTH(EDATE(TODAY(),0-1)),YEAR(A3)=YEAR(EDATE(TODAY(),0-1)))</formula>
    </cfRule>
  </conditionalFormatting>
  <conditionalFormatting sqref="A14:A18">
    <cfRule type="timePeriod" dxfId="0" priority="1" timePeriod="lastMonth">
      <formula>AND(MONTH(A14)=MONTH(EDATE(TODAY(),0-1)),YEAR(A14)=YEAR(EDATE(TODAY(),0-1)))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for PGDDS 15</vt:lpstr>
      <vt:lpstr>PGDDS 15 Completed contents </vt:lpstr>
      <vt:lpstr>PGDDS 16 Completed contents </vt:lpstr>
      <vt:lpstr>Schedule for PGDDS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Tcll Bantl23</cp:lastModifiedBy>
  <dcterms:created xsi:type="dcterms:W3CDTF">2019-06-27T13:44:44Z</dcterms:created>
  <dcterms:modified xsi:type="dcterms:W3CDTF">2019-07-19T10:00:48Z</dcterms:modified>
</cp:coreProperties>
</file>