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95" sheetId="1" state="visible" r:id="rId2"/>
    <sheet name="199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<sst xmlns="http://schemas.openxmlformats.org/spreadsheetml/2006/main" count="356" uniqueCount="68">
  <si>
    <t xml:space="preserve">DATA</t>
  </si>
  <si>
    <t xml:space="preserve">T. MÍN.</t>
  </si>
  <si>
    <t xml:space="preserve">24.4</t>
  </si>
  <si>
    <t xml:space="preserve">null</t>
  </si>
  <si>
    <t xml:space="preserve">16.3</t>
  </si>
  <si>
    <t xml:space="preserve">18.6</t>
  </si>
  <si>
    <t xml:space="preserve">20.8</t>
  </si>
  <si>
    <t xml:space="preserve">19.8</t>
  </si>
  <si>
    <t xml:space="preserve">23.8</t>
  </si>
  <si>
    <t xml:space="preserve">24.1</t>
  </si>
  <si>
    <t xml:space="preserve">17.2</t>
  </si>
  <si>
    <t xml:space="preserve">18.7</t>
  </si>
  <si>
    <t xml:space="preserve">19.2</t>
  </si>
  <si>
    <t xml:space="preserve">20.6</t>
  </si>
  <si>
    <t xml:space="preserve">21.8</t>
  </si>
  <si>
    <t xml:space="preserve">19.1</t>
  </si>
  <si>
    <t xml:space="preserve">20.2</t>
  </si>
  <si>
    <t xml:space="preserve">23.1</t>
  </si>
  <si>
    <t xml:space="preserve">23.2</t>
  </si>
  <si>
    <t xml:space="preserve">18.9</t>
  </si>
  <si>
    <t xml:space="preserve">22.5</t>
  </si>
  <si>
    <t xml:space="preserve">24.2</t>
  </si>
  <si>
    <t xml:space="preserve">24.8</t>
  </si>
  <si>
    <t xml:space="preserve">21.2</t>
  </si>
  <si>
    <t xml:space="preserve">14.5</t>
  </si>
  <si>
    <t xml:space="preserve">19.4</t>
  </si>
  <si>
    <t xml:space="preserve">17.8</t>
  </si>
  <si>
    <t xml:space="preserve">23.6</t>
  </si>
  <si>
    <t xml:space="preserve">23.4</t>
  </si>
  <si>
    <t xml:space="preserve">14.3</t>
  </si>
  <si>
    <t xml:space="preserve">19.9</t>
  </si>
  <si>
    <t xml:space="preserve">18.2</t>
  </si>
  <si>
    <t xml:space="preserve">18.3</t>
  </si>
  <si>
    <t xml:space="preserve">15.8</t>
  </si>
  <si>
    <t xml:space="preserve">19.5</t>
  </si>
  <si>
    <t xml:space="preserve">22.8</t>
  </si>
  <si>
    <t xml:space="preserve">22.6</t>
  </si>
  <si>
    <t xml:space="preserve">15.4</t>
  </si>
  <si>
    <t xml:space="preserve">19.3</t>
  </si>
  <si>
    <t xml:space="preserve">22.2</t>
  </si>
  <si>
    <t xml:space="preserve">23.5</t>
  </si>
  <si>
    <t xml:space="preserve">15.3</t>
  </si>
  <si>
    <t xml:space="preserve">17.9</t>
  </si>
  <si>
    <t xml:space="preserve">23.9</t>
  </si>
  <si>
    <t xml:space="preserve">20.1</t>
  </si>
  <si>
    <t xml:space="preserve">21.4</t>
  </si>
  <si>
    <t xml:space="preserve">21.6</t>
  </si>
  <si>
    <t xml:space="preserve">20.3</t>
  </si>
  <si>
    <t xml:space="preserve">23.3</t>
  </si>
  <si>
    <t xml:space="preserve">22.4</t>
  </si>
  <si>
    <t xml:space="preserve">22.1</t>
  </si>
  <si>
    <t xml:space="preserve">18.1</t>
  </si>
  <si>
    <t xml:space="preserve">20.5</t>
  </si>
  <si>
    <t xml:space="preserve">23.7</t>
  </si>
  <si>
    <t xml:space="preserve">18.8</t>
  </si>
  <si>
    <t xml:space="preserve">22.3</t>
  </si>
  <si>
    <t xml:space="preserve">18.4</t>
  </si>
  <si>
    <t xml:space="preserve">19.6</t>
  </si>
  <si>
    <t xml:space="preserve">25.4</t>
  </si>
  <si>
    <t xml:space="preserve">20.4</t>
  </si>
  <si>
    <t xml:space="preserve">21.5</t>
  </si>
  <si>
    <t xml:space="preserve">24.9</t>
  </si>
  <si>
    <t xml:space="preserve">24.6</t>
  </si>
  <si>
    <t xml:space="preserve">25.1</t>
  </si>
  <si>
    <t xml:space="preserve">25.2</t>
  </si>
  <si>
    <t xml:space="preserve">21.3</t>
  </si>
  <si>
    <t xml:space="preserve">16.5</t>
  </si>
  <si>
    <t xml:space="preserve">17.5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</si>
</sst>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4472C4"/>
        <bgColor rgb="FF666699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3" activeCellId="72" sqref="B4:B19 B21:B22 B24:B31 E2:E3 E5:E8 E11:E12 E15 E18 E20:E21 E24:E29 E31 H3 H6:H7 H9:H10 H12 H15:H22 H24:H25 H27:H32 N4:N10 N12:N15 N17 N22:N28 N31:N32 Q2:Q4 Q6:Q11 Q13 Q16:Q18 Q21 Q23:Q25 Q27 Q29 T2:T3 T5:T7 T9 T16 T21 T23:T24 T26:T29 T31 W4:W5 W7:W11 W13:W14 W16:W17 W19:W21 W24:W26 W30 W32 Z3:Z4 Z6:Z7 Z9:Z10 Z14:Z24 Z29:Z31 AC2 AC6 AC9:AC10 AC12:AC19 AC21 AC27:AC31 AF2:AF3 AF5:AF7 AF9 AF11 AF13:AF15 AF18 AF22:AF29 AI3:AI5 AI7:AI12 AI16 AI18 AI20:AI21 AI23 AI27:AI32 A3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8.71"/>
    <col collapsed="false" customWidth="true" hidden="false" outlineLevel="0" max="3" min="3" style="0" width="1"/>
    <col collapsed="false" customWidth="true" hidden="false" outlineLevel="0" max="4" min="4" style="0" width="10.85"/>
    <col collapsed="false" customWidth="true" hidden="false" outlineLevel="0" max="5" min="5" style="0" width="8.71"/>
    <col collapsed="false" customWidth="true" hidden="false" outlineLevel="0" max="6" min="6" style="0" width="1.14"/>
    <col collapsed="false" customWidth="true" hidden="false" outlineLevel="0" max="7" min="7" style="0" width="11"/>
    <col collapsed="false" customWidth="true" hidden="false" outlineLevel="0" max="8" min="8" style="0" width="8.71"/>
    <col collapsed="false" customWidth="true" hidden="false" outlineLevel="0" max="9" min="9" style="0" width="1"/>
    <col collapsed="false" customWidth="true" hidden="false" outlineLevel="0" max="10" min="10" style="0" width="11.28"/>
    <col collapsed="false" customWidth="true" hidden="false" outlineLevel="0" max="11" min="11" style="0" width="8.71"/>
    <col collapsed="false" customWidth="true" hidden="false" outlineLevel="0" max="12" min="12" style="0" width="0.86"/>
    <col collapsed="false" customWidth="true" hidden="false" outlineLevel="0" max="13" min="13" style="0" width="10.71"/>
    <col collapsed="false" customWidth="true" hidden="false" outlineLevel="0" max="14" min="14" style="0" width="8.71"/>
    <col collapsed="false" customWidth="true" hidden="false" outlineLevel="0" max="15" min="15" style="0" width="0.86"/>
    <col collapsed="false" customWidth="true" hidden="false" outlineLevel="0" max="16" min="16" style="0" width="11"/>
    <col collapsed="false" customWidth="true" hidden="false" outlineLevel="0" max="17" min="17" style="0" width="8.71"/>
    <col collapsed="false" customWidth="true" hidden="false" outlineLevel="0" max="18" min="18" style="0" width="0.86"/>
    <col collapsed="false" customWidth="true" hidden="false" outlineLevel="0" max="19" min="19" style="0" width="10.85"/>
    <col collapsed="false" customWidth="true" hidden="false" outlineLevel="0" max="20" min="20" style="0" width="8.71"/>
    <col collapsed="false" customWidth="true" hidden="false" outlineLevel="0" max="21" min="21" style="0" width="0.86"/>
    <col collapsed="false" customWidth="true" hidden="false" outlineLevel="0" max="22" min="22" style="0" width="11.28"/>
    <col collapsed="false" customWidth="true" hidden="false" outlineLevel="0" max="23" min="23" style="0" width="8.71"/>
    <col collapsed="false" customWidth="true" hidden="false" outlineLevel="0" max="24" min="24" style="0" width="0.86"/>
    <col collapsed="false" customWidth="true" hidden="false" outlineLevel="0" max="25" min="25" style="0" width="10.71"/>
    <col collapsed="false" customWidth="true" hidden="false" outlineLevel="0" max="26" min="26" style="0" width="8.71"/>
    <col collapsed="false" customWidth="true" hidden="false" outlineLevel="0" max="27" min="27" style="0" width="0.71"/>
    <col collapsed="false" customWidth="true" hidden="false" outlineLevel="0" max="28" min="28" style="0" width="10.71"/>
    <col collapsed="false" customWidth="true" hidden="false" outlineLevel="0" max="29" min="29" style="0" width="8.71"/>
    <col collapsed="false" customWidth="true" hidden="false" outlineLevel="0" max="30" min="30" style="0" width="0.71"/>
    <col collapsed="false" customWidth="true" hidden="false" outlineLevel="0" max="31" min="31" style="0" width="11"/>
    <col collapsed="false" customWidth="true" hidden="false" outlineLevel="0" max="32" min="32" style="0" width="8.71"/>
    <col collapsed="false" customWidth="true" hidden="false" outlineLevel="0" max="33" min="33" style="0" width="0.86"/>
    <col collapsed="false" customWidth="true" hidden="false" outlineLevel="0" max="34" min="34" style="0" width="11"/>
    <col collapsed="false" customWidth="true" hidden="false" outlineLevel="0" max="35" min="35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1" t="s">
        <v>0</v>
      </c>
      <c r="E1" s="1" t="s">
        <v>1</v>
      </c>
      <c r="F1" s="2"/>
      <c r="G1" s="1" t="s">
        <v>0</v>
      </c>
      <c r="H1" s="1" t="s">
        <v>1</v>
      </c>
      <c r="I1" s="2"/>
      <c r="J1" s="1" t="s">
        <v>0</v>
      </c>
      <c r="K1" s="1" t="s">
        <v>1</v>
      </c>
      <c r="L1" s="2"/>
      <c r="M1" s="1" t="s">
        <v>0</v>
      </c>
      <c r="N1" s="1" t="s">
        <v>1</v>
      </c>
      <c r="O1" s="2"/>
      <c r="P1" s="1" t="s">
        <v>0</v>
      </c>
      <c r="Q1" s="1" t="s">
        <v>1</v>
      </c>
      <c r="R1" s="2"/>
      <c r="S1" s="1" t="s">
        <v>0</v>
      </c>
      <c r="T1" s="1" t="s">
        <v>1</v>
      </c>
      <c r="U1" s="2"/>
      <c r="V1" s="1" t="s">
        <v>0</v>
      </c>
      <c r="W1" s="1" t="s">
        <v>1</v>
      </c>
      <c r="X1" s="2"/>
      <c r="Y1" s="1" t="s">
        <v>0</v>
      </c>
      <c r="Z1" s="1" t="s">
        <v>1</v>
      </c>
      <c r="AA1" s="2"/>
      <c r="AB1" s="1" t="s">
        <v>0</v>
      </c>
      <c r="AC1" s="1" t="s">
        <v>1</v>
      </c>
      <c r="AD1" s="2"/>
      <c r="AE1" s="1" t="s">
        <v>0</v>
      </c>
      <c r="AF1" s="1" t="s">
        <v>1</v>
      </c>
      <c r="AG1" s="2"/>
      <c r="AH1" s="1" t="s">
        <v>0</v>
      </c>
      <c r="AI1" s="1" t="s">
        <v>1</v>
      </c>
    </row>
    <row r="2" customFormat="false" ht="15" hidden="false" customHeight="false" outlineLevel="0" collapsed="false">
      <c r="A2" s="3" t="n">
        <v>34700</v>
      </c>
      <c r="B2" s="4" t="n">
        <v>24</v>
      </c>
      <c r="C2" s="4"/>
      <c r="D2" s="5" t="n">
        <v>34731</v>
      </c>
      <c r="E2" s="4" t="s">
        <v>2</v>
      </c>
      <c r="F2" s="4"/>
      <c r="G2" s="5" t="n">
        <v>34759</v>
      </c>
      <c r="H2" s="4" t="n">
        <v>24</v>
      </c>
      <c r="I2" s="4"/>
      <c r="J2" s="5" t="n">
        <v>34790</v>
      </c>
      <c r="K2" s="4" t="s">
        <v>3</v>
      </c>
      <c r="L2" s="4"/>
      <c r="M2" s="5" t="n">
        <v>34820</v>
      </c>
      <c r="N2" s="4" t="n">
        <v>23</v>
      </c>
      <c r="O2" s="4"/>
      <c r="P2" s="5" t="n">
        <v>34851</v>
      </c>
      <c r="Q2" s="4" t="s">
        <v>4</v>
      </c>
      <c r="R2" s="4"/>
      <c r="S2" s="5" t="n">
        <v>34881</v>
      </c>
      <c r="T2" s="4" t="s">
        <v>5</v>
      </c>
      <c r="U2" s="4"/>
      <c r="V2" s="5" t="n">
        <v>34912</v>
      </c>
      <c r="W2" s="4" t="n">
        <v>19</v>
      </c>
      <c r="X2" s="4"/>
      <c r="Y2" s="5" t="n">
        <v>34943</v>
      </c>
      <c r="Z2" s="4" t="n">
        <v>19</v>
      </c>
      <c r="AA2" s="4"/>
      <c r="AB2" s="5" t="n">
        <v>34973</v>
      </c>
      <c r="AC2" s="4" t="s">
        <v>6</v>
      </c>
      <c r="AD2" s="4"/>
      <c r="AE2" s="5" t="n">
        <v>35004</v>
      </c>
      <c r="AF2" s="6" t="s">
        <v>7</v>
      </c>
      <c r="AG2" s="4"/>
      <c r="AH2" s="5" t="n">
        <v>35034</v>
      </c>
      <c r="AI2" s="6" t="n">
        <v>20</v>
      </c>
    </row>
    <row r="3" customFormat="false" ht="15" hidden="false" customHeight="false" outlineLevel="0" collapsed="false">
      <c r="A3" s="3" t="n">
        <v>34701</v>
      </c>
      <c r="B3" s="4" t="n">
        <v>24</v>
      </c>
      <c r="C3" s="4"/>
      <c r="D3" s="5" t="n">
        <v>34732</v>
      </c>
      <c r="E3" s="4" t="s">
        <v>8</v>
      </c>
      <c r="F3" s="4"/>
      <c r="G3" s="5" t="n">
        <v>34760</v>
      </c>
      <c r="H3" s="4" t="s">
        <v>9</v>
      </c>
      <c r="I3" s="4"/>
      <c r="J3" s="5" t="n">
        <v>34791</v>
      </c>
      <c r="K3" s="4" t="s">
        <v>3</v>
      </c>
      <c r="L3" s="4"/>
      <c r="M3" s="5" t="n">
        <v>34821</v>
      </c>
      <c r="N3" s="4" t="n">
        <v>20</v>
      </c>
      <c r="O3" s="4"/>
      <c r="P3" s="5" t="n">
        <v>34852</v>
      </c>
      <c r="Q3" s="4" t="s">
        <v>10</v>
      </c>
      <c r="R3" s="4"/>
      <c r="S3" s="5" t="n">
        <v>34882</v>
      </c>
      <c r="T3" s="4" t="s">
        <v>11</v>
      </c>
      <c r="U3" s="4"/>
      <c r="V3" s="5" t="n">
        <v>34913</v>
      </c>
      <c r="W3" s="6" t="n">
        <v>18</v>
      </c>
      <c r="X3" s="4"/>
      <c r="Y3" s="5" t="n">
        <v>34944</v>
      </c>
      <c r="Z3" s="4" t="s">
        <v>12</v>
      </c>
      <c r="AA3" s="4"/>
      <c r="AB3" s="5" t="n">
        <v>34974</v>
      </c>
      <c r="AC3" s="4" t="n">
        <v>20</v>
      </c>
      <c r="AD3" s="4"/>
      <c r="AE3" s="5" t="n">
        <v>35005</v>
      </c>
      <c r="AF3" s="4" t="s">
        <v>13</v>
      </c>
      <c r="AG3" s="4"/>
      <c r="AH3" s="5" t="n">
        <v>35035</v>
      </c>
      <c r="AI3" s="4" t="s">
        <v>14</v>
      </c>
    </row>
    <row r="4" customFormat="false" ht="15" hidden="false" customHeight="false" outlineLevel="0" collapsed="false">
      <c r="A4" s="3" t="n">
        <v>34702</v>
      </c>
      <c r="B4" s="4" t="s">
        <v>9</v>
      </c>
      <c r="C4" s="4"/>
      <c r="D4" s="5" t="n">
        <v>34733</v>
      </c>
      <c r="E4" s="4" t="n">
        <v>24</v>
      </c>
      <c r="F4" s="4"/>
      <c r="G4" s="5" t="n">
        <v>34761</v>
      </c>
      <c r="H4" s="4" t="n">
        <v>24</v>
      </c>
      <c r="I4" s="4"/>
      <c r="J4" s="5" t="n">
        <v>34792</v>
      </c>
      <c r="K4" s="4" t="s">
        <v>3</v>
      </c>
      <c r="L4" s="4"/>
      <c r="M4" s="5" t="n">
        <v>34822</v>
      </c>
      <c r="N4" s="4" t="s">
        <v>13</v>
      </c>
      <c r="O4" s="4"/>
      <c r="P4" s="5" t="n">
        <v>34853</v>
      </c>
      <c r="Q4" s="4" t="s">
        <v>15</v>
      </c>
      <c r="R4" s="4"/>
      <c r="S4" s="5" t="n">
        <v>34883</v>
      </c>
      <c r="T4" s="4" t="n">
        <v>19</v>
      </c>
      <c r="U4" s="4"/>
      <c r="V4" s="5" t="n">
        <v>34914</v>
      </c>
      <c r="W4" s="4" t="s">
        <v>11</v>
      </c>
      <c r="X4" s="4"/>
      <c r="Y4" s="5" t="n">
        <v>34945</v>
      </c>
      <c r="Z4" s="4" t="s">
        <v>16</v>
      </c>
      <c r="AA4" s="4"/>
      <c r="AB4" s="5" t="n">
        <v>34975</v>
      </c>
      <c r="AC4" s="4" t="n">
        <v>21</v>
      </c>
      <c r="AD4" s="4"/>
      <c r="AE4" s="5" t="n">
        <v>35006</v>
      </c>
      <c r="AF4" s="4" t="n">
        <v>21</v>
      </c>
      <c r="AG4" s="4"/>
      <c r="AH4" s="5" t="n">
        <v>35036</v>
      </c>
      <c r="AI4" s="6" t="s">
        <v>7</v>
      </c>
    </row>
    <row r="5" customFormat="false" ht="15" hidden="false" customHeight="false" outlineLevel="0" collapsed="false">
      <c r="A5" s="3" t="n">
        <v>34703</v>
      </c>
      <c r="B5" s="6" t="s">
        <v>17</v>
      </c>
      <c r="C5" s="4"/>
      <c r="D5" s="5" t="n">
        <v>34734</v>
      </c>
      <c r="E5" s="4" t="s">
        <v>18</v>
      </c>
      <c r="F5" s="4"/>
      <c r="G5" s="5" t="n">
        <v>34762</v>
      </c>
      <c r="H5" s="4" t="n">
        <v>25</v>
      </c>
      <c r="I5" s="4"/>
      <c r="J5" s="5" t="n">
        <v>34793</v>
      </c>
      <c r="K5" s="4" t="s">
        <v>3</v>
      </c>
      <c r="L5" s="4"/>
      <c r="M5" s="5" t="n">
        <v>34823</v>
      </c>
      <c r="N5" s="4" t="s">
        <v>13</v>
      </c>
      <c r="O5" s="4"/>
      <c r="P5" s="5" t="n">
        <v>34854</v>
      </c>
      <c r="Q5" s="4" t="n">
        <v>17</v>
      </c>
      <c r="R5" s="4"/>
      <c r="S5" s="5" t="n">
        <v>34884</v>
      </c>
      <c r="T5" s="4" t="s">
        <v>11</v>
      </c>
      <c r="U5" s="4"/>
      <c r="V5" s="5" t="n">
        <v>34915</v>
      </c>
      <c r="W5" s="4" t="s">
        <v>19</v>
      </c>
      <c r="X5" s="4"/>
      <c r="Y5" s="5" t="n">
        <v>34946</v>
      </c>
      <c r="Z5" s="4" t="n">
        <v>18</v>
      </c>
      <c r="AA5" s="4"/>
      <c r="AB5" s="5" t="n">
        <v>34976</v>
      </c>
      <c r="AC5" s="4" t="n">
        <v>20</v>
      </c>
      <c r="AD5" s="4"/>
      <c r="AE5" s="5" t="n">
        <v>35007</v>
      </c>
      <c r="AF5" s="4" t="s">
        <v>20</v>
      </c>
      <c r="AG5" s="4"/>
      <c r="AH5" s="5" t="n">
        <v>35037</v>
      </c>
      <c r="AI5" s="6" t="s">
        <v>7</v>
      </c>
    </row>
    <row r="6" customFormat="false" ht="15" hidden="false" customHeight="false" outlineLevel="0" collapsed="false">
      <c r="A6" s="3" t="n">
        <v>34704</v>
      </c>
      <c r="B6" s="4" t="s">
        <v>21</v>
      </c>
      <c r="C6" s="4"/>
      <c r="D6" s="5" t="n">
        <v>34735</v>
      </c>
      <c r="E6" s="4" t="s">
        <v>8</v>
      </c>
      <c r="F6" s="4"/>
      <c r="G6" s="5" t="n">
        <v>34763</v>
      </c>
      <c r="H6" s="4" t="s">
        <v>22</v>
      </c>
      <c r="I6" s="4"/>
      <c r="J6" s="5" t="n">
        <v>34794</v>
      </c>
      <c r="K6" s="4" t="s">
        <v>3</v>
      </c>
      <c r="L6" s="4"/>
      <c r="M6" s="5" t="n">
        <v>34824</v>
      </c>
      <c r="N6" s="4" t="s">
        <v>23</v>
      </c>
      <c r="O6" s="4"/>
      <c r="P6" s="5" t="n">
        <v>34855</v>
      </c>
      <c r="Q6" s="4" t="s">
        <v>24</v>
      </c>
      <c r="R6" s="4"/>
      <c r="S6" s="5" t="n">
        <v>34885</v>
      </c>
      <c r="T6" s="4" t="s">
        <v>25</v>
      </c>
      <c r="U6" s="4"/>
      <c r="V6" s="5" t="n">
        <v>34916</v>
      </c>
      <c r="W6" s="4" t="n">
        <v>19</v>
      </c>
      <c r="X6" s="4"/>
      <c r="Y6" s="5" t="n">
        <v>34947</v>
      </c>
      <c r="Z6" s="6" t="s">
        <v>26</v>
      </c>
      <c r="AA6" s="4"/>
      <c r="AB6" s="5" t="n">
        <v>34977</v>
      </c>
      <c r="AC6" s="4" t="s">
        <v>16</v>
      </c>
      <c r="AD6" s="4"/>
      <c r="AE6" s="5" t="n">
        <v>35008</v>
      </c>
      <c r="AF6" s="4" t="s">
        <v>14</v>
      </c>
      <c r="AG6" s="4"/>
      <c r="AH6" s="5" t="n">
        <v>35038</v>
      </c>
      <c r="AI6" s="4" t="n">
        <v>22</v>
      </c>
    </row>
    <row r="7" customFormat="false" ht="15" hidden="false" customHeight="false" outlineLevel="0" collapsed="false">
      <c r="A7" s="3" t="n">
        <v>34705</v>
      </c>
      <c r="B7" s="4" t="s">
        <v>27</v>
      </c>
      <c r="C7" s="4"/>
      <c r="D7" s="5" t="n">
        <v>34736</v>
      </c>
      <c r="E7" s="4" t="s">
        <v>28</v>
      </c>
      <c r="F7" s="4"/>
      <c r="G7" s="5" t="n">
        <v>34764</v>
      </c>
      <c r="H7" s="4" t="s">
        <v>28</v>
      </c>
      <c r="I7" s="4"/>
      <c r="J7" s="5" t="n">
        <v>34795</v>
      </c>
      <c r="K7" s="4" t="s">
        <v>3</v>
      </c>
      <c r="L7" s="4"/>
      <c r="M7" s="5" t="n">
        <v>34825</v>
      </c>
      <c r="N7" s="4" t="s">
        <v>23</v>
      </c>
      <c r="O7" s="4"/>
      <c r="P7" s="5" t="n">
        <v>34856</v>
      </c>
      <c r="Q7" s="4" t="s">
        <v>29</v>
      </c>
      <c r="R7" s="4"/>
      <c r="S7" s="5" t="n">
        <v>34886</v>
      </c>
      <c r="T7" s="4" t="s">
        <v>30</v>
      </c>
      <c r="U7" s="4"/>
      <c r="V7" s="5" t="n">
        <v>34917</v>
      </c>
      <c r="W7" s="6" t="s">
        <v>31</v>
      </c>
      <c r="X7" s="4"/>
      <c r="Y7" s="5" t="n">
        <v>34948</v>
      </c>
      <c r="Z7" s="4" t="s">
        <v>32</v>
      </c>
      <c r="AA7" s="4"/>
      <c r="AB7" s="5" t="n">
        <v>34978</v>
      </c>
      <c r="AC7" s="4" t="n">
        <v>20</v>
      </c>
      <c r="AD7" s="4"/>
      <c r="AE7" s="5" t="n">
        <v>35009</v>
      </c>
      <c r="AF7" s="4" t="s">
        <v>14</v>
      </c>
      <c r="AG7" s="4"/>
      <c r="AH7" s="5" t="n">
        <v>35039</v>
      </c>
      <c r="AI7" s="4" t="s">
        <v>23</v>
      </c>
    </row>
    <row r="8" customFormat="false" ht="15" hidden="false" customHeight="false" outlineLevel="0" collapsed="false">
      <c r="A8" s="3" t="n">
        <v>34706</v>
      </c>
      <c r="B8" s="4" t="s">
        <v>9</v>
      </c>
      <c r="C8" s="4"/>
      <c r="D8" s="5" t="n">
        <v>34737</v>
      </c>
      <c r="E8" s="4" t="s">
        <v>21</v>
      </c>
      <c r="F8" s="4"/>
      <c r="G8" s="5" t="n">
        <v>34765</v>
      </c>
      <c r="H8" s="4" t="n">
        <v>23</v>
      </c>
      <c r="I8" s="4"/>
      <c r="J8" s="5" t="n">
        <v>34796</v>
      </c>
      <c r="K8" s="4" t="s">
        <v>3</v>
      </c>
      <c r="L8" s="4"/>
      <c r="M8" s="5" t="n">
        <v>34826</v>
      </c>
      <c r="N8" s="4" t="s">
        <v>18</v>
      </c>
      <c r="O8" s="4"/>
      <c r="P8" s="5" t="n">
        <v>34857</v>
      </c>
      <c r="Q8" s="4" t="s">
        <v>33</v>
      </c>
      <c r="R8" s="4"/>
      <c r="S8" s="5" t="n">
        <v>34887</v>
      </c>
      <c r="T8" s="4" t="n">
        <v>19</v>
      </c>
      <c r="U8" s="4"/>
      <c r="V8" s="5" t="n">
        <v>34918</v>
      </c>
      <c r="W8" s="4" t="s">
        <v>34</v>
      </c>
      <c r="X8" s="4"/>
      <c r="Y8" s="5" t="n">
        <v>34949</v>
      </c>
      <c r="Z8" s="7" t="n">
        <v>18</v>
      </c>
      <c r="AA8" s="4"/>
      <c r="AB8" s="5" t="n">
        <v>34979</v>
      </c>
      <c r="AC8" s="4" t="n">
        <v>20</v>
      </c>
      <c r="AD8" s="4"/>
      <c r="AE8" s="5" t="n">
        <v>35010</v>
      </c>
      <c r="AF8" s="4" t="n">
        <v>21</v>
      </c>
      <c r="AG8" s="4"/>
      <c r="AH8" s="5" t="n">
        <v>35040</v>
      </c>
      <c r="AI8" s="4" t="s">
        <v>14</v>
      </c>
    </row>
    <row r="9" customFormat="false" ht="15" hidden="false" customHeight="false" outlineLevel="0" collapsed="false">
      <c r="A9" s="3" t="n">
        <v>34707</v>
      </c>
      <c r="B9" s="4" t="s">
        <v>9</v>
      </c>
      <c r="C9" s="4"/>
      <c r="D9" s="5" t="n">
        <v>34738</v>
      </c>
      <c r="E9" s="6" t="n">
        <v>23</v>
      </c>
      <c r="F9" s="4"/>
      <c r="G9" s="5" t="n">
        <v>34766</v>
      </c>
      <c r="H9" s="4" t="s">
        <v>35</v>
      </c>
      <c r="I9" s="4"/>
      <c r="J9" s="5" t="n">
        <v>34797</v>
      </c>
      <c r="K9" s="4" t="s">
        <v>3</v>
      </c>
      <c r="L9" s="4"/>
      <c r="M9" s="5" t="n">
        <v>34827</v>
      </c>
      <c r="N9" s="4" t="s">
        <v>36</v>
      </c>
      <c r="O9" s="4"/>
      <c r="P9" s="5" t="n">
        <v>34858</v>
      </c>
      <c r="Q9" s="6" t="s">
        <v>37</v>
      </c>
      <c r="R9" s="4"/>
      <c r="S9" s="5" t="n">
        <v>34888</v>
      </c>
      <c r="T9" s="4" t="s">
        <v>38</v>
      </c>
      <c r="U9" s="4"/>
      <c r="V9" s="5" t="n">
        <v>34919</v>
      </c>
      <c r="W9" s="4" t="s">
        <v>6</v>
      </c>
      <c r="X9" s="4"/>
      <c r="Y9" s="5" t="n">
        <v>34950</v>
      </c>
      <c r="Z9" s="7" t="s">
        <v>10</v>
      </c>
      <c r="AA9" s="4"/>
      <c r="AB9" s="5" t="n">
        <v>34980</v>
      </c>
      <c r="AC9" s="4" t="s">
        <v>13</v>
      </c>
      <c r="AD9" s="4"/>
      <c r="AE9" s="5" t="n">
        <v>35011</v>
      </c>
      <c r="AF9" s="4" t="s">
        <v>23</v>
      </c>
      <c r="AG9" s="4"/>
      <c r="AH9" s="5" t="n">
        <v>35041</v>
      </c>
      <c r="AI9" s="4" t="s">
        <v>39</v>
      </c>
    </row>
    <row r="10" customFormat="false" ht="15" hidden="false" customHeight="false" outlineLevel="0" collapsed="false">
      <c r="A10" s="3" t="n">
        <v>34708</v>
      </c>
      <c r="B10" s="4" t="s">
        <v>21</v>
      </c>
      <c r="C10" s="4"/>
      <c r="D10" s="5" t="n">
        <v>34739</v>
      </c>
      <c r="E10" s="6" t="n">
        <v>23</v>
      </c>
      <c r="F10" s="4"/>
      <c r="G10" s="5" t="n">
        <v>34767</v>
      </c>
      <c r="H10" s="4" t="s">
        <v>40</v>
      </c>
      <c r="I10" s="4"/>
      <c r="J10" s="5" t="n">
        <v>34798</v>
      </c>
      <c r="K10" s="4" t="s">
        <v>3</v>
      </c>
      <c r="L10" s="4"/>
      <c r="M10" s="5" t="n">
        <v>34828</v>
      </c>
      <c r="N10" s="4" t="s">
        <v>16</v>
      </c>
      <c r="O10" s="4"/>
      <c r="P10" s="5" t="n">
        <v>34859</v>
      </c>
      <c r="Q10" s="6" t="s">
        <v>41</v>
      </c>
      <c r="R10" s="4"/>
      <c r="S10" s="5" t="n">
        <v>34889</v>
      </c>
      <c r="T10" s="4" t="n">
        <v>20</v>
      </c>
      <c r="U10" s="4"/>
      <c r="V10" s="5" t="n">
        <v>34920</v>
      </c>
      <c r="W10" s="4" t="s">
        <v>16</v>
      </c>
      <c r="X10" s="4"/>
      <c r="Y10" s="5" t="n">
        <v>34951</v>
      </c>
      <c r="Z10" s="7" t="s">
        <v>42</v>
      </c>
      <c r="AA10" s="4"/>
      <c r="AB10" s="5" t="n">
        <v>34981</v>
      </c>
      <c r="AC10" s="4" t="s">
        <v>35</v>
      </c>
      <c r="AD10" s="4"/>
      <c r="AE10" s="5" t="n">
        <v>35012</v>
      </c>
      <c r="AF10" s="4" t="n">
        <v>21</v>
      </c>
      <c r="AG10" s="4"/>
      <c r="AH10" s="5" t="n">
        <v>35042</v>
      </c>
      <c r="AI10" s="4" t="s">
        <v>18</v>
      </c>
    </row>
    <row r="11" customFormat="false" ht="15" hidden="false" customHeight="false" outlineLevel="0" collapsed="false">
      <c r="A11" s="3" t="n">
        <v>34709</v>
      </c>
      <c r="B11" s="4" t="s">
        <v>43</v>
      </c>
      <c r="C11" s="4"/>
      <c r="D11" s="5" t="n">
        <v>34740</v>
      </c>
      <c r="E11" s="4" t="s">
        <v>21</v>
      </c>
      <c r="F11" s="4"/>
      <c r="G11" s="5" t="n">
        <v>34768</v>
      </c>
      <c r="H11" s="4" t="n">
        <v>24</v>
      </c>
      <c r="I11" s="4"/>
      <c r="J11" s="5" t="n">
        <v>34799</v>
      </c>
      <c r="K11" s="4" t="s">
        <v>3</v>
      </c>
      <c r="L11" s="4"/>
      <c r="M11" s="5" t="n">
        <v>34829</v>
      </c>
      <c r="N11" s="4" t="n">
        <v>20</v>
      </c>
      <c r="O11" s="4"/>
      <c r="P11" s="5" t="n">
        <v>34860</v>
      </c>
      <c r="Q11" s="4" t="s">
        <v>26</v>
      </c>
      <c r="R11" s="4"/>
      <c r="S11" s="5" t="n">
        <v>34890</v>
      </c>
      <c r="T11" s="4" t="n">
        <v>20</v>
      </c>
      <c r="U11" s="4"/>
      <c r="V11" s="5" t="n">
        <v>34921</v>
      </c>
      <c r="W11" s="4" t="s">
        <v>44</v>
      </c>
      <c r="X11" s="4"/>
      <c r="Y11" s="5" t="n">
        <v>34952</v>
      </c>
      <c r="Z11" s="4" t="n">
        <v>20</v>
      </c>
      <c r="AA11" s="4"/>
      <c r="AB11" s="5" t="n">
        <v>34982</v>
      </c>
      <c r="AC11" s="4" t="n">
        <v>21</v>
      </c>
      <c r="AD11" s="4"/>
      <c r="AE11" s="5" t="n">
        <v>35013</v>
      </c>
      <c r="AF11" s="4" t="s">
        <v>45</v>
      </c>
      <c r="AG11" s="4"/>
      <c r="AH11" s="5" t="n">
        <v>35043</v>
      </c>
      <c r="AI11" s="4" t="s">
        <v>14</v>
      </c>
    </row>
    <row r="12" customFormat="false" ht="15" hidden="false" customHeight="false" outlineLevel="0" collapsed="false">
      <c r="A12" s="3" t="n">
        <v>34710</v>
      </c>
      <c r="B12" s="4" t="s">
        <v>21</v>
      </c>
      <c r="C12" s="4"/>
      <c r="D12" s="5" t="n">
        <v>34741</v>
      </c>
      <c r="E12" s="4" t="s">
        <v>22</v>
      </c>
      <c r="F12" s="4"/>
      <c r="G12" s="5" t="n">
        <v>34769</v>
      </c>
      <c r="H12" s="4" t="s">
        <v>18</v>
      </c>
      <c r="I12" s="4"/>
      <c r="J12" s="5" t="n">
        <v>34800</v>
      </c>
      <c r="K12" s="4" t="s">
        <v>3</v>
      </c>
      <c r="L12" s="4"/>
      <c r="M12" s="5" t="n">
        <v>34830</v>
      </c>
      <c r="N12" s="4" t="s">
        <v>46</v>
      </c>
      <c r="O12" s="4"/>
      <c r="P12" s="5" t="n">
        <v>34861</v>
      </c>
      <c r="Q12" s="4" t="n">
        <v>18</v>
      </c>
      <c r="R12" s="4"/>
      <c r="S12" s="5" t="n">
        <v>34891</v>
      </c>
      <c r="T12" s="4" t="n">
        <v>20</v>
      </c>
      <c r="U12" s="4"/>
      <c r="V12" s="5" t="n">
        <v>34922</v>
      </c>
      <c r="W12" s="4" t="n">
        <v>21</v>
      </c>
      <c r="X12" s="4"/>
      <c r="Y12" s="5" t="n">
        <v>34953</v>
      </c>
      <c r="Z12" s="4" t="n">
        <v>20</v>
      </c>
      <c r="AA12" s="4"/>
      <c r="AB12" s="5" t="n">
        <v>34983</v>
      </c>
      <c r="AC12" s="4" t="s">
        <v>6</v>
      </c>
      <c r="AD12" s="4"/>
      <c r="AE12" s="5" t="n">
        <v>35014</v>
      </c>
      <c r="AF12" s="4" t="n">
        <v>24</v>
      </c>
      <c r="AG12" s="4"/>
      <c r="AH12" s="5" t="n">
        <v>35044</v>
      </c>
      <c r="AI12" s="4" t="s">
        <v>46</v>
      </c>
    </row>
    <row r="13" customFormat="false" ht="15" hidden="false" customHeight="false" outlineLevel="0" collapsed="false">
      <c r="A13" s="3" t="n">
        <v>34711</v>
      </c>
      <c r="B13" s="4" t="s">
        <v>21</v>
      </c>
      <c r="C13" s="4"/>
      <c r="D13" s="5" t="n">
        <v>34742</v>
      </c>
      <c r="E13" s="4" t="n">
        <v>24</v>
      </c>
      <c r="F13" s="4"/>
      <c r="G13" s="5" t="n">
        <v>34770</v>
      </c>
      <c r="H13" s="4" t="n">
        <v>24</v>
      </c>
      <c r="I13" s="4"/>
      <c r="J13" s="5" t="n">
        <v>34801</v>
      </c>
      <c r="K13" s="4" t="s">
        <v>3</v>
      </c>
      <c r="L13" s="4"/>
      <c r="M13" s="5" t="n">
        <v>34831</v>
      </c>
      <c r="N13" s="4" t="s">
        <v>47</v>
      </c>
      <c r="O13" s="4"/>
      <c r="P13" s="5" t="n">
        <v>34862</v>
      </c>
      <c r="Q13" s="4" t="s">
        <v>12</v>
      </c>
      <c r="R13" s="4"/>
      <c r="S13" s="5" t="n">
        <v>34892</v>
      </c>
      <c r="T13" s="6" t="n">
        <v>18</v>
      </c>
      <c r="U13" s="4"/>
      <c r="V13" s="5" t="n">
        <v>34923</v>
      </c>
      <c r="W13" s="4" t="s">
        <v>19</v>
      </c>
      <c r="X13" s="4"/>
      <c r="Y13" s="5" t="n">
        <v>34954</v>
      </c>
      <c r="Z13" s="4" t="n">
        <v>20</v>
      </c>
      <c r="AA13" s="4"/>
      <c r="AB13" s="5" t="n">
        <v>34984</v>
      </c>
      <c r="AC13" s="4" t="s">
        <v>7</v>
      </c>
      <c r="AD13" s="4"/>
      <c r="AE13" s="5" t="n">
        <v>35015</v>
      </c>
      <c r="AF13" s="4" t="s">
        <v>27</v>
      </c>
      <c r="AG13" s="4"/>
      <c r="AH13" s="5" t="n">
        <v>35045</v>
      </c>
      <c r="AI13" s="6" t="n">
        <v>20</v>
      </c>
    </row>
    <row r="14" customFormat="false" ht="15.75" hidden="false" customHeight="true" outlineLevel="0" collapsed="false">
      <c r="A14" s="3" t="n">
        <v>34712</v>
      </c>
      <c r="B14" s="4" t="s">
        <v>48</v>
      </c>
      <c r="C14" s="4"/>
      <c r="D14" s="5" t="n">
        <v>34743</v>
      </c>
      <c r="E14" s="6" t="n">
        <v>23</v>
      </c>
      <c r="F14" s="4"/>
      <c r="G14" s="5" t="n">
        <v>34771</v>
      </c>
      <c r="H14" s="4" t="n">
        <v>23</v>
      </c>
      <c r="I14" s="4"/>
      <c r="J14" s="5" t="n">
        <v>34802</v>
      </c>
      <c r="K14" s="4" t="s">
        <v>3</v>
      </c>
      <c r="L14" s="4"/>
      <c r="M14" s="5" t="n">
        <v>34832</v>
      </c>
      <c r="N14" s="4" t="s">
        <v>16</v>
      </c>
      <c r="O14" s="4"/>
      <c r="P14" s="5" t="n">
        <v>34863</v>
      </c>
      <c r="Q14" s="4" t="n">
        <v>18</v>
      </c>
      <c r="R14" s="4"/>
      <c r="S14" s="5" t="n">
        <v>34893</v>
      </c>
      <c r="T14" s="4" t="n">
        <v>21</v>
      </c>
      <c r="U14" s="4"/>
      <c r="V14" s="5" t="n">
        <v>34924</v>
      </c>
      <c r="W14" s="4" t="s">
        <v>38</v>
      </c>
      <c r="X14" s="4"/>
      <c r="Y14" s="5" t="n">
        <v>34955</v>
      </c>
      <c r="Z14" s="4" t="s">
        <v>31</v>
      </c>
      <c r="AA14" s="4"/>
      <c r="AB14" s="5" t="n">
        <v>34985</v>
      </c>
      <c r="AC14" s="4" t="s">
        <v>46</v>
      </c>
      <c r="AD14" s="4"/>
      <c r="AE14" s="5" t="n">
        <v>35016</v>
      </c>
      <c r="AF14" s="4" t="s">
        <v>14</v>
      </c>
      <c r="AG14" s="4"/>
      <c r="AH14" s="5" t="n">
        <v>35046</v>
      </c>
      <c r="AI14" s="6" t="n">
        <v>20</v>
      </c>
    </row>
    <row r="15" customFormat="false" ht="15.75" hidden="false" customHeight="true" outlineLevel="0" collapsed="false">
      <c r="A15" s="3" t="n">
        <v>34713</v>
      </c>
      <c r="B15" s="6" t="s">
        <v>17</v>
      </c>
      <c r="C15" s="4"/>
      <c r="D15" s="5" t="n">
        <v>34744</v>
      </c>
      <c r="E15" s="4" t="s">
        <v>8</v>
      </c>
      <c r="F15" s="4"/>
      <c r="G15" s="5" t="n">
        <v>34772</v>
      </c>
      <c r="H15" s="4" t="s">
        <v>49</v>
      </c>
      <c r="I15" s="4"/>
      <c r="J15" s="5" t="n">
        <v>34803</v>
      </c>
      <c r="K15" s="4" t="s">
        <v>3</v>
      </c>
      <c r="L15" s="4"/>
      <c r="M15" s="5" t="n">
        <v>34833</v>
      </c>
      <c r="N15" s="4" t="s">
        <v>6</v>
      </c>
      <c r="O15" s="4"/>
      <c r="P15" s="5" t="n">
        <v>34864</v>
      </c>
      <c r="Q15" s="4" t="n">
        <v>18</v>
      </c>
      <c r="R15" s="4"/>
      <c r="S15" s="5" t="n">
        <v>34894</v>
      </c>
      <c r="T15" s="4" t="n">
        <v>19</v>
      </c>
      <c r="U15" s="4"/>
      <c r="V15" s="5" t="n">
        <v>34925</v>
      </c>
      <c r="W15" s="6" t="n">
        <v>18</v>
      </c>
      <c r="X15" s="4"/>
      <c r="Y15" s="5" t="n">
        <v>34956</v>
      </c>
      <c r="Z15" s="4" t="s">
        <v>31</v>
      </c>
      <c r="AA15" s="4"/>
      <c r="AB15" s="5" t="n">
        <v>34986</v>
      </c>
      <c r="AC15" s="4" t="s">
        <v>8</v>
      </c>
      <c r="AD15" s="4"/>
      <c r="AE15" s="5" t="n">
        <v>35017</v>
      </c>
      <c r="AF15" s="4" t="s">
        <v>14</v>
      </c>
      <c r="AG15" s="4"/>
      <c r="AH15" s="5" t="n">
        <v>35047</v>
      </c>
      <c r="AI15" s="4" t="n">
        <v>21</v>
      </c>
    </row>
    <row r="16" customFormat="false" ht="15.75" hidden="false" customHeight="true" outlineLevel="0" collapsed="false">
      <c r="A16" s="3" t="n">
        <v>34714</v>
      </c>
      <c r="B16" s="4" t="s">
        <v>18</v>
      </c>
      <c r="C16" s="4"/>
      <c r="D16" s="5" t="n">
        <v>34745</v>
      </c>
      <c r="E16" s="4" t="n">
        <v>24</v>
      </c>
      <c r="F16" s="4"/>
      <c r="G16" s="5" t="n">
        <v>34773</v>
      </c>
      <c r="H16" s="6" t="s">
        <v>50</v>
      </c>
      <c r="I16" s="4"/>
      <c r="J16" s="5" t="n">
        <v>34804</v>
      </c>
      <c r="K16" s="4" t="s">
        <v>3</v>
      </c>
      <c r="L16" s="4"/>
      <c r="M16" s="5" t="n">
        <v>34834</v>
      </c>
      <c r="N16" s="4" t="n">
        <v>21</v>
      </c>
      <c r="O16" s="4"/>
      <c r="P16" s="5" t="n">
        <v>34865</v>
      </c>
      <c r="Q16" s="4" t="s">
        <v>26</v>
      </c>
      <c r="R16" s="4"/>
      <c r="S16" s="5" t="n">
        <v>34895</v>
      </c>
      <c r="T16" s="4" t="s">
        <v>51</v>
      </c>
      <c r="U16" s="4"/>
      <c r="V16" s="5" t="n">
        <v>34926</v>
      </c>
      <c r="W16" s="4" t="s">
        <v>16</v>
      </c>
      <c r="X16" s="4"/>
      <c r="Y16" s="5" t="n">
        <v>34957</v>
      </c>
      <c r="Z16" s="4" t="s">
        <v>52</v>
      </c>
      <c r="AA16" s="4"/>
      <c r="AB16" s="5" t="n">
        <v>34987</v>
      </c>
      <c r="AC16" s="4" t="s">
        <v>17</v>
      </c>
      <c r="AD16" s="4"/>
      <c r="AE16" s="5" t="n">
        <v>35018</v>
      </c>
      <c r="AF16" s="4" t="n">
        <v>24</v>
      </c>
      <c r="AG16" s="4"/>
      <c r="AH16" s="5" t="n">
        <v>35048</v>
      </c>
      <c r="AI16" s="4" t="s">
        <v>52</v>
      </c>
    </row>
    <row r="17" customFormat="false" ht="15.75" hidden="false" customHeight="true" outlineLevel="0" collapsed="false">
      <c r="A17" s="3" t="n">
        <v>34715</v>
      </c>
      <c r="B17" s="4" t="s">
        <v>48</v>
      </c>
      <c r="C17" s="4"/>
      <c r="D17" s="5" t="n">
        <v>34746</v>
      </c>
      <c r="E17" s="4" t="n">
        <v>25</v>
      </c>
      <c r="F17" s="4"/>
      <c r="G17" s="5" t="n">
        <v>34774</v>
      </c>
      <c r="H17" s="6" t="s">
        <v>39</v>
      </c>
      <c r="I17" s="4"/>
      <c r="J17" s="5" t="n">
        <v>34805</v>
      </c>
      <c r="K17" s="4" t="s">
        <v>3</v>
      </c>
      <c r="L17" s="4"/>
      <c r="M17" s="5" t="n">
        <v>34835</v>
      </c>
      <c r="N17" s="4" t="s">
        <v>17</v>
      </c>
      <c r="O17" s="4"/>
      <c r="P17" s="5" t="n">
        <v>34866</v>
      </c>
      <c r="Q17" s="4" t="s">
        <v>15</v>
      </c>
      <c r="R17" s="4"/>
      <c r="S17" s="5" t="n">
        <v>34896</v>
      </c>
      <c r="T17" s="4" t="n">
        <v>19</v>
      </c>
      <c r="U17" s="4"/>
      <c r="V17" s="5" t="n">
        <v>34927</v>
      </c>
      <c r="W17" s="4" t="s">
        <v>12</v>
      </c>
      <c r="X17" s="4"/>
      <c r="Y17" s="5" t="n">
        <v>34958</v>
      </c>
      <c r="Z17" s="4" t="s">
        <v>5</v>
      </c>
      <c r="AA17" s="4"/>
      <c r="AB17" s="5" t="n">
        <v>34988</v>
      </c>
      <c r="AC17" s="4" t="s">
        <v>53</v>
      </c>
      <c r="AD17" s="4"/>
      <c r="AE17" s="5" t="n">
        <v>35019</v>
      </c>
      <c r="AF17" s="4" t="n">
        <v>22</v>
      </c>
      <c r="AG17" s="4"/>
      <c r="AH17" s="5" t="n">
        <v>35049</v>
      </c>
      <c r="AI17" s="4" t="n">
        <v>22</v>
      </c>
    </row>
    <row r="18" customFormat="false" ht="15.75" hidden="false" customHeight="true" outlineLevel="0" collapsed="false">
      <c r="A18" s="3" t="n">
        <v>34716</v>
      </c>
      <c r="B18" s="4" t="s">
        <v>18</v>
      </c>
      <c r="C18" s="4"/>
      <c r="D18" s="5" t="n">
        <v>34747</v>
      </c>
      <c r="E18" s="4" t="s">
        <v>28</v>
      </c>
      <c r="F18" s="4"/>
      <c r="G18" s="5" t="n">
        <v>34775</v>
      </c>
      <c r="H18" s="4" t="s">
        <v>35</v>
      </c>
      <c r="I18" s="4"/>
      <c r="J18" s="5" t="n">
        <v>34806</v>
      </c>
      <c r="K18" s="4" t="s">
        <v>3</v>
      </c>
      <c r="L18" s="4"/>
      <c r="M18" s="5" t="n">
        <v>34836</v>
      </c>
      <c r="N18" s="4" t="n">
        <v>23</v>
      </c>
      <c r="O18" s="4"/>
      <c r="P18" s="5" t="n">
        <v>34867</v>
      </c>
      <c r="Q18" s="4" t="s">
        <v>54</v>
      </c>
      <c r="R18" s="4"/>
      <c r="S18" s="5" t="n">
        <v>34897</v>
      </c>
      <c r="T18" s="6" t="n">
        <v>17</v>
      </c>
      <c r="U18" s="4"/>
      <c r="V18" s="5" t="n">
        <v>34928</v>
      </c>
      <c r="W18" s="4" t="n">
        <v>22</v>
      </c>
      <c r="X18" s="4"/>
      <c r="Y18" s="5" t="n">
        <v>34959</v>
      </c>
      <c r="Z18" s="4" t="s">
        <v>7</v>
      </c>
      <c r="AA18" s="4"/>
      <c r="AB18" s="5" t="n">
        <v>34989</v>
      </c>
      <c r="AC18" s="4" t="s">
        <v>23</v>
      </c>
      <c r="AD18" s="4"/>
      <c r="AE18" s="5" t="n">
        <v>35020</v>
      </c>
      <c r="AF18" s="4" t="s">
        <v>46</v>
      </c>
      <c r="AG18" s="4"/>
      <c r="AH18" s="5" t="n">
        <v>35050</v>
      </c>
      <c r="AI18" s="4" t="s">
        <v>36</v>
      </c>
    </row>
    <row r="19" customFormat="false" ht="15.75" hidden="false" customHeight="true" outlineLevel="0" collapsed="false">
      <c r="A19" s="3" t="n">
        <v>34717</v>
      </c>
      <c r="B19" s="4" t="s">
        <v>28</v>
      </c>
      <c r="C19" s="4"/>
      <c r="D19" s="5" t="n">
        <v>34748</v>
      </c>
      <c r="E19" s="4" t="n">
        <v>24</v>
      </c>
      <c r="F19" s="4"/>
      <c r="G19" s="5" t="n">
        <v>34776</v>
      </c>
      <c r="H19" s="6" t="s">
        <v>39</v>
      </c>
      <c r="I19" s="4"/>
      <c r="J19" s="5" t="n">
        <v>34807</v>
      </c>
      <c r="K19" s="4" t="s">
        <v>3</v>
      </c>
      <c r="L19" s="4"/>
      <c r="M19" s="5" t="n">
        <v>34837</v>
      </c>
      <c r="N19" s="4" t="n">
        <v>21</v>
      </c>
      <c r="O19" s="4"/>
      <c r="P19" s="5" t="n">
        <v>34868</v>
      </c>
      <c r="Q19" s="4" t="n">
        <v>19</v>
      </c>
      <c r="R19" s="4"/>
      <c r="S19" s="5" t="n">
        <v>34898</v>
      </c>
      <c r="T19" s="4" t="n">
        <v>19</v>
      </c>
      <c r="U19" s="4"/>
      <c r="V19" s="5" t="n">
        <v>34929</v>
      </c>
      <c r="W19" s="4" t="s">
        <v>23</v>
      </c>
      <c r="X19" s="4"/>
      <c r="Y19" s="5" t="n">
        <v>34960</v>
      </c>
      <c r="Z19" s="4" t="s">
        <v>45</v>
      </c>
      <c r="AA19" s="4"/>
      <c r="AB19" s="5" t="n">
        <v>34990</v>
      </c>
      <c r="AC19" s="4" t="s">
        <v>23</v>
      </c>
      <c r="AD19" s="4"/>
      <c r="AE19" s="5" t="n">
        <v>35021</v>
      </c>
      <c r="AF19" s="4" t="n">
        <v>22</v>
      </c>
      <c r="AG19" s="4"/>
      <c r="AH19" s="5" t="n">
        <v>35051</v>
      </c>
      <c r="AI19" s="4" t="n">
        <v>23</v>
      </c>
    </row>
    <row r="20" customFormat="false" ht="15.75" hidden="false" customHeight="true" outlineLevel="0" collapsed="false">
      <c r="A20" s="3" t="n">
        <v>34718</v>
      </c>
      <c r="B20" s="4" t="n">
        <v>24</v>
      </c>
      <c r="C20" s="4"/>
      <c r="D20" s="5" t="n">
        <v>34749</v>
      </c>
      <c r="E20" s="4" t="s">
        <v>40</v>
      </c>
      <c r="F20" s="4"/>
      <c r="G20" s="5" t="n">
        <v>34777</v>
      </c>
      <c r="H20" s="4" t="s">
        <v>55</v>
      </c>
      <c r="I20" s="4"/>
      <c r="J20" s="5" t="n">
        <v>34808</v>
      </c>
      <c r="K20" s="4" t="s">
        <v>3</v>
      </c>
      <c r="L20" s="4"/>
      <c r="M20" s="5" t="n">
        <v>34838</v>
      </c>
      <c r="N20" s="4" t="n">
        <v>19</v>
      </c>
      <c r="O20" s="4"/>
      <c r="P20" s="5" t="n">
        <v>34869</v>
      </c>
      <c r="Q20" s="4" t="n">
        <v>21</v>
      </c>
      <c r="R20" s="4"/>
      <c r="S20" s="5" t="n">
        <v>34899</v>
      </c>
      <c r="T20" s="6" t="n">
        <v>18</v>
      </c>
      <c r="U20" s="4"/>
      <c r="V20" s="5" t="n">
        <v>34930</v>
      </c>
      <c r="W20" s="4" t="s">
        <v>54</v>
      </c>
      <c r="X20" s="4"/>
      <c r="Y20" s="5" t="n">
        <v>34961</v>
      </c>
      <c r="Z20" s="4" t="s">
        <v>23</v>
      </c>
      <c r="AA20" s="4"/>
      <c r="AB20" s="5" t="n">
        <v>34991</v>
      </c>
      <c r="AC20" s="4" t="n">
        <v>22</v>
      </c>
      <c r="AD20" s="4"/>
      <c r="AE20" s="5" t="n">
        <v>35022</v>
      </c>
      <c r="AF20" s="4" t="n">
        <v>21</v>
      </c>
      <c r="AG20" s="4"/>
      <c r="AH20" s="5" t="n">
        <v>35052</v>
      </c>
      <c r="AI20" s="4" t="s">
        <v>39</v>
      </c>
    </row>
    <row r="21" customFormat="false" ht="15.75" hidden="false" customHeight="true" outlineLevel="0" collapsed="false">
      <c r="A21" s="3" t="n">
        <v>34719</v>
      </c>
      <c r="B21" s="4" t="s">
        <v>21</v>
      </c>
      <c r="C21" s="4"/>
      <c r="D21" s="5" t="n">
        <v>34750</v>
      </c>
      <c r="E21" s="4" t="s">
        <v>40</v>
      </c>
      <c r="F21" s="4"/>
      <c r="G21" s="5" t="n">
        <v>34778</v>
      </c>
      <c r="H21" s="4" t="s">
        <v>17</v>
      </c>
      <c r="I21" s="4"/>
      <c r="J21" s="5" t="n">
        <v>34809</v>
      </c>
      <c r="K21" s="4" t="s">
        <v>3</v>
      </c>
      <c r="L21" s="4"/>
      <c r="M21" s="5" t="n">
        <v>34839</v>
      </c>
      <c r="N21" s="4" t="n">
        <v>19</v>
      </c>
      <c r="O21" s="4"/>
      <c r="P21" s="5" t="n">
        <v>34870</v>
      </c>
      <c r="Q21" s="4" t="s">
        <v>31</v>
      </c>
      <c r="R21" s="4"/>
      <c r="S21" s="5" t="n">
        <v>34900</v>
      </c>
      <c r="T21" s="6" t="s">
        <v>42</v>
      </c>
      <c r="U21" s="4"/>
      <c r="V21" s="5" t="n">
        <v>34931</v>
      </c>
      <c r="W21" s="4" t="s">
        <v>23</v>
      </c>
      <c r="X21" s="4"/>
      <c r="Y21" s="5" t="n">
        <v>34962</v>
      </c>
      <c r="Z21" s="4" t="s">
        <v>7</v>
      </c>
      <c r="AA21" s="4"/>
      <c r="AB21" s="5" t="n">
        <v>34992</v>
      </c>
      <c r="AC21" s="4" t="s">
        <v>23</v>
      </c>
      <c r="AD21" s="4"/>
      <c r="AE21" s="5" t="n">
        <v>35023</v>
      </c>
      <c r="AF21" s="4" t="n">
        <v>20</v>
      </c>
      <c r="AG21" s="4"/>
      <c r="AH21" s="5" t="n">
        <v>35053</v>
      </c>
      <c r="AI21" s="4" t="s">
        <v>35</v>
      </c>
    </row>
    <row r="22" customFormat="false" ht="15.75" hidden="false" customHeight="true" outlineLevel="0" collapsed="false">
      <c r="A22" s="3" t="n">
        <v>34720</v>
      </c>
      <c r="B22" s="4" t="s">
        <v>2</v>
      </c>
      <c r="C22" s="4"/>
      <c r="D22" s="5" t="n">
        <v>34751</v>
      </c>
      <c r="E22" s="4" t="n">
        <v>24</v>
      </c>
      <c r="F22" s="4"/>
      <c r="G22" s="5" t="n">
        <v>34779</v>
      </c>
      <c r="H22" s="4" t="s">
        <v>27</v>
      </c>
      <c r="I22" s="4"/>
      <c r="J22" s="5" t="n">
        <v>34810</v>
      </c>
      <c r="K22" s="4" t="s">
        <v>3</v>
      </c>
      <c r="L22" s="4"/>
      <c r="M22" s="5" t="n">
        <v>34840</v>
      </c>
      <c r="N22" s="4" t="s">
        <v>16</v>
      </c>
      <c r="O22" s="4"/>
      <c r="P22" s="5" t="n">
        <v>34871</v>
      </c>
      <c r="Q22" s="4" t="n">
        <v>17</v>
      </c>
      <c r="R22" s="4"/>
      <c r="S22" s="5" t="n">
        <v>34901</v>
      </c>
      <c r="T22" s="4" t="n">
        <v>19</v>
      </c>
      <c r="U22" s="4"/>
      <c r="V22" s="5" t="n">
        <v>34932</v>
      </c>
      <c r="W22" s="4" t="n">
        <v>21</v>
      </c>
      <c r="X22" s="4"/>
      <c r="Y22" s="5" t="n">
        <v>34963</v>
      </c>
      <c r="Z22" s="4" t="s">
        <v>56</v>
      </c>
      <c r="AA22" s="4"/>
      <c r="AB22" s="5" t="n">
        <v>34993</v>
      </c>
      <c r="AC22" s="4" t="n">
        <v>21</v>
      </c>
      <c r="AD22" s="4"/>
      <c r="AE22" s="5" t="n">
        <v>35024</v>
      </c>
      <c r="AF22" s="6" t="s">
        <v>56</v>
      </c>
      <c r="AG22" s="4"/>
      <c r="AH22" s="5" t="n">
        <v>35054</v>
      </c>
      <c r="AI22" s="4" t="n">
        <v>23</v>
      </c>
    </row>
    <row r="23" customFormat="false" ht="15.75" hidden="false" customHeight="true" outlineLevel="0" collapsed="false">
      <c r="A23" s="3" t="n">
        <v>34721</v>
      </c>
      <c r="B23" s="4" t="n">
        <v>24</v>
      </c>
      <c r="C23" s="4"/>
      <c r="D23" s="5" t="n">
        <v>34752</v>
      </c>
      <c r="E23" s="4" t="n">
        <v>25</v>
      </c>
      <c r="F23" s="4"/>
      <c r="G23" s="5" t="n">
        <v>34780</v>
      </c>
      <c r="H23" s="4" t="n">
        <v>23</v>
      </c>
      <c r="I23" s="4"/>
      <c r="J23" s="5" t="n">
        <v>34811</v>
      </c>
      <c r="K23" s="4" t="s">
        <v>3</v>
      </c>
      <c r="L23" s="4"/>
      <c r="M23" s="5" t="n">
        <v>34841</v>
      </c>
      <c r="N23" s="4" t="s">
        <v>57</v>
      </c>
      <c r="O23" s="4"/>
      <c r="P23" s="5" t="n">
        <v>34872</v>
      </c>
      <c r="Q23" s="6" t="s">
        <v>37</v>
      </c>
      <c r="R23" s="4"/>
      <c r="S23" s="5" t="n">
        <v>34902</v>
      </c>
      <c r="T23" s="4" t="s">
        <v>30</v>
      </c>
      <c r="U23" s="4"/>
      <c r="V23" s="5" t="n">
        <v>34933</v>
      </c>
      <c r="W23" s="4" t="n">
        <v>19</v>
      </c>
      <c r="X23" s="4"/>
      <c r="Y23" s="5" t="n">
        <v>34964</v>
      </c>
      <c r="Z23" s="4" t="s">
        <v>31</v>
      </c>
      <c r="AA23" s="4"/>
      <c r="AB23" s="5" t="n">
        <v>34994</v>
      </c>
      <c r="AC23" s="4" t="n">
        <v>19</v>
      </c>
      <c r="AD23" s="4"/>
      <c r="AE23" s="5" t="n">
        <v>35025</v>
      </c>
      <c r="AF23" s="6" t="s">
        <v>31</v>
      </c>
      <c r="AG23" s="4"/>
      <c r="AH23" s="5" t="n">
        <v>35055</v>
      </c>
      <c r="AI23" s="4" t="s">
        <v>40</v>
      </c>
    </row>
    <row r="24" customFormat="false" ht="15.75" hidden="false" customHeight="true" outlineLevel="0" collapsed="false">
      <c r="A24" s="3" t="n">
        <v>34722</v>
      </c>
      <c r="B24" s="4" t="s">
        <v>8</v>
      </c>
      <c r="C24" s="4"/>
      <c r="D24" s="5" t="n">
        <v>34753</v>
      </c>
      <c r="E24" s="4" t="s">
        <v>21</v>
      </c>
      <c r="F24" s="4"/>
      <c r="G24" s="5" t="n">
        <v>34781</v>
      </c>
      <c r="H24" s="4" t="s">
        <v>18</v>
      </c>
      <c r="I24" s="4"/>
      <c r="J24" s="5" t="n">
        <v>34812</v>
      </c>
      <c r="K24" s="4" t="s">
        <v>3</v>
      </c>
      <c r="L24" s="4"/>
      <c r="M24" s="5" t="n">
        <v>34842</v>
      </c>
      <c r="N24" s="4" t="s">
        <v>32</v>
      </c>
      <c r="O24" s="4"/>
      <c r="P24" s="5" t="n">
        <v>34873</v>
      </c>
      <c r="Q24" s="4" t="s">
        <v>33</v>
      </c>
      <c r="R24" s="4"/>
      <c r="S24" s="5" t="n">
        <v>34903</v>
      </c>
      <c r="T24" s="4" t="s">
        <v>34</v>
      </c>
      <c r="U24" s="4"/>
      <c r="V24" s="5" t="n">
        <v>34934</v>
      </c>
      <c r="W24" s="7" t="s">
        <v>10</v>
      </c>
      <c r="X24" s="4"/>
      <c r="Y24" s="5" t="n">
        <v>34965</v>
      </c>
      <c r="Z24" s="4" t="s">
        <v>7</v>
      </c>
      <c r="AA24" s="4"/>
      <c r="AB24" s="5" t="n">
        <v>34995</v>
      </c>
      <c r="AC24" s="6" t="n">
        <v>17</v>
      </c>
      <c r="AD24" s="4"/>
      <c r="AE24" s="5" t="n">
        <v>35026</v>
      </c>
      <c r="AF24" s="4" t="s">
        <v>6</v>
      </c>
      <c r="AG24" s="4"/>
      <c r="AH24" s="5" t="n">
        <v>35056</v>
      </c>
      <c r="AI24" s="4" t="n">
        <v>23</v>
      </c>
    </row>
    <row r="25" customFormat="false" ht="15.75" hidden="false" customHeight="true" outlineLevel="0" collapsed="false">
      <c r="A25" s="3" t="n">
        <v>34723</v>
      </c>
      <c r="B25" s="4" t="s">
        <v>18</v>
      </c>
      <c r="C25" s="4"/>
      <c r="D25" s="5" t="n">
        <v>34754</v>
      </c>
      <c r="E25" s="4" t="s">
        <v>58</v>
      </c>
      <c r="F25" s="4"/>
      <c r="G25" s="5" t="n">
        <v>34782</v>
      </c>
      <c r="H25" s="4" t="s">
        <v>27</v>
      </c>
      <c r="I25" s="4"/>
      <c r="J25" s="5" t="n">
        <v>34813</v>
      </c>
      <c r="K25" s="4" t="s">
        <v>3</v>
      </c>
      <c r="L25" s="4"/>
      <c r="M25" s="5" t="n">
        <v>34843</v>
      </c>
      <c r="N25" s="4" t="s">
        <v>59</v>
      </c>
      <c r="O25" s="4"/>
      <c r="P25" s="5" t="n">
        <v>34874</v>
      </c>
      <c r="Q25" s="4" t="s">
        <v>54</v>
      </c>
      <c r="R25" s="4"/>
      <c r="S25" s="5" t="n">
        <v>34904</v>
      </c>
      <c r="T25" s="4" t="n">
        <v>20</v>
      </c>
      <c r="U25" s="4"/>
      <c r="V25" s="5" t="n">
        <v>34935</v>
      </c>
      <c r="W25" s="7" t="s">
        <v>31</v>
      </c>
      <c r="X25" s="4"/>
      <c r="Y25" s="5" t="n">
        <v>34966</v>
      </c>
      <c r="Z25" s="4" t="n">
        <v>20</v>
      </c>
      <c r="AA25" s="4"/>
      <c r="AB25" s="5" t="n">
        <v>34996</v>
      </c>
      <c r="AC25" s="4" t="n">
        <v>19</v>
      </c>
      <c r="AD25" s="4"/>
      <c r="AE25" s="5" t="n">
        <v>35027</v>
      </c>
      <c r="AF25" s="4" t="s">
        <v>13</v>
      </c>
      <c r="AG25" s="4"/>
      <c r="AH25" s="5" t="n">
        <v>35057</v>
      </c>
      <c r="AI25" s="4" t="n">
        <v>22</v>
      </c>
    </row>
    <row r="26" customFormat="false" ht="15.75" hidden="false" customHeight="true" outlineLevel="0" collapsed="false">
      <c r="A26" s="3" t="n">
        <v>34724</v>
      </c>
      <c r="B26" s="4" t="s">
        <v>8</v>
      </c>
      <c r="C26" s="4"/>
      <c r="D26" s="5" t="n">
        <v>34755</v>
      </c>
      <c r="E26" s="4" t="s">
        <v>21</v>
      </c>
      <c r="F26" s="4"/>
      <c r="G26" s="5" t="n">
        <v>34783</v>
      </c>
      <c r="H26" s="4" t="n">
        <v>25</v>
      </c>
      <c r="I26" s="4"/>
      <c r="J26" s="5" t="n">
        <v>34814</v>
      </c>
      <c r="K26" s="4" t="s">
        <v>3</v>
      </c>
      <c r="L26" s="4"/>
      <c r="M26" s="5" t="n">
        <v>34844</v>
      </c>
      <c r="N26" s="4" t="s">
        <v>6</v>
      </c>
      <c r="O26" s="4"/>
      <c r="P26" s="5" t="n">
        <v>34875</v>
      </c>
      <c r="Q26" s="4" t="n">
        <v>19</v>
      </c>
      <c r="R26" s="4"/>
      <c r="S26" s="5" t="n">
        <v>34905</v>
      </c>
      <c r="T26" s="4" t="s">
        <v>60</v>
      </c>
      <c r="U26" s="4"/>
      <c r="V26" s="5" t="n">
        <v>34936</v>
      </c>
      <c r="W26" s="7" t="s">
        <v>31</v>
      </c>
      <c r="X26" s="4"/>
      <c r="Y26" s="5" t="n">
        <v>34967</v>
      </c>
      <c r="Z26" s="4" t="n">
        <v>21</v>
      </c>
      <c r="AA26" s="4"/>
      <c r="AB26" s="5" t="n">
        <v>34997</v>
      </c>
      <c r="AC26" s="4" t="n">
        <v>21</v>
      </c>
      <c r="AD26" s="4"/>
      <c r="AE26" s="5" t="n">
        <v>35028</v>
      </c>
      <c r="AF26" s="4" t="s">
        <v>23</v>
      </c>
      <c r="AG26" s="4"/>
      <c r="AH26" s="5" t="n">
        <v>35058</v>
      </c>
      <c r="AI26" s="4" t="n">
        <v>24</v>
      </c>
    </row>
    <row r="27" customFormat="false" ht="15.75" hidden="false" customHeight="true" outlineLevel="0" collapsed="false">
      <c r="A27" s="3" t="n">
        <v>34725</v>
      </c>
      <c r="B27" s="4" t="s">
        <v>61</v>
      </c>
      <c r="C27" s="4"/>
      <c r="D27" s="5" t="n">
        <v>34756</v>
      </c>
      <c r="E27" s="4" t="s">
        <v>8</v>
      </c>
      <c r="F27" s="4"/>
      <c r="G27" s="5" t="n">
        <v>34784</v>
      </c>
      <c r="H27" s="4" t="s">
        <v>8</v>
      </c>
      <c r="I27" s="4"/>
      <c r="J27" s="5" t="n">
        <v>34815</v>
      </c>
      <c r="K27" s="4" t="s">
        <v>3</v>
      </c>
      <c r="L27" s="4"/>
      <c r="M27" s="5" t="n">
        <v>34845</v>
      </c>
      <c r="N27" s="4" t="s">
        <v>56</v>
      </c>
      <c r="O27" s="4"/>
      <c r="P27" s="5" t="n">
        <v>34876</v>
      </c>
      <c r="Q27" s="4" t="s">
        <v>57</v>
      </c>
      <c r="R27" s="4"/>
      <c r="S27" s="5" t="n">
        <v>34906</v>
      </c>
      <c r="T27" s="4" t="s">
        <v>16</v>
      </c>
      <c r="U27" s="4"/>
      <c r="V27" s="5" t="n">
        <v>34937</v>
      </c>
      <c r="W27" s="4" t="n">
        <v>19</v>
      </c>
      <c r="X27" s="4"/>
      <c r="Y27" s="5" t="n">
        <v>34968</v>
      </c>
      <c r="Z27" s="4" t="n">
        <v>20</v>
      </c>
      <c r="AA27" s="4"/>
      <c r="AB27" s="5" t="n">
        <v>34998</v>
      </c>
      <c r="AC27" s="4" t="s">
        <v>17</v>
      </c>
      <c r="AD27" s="4"/>
      <c r="AE27" s="5" t="n">
        <v>35029</v>
      </c>
      <c r="AF27" s="4" t="s">
        <v>59</v>
      </c>
      <c r="AG27" s="4"/>
      <c r="AH27" s="5" t="n">
        <v>35059</v>
      </c>
      <c r="AI27" s="4" t="s">
        <v>8</v>
      </c>
    </row>
    <row r="28" customFormat="false" ht="15.75" hidden="false" customHeight="true" outlineLevel="0" collapsed="false">
      <c r="A28" s="3" t="n">
        <v>34726</v>
      </c>
      <c r="B28" s="4" t="s">
        <v>62</v>
      </c>
      <c r="C28" s="4"/>
      <c r="D28" s="5" t="n">
        <v>34757</v>
      </c>
      <c r="E28" s="4" t="s">
        <v>63</v>
      </c>
      <c r="F28" s="4"/>
      <c r="G28" s="5" t="n">
        <v>34785</v>
      </c>
      <c r="H28" s="6" t="s">
        <v>45</v>
      </c>
      <c r="I28" s="4"/>
      <c r="J28" s="5" t="n">
        <v>34816</v>
      </c>
      <c r="K28" s="4" t="s">
        <v>3</v>
      </c>
      <c r="L28" s="4"/>
      <c r="M28" s="5" t="n">
        <v>34846</v>
      </c>
      <c r="N28" s="4" t="s">
        <v>42</v>
      </c>
      <c r="O28" s="4"/>
      <c r="P28" s="5" t="n">
        <v>34877</v>
      </c>
      <c r="Q28" s="4" t="n">
        <v>19</v>
      </c>
      <c r="R28" s="4"/>
      <c r="S28" s="5" t="n">
        <v>34907</v>
      </c>
      <c r="T28" s="6" t="s">
        <v>42</v>
      </c>
      <c r="U28" s="4"/>
      <c r="V28" s="5" t="n">
        <v>34938</v>
      </c>
      <c r="W28" s="4" t="n">
        <v>19</v>
      </c>
      <c r="X28" s="4"/>
      <c r="Y28" s="5" t="n">
        <v>34969</v>
      </c>
      <c r="Z28" s="4" t="n">
        <v>21</v>
      </c>
      <c r="AA28" s="4"/>
      <c r="AB28" s="5" t="n">
        <v>34999</v>
      </c>
      <c r="AC28" s="4" t="s">
        <v>23</v>
      </c>
      <c r="AD28" s="4"/>
      <c r="AE28" s="5" t="n">
        <v>35030</v>
      </c>
      <c r="AF28" s="4" t="s">
        <v>46</v>
      </c>
      <c r="AG28" s="4"/>
      <c r="AH28" s="5" t="n">
        <v>35060</v>
      </c>
      <c r="AI28" s="4" t="s">
        <v>64</v>
      </c>
    </row>
    <row r="29" customFormat="false" ht="15.75" hidden="false" customHeight="true" outlineLevel="0" collapsed="false">
      <c r="A29" s="3" t="n">
        <v>34727</v>
      </c>
      <c r="B29" s="4" t="s">
        <v>21</v>
      </c>
      <c r="C29" s="4"/>
      <c r="D29" s="5" t="n">
        <v>34758</v>
      </c>
      <c r="E29" s="4" t="s">
        <v>63</v>
      </c>
      <c r="F29" s="4"/>
      <c r="G29" s="5" t="n">
        <v>34786</v>
      </c>
      <c r="H29" s="6" t="s">
        <v>14</v>
      </c>
      <c r="I29" s="4"/>
      <c r="J29" s="5" t="n">
        <v>34817</v>
      </c>
      <c r="K29" s="4" t="s">
        <v>3</v>
      </c>
      <c r="L29" s="4"/>
      <c r="M29" s="5" t="n">
        <v>34847</v>
      </c>
      <c r="N29" s="7" t="n">
        <v>17</v>
      </c>
      <c r="O29" s="4"/>
      <c r="P29" s="5" t="n">
        <v>34878</v>
      </c>
      <c r="Q29" s="4" t="s">
        <v>25</v>
      </c>
      <c r="R29" s="4"/>
      <c r="S29" s="5" t="n">
        <v>34908</v>
      </c>
      <c r="T29" s="4" t="s">
        <v>31</v>
      </c>
      <c r="U29" s="4"/>
      <c r="V29" s="5" t="n">
        <v>34939</v>
      </c>
      <c r="W29" s="4" t="n">
        <v>19</v>
      </c>
      <c r="X29" s="4"/>
      <c r="Y29" s="5" t="n">
        <v>34970</v>
      </c>
      <c r="Z29" s="4" t="s">
        <v>65</v>
      </c>
      <c r="AA29" s="4"/>
      <c r="AB29" s="5" t="n">
        <v>35000</v>
      </c>
      <c r="AC29" s="4" t="s">
        <v>39</v>
      </c>
      <c r="AD29" s="4"/>
      <c r="AE29" s="5" t="n">
        <v>35031</v>
      </c>
      <c r="AF29" s="4" t="s">
        <v>45</v>
      </c>
      <c r="AG29" s="4"/>
      <c r="AH29" s="5" t="n">
        <v>35061</v>
      </c>
      <c r="AI29" s="4" t="s">
        <v>21</v>
      </c>
    </row>
    <row r="30" customFormat="false" ht="15.75" hidden="false" customHeight="true" outlineLevel="0" collapsed="false">
      <c r="A30" s="3" t="n">
        <v>34728</v>
      </c>
      <c r="B30" s="6" t="s">
        <v>39</v>
      </c>
      <c r="C30" s="4"/>
      <c r="D30" s="4"/>
      <c r="E30" s="8" t="n">
        <f aca="false">AVERAGE(E2:E29)</f>
        <v>23.9</v>
      </c>
      <c r="F30" s="4"/>
      <c r="G30" s="5" t="n">
        <v>34787</v>
      </c>
      <c r="H30" s="4" t="s">
        <v>18</v>
      </c>
      <c r="I30" s="4"/>
      <c r="J30" s="5" t="n">
        <v>34818</v>
      </c>
      <c r="K30" s="4" t="s">
        <v>3</v>
      </c>
      <c r="L30" s="4"/>
      <c r="M30" s="5" t="n">
        <v>34848</v>
      </c>
      <c r="N30" s="7" t="n">
        <v>16</v>
      </c>
      <c r="O30" s="4"/>
      <c r="P30" s="5" t="n">
        <v>34879</v>
      </c>
      <c r="Q30" s="4" t="n">
        <v>18</v>
      </c>
      <c r="R30" s="4"/>
      <c r="S30" s="5" t="n">
        <v>34909</v>
      </c>
      <c r="T30" s="6" t="n">
        <v>18</v>
      </c>
      <c r="U30" s="4"/>
      <c r="V30" s="5" t="n">
        <v>34940</v>
      </c>
      <c r="W30" s="4" t="s">
        <v>54</v>
      </c>
      <c r="X30" s="4"/>
      <c r="Y30" s="5" t="n">
        <v>34971</v>
      </c>
      <c r="Z30" s="4" t="s">
        <v>39</v>
      </c>
      <c r="AA30" s="4"/>
      <c r="AB30" s="5" t="n">
        <v>35001</v>
      </c>
      <c r="AC30" s="7" t="s">
        <v>54</v>
      </c>
      <c r="AD30" s="4"/>
      <c r="AE30" s="5" t="n">
        <v>35032</v>
      </c>
      <c r="AF30" s="4" t="n">
        <v>21</v>
      </c>
      <c r="AG30" s="4"/>
      <c r="AH30" s="5" t="n">
        <v>35062</v>
      </c>
      <c r="AI30" s="4" t="s">
        <v>21</v>
      </c>
    </row>
    <row r="31" customFormat="false" ht="15.75" hidden="false" customHeight="true" outlineLevel="0" collapsed="false">
      <c r="A31" s="3" t="n">
        <v>34729</v>
      </c>
      <c r="B31" s="6" t="s">
        <v>39</v>
      </c>
      <c r="C31" s="4"/>
      <c r="D31" s="4"/>
      <c r="E31" s="9" t="e">
        <f aca="false">PERCENTILE( E2:E29, 0.1)</f>
        <v>#NAME?</v>
      </c>
      <c r="F31" s="4"/>
      <c r="G31" s="5" t="n">
        <v>34788</v>
      </c>
      <c r="H31" s="4" t="s">
        <v>27</v>
      </c>
      <c r="I31" s="4"/>
      <c r="J31" s="5" t="n">
        <v>34819</v>
      </c>
      <c r="K31" s="4" t="s">
        <v>3</v>
      </c>
      <c r="L31" s="4"/>
      <c r="M31" s="5" t="n">
        <v>34849</v>
      </c>
      <c r="N31" s="7" t="s">
        <v>66</v>
      </c>
      <c r="O31" s="4"/>
      <c r="P31" s="5" t="n">
        <v>34880</v>
      </c>
      <c r="Q31" s="4" t="n">
        <v>20</v>
      </c>
      <c r="R31" s="4"/>
      <c r="S31" s="5" t="n">
        <v>34910</v>
      </c>
      <c r="T31" s="4" t="s">
        <v>15</v>
      </c>
      <c r="U31" s="4"/>
      <c r="V31" s="5" t="n">
        <v>34941</v>
      </c>
      <c r="W31" s="4" t="n">
        <v>20</v>
      </c>
      <c r="X31" s="4"/>
      <c r="Y31" s="5" t="n">
        <v>34972</v>
      </c>
      <c r="Z31" s="4" t="s">
        <v>50</v>
      </c>
      <c r="AA31" s="4"/>
      <c r="AB31" s="5" t="n">
        <v>35002</v>
      </c>
      <c r="AC31" s="7" t="s">
        <v>67</v>
      </c>
      <c r="AD31" s="4"/>
      <c r="AE31" s="5" t="n">
        <v>35033</v>
      </c>
      <c r="AF31" s="4" t="n">
        <v>20</v>
      </c>
      <c r="AG31" s="4"/>
      <c r="AH31" s="5" t="n">
        <v>35063</v>
      </c>
      <c r="AI31" s="4" t="s">
        <v>8</v>
      </c>
    </row>
    <row r="32" customFormat="false" ht="15.75" hidden="false" customHeight="true" outlineLevel="0" collapsed="false">
      <c r="A32" s="3" t="n">
        <v>34730</v>
      </c>
      <c r="B32" s="4" t="n">
        <v>24</v>
      </c>
      <c r="C32" s="4"/>
      <c r="D32" s="4"/>
      <c r="E32" s="4"/>
      <c r="F32" s="4"/>
      <c r="G32" s="5" t="n">
        <v>34789</v>
      </c>
      <c r="H32" s="4" t="s">
        <v>21</v>
      </c>
      <c r="I32" s="4"/>
      <c r="J32" s="4"/>
      <c r="K32" s="4"/>
      <c r="L32" s="4"/>
      <c r="M32" s="5" t="n">
        <v>34850</v>
      </c>
      <c r="N32" s="7" t="s">
        <v>66</v>
      </c>
      <c r="O32" s="4"/>
      <c r="P32" s="4"/>
      <c r="Q32" s="8" t="n">
        <f aca="false">AVERAGE(Q2:Q31)</f>
        <v>18.5454545454545</v>
      </c>
      <c r="R32" s="4"/>
      <c r="S32" s="5" t="n">
        <v>34911</v>
      </c>
      <c r="T32" s="6" t="n">
        <v>18</v>
      </c>
      <c r="U32" s="4"/>
      <c r="V32" s="5" t="n">
        <v>34942</v>
      </c>
      <c r="W32" s="4" t="s">
        <v>7</v>
      </c>
      <c r="X32" s="4"/>
      <c r="Y32" s="4"/>
      <c r="Z32" s="8" t="n">
        <f aca="false">AVERAGE(Z2:Z31)</f>
        <v>19.7</v>
      </c>
      <c r="AA32" s="4"/>
      <c r="AB32" s="5" t="n">
        <v>35003</v>
      </c>
      <c r="AC32" s="7" t="n">
        <v>18</v>
      </c>
      <c r="AD32" s="4"/>
      <c r="AE32" s="4"/>
      <c r="AF32" s="8" t="n">
        <f aca="false">AVERAGE(AF2:AF31)</f>
        <v>21.5454545454545</v>
      </c>
      <c r="AG32" s="4"/>
      <c r="AH32" s="5" t="n">
        <v>35064</v>
      </c>
      <c r="AI32" s="4" t="s">
        <v>8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72" sqref="B4:B19 B21:B22 B24:B31 E2:E3 E5:E8 E11:E12 E15 E18 E20:E21 E24:E29 E31 H3 H6:H7 H9:H10 H12 H15:H22 H24:H25 H27:H32 N4:N10 N12:N15 N17 N22:N28 N31:N32 Q2:Q4 Q6:Q11 Q13 Q16:Q18 Q21 Q23:Q25 Q27 Q29 T2:T3 T5:T7 T9 T16 T21 T23:T24 T26:T29 T31 W4:W5 W7:W11 W13:W14 W16:W17 W19:W21 W24:W26 W30 W32 Z3:Z4 Z6:Z7 Z9:Z10 Z14:Z24 Z29:Z31 AC2 AC6 AC9:AC10 AC12:AC19 AC21 AC27:AC31 AF2:AF3 AF5:AF7 AF9 AF11 AF13:AF15 AF18 AF22:AF29 AI3:AI5 AI7:AI12 AI16 AI18 AI20:AI21 AI23 AI27:AI32 A3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8.71"/>
    <col collapsed="false" customWidth="true" hidden="false" outlineLevel="0" max="3" min="3" style="0" width="0.71"/>
    <col collapsed="false" customWidth="true" hidden="false" outlineLevel="0" max="4" min="4" style="0" width="10.71"/>
    <col collapsed="false" customWidth="true" hidden="false" outlineLevel="0" max="5" min="5" style="0" width="8.71"/>
    <col collapsed="false" customWidth="true" hidden="false" outlineLevel="0" max="6" min="6" style="0" width="0.86"/>
    <col collapsed="false" customWidth="true" hidden="false" outlineLevel="0" max="7" min="7" style="0" width="10.57"/>
    <col collapsed="false" customWidth="true" hidden="false" outlineLevel="0" max="8" min="8" style="0" width="8.71"/>
    <col collapsed="false" customWidth="true" hidden="false" outlineLevel="0" max="9" min="9" style="0" width="0.86"/>
    <col collapsed="false" customWidth="true" hidden="false" outlineLevel="0" max="10" min="10" style="0" width="10.57"/>
    <col collapsed="false" customWidth="true" hidden="false" outlineLevel="0" max="11" min="11" style="0" width="8.71"/>
    <col collapsed="false" customWidth="true" hidden="false" outlineLevel="0" max="12" min="12" style="0" width="0.71"/>
    <col collapsed="false" customWidth="true" hidden="false" outlineLevel="0" max="13" min="13" style="0" width="10.57"/>
    <col collapsed="false" customWidth="true" hidden="false" outlineLevel="0" max="14" min="14" style="0" width="8.71"/>
    <col collapsed="false" customWidth="true" hidden="false" outlineLevel="0" max="15" min="15" style="0" width="0.86"/>
    <col collapsed="false" customWidth="true" hidden="false" outlineLevel="0" max="16" min="16" style="0" width="10.71"/>
    <col collapsed="false" customWidth="true" hidden="false" outlineLevel="0" max="17" min="17" style="0" width="8.71"/>
    <col collapsed="false" customWidth="true" hidden="false" outlineLevel="0" max="18" min="18" style="0" width="0.86"/>
    <col collapsed="false" customWidth="true" hidden="false" outlineLevel="0" max="19" min="19" style="0" width="10.71"/>
    <col collapsed="false" customWidth="true" hidden="false" outlineLevel="0" max="20" min="20" style="0" width="8.71"/>
    <col collapsed="false" customWidth="true" hidden="false" outlineLevel="0" max="21" min="21" style="0" width="0.86"/>
    <col collapsed="false" customWidth="true" hidden="false" outlineLevel="0" max="22" min="22" style="0" width="10.57"/>
    <col collapsed="false" customWidth="true" hidden="false" outlineLevel="0" max="23" min="23" style="0" width="8.71"/>
    <col collapsed="false" customWidth="true" hidden="false" outlineLevel="0" max="24" min="24" style="0" width="0.86"/>
    <col collapsed="false" customWidth="true" hidden="false" outlineLevel="0" max="25" min="25" style="0" width="10.57"/>
    <col collapsed="false" customWidth="true" hidden="false" outlineLevel="0" max="26" min="26" style="0" width="8.71"/>
    <col collapsed="false" customWidth="true" hidden="false" outlineLevel="0" max="27" min="27" style="0" width="0.71"/>
    <col collapsed="false" customWidth="true" hidden="false" outlineLevel="0" max="28" min="28" style="0" width="10.43"/>
    <col collapsed="false" customWidth="true" hidden="false" outlineLevel="0" max="29" min="29" style="0" width="8.71"/>
    <col collapsed="false" customWidth="true" hidden="false" outlineLevel="0" max="30" min="30" style="0" width="0.86"/>
    <col collapsed="false" customWidth="true" hidden="false" outlineLevel="0" max="31" min="31" style="0" width="10.71"/>
    <col collapsed="false" customWidth="true" hidden="false" outlineLevel="0" max="32" min="32" style="0" width="8.71"/>
    <col collapsed="false" customWidth="true" hidden="false" outlineLevel="0" max="33" min="33" style="0" width="0.71"/>
    <col collapsed="false" customWidth="true" hidden="false" outlineLevel="0" max="34" min="34" style="0" width="11.43"/>
    <col collapsed="false" customWidth="true" hidden="false" outlineLevel="0" max="35" min="35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1" t="s">
        <v>0</v>
      </c>
      <c r="E1" s="1" t="s">
        <v>1</v>
      </c>
      <c r="F1" s="2"/>
      <c r="G1" s="1" t="s">
        <v>0</v>
      </c>
      <c r="H1" s="1" t="s">
        <v>1</v>
      </c>
      <c r="I1" s="2"/>
      <c r="J1" s="1" t="s">
        <v>0</v>
      </c>
      <c r="K1" s="1" t="s">
        <v>1</v>
      </c>
      <c r="L1" s="2"/>
      <c r="M1" s="1" t="s">
        <v>0</v>
      </c>
      <c r="N1" s="1" t="s">
        <v>1</v>
      </c>
      <c r="O1" s="2"/>
      <c r="P1" s="1" t="s">
        <v>0</v>
      </c>
      <c r="Q1" s="1" t="s">
        <v>1</v>
      </c>
      <c r="R1" s="2"/>
      <c r="S1" s="1" t="s">
        <v>0</v>
      </c>
      <c r="T1" s="1" t="s">
        <v>1</v>
      </c>
      <c r="U1" s="2"/>
      <c r="V1" s="1" t="s">
        <v>0</v>
      </c>
      <c r="W1" s="1" t="s">
        <v>1</v>
      </c>
      <c r="X1" s="2"/>
      <c r="Y1" s="1" t="s">
        <v>0</v>
      </c>
      <c r="Z1" s="1" t="s">
        <v>1</v>
      </c>
      <c r="AA1" s="2"/>
      <c r="AB1" s="1" t="s">
        <v>0</v>
      </c>
      <c r="AC1" s="1" t="s">
        <v>1</v>
      </c>
      <c r="AD1" s="2"/>
      <c r="AE1" s="1" t="s">
        <v>0</v>
      </c>
      <c r="AF1" s="1" t="s">
        <v>1</v>
      </c>
      <c r="AG1" s="2"/>
      <c r="AH1" s="1" t="s">
        <v>0</v>
      </c>
      <c r="AI1" s="1" t="s">
        <v>1</v>
      </c>
    </row>
    <row r="2" customFormat="false" ht="15" hidden="false" customHeight="false" outlineLevel="0" collapsed="false">
      <c r="A2" s="3" t="n">
        <v>35065</v>
      </c>
      <c r="B2" s="4" t="s">
        <v>3</v>
      </c>
      <c r="C2" s="4"/>
      <c r="D2" s="5" t="n">
        <v>35096</v>
      </c>
      <c r="E2" s="4" t="n">
        <v>26.6</v>
      </c>
      <c r="F2" s="4"/>
      <c r="G2" s="5" t="n">
        <v>35125</v>
      </c>
      <c r="H2" s="4" t="n">
        <v>24.4</v>
      </c>
      <c r="I2" s="4"/>
      <c r="J2" s="5" t="n">
        <v>35156</v>
      </c>
      <c r="K2" s="4" t="n">
        <v>24.2</v>
      </c>
      <c r="L2" s="4"/>
      <c r="M2" s="5" t="n">
        <v>35186</v>
      </c>
      <c r="N2" s="4" t="n">
        <v>20.6</v>
      </c>
      <c r="O2" s="4"/>
      <c r="P2" s="5" t="n">
        <v>35217</v>
      </c>
      <c r="Q2" s="4" t="n">
        <v>18.2</v>
      </c>
      <c r="R2" s="4"/>
      <c r="S2" s="5" t="n">
        <v>35247</v>
      </c>
      <c r="T2" s="4" t="n">
        <v>18</v>
      </c>
      <c r="U2" s="4"/>
      <c r="V2" s="5" t="n">
        <v>35278</v>
      </c>
      <c r="W2" s="6" t="n">
        <v>15</v>
      </c>
      <c r="X2" s="4"/>
      <c r="Y2" s="5" t="n">
        <v>35309</v>
      </c>
      <c r="Z2" s="4" t="n">
        <v>19.1</v>
      </c>
      <c r="AA2" s="4"/>
      <c r="AB2" s="5" t="n">
        <v>35339</v>
      </c>
      <c r="AC2" s="4" t="n">
        <v>20.1</v>
      </c>
      <c r="AD2" s="4"/>
      <c r="AE2" s="5" t="n">
        <v>35370</v>
      </c>
      <c r="AF2" s="4" t="s">
        <v>3</v>
      </c>
      <c r="AG2" s="4"/>
      <c r="AH2" s="5" t="n">
        <v>35400</v>
      </c>
      <c r="AI2" s="4" t="n">
        <v>22.6</v>
      </c>
    </row>
    <row r="3" customFormat="false" ht="15" hidden="false" customHeight="false" outlineLevel="0" collapsed="false">
      <c r="A3" s="3" t="n">
        <v>35066</v>
      </c>
      <c r="B3" s="4" t="s">
        <v>3</v>
      </c>
      <c r="C3" s="4"/>
      <c r="D3" s="5" t="n">
        <v>35097</v>
      </c>
      <c r="E3" s="4" t="n">
        <v>25.2</v>
      </c>
      <c r="F3" s="4"/>
      <c r="G3" s="5" t="n">
        <v>35126</v>
      </c>
      <c r="H3" s="4" t="n">
        <v>25</v>
      </c>
      <c r="I3" s="4"/>
      <c r="J3" s="5" t="n">
        <v>35157</v>
      </c>
      <c r="K3" s="4" t="n">
        <v>24</v>
      </c>
      <c r="L3" s="4"/>
      <c r="M3" s="5" t="n">
        <v>35187</v>
      </c>
      <c r="N3" s="4" t="n">
        <v>21</v>
      </c>
      <c r="O3" s="4"/>
      <c r="P3" s="5" t="n">
        <v>35218</v>
      </c>
      <c r="Q3" s="4" t="n">
        <v>17.5</v>
      </c>
      <c r="R3" s="4"/>
      <c r="S3" s="5" t="n">
        <v>35248</v>
      </c>
      <c r="T3" s="4" t="n">
        <v>17</v>
      </c>
      <c r="U3" s="4"/>
      <c r="V3" s="5" t="n">
        <v>35279</v>
      </c>
      <c r="W3" s="4" t="n">
        <v>16.9</v>
      </c>
      <c r="X3" s="4"/>
      <c r="Y3" s="5" t="n">
        <v>35310</v>
      </c>
      <c r="Z3" s="4" t="n">
        <v>20</v>
      </c>
      <c r="AA3" s="4"/>
      <c r="AB3" s="5" t="n">
        <v>35340</v>
      </c>
      <c r="AC3" s="4" t="n">
        <v>18.9</v>
      </c>
      <c r="AD3" s="4"/>
      <c r="AE3" s="5" t="n">
        <v>35371</v>
      </c>
      <c r="AF3" s="4" t="s">
        <v>3</v>
      </c>
      <c r="AG3" s="4"/>
      <c r="AH3" s="5" t="n">
        <v>35401</v>
      </c>
      <c r="AI3" s="6" t="n">
        <v>22</v>
      </c>
    </row>
    <row r="4" customFormat="false" ht="15" hidden="false" customHeight="false" outlineLevel="0" collapsed="false">
      <c r="A4" s="3" t="n">
        <v>35067</v>
      </c>
      <c r="B4" s="4" t="s">
        <v>3</v>
      </c>
      <c r="C4" s="4"/>
      <c r="D4" s="5" t="n">
        <v>35098</v>
      </c>
      <c r="E4" s="4" t="n">
        <v>24.2</v>
      </c>
      <c r="F4" s="4"/>
      <c r="G4" s="5" t="n">
        <v>35127</v>
      </c>
      <c r="H4" s="4" t="n">
        <v>24.6</v>
      </c>
      <c r="I4" s="4"/>
      <c r="J4" s="5" t="n">
        <v>35158</v>
      </c>
      <c r="K4" s="4" t="n">
        <v>24.2</v>
      </c>
      <c r="L4" s="4"/>
      <c r="M4" s="5" t="n">
        <v>35188</v>
      </c>
      <c r="N4" s="4" t="n">
        <v>19.9</v>
      </c>
      <c r="O4" s="4"/>
      <c r="P4" s="5" t="n">
        <v>35219</v>
      </c>
      <c r="Q4" s="4" t="n">
        <v>18.8</v>
      </c>
      <c r="R4" s="4"/>
      <c r="S4" s="5" t="n">
        <v>35249</v>
      </c>
      <c r="T4" s="4" t="n">
        <v>16.3</v>
      </c>
      <c r="U4" s="4"/>
      <c r="V4" s="5" t="n">
        <v>35280</v>
      </c>
      <c r="W4" s="7" t="n">
        <v>14</v>
      </c>
      <c r="X4" s="4"/>
      <c r="Y4" s="5" t="n">
        <v>35311</v>
      </c>
      <c r="Z4" s="4" t="n">
        <v>18.2</v>
      </c>
      <c r="AA4" s="4"/>
      <c r="AB4" s="5" t="n">
        <v>35341</v>
      </c>
      <c r="AC4" s="4" t="n">
        <v>21.5</v>
      </c>
      <c r="AD4" s="4"/>
      <c r="AE4" s="5" t="n">
        <v>35372</v>
      </c>
      <c r="AF4" s="4" t="s">
        <v>3</v>
      </c>
      <c r="AG4" s="4"/>
      <c r="AH4" s="5" t="n">
        <v>35402</v>
      </c>
      <c r="AI4" s="4" t="n">
        <v>23.6</v>
      </c>
    </row>
    <row r="5" customFormat="false" ht="15" hidden="false" customHeight="false" outlineLevel="0" collapsed="false">
      <c r="A5" s="3" t="n">
        <v>35068</v>
      </c>
      <c r="B5" s="4" t="s">
        <v>3</v>
      </c>
      <c r="C5" s="4"/>
      <c r="D5" s="5" t="n">
        <v>35099</v>
      </c>
      <c r="E5" s="4" t="n">
        <v>25.4</v>
      </c>
      <c r="F5" s="4"/>
      <c r="G5" s="5" t="n">
        <v>35128</v>
      </c>
      <c r="H5" s="4" t="n">
        <v>24.8</v>
      </c>
      <c r="I5" s="4"/>
      <c r="J5" s="5" t="n">
        <v>35159</v>
      </c>
      <c r="K5" s="4" t="n">
        <v>24.5</v>
      </c>
      <c r="L5" s="4"/>
      <c r="M5" s="5" t="n">
        <v>35189</v>
      </c>
      <c r="N5" s="4" t="n">
        <v>21</v>
      </c>
      <c r="O5" s="4"/>
      <c r="P5" s="5" t="n">
        <v>35220</v>
      </c>
      <c r="Q5" s="4" t="n">
        <v>18.4</v>
      </c>
      <c r="R5" s="4"/>
      <c r="S5" s="5" t="n">
        <v>35250</v>
      </c>
      <c r="T5" s="4" t="n">
        <v>19</v>
      </c>
      <c r="U5" s="4"/>
      <c r="V5" s="5" t="n">
        <v>35281</v>
      </c>
      <c r="W5" s="7" t="n">
        <v>14.1</v>
      </c>
      <c r="X5" s="4"/>
      <c r="Y5" s="5" t="n">
        <v>35312</v>
      </c>
      <c r="Z5" s="4" t="n">
        <v>20</v>
      </c>
      <c r="AA5" s="4"/>
      <c r="AB5" s="5" t="n">
        <v>35342</v>
      </c>
      <c r="AC5" s="6" t="n">
        <v>18.4</v>
      </c>
      <c r="AD5" s="4"/>
      <c r="AE5" s="5" t="n">
        <v>35373</v>
      </c>
      <c r="AF5" s="4" t="s">
        <v>3</v>
      </c>
      <c r="AG5" s="4"/>
      <c r="AH5" s="5" t="n">
        <v>35403</v>
      </c>
      <c r="AI5" s="4" t="n">
        <v>23.6</v>
      </c>
    </row>
    <row r="6" customFormat="false" ht="15" hidden="false" customHeight="false" outlineLevel="0" collapsed="false">
      <c r="A6" s="3" t="n">
        <v>35069</v>
      </c>
      <c r="B6" s="4" t="s">
        <v>3</v>
      </c>
      <c r="C6" s="4"/>
      <c r="D6" s="5" t="n">
        <v>35100</v>
      </c>
      <c r="E6" s="4" t="n">
        <v>24.2</v>
      </c>
      <c r="F6" s="4"/>
      <c r="G6" s="5" t="n">
        <v>35129</v>
      </c>
      <c r="H6" s="4" t="n">
        <v>25</v>
      </c>
      <c r="I6" s="4"/>
      <c r="J6" s="5" t="n">
        <v>35160</v>
      </c>
      <c r="K6" s="4" t="n">
        <v>24</v>
      </c>
      <c r="L6" s="4"/>
      <c r="M6" s="5" t="n">
        <v>35190</v>
      </c>
      <c r="N6" s="4" t="n">
        <v>19.9</v>
      </c>
      <c r="O6" s="4"/>
      <c r="P6" s="5" t="n">
        <v>35221</v>
      </c>
      <c r="Q6" s="4" t="n">
        <v>18.4</v>
      </c>
      <c r="R6" s="4"/>
      <c r="S6" s="5" t="n">
        <v>35251</v>
      </c>
      <c r="T6" s="4" t="n">
        <v>18.8</v>
      </c>
      <c r="U6" s="4"/>
      <c r="V6" s="5" t="n">
        <v>35282</v>
      </c>
      <c r="W6" s="7" t="n">
        <v>15</v>
      </c>
      <c r="X6" s="4"/>
      <c r="Y6" s="5" t="n">
        <v>35313</v>
      </c>
      <c r="Z6" s="4" t="n">
        <v>20.2</v>
      </c>
      <c r="AA6" s="4"/>
      <c r="AB6" s="5" t="n">
        <v>35343</v>
      </c>
      <c r="AC6" s="4" t="n">
        <v>20</v>
      </c>
      <c r="AD6" s="4"/>
      <c r="AE6" s="5" t="n">
        <v>35374</v>
      </c>
      <c r="AF6" s="4" t="s">
        <v>3</v>
      </c>
      <c r="AG6" s="4"/>
      <c r="AH6" s="5" t="n">
        <v>35404</v>
      </c>
      <c r="AI6" s="6" t="n">
        <v>22.2</v>
      </c>
    </row>
    <row r="7" customFormat="false" ht="15" hidden="false" customHeight="false" outlineLevel="0" collapsed="false">
      <c r="A7" s="3" t="n">
        <v>35070</v>
      </c>
      <c r="B7" s="4" t="s">
        <v>3</v>
      </c>
      <c r="C7" s="4"/>
      <c r="D7" s="5" t="n">
        <v>35101</v>
      </c>
      <c r="E7" s="4" t="n">
        <v>24.8</v>
      </c>
      <c r="F7" s="4"/>
      <c r="G7" s="5" t="n">
        <v>35130</v>
      </c>
      <c r="H7" s="4" t="n">
        <v>24.8</v>
      </c>
      <c r="I7" s="4"/>
      <c r="J7" s="5" t="n">
        <v>35161</v>
      </c>
      <c r="K7" s="4" t="n">
        <v>22</v>
      </c>
      <c r="L7" s="4"/>
      <c r="M7" s="5" t="n">
        <v>35191</v>
      </c>
      <c r="N7" s="4" t="n">
        <v>20</v>
      </c>
      <c r="O7" s="4"/>
      <c r="P7" s="5" t="n">
        <v>35222</v>
      </c>
      <c r="Q7" s="4" t="n">
        <v>17.8</v>
      </c>
      <c r="R7" s="4"/>
      <c r="S7" s="5" t="n">
        <v>35252</v>
      </c>
      <c r="T7" s="4" t="n">
        <v>19.6</v>
      </c>
      <c r="U7" s="4"/>
      <c r="V7" s="5" t="n">
        <v>35283</v>
      </c>
      <c r="W7" s="7" t="n">
        <v>14.7</v>
      </c>
      <c r="X7" s="4"/>
      <c r="Y7" s="5" t="n">
        <v>35314</v>
      </c>
      <c r="Z7" s="6" t="n">
        <v>16</v>
      </c>
      <c r="AA7" s="4"/>
      <c r="AB7" s="5" t="n">
        <v>35344</v>
      </c>
      <c r="AC7" s="4" t="n">
        <v>23.4</v>
      </c>
      <c r="AD7" s="4"/>
      <c r="AE7" s="5" t="n">
        <v>35375</v>
      </c>
      <c r="AF7" s="4" t="s">
        <v>3</v>
      </c>
      <c r="AG7" s="4"/>
      <c r="AH7" s="5" t="n">
        <v>35405</v>
      </c>
      <c r="AI7" s="4" t="n">
        <v>22.4</v>
      </c>
    </row>
    <row r="8" customFormat="false" ht="15" hidden="false" customHeight="false" outlineLevel="0" collapsed="false">
      <c r="A8" s="3" t="n">
        <v>35071</v>
      </c>
      <c r="B8" s="4" t="s">
        <v>3</v>
      </c>
      <c r="C8" s="4"/>
      <c r="D8" s="5" t="n">
        <v>35102</v>
      </c>
      <c r="E8" s="4" t="n">
        <v>25.4</v>
      </c>
      <c r="F8" s="4"/>
      <c r="G8" s="5" t="n">
        <v>35131</v>
      </c>
      <c r="H8" s="4" t="n">
        <v>25.1</v>
      </c>
      <c r="I8" s="4"/>
      <c r="J8" s="5" t="n">
        <v>35162</v>
      </c>
      <c r="K8" s="4" t="n">
        <v>23</v>
      </c>
      <c r="L8" s="4"/>
      <c r="M8" s="5" t="n">
        <v>35192</v>
      </c>
      <c r="N8" s="4" t="n">
        <v>20.4</v>
      </c>
      <c r="O8" s="4"/>
      <c r="P8" s="5" t="n">
        <v>35223</v>
      </c>
      <c r="Q8" s="4" t="n">
        <v>17.6</v>
      </c>
      <c r="R8" s="4"/>
      <c r="S8" s="5" t="n">
        <v>35253</v>
      </c>
      <c r="T8" s="4" t="n">
        <v>19.4</v>
      </c>
      <c r="U8" s="4"/>
      <c r="V8" s="5" t="n">
        <v>35284</v>
      </c>
      <c r="W8" s="4" t="n">
        <v>16.1</v>
      </c>
      <c r="X8" s="4"/>
      <c r="Y8" s="5" t="n">
        <v>35315</v>
      </c>
      <c r="Z8" s="6" t="n">
        <v>15.6</v>
      </c>
      <c r="AA8" s="4"/>
      <c r="AB8" s="5" t="n">
        <v>35345</v>
      </c>
      <c r="AC8" s="4" t="n">
        <v>20.6</v>
      </c>
      <c r="AD8" s="4"/>
      <c r="AE8" s="5" t="n">
        <v>35376</v>
      </c>
      <c r="AF8" s="4" t="s">
        <v>3</v>
      </c>
      <c r="AG8" s="4"/>
      <c r="AH8" s="5" t="n">
        <v>35406</v>
      </c>
      <c r="AI8" s="4" t="n">
        <v>23.8</v>
      </c>
    </row>
    <row r="9" customFormat="false" ht="15" hidden="false" customHeight="false" outlineLevel="0" collapsed="false">
      <c r="A9" s="3" t="n">
        <v>35072</v>
      </c>
      <c r="B9" s="4" t="s">
        <v>3</v>
      </c>
      <c r="C9" s="4"/>
      <c r="D9" s="5" t="n">
        <v>35103</v>
      </c>
      <c r="E9" s="4" t="n">
        <v>25</v>
      </c>
      <c r="F9" s="4"/>
      <c r="G9" s="5" t="n">
        <v>35132</v>
      </c>
      <c r="H9" s="4" t="n">
        <v>25</v>
      </c>
      <c r="I9" s="4"/>
      <c r="J9" s="5" t="n">
        <v>35163</v>
      </c>
      <c r="K9" s="4" t="n">
        <v>24</v>
      </c>
      <c r="L9" s="4"/>
      <c r="M9" s="5" t="n">
        <v>35193</v>
      </c>
      <c r="N9" s="4" t="n">
        <v>18</v>
      </c>
      <c r="O9" s="4"/>
      <c r="P9" s="5" t="n">
        <v>35224</v>
      </c>
      <c r="Q9" s="4" t="n">
        <v>18.8</v>
      </c>
      <c r="R9" s="4"/>
      <c r="S9" s="5" t="n">
        <v>35254</v>
      </c>
      <c r="T9" s="4" t="n">
        <v>19.2</v>
      </c>
      <c r="U9" s="4"/>
      <c r="V9" s="5" t="n">
        <v>35285</v>
      </c>
      <c r="W9" s="4" t="n">
        <v>20</v>
      </c>
      <c r="X9" s="4"/>
      <c r="Y9" s="5" t="n">
        <v>35316</v>
      </c>
      <c r="Z9" s="4" t="n">
        <v>17.4</v>
      </c>
      <c r="AA9" s="4"/>
      <c r="AB9" s="5" t="n">
        <v>35346</v>
      </c>
      <c r="AC9" s="4" t="n">
        <v>19</v>
      </c>
      <c r="AD9" s="4"/>
      <c r="AE9" s="5" t="n">
        <v>35377</v>
      </c>
      <c r="AF9" s="4" t="s">
        <v>3</v>
      </c>
      <c r="AG9" s="4"/>
      <c r="AH9" s="5" t="n">
        <v>35407</v>
      </c>
      <c r="AI9" s="4" t="n">
        <v>24</v>
      </c>
    </row>
    <row r="10" customFormat="false" ht="15" hidden="false" customHeight="false" outlineLevel="0" collapsed="false">
      <c r="A10" s="3" t="n">
        <v>35073</v>
      </c>
      <c r="B10" s="4" t="s">
        <v>3</v>
      </c>
      <c r="C10" s="4"/>
      <c r="D10" s="5" t="n">
        <v>35104</v>
      </c>
      <c r="E10" s="4" t="n">
        <v>24.8</v>
      </c>
      <c r="F10" s="4"/>
      <c r="G10" s="5" t="n">
        <v>35133</v>
      </c>
      <c r="H10" s="4" t="n">
        <v>24.4</v>
      </c>
      <c r="I10" s="4"/>
      <c r="J10" s="5" t="n">
        <v>35164</v>
      </c>
      <c r="K10" s="4" t="n">
        <v>23.2</v>
      </c>
      <c r="L10" s="4"/>
      <c r="M10" s="5" t="n">
        <v>35194</v>
      </c>
      <c r="N10" s="4" t="n">
        <v>18.8</v>
      </c>
      <c r="O10" s="4"/>
      <c r="P10" s="5" t="n">
        <v>35225</v>
      </c>
      <c r="Q10" s="4" t="n">
        <v>17.8</v>
      </c>
      <c r="R10" s="4"/>
      <c r="S10" s="5" t="n">
        <v>35255</v>
      </c>
      <c r="T10" s="4" t="n">
        <v>19.4</v>
      </c>
      <c r="U10" s="4"/>
      <c r="V10" s="5" t="n">
        <v>35286</v>
      </c>
      <c r="W10" s="4" t="n">
        <v>20.6</v>
      </c>
      <c r="X10" s="4"/>
      <c r="Y10" s="5" t="n">
        <v>35317</v>
      </c>
      <c r="Z10" s="4" t="n">
        <v>19.8</v>
      </c>
      <c r="AA10" s="4"/>
      <c r="AB10" s="5" t="n">
        <v>35347</v>
      </c>
      <c r="AC10" s="4" t="n">
        <v>19.1</v>
      </c>
      <c r="AD10" s="4"/>
      <c r="AE10" s="5" t="n">
        <v>35378</v>
      </c>
      <c r="AF10" s="4" t="s">
        <v>3</v>
      </c>
      <c r="AG10" s="4"/>
      <c r="AH10" s="5" t="n">
        <v>35408</v>
      </c>
      <c r="AI10" s="6" t="n">
        <v>21.3</v>
      </c>
    </row>
    <row r="11" customFormat="false" ht="15" hidden="false" customHeight="false" outlineLevel="0" collapsed="false">
      <c r="A11" s="3" t="n">
        <v>35074</v>
      </c>
      <c r="B11" s="4" t="s">
        <v>3</v>
      </c>
      <c r="C11" s="4"/>
      <c r="D11" s="5" t="n">
        <v>35105</v>
      </c>
      <c r="E11" s="4" t="n">
        <v>25.8</v>
      </c>
      <c r="F11" s="4"/>
      <c r="G11" s="5" t="n">
        <v>35134</v>
      </c>
      <c r="H11" s="7" t="n">
        <v>23</v>
      </c>
      <c r="I11" s="4"/>
      <c r="J11" s="5" t="n">
        <v>35165</v>
      </c>
      <c r="K11" s="4" t="n">
        <v>24.2</v>
      </c>
      <c r="L11" s="4"/>
      <c r="M11" s="5" t="n">
        <v>35195</v>
      </c>
      <c r="N11" s="4" t="n">
        <v>21</v>
      </c>
      <c r="O11" s="4"/>
      <c r="P11" s="5" t="n">
        <v>35226</v>
      </c>
      <c r="Q11" s="4" t="n">
        <v>17.8</v>
      </c>
      <c r="R11" s="4"/>
      <c r="S11" s="5" t="n">
        <v>35256</v>
      </c>
      <c r="T11" s="4" t="n">
        <v>19</v>
      </c>
      <c r="U11" s="4"/>
      <c r="V11" s="5" t="n">
        <v>35287</v>
      </c>
      <c r="W11" s="4" t="n">
        <v>20</v>
      </c>
      <c r="X11" s="4"/>
      <c r="Y11" s="5" t="n">
        <v>35318</v>
      </c>
      <c r="Z11" s="4" t="n">
        <v>20.2</v>
      </c>
      <c r="AA11" s="4"/>
      <c r="AB11" s="5" t="n">
        <v>35348</v>
      </c>
      <c r="AC11" s="6" t="n">
        <v>18.5</v>
      </c>
      <c r="AD11" s="4"/>
      <c r="AE11" s="5" t="n">
        <v>35379</v>
      </c>
      <c r="AF11" s="4" t="s">
        <v>3</v>
      </c>
      <c r="AG11" s="4"/>
      <c r="AH11" s="5" t="n">
        <v>35409</v>
      </c>
      <c r="AI11" s="6" t="n">
        <v>22.2</v>
      </c>
    </row>
    <row r="12" customFormat="false" ht="15" hidden="false" customHeight="false" outlineLevel="0" collapsed="false">
      <c r="A12" s="3" t="n">
        <v>35075</v>
      </c>
      <c r="B12" s="4" t="s">
        <v>3</v>
      </c>
      <c r="C12" s="4"/>
      <c r="D12" s="5" t="n">
        <v>35106</v>
      </c>
      <c r="E12" s="4" t="n">
        <v>26.2</v>
      </c>
      <c r="F12" s="4"/>
      <c r="G12" s="5" t="n">
        <v>35135</v>
      </c>
      <c r="H12" s="7" t="n">
        <v>22</v>
      </c>
      <c r="I12" s="4"/>
      <c r="J12" s="5" t="n">
        <v>35166</v>
      </c>
      <c r="K12" s="4" t="n">
        <v>24</v>
      </c>
      <c r="L12" s="4"/>
      <c r="M12" s="5" t="n">
        <v>35196</v>
      </c>
      <c r="N12" s="4" t="n">
        <v>20</v>
      </c>
      <c r="O12" s="4"/>
      <c r="P12" s="5" t="n">
        <v>35227</v>
      </c>
      <c r="Q12" s="6" t="n">
        <v>16</v>
      </c>
      <c r="R12" s="4"/>
      <c r="S12" s="5" t="n">
        <v>35257</v>
      </c>
      <c r="T12" s="4" t="n">
        <v>18.8</v>
      </c>
      <c r="U12" s="4"/>
      <c r="V12" s="5" t="n">
        <v>35288</v>
      </c>
      <c r="W12" s="4" t="n">
        <v>18.6</v>
      </c>
      <c r="X12" s="4"/>
      <c r="Y12" s="5" t="n">
        <v>35319</v>
      </c>
      <c r="Z12" s="4" t="n">
        <v>19</v>
      </c>
      <c r="AA12" s="4"/>
      <c r="AB12" s="5" t="n">
        <v>35349</v>
      </c>
      <c r="AC12" s="6" t="n">
        <v>18.5</v>
      </c>
      <c r="AD12" s="4"/>
      <c r="AE12" s="5" t="n">
        <v>35380</v>
      </c>
      <c r="AF12" s="4" t="s">
        <v>3</v>
      </c>
      <c r="AG12" s="4"/>
      <c r="AH12" s="5" t="n">
        <v>35410</v>
      </c>
      <c r="AI12" s="4" t="n">
        <v>23.6</v>
      </c>
    </row>
    <row r="13" customFormat="false" ht="15" hidden="false" customHeight="false" outlineLevel="0" collapsed="false">
      <c r="A13" s="3" t="n">
        <v>35076</v>
      </c>
      <c r="B13" s="4" t="s">
        <v>3</v>
      </c>
      <c r="C13" s="4"/>
      <c r="D13" s="5" t="n">
        <v>35107</v>
      </c>
      <c r="E13" s="4" t="n">
        <v>24.5</v>
      </c>
      <c r="F13" s="4"/>
      <c r="G13" s="5" t="n">
        <v>35136</v>
      </c>
      <c r="H13" s="7" t="n">
        <v>22</v>
      </c>
      <c r="I13" s="4"/>
      <c r="J13" s="5" t="n">
        <v>35167</v>
      </c>
      <c r="K13" s="4" t="n">
        <v>22.8</v>
      </c>
      <c r="L13" s="4"/>
      <c r="M13" s="5" t="n">
        <v>35197</v>
      </c>
      <c r="N13" s="6" t="n">
        <v>17.8</v>
      </c>
      <c r="O13" s="4"/>
      <c r="P13" s="5" t="n">
        <v>35228</v>
      </c>
      <c r="Q13" s="4" t="n">
        <v>18</v>
      </c>
      <c r="R13" s="4"/>
      <c r="S13" s="5" t="n">
        <v>35258</v>
      </c>
      <c r="T13" s="4" t="n">
        <v>17</v>
      </c>
      <c r="U13" s="4"/>
      <c r="V13" s="5" t="n">
        <v>35289</v>
      </c>
      <c r="W13" s="4" t="n">
        <v>18</v>
      </c>
      <c r="X13" s="4"/>
      <c r="Y13" s="5" t="n">
        <v>35320</v>
      </c>
      <c r="Z13" s="4" t="n">
        <v>18.8</v>
      </c>
      <c r="AA13" s="4"/>
      <c r="AB13" s="5" t="n">
        <v>35350</v>
      </c>
      <c r="AC13" s="4" t="n">
        <v>22.1</v>
      </c>
      <c r="AD13" s="4"/>
      <c r="AE13" s="5" t="n">
        <v>35381</v>
      </c>
      <c r="AF13" s="4" t="s">
        <v>3</v>
      </c>
      <c r="AG13" s="4"/>
      <c r="AH13" s="5" t="n">
        <v>35411</v>
      </c>
      <c r="AI13" s="4" t="n">
        <v>24</v>
      </c>
    </row>
    <row r="14" customFormat="false" ht="15.75" hidden="false" customHeight="true" outlineLevel="0" collapsed="false">
      <c r="A14" s="3" t="n">
        <v>35077</v>
      </c>
      <c r="B14" s="4" t="s">
        <v>3</v>
      </c>
      <c r="C14" s="4"/>
      <c r="D14" s="5" t="n">
        <v>35108</v>
      </c>
      <c r="E14" s="4" t="n">
        <v>25.2</v>
      </c>
      <c r="F14" s="4"/>
      <c r="G14" s="5" t="n">
        <v>35137</v>
      </c>
      <c r="H14" s="7" t="n">
        <v>23</v>
      </c>
      <c r="I14" s="4"/>
      <c r="J14" s="5" t="n">
        <v>35168</v>
      </c>
      <c r="K14" s="4" t="n">
        <v>22.8</v>
      </c>
      <c r="L14" s="4"/>
      <c r="M14" s="5" t="n">
        <v>35198</v>
      </c>
      <c r="N14" s="6" t="n">
        <v>17.8</v>
      </c>
      <c r="O14" s="4"/>
      <c r="P14" s="5" t="n">
        <v>35229</v>
      </c>
      <c r="Q14" s="4" t="n">
        <v>19</v>
      </c>
      <c r="R14" s="4"/>
      <c r="S14" s="5" t="n">
        <v>35259</v>
      </c>
      <c r="T14" s="6" t="n">
        <v>13.8</v>
      </c>
      <c r="U14" s="4"/>
      <c r="V14" s="5" t="n">
        <v>35290</v>
      </c>
      <c r="W14" s="4" t="n">
        <v>18</v>
      </c>
      <c r="X14" s="4"/>
      <c r="Y14" s="5" t="n">
        <v>35321</v>
      </c>
      <c r="Z14" s="4" t="n">
        <v>18.8</v>
      </c>
      <c r="AA14" s="4"/>
      <c r="AB14" s="5" t="n">
        <v>35351</v>
      </c>
      <c r="AC14" s="4" t="n">
        <v>23</v>
      </c>
      <c r="AD14" s="4"/>
      <c r="AE14" s="5" t="n">
        <v>35382</v>
      </c>
      <c r="AF14" s="4" t="s">
        <v>3</v>
      </c>
      <c r="AG14" s="4"/>
      <c r="AH14" s="5" t="n">
        <v>35412</v>
      </c>
      <c r="AI14" s="4" t="n">
        <v>23.8</v>
      </c>
    </row>
    <row r="15" customFormat="false" ht="15.75" hidden="false" customHeight="true" outlineLevel="0" collapsed="false">
      <c r="A15" s="3" t="n">
        <v>35078</v>
      </c>
      <c r="B15" s="4" t="s">
        <v>3</v>
      </c>
      <c r="C15" s="4"/>
      <c r="D15" s="5" t="n">
        <v>35109</v>
      </c>
      <c r="E15" s="4" t="n">
        <v>25.2</v>
      </c>
      <c r="F15" s="4"/>
      <c r="G15" s="5" t="n">
        <v>35138</v>
      </c>
      <c r="H15" s="4" t="n">
        <v>24</v>
      </c>
      <c r="I15" s="4"/>
      <c r="J15" s="5" t="n">
        <v>35169</v>
      </c>
      <c r="K15" s="4" t="n">
        <v>23</v>
      </c>
      <c r="L15" s="4"/>
      <c r="M15" s="5" t="n">
        <v>35199</v>
      </c>
      <c r="N15" s="4" t="n">
        <v>18</v>
      </c>
      <c r="O15" s="4"/>
      <c r="P15" s="5" t="n">
        <v>35230</v>
      </c>
      <c r="Q15" s="4" t="n">
        <v>17.8</v>
      </c>
      <c r="R15" s="4"/>
      <c r="S15" s="5" t="n">
        <v>35260</v>
      </c>
      <c r="T15" s="4" t="n">
        <v>16.2</v>
      </c>
      <c r="U15" s="4"/>
      <c r="V15" s="5" t="n">
        <v>35291</v>
      </c>
      <c r="W15" s="4" t="n">
        <v>19</v>
      </c>
      <c r="X15" s="4"/>
      <c r="Y15" s="5" t="n">
        <v>35322</v>
      </c>
      <c r="Z15" s="4" t="n">
        <v>18.8</v>
      </c>
      <c r="AA15" s="4"/>
      <c r="AB15" s="5" t="n">
        <v>35352</v>
      </c>
      <c r="AC15" s="4" t="n">
        <v>23.4</v>
      </c>
      <c r="AD15" s="4"/>
      <c r="AE15" s="5" t="n">
        <v>35383</v>
      </c>
      <c r="AF15" s="4" t="s">
        <v>3</v>
      </c>
      <c r="AG15" s="4"/>
      <c r="AH15" s="5" t="n">
        <v>35413</v>
      </c>
      <c r="AI15" s="6" t="n">
        <v>21.8</v>
      </c>
    </row>
    <row r="16" customFormat="false" ht="15.75" hidden="false" customHeight="true" outlineLevel="0" collapsed="false">
      <c r="A16" s="3" t="n">
        <v>35079</v>
      </c>
      <c r="B16" s="4" t="s">
        <v>3</v>
      </c>
      <c r="C16" s="4"/>
      <c r="D16" s="5" t="n">
        <v>35110</v>
      </c>
      <c r="E16" s="6" t="n">
        <v>24</v>
      </c>
      <c r="F16" s="4"/>
      <c r="G16" s="5" t="n">
        <v>35139</v>
      </c>
      <c r="H16" s="4" t="n">
        <v>26</v>
      </c>
      <c r="I16" s="4"/>
      <c r="J16" s="5" t="n">
        <v>35170</v>
      </c>
      <c r="K16" s="4" t="n">
        <v>23.2</v>
      </c>
      <c r="L16" s="4"/>
      <c r="M16" s="5" t="n">
        <v>35200</v>
      </c>
      <c r="N16" s="4" t="n">
        <v>20.4</v>
      </c>
      <c r="O16" s="4"/>
      <c r="P16" s="5" t="n">
        <v>35231</v>
      </c>
      <c r="Q16" s="4" t="n">
        <v>17.4</v>
      </c>
      <c r="R16" s="4"/>
      <c r="S16" s="5" t="n">
        <v>35261</v>
      </c>
      <c r="T16" s="4" t="n">
        <v>17.4</v>
      </c>
      <c r="U16" s="4"/>
      <c r="V16" s="5" t="n">
        <v>35292</v>
      </c>
      <c r="W16" s="4" t="n">
        <v>18.8</v>
      </c>
      <c r="X16" s="4"/>
      <c r="Y16" s="5" t="n">
        <v>35323</v>
      </c>
      <c r="Z16" s="4" t="n">
        <v>18.8</v>
      </c>
      <c r="AA16" s="4"/>
      <c r="AB16" s="5" t="n">
        <v>35353</v>
      </c>
      <c r="AC16" s="6" t="n">
        <v>18.4</v>
      </c>
      <c r="AD16" s="4"/>
      <c r="AE16" s="5" t="n">
        <v>35384</v>
      </c>
      <c r="AF16" s="4" t="s">
        <v>3</v>
      </c>
      <c r="AG16" s="4"/>
      <c r="AH16" s="5" t="n">
        <v>35414</v>
      </c>
      <c r="AI16" s="4" t="n">
        <v>22.8</v>
      </c>
    </row>
    <row r="17" customFormat="false" ht="15.75" hidden="false" customHeight="true" outlineLevel="0" collapsed="false">
      <c r="A17" s="3" t="n">
        <v>35080</v>
      </c>
      <c r="B17" s="4" t="s">
        <v>3</v>
      </c>
      <c r="C17" s="4"/>
      <c r="D17" s="5" t="n">
        <v>35111</v>
      </c>
      <c r="E17" s="4" t="n">
        <v>24.2</v>
      </c>
      <c r="F17" s="4"/>
      <c r="G17" s="5" t="n">
        <v>35140</v>
      </c>
      <c r="H17" s="4" t="n">
        <v>24</v>
      </c>
      <c r="I17" s="4"/>
      <c r="J17" s="5" t="n">
        <v>35171</v>
      </c>
      <c r="K17" s="4" t="n">
        <v>23.2</v>
      </c>
      <c r="L17" s="4"/>
      <c r="M17" s="5" t="n">
        <v>35201</v>
      </c>
      <c r="N17" s="4" t="n">
        <v>20</v>
      </c>
      <c r="O17" s="4"/>
      <c r="P17" s="5" t="n">
        <v>35232</v>
      </c>
      <c r="Q17" s="4" t="n">
        <v>18.2</v>
      </c>
      <c r="R17" s="4"/>
      <c r="S17" s="5" t="n">
        <v>35262</v>
      </c>
      <c r="T17" s="4" t="n">
        <v>18.6</v>
      </c>
      <c r="U17" s="4"/>
      <c r="V17" s="5" t="n">
        <v>35293</v>
      </c>
      <c r="W17" s="4" t="n">
        <v>16</v>
      </c>
      <c r="X17" s="4"/>
      <c r="Y17" s="5" t="n">
        <v>35324</v>
      </c>
      <c r="Z17" s="4" t="n">
        <v>18.6</v>
      </c>
      <c r="AA17" s="4"/>
      <c r="AB17" s="5" t="n">
        <v>35354</v>
      </c>
      <c r="AC17" s="6" t="n">
        <v>18.4</v>
      </c>
      <c r="AD17" s="4"/>
      <c r="AE17" s="5" t="n">
        <v>35385</v>
      </c>
      <c r="AF17" s="4" t="s">
        <v>3</v>
      </c>
      <c r="AG17" s="4"/>
      <c r="AH17" s="5" t="n">
        <v>35415</v>
      </c>
      <c r="AI17" s="4" t="n">
        <v>22.8</v>
      </c>
    </row>
    <row r="18" customFormat="false" ht="15.75" hidden="false" customHeight="true" outlineLevel="0" collapsed="false">
      <c r="A18" s="3" t="n">
        <v>35081</v>
      </c>
      <c r="B18" s="4" t="s">
        <v>3</v>
      </c>
      <c r="C18" s="4"/>
      <c r="D18" s="5" t="n">
        <v>35112</v>
      </c>
      <c r="E18" s="4" t="n">
        <v>25.2</v>
      </c>
      <c r="F18" s="4"/>
      <c r="G18" s="5" t="n">
        <v>35141</v>
      </c>
      <c r="H18" s="4" t="n">
        <v>24.8</v>
      </c>
      <c r="I18" s="4"/>
      <c r="J18" s="5" t="n">
        <v>35172</v>
      </c>
      <c r="K18" s="4" t="n">
        <v>22.8</v>
      </c>
      <c r="L18" s="4"/>
      <c r="M18" s="5" t="n">
        <v>35202</v>
      </c>
      <c r="N18" s="4" t="n">
        <v>20</v>
      </c>
      <c r="O18" s="4"/>
      <c r="P18" s="5" t="n">
        <v>35233</v>
      </c>
      <c r="Q18" s="4" t="n">
        <v>17.2</v>
      </c>
      <c r="R18" s="4"/>
      <c r="S18" s="5" t="n">
        <v>35263</v>
      </c>
      <c r="T18" s="4" t="n">
        <v>17</v>
      </c>
      <c r="U18" s="4"/>
      <c r="V18" s="5" t="n">
        <v>35294</v>
      </c>
      <c r="W18" s="4" t="n">
        <v>17</v>
      </c>
      <c r="X18" s="4"/>
      <c r="Y18" s="5" t="n">
        <v>35325</v>
      </c>
      <c r="Z18" s="4" t="n">
        <v>18.8</v>
      </c>
      <c r="AA18" s="4"/>
      <c r="AB18" s="5" t="n">
        <v>35355</v>
      </c>
      <c r="AC18" s="4" t="n">
        <v>18.8</v>
      </c>
      <c r="AD18" s="4"/>
      <c r="AE18" s="5" t="n">
        <v>35386</v>
      </c>
      <c r="AF18" s="4" t="s">
        <v>3</v>
      </c>
      <c r="AG18" s="4"/>
      <c r="AH18" s="5" t="n">
        <v>35416</v>
      </c>
      <c r="AI18" s="4" t="n">
        <v>25</v>
      </c>
    </row>
    <row r="19" customFormat="false" ht="15.75" hidden="false" customHeight="true" outlineLevel="0" collapsed="false">
      <c r="A19" s="3" t="n">
        <v>35082</v>
      </c>
      <c r="B19" s="4" t="s">
        <v>3</v>
      </c>
      <c r="C19" s="4"/>
      <c r="D19" s="5" t="n">
        <v>35113</v>
      </c>
      <c r="E19" s="4" t="n">
        <v>25</v>
      </c>
      <c r="F19" s="4"/>
      <c r="G19" s="5" t="n">
        <v>35142</v>
      </c>
      <c r="H19" s="4" t="n">
        <v>25.2</v>
      </c>
      <c r="I19" s="4"/>
      <c r="J19" s="5" t="n">
        <v>35173</v>
      </c>
      <c r="K19" s="4" t="n">
        <v>21</v>
      </c>
      <c r="L19" s="4"/>
      <c r="M19" s="5" t="n">
        <v>35203</v>
      </c>
      <c r="N19" s="4" t="n">
        <v>20.2</v>
      </c>
      <c r="O19" s="4"/>
      <c r="P19" s="5" t="n">
        <v>35234</v>
      </c>
      <c r="Q19" s="6" t="n">
        <v>16.4</v>
      </c>
      <c r="R19" s="4"/>
      <c r="S19" s="5" t="n">
        <v>35264</v>
      </c>
      <c r="T19" s="4" t="n">
        <v>18.2</v>
      </c>
      <c r="U19" s="4"/>
      <c r="V19" s="5" t="n">
        <v>35295</v>
      </c>
      <c r="W19" s="4" t="n">
        <v>15.4</v>
      </c>
      <c r="X19" s="4"/>
      <c r="Y19" s="5" t="n">
        <v>35326</v>
      </c>
      <c r="Z19" s="4" t="n">
        <v>18</v>
      </c>
      <c r="AA19" s="4"/>
      <c r="AB19" s="5" t="n">
        <v>35356</v>
      </c>
      <c r="AC19" s="4" t="n">
        <v>19.9</v>
      </c>
      <c r="AD19" s="4"/>
      <c r="AE19" s="5" t="n">
        <v>35387</v>
      </c>
      <c r="AF19" s="4" t="s">
        <v>3</v>
      </c>
      <c r="AG19" s="4"/>
      <c r="AH19" s="5" t="n">
        <v>35417</v>
      </c>
      <c r="AI19" s="4" t="n">
        <v>24.4</v>
      </c>
    </row>
    <row r="20" customFormat="false" ht="15.75" hidden="false" customHeight="true" outlineLevel="0" collapsed="false">
      <c r="A20" s="3" t="n">
        <v>35083</v>
      </c>
      <c r="B20" s="4" t="s">
        <v>3</v>
      </c>
      <c r="C20" s="4"/>
      <c r="D20" s="5" t="n">
        <v>35114</v>
      </c>
      <c r="E20" s="4" t="n">
        <v>24.2</v>
      </c>
      <c r="F20" s="4"/>
      <c r="G20" s="5" t="n">
        <v>35143</v>
      </c>
      <c r="H20" s="4" t="n">
        <v>25</v>
      </c>
      <c r="I20" s="4"/>
      <c r="J20" s="5" t="n">
        <v>35174</v>
      </c>
      <c r="K20" s="4" t="n">
        <v>20.4</v>
      </c>
      <c r="L20" s="4"/>
      <c r="M20" s="5" t="n">
        <v>35204</v>
      </c>
      <c r="N20" s="4" t="n">
        <v>20.2</v>
      </c>
      <c r="O20" s="4"/>
      <c r="P20" s="5" t="n">
        <v>35235</v>
      </c>
      <c r="Q20" s="4" t="n">
        <v>17</v>
      </c>
      <c r="R20" s="4"/>
      <c r="S20" s="5" t="n">
        <v>35265</v>
      </c>
      <c r="T20" s="4" t="n">
        <v>19</v>
      </c>
      <c r="U20" s="4"/>
      <c r="V20" s="5" t="n">
        <v>35296</v>
      </c>
      <c r="W20" s="4" t="n">
        <v>18</v>
      </c>
      <c r="X20" s="4"/>
      <c r="Y20" s="5" t="n">
        <v>35327</v>
      </c>
      <c r="Z20" s="4" t="n">
        <v>16.9</v>
      </c>
      <c r="AA20" s="4"/>
      <c r="AB20" s="5" t="n">
        <v>35357</v>
      </c>
      <c r="AC20" s="4" t="n">
        <v>22.9</v>
      </c>
      <c r="AD20" s="4"/>
      <c r="AE20" s="5" t="n">
        <v>35388</v>
      </c>
      <c r="AF20" s="4" t="s">
        <v>3</v>
      </c>
      <c r="AG20" s="4"/>
      <c r="AH20" s="5" t="n">
        <v>35418</v>
      </c>
      <c r="AI20" s="4" t="n">
        <v>23.8</v>
      </c>
    </row>
    <row r="21" customFormat="false" ht="15.75" hidden="false" customHeight="true" outlineLevel="0" collapsed="false">
      <c r="A21" s="3" t="n">
        <v>35084</v>
      </c>
      <c r="B21" s="4" t="s">
        <v>3</v>
      </c>
      <c r="C21" s="4"/>
      <c r="D21" s="5" t="n">
        <v>35115</v>
      </c>
      <c r="E21" s="4" t="n">
        <v>25</v>
      </c>
      <c r="F21" s="4"/>
      <c r="G21" s="5" t="n">
        <v>35144</v>
      </c>
      <c r="H21" s="4" t="n">
        <v>25.4</v>
      </c>
      <c r="I21" s="4"/>
      <c r="J21" s="5" t="n">
        <v>35175</v>
      </c>
      <c r="K21" s="4" t="n">
        <v>19.6</v>
      </c>
      <c r="L21" s="4"/>
      <c r="M21" s="5" t="n">
        <v>35205</v>
      </c>
      <c r="N21" s="4" t="n">
        <v>21</v>
      </c>
      <c r="O21" s="4"/>
      <c r="P21" s="5" t="n">
        <v>35236</v>
      </c>
      <c r="Q21" s="4" t="n">
        <v>20.6</v>
      </c>
      <c r="R21" s="4"/>
      <c r="S21" s="5" t="n">
        <v>35266</v>
      </c>
      <c r="T21" s="4" t="n">
        <v>18</v>
      </c>
      <c r="U21" s="4"/>
      <c r="V21" s="5" t="n">
        <v>35297</v>
      </c>
      <c r="W21" s="4" t="n">
        <v>15.9</v>
      </c>
      <c r="X21" s="4"/>
      <c r="Y21" s="5" t="n">
        <v>35328</v>
      </c>
      <c r="Z21" s="6" t="n">
        <v>15.9</v>
      </c>
      <c r="AA21" s="4"/>
      <c r="AB21" s="5" t="n">
        <v>35358</v>
      </c>
      <c r="AC21" s="4" t="n">
        <v>22.1</v>
      </c>
      <c r="AD21" s="4"/>
      <c r="AE21" s="5" t="n">
        <v>35389</v>
      </c>
      <c r="AF21" s="4" t="s">
        <v>3</v>
      </c>
      <c r="AG21" s="4"/>
      <c r="AH21" s="5" t="n">
        <v>35419</v>
      </c>
      <c r="AI21" s="4" t="n">
        <v>23.8</v>
      </c>
    </row>
    <row r="22" customFormat="false" ht="15.75" hidden="false" customHeight="true" outlineLevel="0" collapsed="false">
      <c r="A22" s="3" t="n">
        <v>35085</v>
      </c>
      <c r="B22" s="4" t="s">
        <v>3</v>
      </c>
      <c r="C22" s="4"/>
      <c r="D22" s="5" t="n">
        <v>35116</v>
      </c>
      <c r="E22" s="6" t="n">
        <v>23.4</v>
      </c>
      <c r="F22" s="4"/>
      <c r="G22" s="5" t="n">
        <v>35145</v>
      </c>
      <c r="H22" s="4" t="n">
        <v>25</v>
      </c>
      <c r="I22" s="4"/>
      <c r="J22" s="5" t="n">
        <v>35176</v>
      </c>
      <c r="K22" s="6" t="n">
        <v>18</v>
      </c>
      <c r="L22" s="4"/>
      <c r="M22" s="5" t="n">
        <v>35206</v>
      </c>
      <c r="N22" s="4" t="n">
        <v>21.5</v>
      </c>
      <c r="O22" s="4"/>
      <c r="P22" s="5" t="n">
        <v>35237</v>
      </c>
      <c r="Q22" s="4" t="n">
        <v>21.2</v>
      </c>
      <c r="R22" s="4"/>
      <c r="S22" s="5" t="n">
        <v>35267</v>
      </c>
      <c r="T22" s="4" t="n">
        <v>17.9</v>
      </c>
      <c r="U22" s="4"/>
      <c r="V22" s="5" t="n">
        <v>35298</v>
      </c>
      <c r="W22" s="4" t="n">
        <v>18</v>
      </c>
      <c r="X22" s="4"/>
      <c r="Y22" s="5" t="n">
        <v>35329</v>
      </c>
      <c r="Z22" s="4" t="n">
        <v>17.6</v>
      </c>
      <c r="AA22" s="4"/>
      <c r="AB22" s="5" t="n">
        <v>35359</v>
      </c>
      <c r="AC22" s="4" t="n">
        <v>22</v>
      </c>
      <c r="AD22" s="4"/>
      <c r="AE22" s="5" t="n">
        <v>35390</v>
      </c>
      <c r="AF22" s="4" t="s">
        <v>3</v>
      </c>
      <c r="AG22" s="4"/>
      <c r="AH22" s="5" t="n">
        <v>35420</v>
      </c>
      <c r="AI22" s="4" t="n">
        <v>25</v>
      </c>
    </row>
    <row r="23" customFormat="false" ht="15.75" hidden="false" customHeight="true" outlineLevel="0" collapsed="false">
      <c r="A23" s="3" t="n">
        <v>35086</v>
      </c>
      <c r="B23" s="4" t="s">
        <v>3</v>
      </c>
      <c r="C23" s="4"/>
      <c r="D23" s="5" t="n">
        <v>35117</v>
      </c>
      <c r="E23" s="4" t="n">
        <v>24.4</v>
      </c>
      <c r="F23" s="4"/>
      <c r="G23" s="5" t="n">
        <v>35146</v>
      </c>
      <c r="H23" s="4" t="n">
        <v>24.1</v>
      </c>
      <c r="I23" s="4"/>
      <c r="J23" s="5" t="n">
        <v>35177</v>
      </c>
      <c r="K23" s="6" t="n">
        <v>18.2</v>
      </c>
      <c r="L23" s="4"/>
      <c r="M23" s="5" t="n">
        <v>35207</v>
      </c>
      <c r="N23" s="4" t="n">
        <v>19.5</v>
      </c>
      <c r="O23" s="4"/>
      <c r="P23" s="5" t="n">
        <v>35238</v>
      </c>
      <c r="Q23" s="4" t="n">
        <v>20</v>
      </c>
      <c r="R23" s="4"/>
      <c r="S23" s="5" t="n">
        <v>35268</v>
      </c>
      <c r="T23" s="4" t="n">
        <v>16</v>
      </c>
      <c r="U23" s="4"/>
      <c r="V23" s="5" t="n">
        <v>35299</v>
      </c>
      <c r="W23" s="4" t="n">
        <v>16.8</v>
      </c>
      <c r="X23" s="4"/>
      <c r="Y23" s="5" t="n">
        <v>35330</v>
      </c>
      <c r="Z23" s="4" t="n">
        <v>18</v>
      </c>
      <c r="AA23" s="4"/>
      <c r="AB23" s="5" t="n">
        <v>35360</v>
      </c>
      <c r="AC23" s="4" t="n">
        <v>21.4</v>
      </c>
      <c r="AD23" s="4"/>
      <c r="AE23" s="5" t="n">
        <v>35391</v>
      </c>
      <c r="AF23" s="4" t="s">
        <v>3</v>
      </c>
      <c r="AG23" s="4"/>
      <c r="AH23" s="5" t="n">
        <v>35421</v>
      </c>
      <c r="AI23" s="4" t="n">
        <v>24</v>
      </c>
    </row>
    <row r="24" customFormat="false" ht="15.75" hidden="false" customHeight="true" outlineLevel="0" collapsed="false">
      <c r="A24" s="3" t="n">
        <v>35087</v>
      </c>
      <c r="B24" s="4" t="s">
        <v>3</v>
      </c>
      <c r="C24" s="4"/>
      <c r="D24" s="5" t="n">
        <v>35118</v>
      </c>
      <c r="E24" s="4" t="n">
        <v>24.2</v>
      </c>
      <c r="F24" s="4"/>
      <c r="G24" s="5" t="n">
        <v>35147</v>
      </c>
      <c r="H24" s="4" t="n">
        <v>24</v>
      </c>
      <c r="I24" s="4"/>
      <c r="J24" s="5" t="n">
        <v>35178</v>
      </c>
      <c r="K24" s="4" t="n">
        <v>21.6</v>
      </c>
      <c r="L24" s="4"/>
      <c r="M24" s="5" t="n">
        <v>35208</v>
      </c>
      <c r="N24" s="4" t="n">
        <v>19.4</v>
      </c>
      <c r="O24" s="4"/>
      <c r="P24" s="5" t="n">
        <v>35239</v>
      </c>
      <c r="Q24" s="4" t="n">
        <v>18.8</v>
      </c>
      <c r="R24" s="4"/>
      <c r="S24" s="5" t="n">
        <v>35269</v>
      </c>
      <c r="T24" s="6" t="n">
        <v>13.8</v>
      </c>
      <c r="U24" s="4"/>
      <c r="V24" s="5" t="n">
        <v>35300</v>
      </c>
      <c r="W24" s="4" t="n">
        <v>19</v>
      </c>
      <c r="X24" s="4"/>
      <c r="Y24" s="5" t="n">
        <v>35331</v>
      </c>
      <c r="Z24" s="4" t="n">
        <v>19.4</v>
      </c>
      <c r="AA24" s="4"/>
      <c r="AB24" s="5" t="n">
        <v>35361</v>
      </c>
      <c r="AC24" s="4" t="n">
        <v>21.3</v>
      </c>
      <c r="AD24" s="4"/>
      <c r="AE24" s="5" t="n">
        <v>35392</v>
      </c>
      <c r="AF24" s="4" t="s">
        <v>3</v>
      </c>
      <c r="AG24" s="4"/>
      <c r="AH24" s="5" t="n">
        <v>35422</v>
      </c>
      <c r="AI24" s="4" t="n">
        <v>25</v>
      </c>
    </row>
    <row r="25" customFormat="false" ht="15.75" hidden="false" customHeight="true" outlineLevel="0" collapsed="false">
      <c r="A25" s="3" t="n">
        <v>35088</v>
      </c>
      <c r="B25" s="4" t="s">
        <v>3</v>
      </c>
      <c r="C25" s="4"/>
      <c r="D25" s="5" t="n">
        <v>35119</v>
      </c>
      <c r="E25" s="4" t="n">
        <v>26</v>
      </c>
      <c r="F25" s="4"/>
      <c r="G25" s="5" t="n">
        <v>35148</v>
      </c>
      <c r="H25" s="4" t="n">
        <v>24.1</v>
      </c>
      <c r="I25" s="4"/>
      <c r="J25" s="5" t="n">
        <v>35179</v>
      </c>
      <c r="K25" s="4" t="n">
        <v>21</v>
      </c>
      <c r="L25" s="4"/>
      <c r="M25" s="5" t="n">
        <v>35209</v>
      </c>
      <c r="N25" s="4" t="n">
        <v>19.5</v>
      </c>
      <c r="O25" s="4"/>
      <c r="P25" s="5" t="n">
        <v>35240</v>
      </c>
      <c r="Q25" s="4" t="n">
        <v>20</v>
      </c>
      <c r="R25" s="4"/>
      <c r="S25" s="5" t="n">
        <v>35270</v>
      </c>
      <c r="T25" s="4" t="n">
        <v>14.3</v>
      </c>
      <c r="U25" s="4"/>
      <c r="V25" s="5" t="n">
        <v>35301</v>
      </c>
      <c r="W25" s="4" t="n">
        <v>19.6</v>
      </c>
      <c r="X25" s="4"/>
      <c r="Y25" s="5" t="n">
        <v>35332</v>
      </c>
      <c r="Z25" s="4" t="n">
        <v>20</v>
      </c>
      <c r="AA25" s="4"/>
      <c r="AB25" s="5" t="n">
        <v>35362</v>
      </c>
      <c r="AC25" s="4" t="n">
        <v>22</v>
      </c>
      <c r="AD25" s="4"/>
      <c r="AE25" s="5" t="n">
        <v>35393</v>
      </c>
      <c r="AF25" s="4" t="s">
        <v>3</v>
      </c>
      <c r="AG25" s="4"/>
      <c r="AH25" s="5" t="n">
        <v>35423</v>
      </c>
      <c r="AI25" s="4" t="n">
        <v>24.2</v>
      </c>
    </row>
    <row r="26" customFormat="false" ht="15.75" hidden="false" customHeight="true" outlineLevel="0" collapsed="false">
      <c r="A26" s="3" t="n">
        <v>35089</v>
      </c>
      <c r="B26" s="4" t="s">
        <v>3</v>
      </c>
      <c r="C26" s="4"/>
      <c r="D26" s="5" t="n">
        <v>35120</v>
      </c>
      <c r="E26" s="4" t="n">
        <v>26</v>
      </c>
      <c r="F26" s="4"/>
      <c r="G26" s="5" t="n">
        <v>35149</v>
      </c>
      <c r="H26" s="4" t="n">
        <v>25.4</v>
      </c>
      <c r="I26" s="4"/>
      <c r="J26" s="5" t="n">
        <v>35180</v>
      </c>
      <c r="K26" s="4" t="n">
        <v>21</v>
      </c>
      <c r="L26" s="4"/>
      <c r="M26" s="5" t="n">
        <v>35210</v>
      </c>
      <c r="N26" s="4" t="n">
        <v>18</v>
      </c>
      <c r="O26" s="4"/>
      <c r="P26" s="5" t="n">
        <v>35241</v>
      </c>
      <c r="Q26" s="4" t="n">
        <v>19.5</v>
      </c>
      <c r="R26" s="4"/>
      <c r="S26" s="5" t="n">
        <v>35271</v>
      </c>
      <c r="T26" s="6" t="n">
        <v>13.9</v>
      </c>
      <c r="U26" s="4"/>
      <c r="V26" s="5" t="n">
        <v>35302</v>
      </c>
      <c r="W26" s="4" t="n">
        <v>17.4</v>
      </c>
      <c r="X26" s="4"/>
      <c r="Y26" s="5" t="n">
        <v>35333</v>
      </c>
      <c r="Z26" s="4" t="n">
        <v>21.6</v>
      </c>
      <c r="AA26" s="4"/>
      <c r="AB26" s="5" t="n">
        <v>35363</v>
      </c>
      <c r="AC26" s="4" t="n">
        <v>21</v>
      </c>
      <c r="AD26" s="4"/>
      <c r="AE26" s="5" t="n">
        <v>35394</v>
      </c>
      <c r="AF26" s="4" t="s">
        <v>3</v>
      </c>
      <c r="AG26" s="4"/>
      <c r="AH26" s="5" t="n">
        <v>35424</v>
      </c>
      <c r="AI26" s="4" t="n">
        <v>23.8</v>
      </c>
    </row>
    <row r="27" customFormat="false" ht="15.75" hidden="false" customHeight="true" outlineLevel="0" collapsed="false">
      <c r="A27" s="3" t="n">
        <v>35090</v>
      </c>
      <c r="B27" s="4" t="s">
        <v>3</v>
      </c>
      <c r="C27" s="4"/>
      <c r="D27" s="5" t="n">
        <v>35121</v>
      </c>
      <c r="E27" s="4" t="n">
        <v>25.8</v>
      </c>
      <c r="F27" s="4"/>
      <c r="G27" s="5" t="n">
        <v>35150</v>
      </c>
      <c r="H27" s="4" t="n">
        <v>25</v>
      </c>
      <c r="I27" s="4"/>
      <c r="J27" s="5" t="n">
        <v>35181</v>
      </c>
      <c r="K27" s="4" t="n">
        <v>22.2</v>
      </c>
      <c r="L27" s="4"/>
      <c r="M27" s="5" t="n">
        <v>35211</v>
      </c>
      <c r="N27" s="7" t="n">
        <v>17</v>
      </c>
      <c r="O27" s="4"/>
      <c r="P27" s="5" t="n">
        <v>35242</v>
      </c>
      <c r="Q27" s="4" t="n">
        <v>19</v>
      </c>
      <c r="R27" s="4"/>
      <c r="S27" s="5" t="n">
        <v>35272</v>
      </c>
      <c r="T27" s="6" t="n">
        <v>14.1</v>
      </c>
      <c r="U27" s="4"/>
      <c r="V27" s="5" t="n">
        <v>35303</v>
      </c>
      <c r="W27" s="4" t="n">
        <v>16.9</v>
      </c>
      <c r="X27" s="4"/>
      <c r="Y27" s="5" t="n">
        <v>35334</v>
      </c>
      <c r="Z27" s="4" t="n">
        <v>22</v>
      </c>
      <c r="AA27" s="4"/>
      <c r="AB27" s="5" t="n">
        <v>35364</v>
      </c>
      <c r="AC27" s="4" t="n">
        <v>21.2</v>
      </c>
      <c r="AD27" s="4"/>
      <c r="AE27" s="5" t="n">
        <v>35395</v>
      </c>
      <c r="AF27" s="4" t="s">
        <v>3</v>
      </c>
      <c r="AG27" s="4"/>
      <c r="AH27" s="5" t="n">
        <v>35425</v>
      </c>
      <c r="AI27" s="4" t="n">
        <v>22.5</v>
      </c>
    </row>
    <row r="28" customFormat="false" ht="15.75" hidden="false" customHeight="true" outlineLevel="0" collapsed="false">
      <c r="A28" s="3" t="n">
        <v>35091</v>
      </c>
      <c r="B28" s="4" t="s">
        <v>3</v>
      </c>
      <c r="C28" s="4"/>
      <c r="D28" s="5" t="n">
        <v>35122</v>
      </c>
      <c r="E28" s="7" t="n">
        <v>24</v>
      </c>
      <c r="F28" s="4"/>
      <c r="G28" s="5" t="n">
        <v>35151</v>
      </c>
      <c r="H28" s="4" t="n">
        <v>25.4</v>
      </c>
      <c r="I28" s="4"/>
      <c r="J28" s="5" t="n">
        <v>35182</v>
      </c>
      <c r="K28" s="4" t="n">
        <v>20.6</v>
      </c>
      <c r="L28" s="4"/>
      <c r="M28" s="5" t="n">
        <v>35212</v>
      </c>
      <c r="N28" s="7" t="n">
        <v>17.2</v>
      </c>
      <c r="O28" s="4"/>
      <c r="P28" s="5" t="n">
        <v>35243</v>
      </c>
      <c r="Q28" s="4" t="n">
        <v>20.2</v>
      </c>
      <c r="R28" s="4"/>
      <c r="S28" s="5" t="n">
        <v>35273</v>
      </c>
      <c r="T28" s="4" t="n">
        <v>16.5</v>
      </c>
      <c r="U28" s="4"/>
      <c r="V28" s="5" t="n">
        <v>35304</v>
      </c>
      <c r="W28" s="4" t="n">
        <v>18.5</v>
      </c>
      <c r="X28" s="4"/>
      <c r="Y28" s="5" t="n">
        <v>35335</v>
      </c>
      <c r="Z28" s="4" t="n">
        <v>20.6</v>
      </c>
      <c r="AA28" s="4"/>
      <c r="AB28" s="5" t="n">
        <v>35365</v>
      </c>
      <c r="AC28" s="4" t="n">
        <v>22</v>
      </c>
      <c r="AD28" s="4"/>
      <c r="AE28" s="5" t="n">
        <v>35396</v>
      </c>
      <c r="AF28" s="4" t="s">
        <v>3</v>
      </c>
      <c r="AG28" s="4"/>
      <c r="AH28" s="5" t="n">
        <v>35426</v>
      </c>
      <c r="AI28" s="4" t="n">
        <v>24</v>
      </c>
    </row>
    <row r="29" customFormat="false" ht="15.75" hidden="false" customHeight="true" outlineLevel="0" collapsed="false">
      <c r="A29" s="3" t="n">
        <v>35092</v>
      </c>
      <c r="B29" s="4" t="s">
        <v>3</v>
      </c>
      <c r="C29" s="4"/>
      <c r="D29" s="5" t="n">
        <v>35123</v>
      </c>
      <c r="E29" s="7" t="n">
        <v>24</v>
      </c>
      <c r="F29" s="4"/>
      <c r="G29" s="5" t="n">
        <v>35152</v>
      </c>
      <c r="H29" s="4" t="n">
        <v>25</v>
      </c>
      <c r="I29" s="4"/>
      <c r="J29" s="5" t="n">
        <v>35183</v>
      </c>
      <c r="K29" s="4" t="n">
        <v>19.4</v>
      </c>
      <c r="L29" s="4"/>
      <c r="M29" s="5" t="n">
        <v>35213</v>
      </c>
      <c r="N29" s="7" t="n">
        <v>17.2</v>
      </c>
      <c r="O29" s="4"/>
      <c r="P29" s="5" t="n">
        <v>35244</v>
      </c>
      <c r="Q29" s="4" t="n">
        <v>20</v>
      </c>
      <c r="R29" s="4"/>
      <c r="S29" s="5" t="n">
        <v>35274</v>
      </c>
      <c r="T29" s="4" t="n">
        <v>19.9</v>
      </c>
      <c r="U29" s="4"/>
      <c r="V29" s="5" t="n">
        <v>35305</v>
      </c>
      <c r="W29" s="4" t="n">
        <v>20.5</v>
      </c>
      <c r="X29" s="4"/>
      <c r="Y29" s="5" t="n">
        <v>35336</v>
      </c>
      <c r="Z29" s="4" t="n">
        <v>19.4</v>
      </c>
      <c r="AA29" s="4"/>
      <c r="AB29" s="5" t="n">
        <v>35366</v>
      </c>
      <c r="AC29" s="4" t="n">
        <v>20.5</v>
      </c>
      <c r="AD29" s="4"/>
      <c r="AE29" s="5" t="n">
        <v>35397</v>
      </c>
      <c r="AF29" s="4" t="s">
        <v>3</v>
      </c>
      <c r="AG29" s="4"/>
      <c r="AH29" s="5" t="n">
        <v>35427</v>
      </c>
      <c r="AI29" s="4" t="n">
        <v>22.5</v>
      </c>
    </row>
    <row r="30" customFormat="false" ht="15.75" hidden="false" customHeight="true" outlineLevel="0" collapsed="false">
      <c r="A30" s="3" t="n">
        <v>35093</v>
      </c>
      <c r="B30" s="4" t="s">
        <v>3</v>
      </c>
      <c r="C30" s="4"/>
      <c r="D30" s="5" t="n">
        <v>35124</v>
      </c>
      <c r="E30" s="7" t="n">
        <v>24</v>
      </c>
      <c r="F30" s="4"/>
      <c r="G30" s="5" t="n">
        <v>35153</v>
      </c>
      <c r="H30" s="4" t="n">
        <v>24.3</v>
      </c>
      <c r="I30" s="4"/>
      <c r="J30" s="5" t="n">
        <v>35184</v>
      </c>
      <c r="K30" s="6" t="n">
        <v>18.4</v>
      </c>
      <c r="L30" s="4"/>
      <c r="M30" s="5" t="n">
        <v>35214</v>
      </c>
      <c r="N30" s="4" t="n">
        <v>20</v>
      </c>
      <c r="O30" s="4"/>
      <c r="P30" s="5" t="n">
        <v>35245</v>
      </c>
      <c r="Q30" s="4" t="n">
        <v>17.8</v>
      </c>
      <c r="R30" s="4"/>
      <c r="S30" s="5" t="n">
        <v>35275</v>
      </c>
      <c r="T30" s="4" t="n">
        <v>18</v>
      </c>
      <c r="U30" s="4"/>
      <c r="V30" s="5" t="n">
        <v>35306</v>
      </c>
      <c r="W30" s="4" t="n">
        <v>20.4</v>
      </c>
      <c r="X30" s="4"/>
      <c r="Y30" s="5" t="n">
        <v>35337</v>
      </c>
      <c r="Z30" s="4" t="n">
        <v>20</v>
      </c>
      <c r="AA30" s="4"/>
      <c r="AB30" s="5" t="n">
        <v>35367</v>
      </c>
      <c r="AC30" s="4" t="n">
        <v>20.1</v>
      </c>
      <c r="AD30" s="4"/>
      <c r="AE30" s="5" t="n">
        <v>35398</v>
      </c>
      <c r="AF30" s="4" t="s">
        <v>3</v>
      </c>
      <c r="AG30" s="4"/>
      <c r="AH30" s="5" t="n">
        <v>35428</v>
      </c>
      <c r="AI30" s="4" t="n">
        <v>24.6</v>
      </c>
    </row>
    <row r="31" customFormat="false" ht="15.75" hidden="false" customHeight="true" outlineLevel="0" collapsed="false">
      <c r="A31" s="3" t="n">
        <v>35094</v>
      </c>
      <c r="B31" s="4" t="s">
        <v>3</v>
      </c>
      <c r="C31" s="4"/>
      <c r="D31" s="4"/>
      <c r="E31" s="8" t="n">
        <f aca="false">AVERAGE(E2:E30)</f>
        <v>24.8931034482759</v>
      </c>
      <c r="F31" s="4"/>
      <c r="G31" s="5" t="n">
        <v>35154</v>
      </c>
      <c r="H31" s="4" t="n">
        <v>24.2</v>
      </c>
      <c r="I31" s="4"/>
      <c r="J31" s="5" t="n">
        <v>35185</v>
      </c>
      <c r="K31" s="4" t="n">
        <v>21</v>
      </c>
      <c r="L31" s="4"/>
      <c r="M31" s="5" t="n">
        <v>35215</v>
      </c>
      <c r="N31" s="4" t="n">
        <v>19.9</v>
      </c>
      <c r="O31" s="4"/>
      <c r="P31" s="5" t="n">
        <v>35246</v>
      </c>
      <c r="Q31" s="6" t="n">
        <v>15.8</v>
      </c>
      <c r="R31" s="4"/>
      <c r="S31" s="5" t="n">
        <v>35276</v>
      </c>
      <c r="T31" s="4" t="n">
        <v>18</v>
      </c>
      <c r="U31" s="4"/>
      <c r="V31" s="5" t="n">
        <v>35307</v>
      </c>
      <c r="W31" s="4" t="n">
        <v>19.9</v>
      </c>
      <c r="X31" s="4"/>
      <c r="Y31" s="5" t="n">
        <v>35338</v>
      </c>
      <c r="Z31" s="4" t="n">
        <v>20.6</v>
      </c>
      <c r="AA31" s="4"/>
      <c r="AB31" s="5" t="n">
        <v>35368</v>
      </c>
      <c r="AC31" s="4" t="n">
        <v>21</v>
      </c>
      <c r="AD31" s="4"/>
      <c r="AE31" s="5" t="n">
        <v>35399</v>
      </c>
      <c r="AF31" s="4" t="s">
        <v>3</v>
      </c>
      <c r="AG31" s="4"/>
      <c r="AH31" s="5" t="n">
        <v>35429</v>
      </c>
      <c r="AI31" s="4" t="n">
        <v>25.2</v>
      </c>
    </row>
    <row r="32" customFormat="false" ht="15.75" hidden="false" customHeight="true" outlineLevel="0" collapsed="false">
      <c r="A32" s="3" t="n">
        <v>35095</v>
      </c>
      <c r="B32" s="4" t="s">
        <v>3</v>
      </c>
      <c r="C32" s="4"/>
      <c r="D32" s="4"/>
      <c r="E32" s="9" t="n">
        <f aca="false">PERCENTILE( E2:E30, 0.1)</f>
        <v>24</v>
      </c>
      <c r="F32" s="4"/>
      <c r="G32" s="5" t="n">
        <v>35155</v>
      </c>
      <c r="H32" s="4" t="n">
        <v>25</v>
      </c>
      <c r="I32" s="4"/>
      <c r="J32" s="4"/>
      <c r="K32" s="8" t="n">
        <f aca="false">AVERAGE(K2:K31)</f>
        <v>22.05</v>
      </c>
      <c r="L32" s="4"/>
      <c r="M32" s="5" t="n">
        <v>35216</v>
      </c>
      <c r="N32" s="4" t="n">
        <v>18.8</v>
      </c>
      <c r="O32" s="4"/>
      <c r="P32" s="4"/>
      <c r="Q32" s="8" t="n">
        <f aca="false">AVERAGE(Q2:Q31)</f>
        <v>18.3666666666667</v>
      </c>
      <c r="R32" s="4"/>
      <c r="S32" s="5" t="n">
        <v>35277</v>
      </c>
      <c r="T32" s="4" t="n">
        <v>17.5</v>
      </c>
      <c r="U32" s="4"/>
      <c r="V32" s="5" t="n">
        <v>35308</v>
      </c>
      <c r="W32" s="4" t="n">
        <v>19.2</v>
      </c>
      <c r="X32" s="4"/>
      <c r="Y32" s="4"/>
      <c r="Z32" s="8" t="n">
        <f aca="false">AVERAGE(Z2:Z31)</f>
        <v>18.9366666666667</v>
      </c>
      <c r="AA32" s="4"/>
      <c r="AB32" s="5" t="n">
        <v>35369</v>
      </c>
      <c r="AC32" s="4" t="n">
        <v>19.2</v>
      </c>
      <c r="AD32" s="4"/>
      <c r="AE32" s="4"/>
      <c r="AF32" s="4"/>
      <c r="AG32" s="4"/>
      <c r="AH32" s="5" t="n">
        <v>35430</v>
      </c>
      <c r="AI32" s="4" t="n">
        <v>24.8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2021-11-09T16:51:11Z</dcterms:created>
  <dc:creator>Marcio Mello</dc:creator>
  <dc:description/>
  <dc:language>pt-BR</dc:language>
  <cp:lastModifiedBy/>
  <dcterms:modified xsi:type="dcterms:W3CDTF">2023-03-14T13:12:20Z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