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000" windowHeight="5730"/>
  </bookViews>
  <sheets>
    <sheet name="股票池" sheetId="2" r:id="rId1"/>
    <sheet name="模板" sheetId="13" r:id="rId2"/>
  </sheets>
  <calcPr calcId="125725"/>
</workbook>
</file>

<file path=xl/calcChain.xml><?xml version="1.0" encoding="utf-8"?>
<calcChain xmlns="http://schemas.openxmlformats.org/spreadsheetml/2006/main">
  <c r="N64" i="13"/>
  <c r="O64"/>
  <c r="L64" s="1"/>
  <c r="P64"/>
  <c r="M64" s="1"/>
  <c r="Q64"/>
  <c r="L65"/>
  <c r="M65"/>
  <c r="O65"/>
  <c r="P65"/>
  <c r="Q65"/>
  <c r="N65" s="1"/>
  <c r="N66"/>
  <c r="O66"/>
  <c r="L66" s="1"/>
  <c r="P66"/>
  <c r="M66" s="1"/>
  <c r="Q66"/>
  <c r="L67"/>
  <c r="M67"/>
  <c r="O67"/>
  <c r="P67"/>
  <c r="Q67"/>
  <c r="N67" s="1"/>
  <c r="N68"/>
  <c r="O68"/>
  <c r="L68" s="1"/>
  <c r="P68"/>
  <c r="M68" s="1"/>
  <c r="Q68"/>
  <c r="L69"/>
  <c r="M69"/>
  <c r="O69"/>
  <c r="P69"/>
  <c r="Q69"/>
  <c r="N69" s="1"/>
  <c r="N70"/>
  <c r="O70"/>
  <c r="L70" s="1"/>
  <c r="P70"/>
  <c r="M70" s="1"/>
  <c r="Q70"/>
  <c r="L71"/>
  <c r="M71"/>
  <c r="O71"/>
  <c r="P71"/>
  <c r="Q71"/>
  <c r="N71" s="1"/>
  <c r="N72"/>
  <c r="O72"/>
  <c r="L72" s="1"/>
  <c r="P72"/>
  <c r="M72" s="1"/>
  <c r="Q72"/>
  <c r="L73"/>
  <c r="M73"/>
  <c r="O73"/>
  <c r="P73"/>
  <c r="Q73"/>
  <c r="N73" s="1"/>
  <c r="N74"/>
  <c r="O74"/>
  <c r="L74" s="1"/>
  <c r="P74"/>
  <c r="M74" s="1"/>
  <c r="Q74"/>
  <c r="L75"/>
  <c r="M75"/>
  <c r="O75"/>
  <c r="P75"/>
  <c r="Q75"/>
  <c r="N75" s="1"/>
  <c r="N76"/>
  <c r="O76"/>
  <c r="L76" s="1"/>
  <c r="P76"/>
  <c r="M76" s="1"/>
  <c r="Q76"/>
  <c r="L77"/>
  <c r="M77"/>
  <c r="O77"/>
  <c r="P77"/>
  <c r="Q77"/>
  <c r="N77" s="1"/>
  <c r="N78"/>
  <c r="O78"/>
  <c r="L78" s="1"/>
  <c r="P78"/>
  <c r="M78" s="1"/>
  <c r="Q78"/>
  <c r="L79"/>
  <c r="M79"/>
  <c r="O79"/>
  <c r="P79"/>
  <c r="Q79"/>
  <c r="N79" s="1"/>
  <c r="M80"/>
  <c r="N80"/>
  <c r="O80"/>
  <c r="L80" s="1"/>
  <c r="P80"/>
  <c r="Q80"/>
  <c r="L81"/>
  <c r="M81"/>
  <c r="O81"/>
  <c r="P81"/>
  <c r="Q81"/>
  <c r="N81" s="1"/>
  <c r="M82"/>
  <c r="N82"/>
  <c r="O82"/>
  <c r="L82" s="1"/>
  <c r="P82"/>
  <c r="Q82"/>
  <c r="L83"/>
  <c r="M83"/>
  <c r="O83"/>
  <c r="P83"/>
  <c r="Q83"/>
  <c r="N83" s="1"/>
  <c r="O3"/>
  <c r="L3" s="1"/>
  <c r="P3"/>
  <c r="M3" s="1"/>
  <c r="Q3"/>
  <c r="N3" s="1"/>
  <c r="Q63" l="1"/>
  <c r="N63" s="1"/>
  <c r="P63"/>
  <c r="M63" s="1"/>
  <c r="O63"/>
  <c r="L63" s="1"/>
  <c r="Q62"/>
  <c r="N62" s="1"/>
  <c r="P62"/>
  <c r="M62" s="1"/>
  <c r="O62"/>
  <c r="L62" s="1"/>
  <c r="Q61"/>
  <c r="N61" s="1"/>
  <c r="P61"/>
  <c r="M61" s="1"/>
  <c r="O61"/>
  <c r="L61" s="1"/>
  <c r="Q60"/>
  <c r="N60" s="1"/>
  <c r="P60"/>
  <c r="M60" s="1"/>
  <c r="O60"/>
  <c r="L60" s="1"/>
  <c r="Q59"/>
  <c r="N59" s="1"/>
  <c r="P59"/>
  <c r="M59" s="1"/>
  <c r="O59"/>
  <c r="L59" s="1"/>
  <c r="Q58"/>
  <c r="N58" s="1"/>
  <c r="P58"/>
  <c r="M58" s="1"/>
  <c r="O58"/>
  <c r="L58" s="1"/>
  <c r="Q57"/>
  <c r="N57" s="1"/>
  <c r="P57"/>
  <c r="M57" s="1"/>
  <c r="O57"/>
  <c r="L57" s="1"/>
  <c r="Q56"/>
  <c r="N56" s="1"/>
  <c r="P56"/>
  <c r="M56" s="1"/>
  <c r="O56"/>
  <c r="L56"/>
  <c r="Q55"/>
  <c r="N55" s="1"/>
  <c r="P55"/>
  <c r="M55" s="1"/>
  <c r="O55"/>
  <c r="L55" s="1"/>
  <c r="Q54"/>
  <c r="N54" s="1"/>
  <c r="P54"/>
  <c r="M54" s="1"/>
  <c r="O54"/>
  <c r="L54" s="1"/>
  <c r="Q53"/>
  <c r="N53" s="1"/>
  <c r="P53"/>
  <c r="M53" s="1"/>
  <c r="O53"/>
  <c r="L53" s="1"/>
  <c r="Q52"/>
  <c r="N52" s="1"/>
  <c r="P52"/>
  <c r="M52" s="1"/>
  <c r="O52"/>
  <c r="L52" s="1"/>
  <c r="Q51"/>
  <c r="N51" s="1"/>
  <c r="P51"/>
  <c r="M51" s="1"/>
  <c r="O51"/>
  <c r="L51" s="1"/>
  <c r="Q50"/>
  <c r="N50" s="1"/>
  <c r="P50"/>
  <c r="M50" s="1"/>
  <c r="O50"/>
  <c r="L50" s="1"/>
  <c r="Q49"/>
  <c r="N49" s="1"/>
  <c r="P49"/>
  <c r="M49" s="1"/>
  <c r="O49"/>
  <c r="L49" s="1"/>
  <c r="Q48"/>
  <c r="N48" s="1"/>
  <c r="P48"/>
  <c r="M48" s="1"/>
  <c r="O48"/>
  <c r="L48" s="1"/>
  <c r="Q47"/>
  <c r="N47" s="1"/>
  <c r="P47"/>
  <c r="M47" s="1"/>
  <c r="O47"/>
  <c r="L47" s="1"/>
  <c r="Q46"/>
  <c r="N46" s="1"/>
  <c r="P46"/>
  <c r="M46" s="1"/>
  <c r="O46"/>
  <c r="L46" s="1"/>
  <c r="Q45"/>
  <c r="N45" s="1"/>
  <c r="P45"/>
  <c r="M45" s="1"/>
  <c r="O45"/>
  <c r="L45" s="1"/>
  <c r="Q44"/>
  <c r="N44" s="1"/>
  <c r="P44"/>
  <c r="M44" s="1"/>
  <c r="O44"/>
  <c r="L44" s="1"/>
  <c r="Q43"/>
  <c r="N43" s="1"/>
  <c r="P43"/>
  <c r="M43" s="1"/>
  <c r="O43"/>
  <c r="L43" s="1"/>
  <c r="Q42"/>
  <c r="N42" s="1"/>
  <c r="P42"/>
  <c r="M42" s="1"/>
  <c r="O42"/>
  <c r="L42" s="1"/>
  <c r="Q41"/>
  <c r="N41" s="1"/>
  <c r="P41"/>
  <c r="M41" s="1"/>
  <c r="O41"/>
  <c r="L41" s="1"/>
  <c r="Q40"/>
  <c r="N40" s="1"/>
  <c r="P40"/>
  <c r="M40" s="1"/>
  <c r="O40"/>
  <c r="L40" s="1"/>
  <c r="Q39"/>
  <c r="N39" s="1"/>
  <c r="P39"/>
  <c r="M39" s="1"/>
  <c r="O39"/>
  <c r="L39" s="1"/>
  <c r="Q38"/>
  <c r="N38" s="1"/>
  <c r="P38"/>
  <c r="M38" s="1"/>
  <c r="O38"/>
  <c r="L38" s="1"/>
  <c r="Q37"/>
  <c r="N37" s="1"/>
  <c r="P37"/>
  <c r="M37" s="1"/>
  <c r="O37"/>
  <c r="L37" s="1"/>
  <c r="Q36"/>
  <c r="N36" s="1"/>
  <c r="P36"/>
  <c r="M36" s="1"/>
  <c r="O36"/>
  <c r="L36" s="1"/>
  <c r="Q35"/>
  <c r="N35" s="1"/>
  <c r="P35"/>
  <c r="M35" s="1"/>
  <c r="O35"/>
  <c r="L35" s="1"/>
  <c r="Q34"/>
  <c r="N34" s="1"/>
  <c r="P34"/>
  <c r="M34" s="1"/>
  <c r="O34"/>
  <c r="L34" s="1"/>
  <c r="Q33"/>
  <c r="N33" s="1"/>
  <c r="P33"/>
  <c r="M33" s="1"/>
  <c r="O33"/>
  <c r="L33" s="1"/>
  <c r="Q32"/>
  <c r="N32" s="1"/>
  <c r="P32"/>
  <c r="M32" s="1"/>
  <c r="O32"/>
  <c r="L32" s="1"/>
  <c r="Q31"/>
  <c r="N31" s="1"/>
  <c r="P31"/>
  <c r="M31" s="1"/>
  <c r="O31"/>
  <c r="L31" s="1"/>
  <c r="Q30"/>
  <c r="N30" s="1"/>
  <c r="P30"/>
  <c r="M30" s="1"/>
  <c r="O30"/>
  <c r="L30" s="1"/>
  <c r="Q29"/>
  <c r="N29" s="1"/>
  <c r="P29"/>
  <c r="M29" s="1"/>
  <c r="O29"/>
  <c r="L29" s="1"/>
  <c r="Q28"/>
  <c r="N28" s="1"/>
  <c r="P28"/>
  <c r="M28" s="1"/>
  <c r="O28"/>
  <c r="L28" s="1"/>
  <c r="Q27"/>
  <c r="N27" s="1"/>
  <c r="P27"/>
  <c r="M27" s="1"/>
  <c r="O27"/>
  <c r="L27" s="1"/>
  <c r="Q26"/>
  <c r="N26" s="1"/>
  <c r="P26"/>
  <c r="M26" s="1"/>
  <c r="O26"/>
  <c r="L26" s="1"/>
  <c r="Q25"/>
  <c r="N25" s="1"/>
  <c r="P25"/>
  <c r="M25" s="1"/>
  <c r="O25"/>
  <c r="L25" s="1"/>
  <c r="Q24"/>
  <c r="N24" s="1"/>
  <c r="P24"/>
  <c r="M24" s="1"/>
  <c r="O24"/>
  <c r="L24" s="1"/>
  <c r="Q23"/>
  <c r="N23" s="1"/>
  <c r="P23"/>
  <c r="M23" s="1"/>
  <c r="O23"/>
  <c r="L23" s="1"/>
  <c r="Q22"/>
  <c r="N22" s="1"/>
  <c r="P22"/>
  <c r="M22" s="1"/>
  <c r="O22"/>
  <c r="L22" s="1"/>
  <c r="Q21"/>
  <c r="N21" s="1"/>
  <c r="P21"/>
  <c r="M21" s="1"/>
  <c r="O21"/>
  <c r="L21" s="1"/>
  <c r="Q20"/>
  <c r="N20" s="1"/>
  <c r="P20"/>
  <c r="M20" s="1"/>
  <c r="O20"/>
  <c r="L20" s="1"/>
  <c r="Q19"/>
  <c r="N19" s="1"/>
  <c r="P19"/>
  <c r="M19" s="1"/>
  <c r="O19"/>
  <c r="L19" s="1"/>
  <c r="Q18"/>
  <c r="N18" s="1"/>
  <c r="P18"/>
  <c r="M18" s="1"/>
  <c r="O18"/>
  <c r="L18" s="1"/>
  <c r="Q17"/>
  <c r="N17" s="1"/>
  <c r="P17"/>
  <c r="M17" s="1"/>
  <c r="O17"/>
  <c r="L17" s="1"/>
  <c r="Q16"/>
  <c r="N16" s="1"/>
  <c r="P16"/>
  <c r="M16" s="1"/>
  <c r="O16"/>
  <c r="L16" s="1"/>
  <c r="Q15"/>
  <c r="N15" s="1"/>
  <c r="P15"/>
  <c r="M15" s="1"/>
  <c r="O15"/>
  <c r="L15" s="1"/>
  <c r="Q14"/>
  <c r="N14" s="1"/>
  <c r="P14"/>
  <c r="M14" s="1"/>
  <c r="O14"/>
  <c r="L14" s="1"/>
  <c r="Q13"/>
  <c r="N13" s="1"/>
  <c r="P13"/>
  <c r="M13" s="1"/>
  <c r="O13"/>
  <c r="L13" s="1"/>
  <c r="Q12"/>
  <c r="N12" s="1"/>
  <c r="P12"/>
  <c r="M12" s="1"/>
  <c r="O12"/>
  <c r="L12" s="1"/>
  <c r="Q11"/>
  <c r="N11" s="1"/>
  <c r="P11"/>
  <c r="M11" s="1"/>
  <c r="O11"/>
  <c r="L11" s="1"/>
  <c r="Q10"/>
  <c r="N10" s="1"/>
  <c r="P10"/>
  <c r="M10" s="1"/>
  <c r="O10"/>
  <c r="L10" s="1"/>
  <c r="Q9"/>
  <c r="N9" s="1"/>
  <c r="P9"/>
  <c r="M9" s="1"/>
  <c r="O9"/>
  <c r="L9" s="1"/>
  <c r="Q8"/>
  <c r="N8" s="1"/>
  <c r="P8"/>
  <c r="M8" s="1"/>
  <c r="O8"/>
  <c r="L8" s="1"/>
  <c r="Q7"/>
  <c r="N7" s="1"/>
  <c r="P7"/>
  <c r="M7" s="1"/>
  <c r="O7"/>
  <c r="L7" s="1"/>
  <c r="Q6"/>
  <c r="N6" s="1"/>
  <c r="P6"/>
  <c r="M6" s="1"/>
  <c r="O6"/>
  <c r="L6" s="1"/>
  <c r="Q5"/>
  <c r="N5" s="1"/>
  <c r="P5"/>
  <c r="M5" s="1"/>
  <c r="O5"/>
  <c r="L5" s="1"/>
  <c r="Q4"/>
  <c r="N4" s="1"/>
  <c r="P4"/>
  <c r="M4" s="1"/>
  <c r="O4"/>
  <c r="L4" s="1"/>
</calcChain>
</file>

<file path=xl/sharedStrings.xml><?xml version="1.0" encoding="utf-8"?>
<sst xmlns="http://schemas.openxmlformats.org/spreadsheetml/2006/main" count="30" uniqueCount="30">
  <si>
    <t>名称</t>
  </si>
  <si>
    <t>备注</t>
  </si>
  <si>
    <t>安科生物</t>
  </si>
  <si>
    <t>麦格米特</t>
  </si>
  <si>
    <t>天通股份</t>
  </si>
  <si>
    <t>华胜天成</t>
  </si>
  <si>
    <t>杉杉股份</t>
  </si>
  <si>
    <t>买点</t>
  </si>
  <si>
    <t>卖点</t>
  </si>
  <si>
    <t>近期下跌</t>
  </si>
  <si>
    <t>近期上涨</t>
  </si>
  <si>
    <t>日期</t>
  </si>
  <si>
    <t>收盘价</t>
  </si>
  <si>
    <t>涨跌幅</t>
  </si>
  <si>
    <t>换手率</t>
  </si>
  <si>
    <t>净流入率</t>
  </si>
  <si>
    <t>净流入/万</t>
  </si>
  <si>
    <t>全部</t>
  </si>
  <si>
    <t>超大单</t>
  </si>
  <si>
    <t>大单</t>
  </si>
  <si>
    <t>小单</t>
  </si>
  <si>
    <t>散单</t>
  </si>
  <si>
    <t>返回</t>
  </si>
  <si>
    <t>偏离5日线</t>
  </si>
  <si>
    <t>偏离10日线</t>
  </si>
  <si>
    <t>偏离20日线</t>
  </si>
  <si>
    <t>5日线</t>
  </si>
  <si>
    <t>10日线</t>
  </si>
  <si>
    <t>20日线</t>
  </si>
  <si>
    <t>股票代码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</si>
</sst>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9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2628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8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4E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F3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9013336588644"/>
        <bgColor indexed="64"/>
      </patternFill>
    </fill>
  </fills>
  <borders count="10">
    <border>
      <left/>
      <right/>
      <top/>
      <bottom/>
      <diagonal/>
    </border>
    <border>
      <left style="medium">
        <color rgb="FFD7D7DE"/>
      </left>
      <right style="medium">
        <color rgb="FFD7D7DE"/>
      </right>
      <top/>
      <bottom/>
      <diagonal/>
    </border>
    <border>
      <left style="medium">
        <color rgb="FFD7D7DE"/>
      </left>
      <right/>
      <top/>
      <bottom/>
      <diagonal/>
    </border>
    <border>
      <left style="medium">
        <color rgb="FFD7D7DE"/>
      </left>
      <right/>
      <top/>
      <bottom style="thick">
        <color rgb="FFCFD8E6"/>
      </bottom>
      <diagonal/>
    </border>
    <border>
      <left/>
      <right/>
      <top/>
      <bottom style="thick">
        <color rgb="FFCFD8E6"/>
      </bottom>
      <diagonal/>
    </border>
    <border>
      <left style="medium">
        <color rgb="FFD7D7DE"/>
      </left>
      <right style="medium">
        <color rgb="FFD7D7DE"/>
      </right>
      <top/>
      <bottom style="thick">
        <color rgb="FFCFD8E6"/>
      </bottom>
      <diagonal/>
    </border>
    <border>
      <left/>
      <right style="medium">
        <color rgb="FFD7D7DE"/>
      </right>
      <top/>
      <bottom style="thick">
        <color rgb="FFCFD8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Dashed">
        <color rgb="FFD7D7DE"/>
      </bottom>
      <diagonal/>
    </border>
    <border>
      <left style="medium">
        <color rgb="FFD7D7DE"/>
      </left>
      <right style="medium">
        <color rgb="FFD7D7DE"/>
      </right>
      <top/>
      <bottom style="mediumDashed">
        <color rgb="FFD7D7D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right" vertical="center" wrapText="1"/>
    </xf>
    <xf numFmtId="0" fontId="1" fillId="2" borderId="2" xfId="1" applyFill="1" applyBorder="1" applyAlignment="1">
      <alignment horizontal="right" vertical="center" wrapText="1"/>
    </xf>
    <xf numFmtId="0" fontId="1" fillId="2" borderId="4" xfId="1" applyFill="1" applyBorder="1" applyAlignment="1">
      <alignment horizontal="right" vertical="center" wrapText="1"/>
    </xf>
    <xf numFmtId="0" fontId="1" fillId="2" borderId="0" xfId="1" applyFill="1" applyBorder="1" applyAlignment="1">
      <alignment horizontal="right" vertical="center" wrapText="1"/>
    </xf>
    <xf numFmtId="0" fontId="1" fillId="3" borderId="0" xfId="1" applyFill="1"/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176" fontId="1" fillId="5" borderId="7" xfId="1" applyNumberFormat="1" applyFill="1" applyBorder="1"/>
    <xf numFmtId="0" fontId="0" fillId="7" borderId="9" xfId="0" applyFont="1" applyFill="1" applyBorder="1" applyAlignment="1">
      <alignment horizontal="right" vertical="center" wrapText="1"/>
    </xf>
    <xf numFmtId="14" fontId="3" fillId="6" borderId="9" xfId="0" applyNumberFormat="1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right" vertical="center" wrapText="1"/>
    </xf>
    <xf numFmtId="10" fontId="3" fillId="7" borderId="9" xfId="0" applyNumberFormat="1" applyFont="1" applyFill="1" applyBorder="1" applyAlignment="1">
      <alignment horizontal="right" vertical="center" wrapText="1"/>
    </xf>
    <xf numFmtId="14" fontId="0" fillId="6" borderId="9" xfId="0" applyNumberFormat="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right" vertical="center" wrapText="1"/>
    </xf>
    <xf numFmtId="10" fontId="4" fillId="7" borderId="9" xfId="0" applyNumberFormat="1" applyFont="1" applyFill="1" applyBorder="1" applyAlignment="1">
      <alignment horizontal="right" vertical="center" wrapText="1"/>
    </xf>
    <xf numFmtId="10" fontId="0" fillId="7" borderId="9" xfId="0" applyNumberFormat="1" applyFont="1" applyFill="1" applyBorder="1" applyAlignment="1">
      <alignment horizontal="right" vertical="center" wrapText="1"/>
    </xf>
    <xf numFmtId="0" fontId="5" fillId="7" borderId="9" xfId="0" applyFont="1" applyFill="1" applyBorder="1" applyAlignment="1">
      <alignment horizontal="right" vertical="center" wrapText="1"/>
    </xf>
    <xf numFmtId="10" fontId="5" fillId="7" borderId="9" xfId="0" applyNumberFormat="1" applyFont="1" applyFill="1" applyBorder="1" applyAlignment="1">
      <alignment horizontal="right" vertical="center" wrapText="1"/>
    </xf>
    <xf numFmtId="0" fontId="1" fillId="3" borderId="0" xfId="1" applyFill="1" applyAlignment="1">
      <alignment horizontal="center"/>
    </xf>
    <xf numFmtId="0" fontId="0" fillId="0" borderId="8" xfId="0" applyFont="1" applyBorder="1" applyAlignment="1">
      <alignment horizontal="right" vertical="center" wrapText="1"/>
    </xf>
    <xf numFmtId="0" fontId="0" fillId="9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10" borderId="7" xfId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1" fillId="4" borderId="7" xfId="1" applyFill="1" applyBorder="1" applyAlignment="1">
      <alignment horizontal="center"/>
    </xf>
    <xf numFmtId="0" fontId="0" fillId="0" borderId="7" xfId="0" applyBorder="1"/>
    <xf numFmtId="0" fontId="1" fillId="11" borderId="7" xfId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" fillId="10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8" fillId="6" borderId="9" xfId="0" applyNumberFormat="1" applyFont="1" applyFill="1" applyBorder="1" applyAlignment="1">
      <alignment horizontal="center" vertical="center" wrapText="1"/>
    </xf>
    <xf numFmtId="10" fontId="8" fillId="7" borderId="9" xfId="0" applyNumberFormat="1" applyFont="1" applyFill="1" applyBorder="1" applyAlignment="1">
      <alignment horizontal="right" vertical="center" wrapText="1"/>
    </xf>
    <xf numFmtId="0" fontId="6" fillId="7" borderId="9" xfId="0" applyFont="1" applyFill="1" applyBorder="1" applyAlignment="1">
      <alignment horizontal="right" vertical="center" wrapText="1"/>
    </xf>
    <xf numFmtId="10" fontId="6" fillId="7" borderId="9" xfId="0" applyNumberFormat="1" applyFont="1" applyFill="1" applyBorder="1" applyAlignment="1">
      <alignment horizontal="right" vertical="center" wrapText="1"/>
    </xf>
    <xf numFmtId="0" fontId="8" fillId="0" borderId="7" xfId="0" applyFont="1" applyBorder="1" applyAlignment="1">
      <alignment horizontal="center"/>
    </xf>
    <xf numFmtId="0" fontId="1" fillId="5" borderId="0" xfId="1" applyFill="1"/>
    <xf numFmtId="0" fontId="8" fillId="9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right" vertical="center" wrapText="1"/>
    </xf>
    <xf numFmtId="0" fontId="1" fillId="2" borderId="5" xfId="1" applyFill="1" applyBorder="1" applyAlignment="1">
      <alignment horizontal="right" vertical="center" wrapText="1"/>
    </xf>
    <xf numFmtId="0" fontId="1" fillId="2" borderId="2" xfId="1" applyFill="1" applyBorder="1" applyAlignment="1">
      <alignment horizontal="right" vertical="center" wrapText="1"/>
    </xf>
    <xf numFmtId="0" fontId="1" fillId="2" borderId="3" xfId="1" applyFill="1" applyBorder="1" applyAlignment="1">
      <alignment horizontal="right" vertical="center" wrapText="1"/>
    </xf>
    <xf numFmtId="0" fontId="1" fillId="2" borderId="0" xfId="1" applyFill="1" applyAlignment="1">
      <alignment horizontal="right" vertical="center" wrapText="1"/>
    </xf>
    <xf numFmtId="0" fontId="1" fillId="2" borderId="4" xfId="1" applyFill="1" applyBorder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41"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ont>
        <color rgb="FFFF0000"/>
      </font>
      <fill>
        <patternFill patternType="solid">
          <bgColor theme="0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showGridLines="0" tabSelected="1" zoomScale="90" zoomScaleNormal="90" workbookViewId="0">
      <pane ySplit="1" topLeftCell="A2" activePane="bottomLeft" state="frozen"/>
      <selection pane="bottomLeft" activeCell="I7" sqref="I7"/>
    </sheetView>
  </sheetViews>
  <sheetFormatPr defaultColWidth="9" defaultRowHeight="13.5"/>
  <cols>
    <col min="1" max="1" width="5.25" customWidth="1"/>
    <col min="2" max="2" width="9.75" customWidth="1"/>
    <col min="3" max="3" width="14.5" customWidth="1"/>
    <col min="4" max="4" width="10.625" customWidth="1"/>
    <col min="5" max="5" width="4" customWidth="1"/>
  </cols>
  <sheetData>
    <row r="1" spans="1:4">
      <c r="A1" s="22"/>
      <c r="B1" s="22" t="s">
        <v>0</v>
      </c>
      <c r="C1" s="40" t="s">
        <v>29</v>
      </c>
      <c r="D1" s="22" t="s">
        <v>1</v>
      </c>
    </row>
    <row r="2" spans="1:4">
      <c r="A2" s="23">
        <v>1</v>
      </c>
      <c r="B2" s="24" t="s">
        <v>2</v>
      </c>
      <c r="C2" s="25"/>
      <c r="D2" s="23"/>
    </row>
    <row r="3" spans="1:4">
      <c r="A3" s="8">
        <v>2</v>
      </c>
      <c r="B3" s="24" t="s">
        <v>3</v>
      </c>
      <c r="C3" s="25"/>
      <c r="D3" s="23"/>
    </row>
    <row r="4" spans="1:4">
      <c r="A4" s="8">
        <v>3</v>
      </c>
      <c r="B4" s="24" t="s">
        <v>4</v>
      </c>
      <c r="C4" s="27"/>
      <c r="D4" s="23"/>
    </row>
    <row r="5" spans="1:4">
      <c r="A5" s="8">
        <v>4</v>
      </c>
      <c r="B5" s="24" t="s">
        <v>5</v>
      </c>
      <c r="C5" s="8"/>
      <c r="D5" s="23"/>
    </row>
    <row r="6" spans="1:4">
      <c r="A6" s="8">
        <v>5</v>
      </c>
      <c r="B6" s="26" t="s">
        <v>6</v>
      </c>
      <c r="C6" s="8"/>
      <c r="D6" s="23"/>
    </row>
    <row r="7" spans="1:4">
      <c r="A7" s="8">
        <v>6</v>
      </c>
      <c r="B7" s="28"/>
      <c r="C7" s="38"/>
      <c r="D7" s="23"/>
    </row>
    <row r="8" spans="1:4">
      <c r="A8" s="8">
        <v>7</v>
      </c>
      <c r="B8" s="26"/>
      <c r="C8" s="8"/>
      <c r="D8" s="23"/>
    </row>
    <row r="9" spans="1:4">
      <c r="A9" s="23">
        <v>8</v>
      </c>
      <c r="B9" s="24"/>
      <c r="C9" s="8"/>
      <c r="D9" s="23"/>
    </row>
    <row r="10" spans="1:4">
      <c r="A10" s="8">
        <v>9</v>
      </c>
      <c r="B10" s="24"/>
      <c r="C10" s="8"/>
      <c r="D10" s="23"/>
    </row>
    <row r="11" spans="1:4">
      <c r="A11" s="8">
        <v>10</v>
      </c>
      <c r="B11" s="24"/>
      <c r="C11" s="8"/>
      <c r="D11" s="23"/>
    </row>
    <row r="12" spans="1:4">
      <c r="A12" s="8">
        <v>11</v>
      </c>
      <c r="B12" s="24"/>
      <c r="C12" s="8"/>
      <c r="D12" s="23"/>
    </row>
    <row r="13" spans="1:4">
      <c r="A13" s="23">
        <v>12</v>
      </c>
      <c r="B13" s="24"/>
      <c r="C13" s="8"/>
      <c r="D13" s="29"/>
    </row>
    <row r="14" spans="1:4">
      <c r="A14" s="23">
        <v>13</v>
      </c>
      <c r="B14" s="30"/>
      <c r="C14" s="23"/>
      <c r="D14" s="23"/>
    </row>
    <row r="15" spans="1:4">
      <c r="A15" s="23">
        <v>14</v>
      </c>
      <c r="B15" s="24"/>
      <c r="C15" s="8"/>
      <c r="D15" s="23"/>
    </row>
    <row r="16" spans="1:4">
      <c r="A16" s="23">
        <v>15</v>
      </c>
      <c r="B16" s="31"/>
      <c r="C16" s="8"/>
      <c r="D16" s="23"/>
    </row>
    <row r="17" spans="1:4">
      <c r="A17" s="8">
        <v>16</v>
      </c>
      <c r="B17" s="24"/>
      <c r="C17" s="23"/>
      <c r="D17" s="23"/>
    </row>
    <row r="18" spans="1:4">
      <c r="A18" s="8">
        <v>17</v>
      </c>
      <c r="B18" s="24"/>
      <c r="C18" s="8"/>
      <c r="D18" s="23"/>
    </row>
    <row r="19" spans="1:4">
      <c r="A19" s="8">
        <v>18</v>
      </c>
      <c r="B19" s="24"/>
      <c r="C19" s="8"/>
      <c r="D19" s="23"/>
    </row>
    <row r="20" spans="1:4">
      <c r="A20" s="8">
        <v>19</v>
      </c>
      <c r="B20" s="26"/>
      <c r="C20" s="8"/>
      <c r="D20" s="23"/>
    </row>
    <row r="21" spans="1:4">
      <c r="A21" s="8">
        <v>20</v>
      </c>
      <c r="B21" s="24"/>
      <c r="C21" s="8"/>
      <c r="D21" s="23"/>
    </row>
    <row r="23" spans="1:4">
      <c r="B23" s="32"/>
    </row>
    <row r="24" spans="1:4">
      <c r="B24" s="33"/>
    </row>
    <row r="36" spans="3:3">
      <c r="C36" t="s">
        <v>7</v>
      </c>
    </row>
    <row r="37" spans="3:3">
      <c r="C37" t="s">
        <v>8</v>
      </c>
    </row>
    <row r="38" spans="3:3">
      <c r="C38" t="s">
        <v>9</v>
      </c>
    </row>
    <row r="39" spans="3:3">
      <c r="C39" t="s">
        <v>10</v>
      </c>
    </row>
  </sheetData>
  <phoneticPr fontId="7" type="noConversion"/>
  <conditionalFormatting sqref="D2:D21">
    <cfRule type="cellIs" dxfId="4" priority="21" operator="equal">
      <formula>"近期下跌"</formula>
    </cfRule>
    <cfRule type="cellIs" dxfId="3" priority="22" operator="equal">
      <formula>"近期上涨"</formula>
    </cfRule>
    <cfRule type="cellIs" dxfId="2" priority="23" operator="equal">
      <formula>"持股，近期上涨"</formula>
    </cfRule>
    <cfRule type="cellIs" dxfId="1" priority="24" operator="equal">
      <formula>"卖点"</formula>
    </cfRule>
    <cfRule type="cellIs" dxfId="0" priority="25" operator="equal">
      <formula>"买点"</formula>
    </cfRule>
  </conditionalFormatting>
  <dataValidations count="1">
    <dataValidation type="list" allowBlank="1" showInputMessage="1" showErrorMessage="1" sqref="D2:D21">
      <formula1>$C$36:$C$39</formula1>
    </dataValidation>
  </dataValidations>
  <hyperlinks>
    <hyperlink ref="B3" location="麦格米特!A1" display="麦格米特"/>
    <hyperlink ref="B4" location="天通股份!A1" display="天通股份"/>
    <hyperlink ref="B5" location="华胜天成!A1" display="华胜天成"/>
    <hyperlink ref="B6" location="杉杉股份!A1" display="杉杉股份"/>
    <hyperlink ref="B2" location="安科生物!A1" display="安科生物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3"/>
  <sheetViews>
    <sheetView showGridLines="0" workbookViewId="0">
      <pane xSplit="10" ySplit="2" topLeftCell="K3" activePane="bottomRight" state="frozen"/>
      <selection pane="topRight"/>
      <selection pane="bottomLeft"/>
      <selection pane="bottomRight" activeCell="K2" sqref="K2"/>
    </sheetView>
  </sheetViews>
  <sheetFormatPr defaultColWidth="9" defaultRowHeight="13.5"/>
  <cols>
    <col min="1" max="1" width="10" customWidth="1"/>
  </cols>
  <sheetData>
    <row r="1" spans="1:17">
      <c r="A1" s="44" t="s">
        <v>11</v>
      </c>
      <c r="B1" s="46" t="s">
        <v>12</v>
      </c>
      <c r="C1" s="46" t="s">
        <v>13</v>
      </c>
      <c r="D1" s="48" t="s">
        <v>14</v>
      </c>
      <c r="E1" s="50" t="s">
        <v>15</v>
      </c>
      <c r="F1" s="41" t="s">
        <v>16</v>
      </c>
      <c r="G1" s="42"/>
      <c r="H1" s="42"/>
      <c r="I1" s="42"/>
      <c r="J1" s="43"/>
    </row>
    <row r="2" spans="1:17" ht="15" thickTop="1" thickBot="1">
      <c r="A2" s="45"/>
      <c r="B2" s="47"/>
      <c r="C2" s="47"/>
      <c r="D2" s="49"/>
      <c r="E2" s="51"/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6" t="s">
        <v>22</v>
      </c>
      <c r="L2" s="7" t="s">
        <v>23</v>
      </c>
      <c r="M2" s="7" t="s">
        <v>24</v>
      </c>
      <c r="N2" s="7" t="s">
        <v>25</v>
      </c>
      <c r="O2" s="8" t="s">
        <v>26</v>
      </c>
      <c r="P2" s="8" t="s">
        <v>27</v>
      </c>
      <c r="Q2" s="8" t="s">
        <v>28</v>
      </c>
    </row>
    <row r="3" spans="1:17" ht="15" thickTop="1" thickBot="1">
      <c r="A3" s="1"/>
      <c r="B3" s="2"/>
      <c r="C3" s="2"/>
      <c r="D3" s="3"/>
      <c r="E3" s="5"/>
      <c r="F3" s="21"/>
      <c r="G3" s="21"/>
      <c r="H3" s="21"/>
      <c r="I3" s="21"/>
      <c r="J3" s="21"/>
      <c r="K3" s="39"/>
      <c r="L3" s="9" t="e">
        <f t="shared" ref="L3" si="0">(B3-O3)/O3</f>
        <v>#DIV/0!</v>
      </c>
      <c r="M3" s="9" t="e">
        <f t="shared" ref="M3" si="1">(B3-P3)/P3</f>
        <v>#DIV/0!</v>
      </c>
      <c r="N3" s="9" t="e">
        <f t="shared" ref="N3" si="2">(B3-Q3)/Q3</f>
        <v>#DIV/0!</v>
      </c>
      <c r="O3" s="8" t="e">
        <f>AVERAGE(B3:B3)</f>
        <v>#DIV/0!</v>
      </c>
      <c r="P3" s="8" t="e">
        <f>AVERAGE(B3:B3)</f>
        <v>#DIV/0!</v>
      </c>
      <c r="Q3" s="8" t="e">
        <f>AVERAGE(B3:B3)</f>
        <v>#DIV/0!</v>
      </c>
    </row>
    <row r="4" spans="1:17" ht="14.25" thickBot="1">
      <c r="A4" s="34"/>
      <c r="B4" s="36"/>
      <c r="C4" s="37"/>
      <c r="D4" s="35"/>
      <c r="E4" s="35"/>
      <c r="F4" s="21"/>
      <c r="G4" s="21"/>
      <c r="H4" s="21"/>
      <c r="I4" s="21"/>
      <c r="J4" s="21"/>
      <c r="K4" s="20">
        <v>1</v>
      </c>
      <c r="L4" s="9" t="e">
        <f t="shared" ref="L4:L10" si="3">(B4-O4)/O4</f>
        <v>#DIV/0!</v>
      </c>
      <c r="M4" s="9" t="e">
        <f t="shared" ref="M4:M10" si="4">(B4-P4)/P4</f>
        <v>#DIV/0!</v>
      </c>
      <c r="N4" s="9" t="e">
        <f t="shared" ref="N4:N10" si="5">(B4-Q4)/Q4</f>
        <v>#DIV/0!</v>
      </c>
      <c r="O4" s="8" t="e">
        <f t="shared" ref="O4:O10" si="6">AVERAGE(B4:B8)</f>
        <v>#DIV/0!</v>
      </c>
      <c r="P4" s="8" t="e">
        <f t="shared" ref="P4:P10" si="7">AVERAGE(B4:B13)</f>
        <v>#DIV/0!</v>
      </c>
      <c r="Q4" s="8" t="e">
        <f t="shared" ref="Q4:Q10" si="8">AVERAGE(B4:B23)</f>
        <v>#DIV/0!</v>
      </c>
    </row>
    <row r="5" spans="1:17" ht="14.25" thickBot="1">
      <c r="A5" s="11"/>
      <c r="B5" s="12"/>
      <c r="C5" s="13"/>
      <c r="D5" s="13"/>
      <c r="E5" s="13"/>
      <c r="F5" s="21"/>
      <c r="G5" s="21"/>
      <c r="H5" s="21"/>
      <c r="I5" s="21"/>
      <c r="J5" s="21"/>
      <c r="K5" s="20">
        <v>2</v>
      </c>
      <c r="L5" s="9" t="e">
        <f t="shared" si="3"/>
        <v>#DIV/0!</v>
      </c>
      <c r="M5" s="9" t="e">
        <f t="shared" si="4"/>
        <v>#DIV/0!</v>
      </c>
      <c r="N5" s="9" t="e">
        <f t="shared" si="5"/>
        <v>#DIV/0!</v>
      </c>
      <c r="O5" s="8" t="e">
        <f t="shared" si="6"/>
        <v>#DIV/0!</v>
      </c>
      <c r="P5" s="8" t="e">
        <f t="shared" si="7"/>
        <v>#DIV/0!</v>
      </c>
      <c r="Q5" s="8" t="e">
        <f t="shared" si="8"/>
        <v>#DIV/0!</v>
      </c>
    </row>
    <row r="6" spans="1:17" ht="14.25" thickBot="1">
      <c r="A6" s="11"/>
      <c r="B6" s="12"/>
      <c r="C6" s="13"/>
      <c r="D6" s="13"/>
      <c r="E6" s="13"/>
      <c r="F6" s="21"/>
      <c r="G6" s="21"/>
      <c r="H6" s="21"/>
      <c r="I6" s="21"/>
      <c r="J6" s="21"/>
      <c r="K6" s="20">
        <v>3</v>
      </c>
      <c r="L6" s="9" t="e">
        <f t="shared" si="3"/>
        <v>#DIV/0!</v>
      </c>
      <c r="M6" s="9" t="e">
        <f t="shared" si="4"/>
        <v>#DIV/0!</v>
      </c>
      <c r="N6" s="9" t="e">
        <f t="shared" si="5"/>
        <v>#DIV/0!</v>
      </c>
      <c r="O6" s="8" t="e">
        <f t="shared" si="6"/>
        <v>#DIV/0!</v>
      </c>
      <c r="P6" s="8" t="e">
        <f t="shared" si="7"/>
        <v>#DIV/0!</v>
      </c>
      <c r="Q6" s="8" t="e">
        <f t="shared" si="8"/>
        <v>#DIV/0!</v>
      </c>
    </row>
    <row r="7" spans="1:17" ht="14.25" thickBot="1">
      <c r="A7" s="11"/>
      <c r="B7" s="12"/>
      <c r="C7" s="13"/>
      <c r="D7" s="13"/>
      <c r="E7" s="13"/>
      <c r="F7" s="21"/>
      <c r="G7" s="21"/>
      <c r="H7" s="21"/>
      <c r="I7" s="21"/>
      <c r="J7" s="21"/>
      <c r="K7" s="20">
        <v>4</v>
      </c>
      <c r="L7" s="9" t="e">
        <f t="shared" si="3"/>
        <v>#DIV/0!</v>
      </c>
      <c r="M7" s="9" t="e">
        <f t="shared" si="4"/>
        <v>#DIV/0!</v>
      </c>
      <c r="N7" s="9" t="e">
        <f t="shared" si="5"/>
        <v>#DIV/0!</v>
      </c>
      <c r="O7" s="8" t="e">
        <f t="shared" si="6"/>
        <v>#DIV/0!</v>
      </c>
      <c r="P7" s="8" t="e">
        <f t="shared" si="7"/>
        <v>#DIV/0!</v>
      </c>
      <c r="Q7" s="8" t="e">
        <f t="shared" si="8"/>
        <v>#DIV/0!</v>
      </c>
    </row>
    <row r="8" spans="1:17" ht="14.25" thickBot="1">
      <c r="A8" s="11"/>
      <c r="B8" s="12"/>
      <c r="C8" s="13"/>
      <c r="D8" s="13"/>
      <c r="E8" s="13"/>
      <c r="F8" s="21"/>
      <c r="G8" s="21"/>
      <c r="H8" s="21"/>
      <c r="I8" s="21"/>
      <c r="J8" s="21"/>
      <c r="K8" s="20">
        <v>5</v>
      </c>
      <c r="L8" s="9" t="e">
        <f t="shared" si="3"/>
        <v>#DIV/0!</v>
      </c>
      <c r="M8" s="9" t="e">
        <f t="shared" si="4"/>
        <v>#DIV/0!</v>
      </c>
      <c r="N8" s="9" t="e">
        <f t="shared" si="5"/>
        <v>#DIV/0!</v>
      </c>
      <c r="O8" s="8" t="e">
        <f t="shared" si="6"/>
        <v>#DIV/0!</v>
      </c>
      <c r="P8" s="8" t="e">
        <f t="shared" si="7"/>
        <v>#DIV/0!</v>
      </c>
      <c r="Q8" s="8" t="e">
        <f t="shared" si="8"/>
        <v>#DIV/0!</v>
      </c>
    </row>
    <row r="9" spans="1:17" ht="14.25" thickBot="1">
      <c r="A9" s="14"/>
      <c r="B9" s="18"/>
      <c r="C9" s="19"/>
      <c r="D9" s="17"/>
      <c r="E9" s="17"/>
      <c r="F9" s="21"/>
      <c r="G9" s="21"/>
      <c r="H9" s="21"/>
      <c r="I9" s="21"/>
      <c r="J9" s="21"/>
      <c r="K9" s="20">
        <v>6</v>
      </c>
      <c r="L9" s="9" t="e">
        <f t="shared" si="3"/>
        <v>#DIV/0!</v>
      </c>
      <c r="M9" s="9" t="e">
        <f t="shared" si="4"/>
        <v>#DIV/0!</v>
      </c>
      <c r="N9" s="9" t="e">
        <f t="shared" si="5"/>
        <v>#DIV/0!</v>
      </c>
      <c r="O9" s="8" t="e">
        <f t="shared" si="6"/>
        <v>#DIV/0!</v>
      </c>
      <c r="P9" s="8" t="e">
        <f t="shared" si="7"/>
        <v>#DIV/0!</v>
      </c>
      <c r="Q9" s="8" t="e">
        <f t="shared" si="8"/>
        <v>#DIV/0!</v>
      </c>
    </row>
    <row r="10" spans="1:17" ht="14.25" thickBot="1">
      <c r="A10" s="14"/>
      <c r="B10" s="18"/>
      <c r="C10" s="19"/>
      <c r="D10" s="17"/>
      <c r="E10" s="17"/>
      <c r="F10" s="21"/>
      <c r="G10" s="21"/>
      <c r="H10" s="21"/>
      <c r="I10" s="21"/>
      <c r="J10" s="21"/>
      <c r="K10" s="20">
        <v>7</v>
      </c>
      <c r="L10" s="9" t="e">
        <f t="shared" si="3"/>
        <v>#DIV/0!</v>
      </c>
      <c r="M10" s="9" t="e">
        <f t="shared" si="4"/>
        <v>#DIV/0!</v>
      </c>
      <c r="N10" s="9" t="e">
        <f t="shared" si="5"/>
        <v>#DIV/0!</v>
      </c>
      <c r="O10" s="8" t="e">
        <f t="shared" si="6"/>
        <v>#DIV/0!</v>
      </c>
      <c r="P10" s="8" t="e">
        <f t="shared" si="7"/>
        <v>#DIV/0!</v>
      </c>
      <c r="Q10" s="8" t="e">
        <f t="shared" si="8"/>
        <v>#DIV/0!</v>
      </c>
    </row>
    <row r="11" spans="1:17" ht="14.25" thickBot="1">
      <c r="A11" s="14"/>
      <c r="B11" s="18"/>
      <c r="C11" s="19"/>
      <c r="D11" s="17"/>
      <c r="E11" s="17"/>
      <c r="F11" s="21"/>
      <c r="G11" s="21"/>
      <c r="H11" s="21"/>
      <c r="I11" s="21"/>
      <c r="J11" s="21"/>
      <c r="K11" s="20">
        <v>8</v>
      </c>
      <c r="L11" s="9" t="e">
        <f t="shared" ref="L11:L37" si="9">(B11-O11)/O11</f>
        <v>#DIV/0!</v>
      </c>
      <c r="M11" s="9" t="e">
        <f t="shared" ref="M11:M37" si="10">(B11-P11)/P11</f>
        <v>#DIV/0!</v>
      </c>
      <c r="N11" s="9" t="e">
        <f t="shared" ref="N11:N37" si="11">(B11-Q11)/Q11</f>
        <v>#DIV/0!</v>
      </c>
      <c r="O11" s="8" t="e">
        <f t="shared" ref="O11:O37" si="12">AVERAGE(B11:B15)</f>
        <v>#DIV/0!</v>
      </c>
      <c r="P11" s="8" t="e">
        <f t="shared" ref="P11:P37" si="13">AVERAGE(B11:B20)</f>
        <v>#DIV/0!</v>
      </c>
      <c r="Q11" s="8" t="e">
        <f t="shared" ref="Q11:Q37" si="14">AVERAGE(B11:B30)</f>
        <v>#DIV/0!</v>
      </c>
    </row>
    <row r="12" spans="1:17" ht="14.25" thickBot="1">
      <c r="A12" s="14"/>
      <c r="B12" s="18"/>
      <c r="C12" s="19"/>
      <c r="D12" s="17"/>
      <c r="E12" s="17"/>
      <c r="F12" s="21"/>
      <c r="G12" s="21"/>
      <c r="H12" s="21"/>
      <c r="I12" s="21"/>
      <c r="J12" s="21"/>
      <c r="K12" s="20">
        <v>9</v>
      </c>
      <c r="L12" s="9" t="e">
        <f t="shared" si="9"/>
        <v>#DIV/0!</v>
      </c>
      <c r="M12" s="9" t="e">
        <f t="shared" si="10"/>
        <v>#DIV/0!</v>
      </c>
      <c r="N12" s="9" t="e">
        <f t="shared" si="11"/>
        <v>#DIV/0!</v>
      </c>
      <c r="O12" s="8" t="e">
        <f t="shared" si="12"/>
        <v>#DIV/0!</v>
      </c>
      <c r="P12" s="8" t="e">
        <f t="shared" si="13"/>
        <v>#DIV/0!</v>
      </c>
      <c r="Q12" s="8" t="e">
        <f t="shared" si="14"/>
        <v>#DIV/0!</v>
      </c>
    </row>
    <row r="13" spans="1:17" ht="14.25" thickBot="1">
      <c r="A13" s="14"/>
      <c r="B13" s="15"/>
      <c r="C13" s="16"/>
      <c r="D13" s="17"/>
      <c r="E13" s="17"/>
      <c r="F13" s="21"/>
      <c r="G13" s="21"/>
      <c r="H13" s="21"/>
      <c r="I13" s="21"/>
      <c r="J13" s="21"/>
      <c r="K13" s="20">
        <v>10</v>
      </c>
      <c r="L13" s="9" t="e">
        <f t="shared" si="9"/>
        <v>#DIV/0!</v>
      </c>
      <c r="M13" s="9" t="e">
        <f t="shared" si="10"/>
        <v>#DIV/0!</v>
      </c>
      <c r="N13" s="9" t="e">
        <f t="shared" si="11"/>
        <v>#DIV/0!</v>
      </c>
      <c r="O13" s="8" t="e">
        <f t="shared" si="12"/>
        <v>#DIV/0!</v>
      </c>
      <c r="P13" s="8" t="e">
        <f t="shared" si="13"/>
        <v>#DIV/0!</v>
      </c>
      <c r="Q13" s="8" t="e">
        <f t="shared" si="14"/>
        <v>#DIV/0!</v>
      </c>
    </row>
    <row r="14" spans="1:17" ht="14.25" thickBot="1">
      <c r="A14" s="14"/>
      <c r="B14" s="18"/>
      <c r="C14" s="19"/>
      <c r="D14" s="17"/>
      <c r="E14" s="17"/>
      <c r="F14" s="21"/>
      <c r="G14" s="21"/>
      <c r="H14" s="21"/>
      <c r="I14" s="21"/>
      <c r="J14" s="21"/>
      <c r="K14" s="20">
        <v>11</v>
      </c>
      <c r="L14" s="9" t="e">
        <f t="shared" si="9"/>
        <v>#DIV/0!</v>
      </c>
      <c r="M14" s="9" t="e">
        <f t="shared" si="10"/>
        <v>#DIV/0!</v>
      </c>
      <c r="N14" s="9" t="e">
        <f t="shared" si="11"/>
        <v>#DIV/0!</v>
      </c>
      <c r="O14" s="8" t="e">
        <f t="shared" si="12"/>
        <v>#DIV/0!</v>
      </c>
      <c r="P14" s="8" t="e">
        <f t="shared" si="13"/>
        <v>#DIV/0!</v>
      </c>
      <c r="Q14" s="8" t="e">
        <f t="shared" si="14"/>
        <v>#DIV/0!</v>
      </c>
    </row>
    <row r="15" spans="1:17" ht="14.25" thickBot="1">
      <c r="A15" s="14"/>
      <c r="B15" s="18"/>
      <c r="C15" s="19"/>
      <c r="D15" s="17"/>
      <c r="E15" s="17"/>
      <c r="F15" s="21"/>
      <c r="G15" s="21"/>
      <c r="H15" s="21"/>
      <c r="I15" s="21"/>
      <c r="J15" s="21"/>
      <c r="K15" s="20">
        <v>12</v>
      </c>
      <c r="L15" s="9" t="e">
        <f t="shared" si="9"/>
        <v>#DIV/0!</v>
      </c>
      <c r="M15" s="9" t="e">
        <f t="shared" si="10"/>
        <v>#DIV/0!</v>
      </c>
      <c r="N15" s="9" t="e">
        <f t="shared" si="11"/>
        <v>#DIV/0!</v>
      </c>
      <c r="O15" s="8" t="e">
        <f t="shared" si="12"/>
        <v>#DIV/0!</v>
      </c>
      <c r="P15" s="8" t="e">
        <f t="shared" si="13"/>
        <v>#DIV/0!</v>
      </c>
      <c r="Q15" s="8" t="e">
        <f t="shared" si="14"/>
        <v>#DIV/0!</v>
      </c>
    </row>
    <row r="16" spans="1:17" ht="14.25" thickBot="1">
      <c r="A16" s="14"/>
      <c r="B16" s="10"/>
      <c r="C16" s="17"/>
      <c r="D16" s="17"/>
      <c r="E16" s="17"/>
      <c r="F16" s="21"/>
      <c r="G16" s="21"/>
      <c r="H16" s="21"/>
      <c r="I16" s="21"/>
      <c r="J16" s="21"/>
      <c r="K16" s="20">
        <v>13</v>
      </c>
      <c r="L16" s="9" t="e">
        <f t="shared" si="9"/>
        <v>#DIV/0!</v>
      </c>
      <c r="M16" s="9" t="e">
        <f t="shared" si="10"/>
        <v>#DIV/0!</v>
      </c>
      <c r="N16" s="9" t="e">
        <f t="shared" si="11"/>
        <v>#DIV/0!</v>
      </c>
      <c r="O16" s="8" t="e">
        <f t="shared" si="12"/>
        <v>#DIV/0!</v>
      </c>
      <c r="P16" s="8" t="e">
        <f t="shared" si="13"/>
        <v>#DIV/0!</v>
      </c>
      <c r="Q16" s="8" t="e">
        <f t="shared" si="14"/>
        <v>#DIV/0!</v>
      </c>
    </row>
    <row r="17" spans="1:17" ht="14.25" thickBot="1">
      <c r="A17" s="14"/>
      <c r="B17" s="10"/>
      <c r="C17" s="17"/>
      <c r="D17" s="17"/>
      <c r="E17" s="17"/>
      <c r="F17" s="21"/>
      <c r="G17" s="21"/>
      <c r="H17" s="21"/>
      <c r="I17" s="21"/>
      <c r="J17" s="21"/>
      <c r="K17" s="20">
        <v>14</v>
      </c>
      <c r="L17" s="9" t="e">
        <f t="shared" si="9"/>
        <v>#DIV/0!</v>
      </c>
      <c r="M17" s="9" t="e">
        <f t="shared" si="10"/>
        <v>#DIV/0!</v>
      </c>
      <c r="N17" s="9" t="e">
        <f t="shared" si="11"/>
        <v>#DIV/0!</v>
      </c>
      <c r="O17" s="8" t="e">
        <f t="shared" si="12"/>
        <v>#DIV/0!</v>
      </c>
      <c r="P17" s="8" t="e">
        <f t="shared" si="13"/>
        <v>#DIV/0!</v>
      </c>
      <c r="Q17" s="8" t="e">
        <f t="shared" si="14"/>
        <v>#DIV/0!</v>
      </c>
    </row>
    <row r="18" spans="1:17" ht="14.25" thickBot="1">
      <c r="A18" s="14"/>
      <c r="B18" s="18"/>
      <c r="C18" s="19"/>
      <c r="D18" s="17"/>
      <c r="E18" s="17"/>
      <c r="F18" s="21"/>
      <c r="G18" s="21"/>
      <c r="H18" s="21"/>
      <c r="I18" s="21"/>
      <c r="J18" s="21"/>
      <c r="K18" s="20">
        <v>15</v>
      </c>
      <c r="L18" s="9" t="e">
        <f t="shared" si="9"/>
        <v>#DIV/0!</v>
      </c>
      <c r="M18" s="9" t="e">
        <f t="shared" si="10"/>
        <v>#DIV/0!</v>
      </c>
      <c r="N18" s="9" t="e">
        <f t="shared" si="11"/>
        <v>#DIV/0!</v>
      </c>
      <c r="O18" s="8" t="e">
        <f t="shared" si="12"/>
        <v>#DIV/0!</v>
      </c>
      <c r="P18" s="8" t="e">
        <f t="shared" si="13"/>
        <v>#DIV/0!</v>
      </c>
      <c r="Q18" s="8" t="e">
        <f t="shared" si="14"/>
        <v>#DIV/0!</v>
      </c>
    </row>
    <row r="19" spans="1:17" ht="14.25" thickBot="1">
      <c r="A19" s="14"/>
      <c r="B19" s="18"/>
      <c r="C19" s="19"/>
      <c r="D19" s="17"/>
      <c r="E19" s="17"/>
      <c r="F19" s="21"/>
      <c r="G19" s="21"/>
      <c r="H19" s="21"/>
      <c r="I19" s="21"/>
      <c r="J19" s="21"/>
      <c r="K19" s="20">
        <v>16</v>
      </c>
      <c r="L19" s="9" t="e">
        <f t="shared" si="9"/>
        <v>#DIV/0!</v>
      </c>
      <c r="M19" s="9" t="e">
        <f t="shared" si="10"/>
        <v>#DIV/0!</v>
      </c>
      <c r="N19" s="9" t="e">
        <f t="shared" si="11"/>
        <v>#DIV/0!</v>
      </c>
      <c r="O19" s="8" t="e">
        <f t="shared" si="12"/>
        <v>#DIV/0!</v>
      </c>
      <c r="P19" s="8" t="e">
        <f t="shared" si="13"/>
        <v>#DIV/0!</v>
      </c>
      <c r="Q19" s="8" t="e">
        <f t="shared" si="14"/>
        <v>#DIV/0!</v>
      </c>
    </row>
    <row r="20" spans="1:17" ht="14.25" thickBot="1">
      <c r="A20" s="14"/>
      <c r="B20" s="15"/>
      <c r="C20" s="16"/>
      <c r="D20" s="17"/>
      <c r="E20" s="17"/>
      <c r="F20" s="21"/>
      <c r="G20" s="21"/>
      <c r="H20" s="21"/>
      <c r="I20" s="21"/>
      <c r="J20" s="21"/>
      <c r="K20" s="20">
        <v>17</v>
      </c>
      <c r="L20" s="9" t="e">
        <f t="shared" si="9"/>
        <v>#DIV/0!</v>
      </c>
      <c r="M20" s="9" t="e">
        <f t="shared" si="10"/>
        <v>#DIV/0!</v>
      </c>
      <c r="N20" s="9" t="e">
        <f t="shared" si="11"/>
        <v>#DIV/0!</v>
      </c>
      <c r="O20" s="8" t="e">
        <f t="shared" si="12"/>
        <v>#DIV/0!</v>
      </c>
      <c r="P20" s="8" t="e">
        <f t="shared" si="13"/>
        <v>#DIV/0!</v>
      </c>
      <c r="Q20" s="8" t="e">
        <f t="shared" si="14"/>
        <v>#DIV/0!</v>
      </c>
    </row>
    <row r="21" spans="1:17" ht="14.25" thickBot="1">
      <c r="A21" s="14"/>
      <c r="B21" s="18"/>
      <c r="C21" s="19"/>
      <c r="D21" s="17"/>
      <c r="E21" s="17"/>
      <c r="F21" s="21"/>
      <c r="G21" s="21"/>
      <c r="H21" s="21"/>
      <c r="I21" s="21"/>
      <c r="J21" s="21"/>
      <c r="K21" s="20">
        <v>18</v>
      </c>
      <c r="L21" s="9" t="e">
        <f t="shared" si="9"/>
        <v>#DIV/0!</v>
      </c>
      <c r="M21" s="9" t="e">
        <f t="shared" si="10"/>
        <v>#DIV/0!</v>
      </c>
      <c r="N21" s="9" t="e">
        <f t="shared" si="11"/>
        <v>#DIV/0!</v>
      </c>
      <c r="O21" s="8" t="e">
        <f t="shared" si="12"/>
        <v>#DIV/0!</v>
      </c>
      <c r="P21" s="8" t="e">
        <f t="shared" si="13"/>
        <v>#DIV/0!</v>
      </c>
      <c r="Q21" s="8" t="e">
        <f t="shared" si="14"/>
        <v>#DIV/0!</v>
      </c>
    </row>
    <row r="22" spans="1:17" ht="14.25" thickBot="1">
      <c r="A22" s="14"/>
      <c r="B22" s="15"/>
      <c r="C22" s="16"/>
      <c r="D22" s="17"/>
      <c r="E22" s="17"/>
      <c r="F22" s="21"/>
      <c r="G22" s="21"/>
      <c r="H22" s="21"/>
      <c r="I22" s="21"/>
      <c r="J22" s="21"/>
      <c r="K22" s="20">
        <v>19</v>
      </c>
      <c r="L22" s="9" t="e">
        <f t="shared" si="9"/>
        <v>#DIV/0!</v>
      </c>
      <c r="M22" s="9" t="e">
        <f t="shared" si="10"/>
        <v>#DIV/0!</v>
      </c>
      <c r="N22" s="9" t="e">
        <f t="shared" si="11"/>
        <v>#DIV/0!</v>
      </c>
      <c r="O22" s="8" t="e">
        <f t="shared" si="12"/>
        <v>#DIV/0!</v>
      </c>
      <c r="P22" s="8" t="e">
        <f t="shared" si="13"/>
        <v>#DIV/0!</v>
      </c>
      <c r="Q22" s="8" t="e">
        <f t="shared" si="14"/>
        <v>#DIV/0!</v>
      </c>
    </row>
    <row r="23" spans="1:17" ht="14.25" thickBot="1">
      <c r="A23" s="14"/>
      <c r="B23" s="15"/>
      <c r="C23" s="16"/>
      <c r="D23" s="17"/>
      <c r="E23" s="17"/>
      <c r="F23" s="21"/>
      <c r="G23" s="21"/>
      <c r="H23" s="21"/>
      <c r="I23" s="21"/>
      <c r="J23" s="21"/>
      <c r="K23" s="20">
        <v>20</v>
      </c>
      <c r="L23" s="9" t="e">
        <f t="shared" si="9"/>
        <v>#DIV/0!</v>
      </c>
      <c r="M23" s="9" t="e">
        <f t="shared" si="10"/>
        <v>#DIV/0!</v>
      </c>
      <c r="N23" s="9" t="e">
        <f t="shared" si="11"/>
        <v>#DIV/0!</v>
      </c>
      <c r="O23" s="8" t="e">
        <f t="shared" si="12"/>
        <v>#DIV/0!</v>
      </c>
      <c r="P23" s="8" t="e">
        <f t="shared" si="13"/>
        <v>#DIV/0!</v>
      </c>
      <c r="Q23" s="8" t="e">
        <f t="shared" si="14"/>
        <v>#DIV/0!</v>
      </c>
    </row>
    <row r="24" spans="1:17" ht="14.25" thickBot="1">
      <c r="A24" s="14"/>
      <c r="B24" s="18"/>
      <c r="C24" s="19"/>
      <c r="D24" s="17"/>
      <c r="E24" s="17"/>
      <c r="F24" s="21"/>
      <c r="G24" s="21"/>
      <c r="H24" s="21"/>
      <c r="I24" s="21"/>
      <c r="J24" s="21"/>
      <c r="K24" s="20">
        <v>21</v>
      </c>
      <c r="L24" s="9" t="e">
        <f t="shared" si="9"/>
        <v>#DIV/0!</v>
      </c>
      <c r="M24" s="9" t="e">
        <f t="shared" si="10"/>
        <v>#DIV/0!</v>
      </c>
      <c r="N24" s="9" t="e">
        <f t="shared" si="11"/>
        <v>#DIV/0!</v>
      </c>
      <c r="O24" s="8" t="e">
        <f t="shared" si="12"/>
        <v>#DIV/0!</v>
      </c>
      <c r="P24" s="8" t="e">
        <f t="shared" si="13"/>
        <v>#DIV/0!</v>
      </c>
      <c r="Q24" s="8" t="e">
        <f t="shared" si="14"/>
        <v>#DIV/0!</v>
      </c>
    </row>
    <row r="25" spans="1:17" ht="14.25" thickBot="1">
      <c r="A25" s="14"/>
      <c r="B25" s="15"/>
      <c r="C25" s="16"/>
      <c r="D25" s="17"/>
      <c r="E25" s="17"/>
      <c r="F25" s="21"/>
      <c r="G25" s="21"/>
      <c r="H25" s="21"/>
      <c r="I25" s="21"/>
      <c r="J25" s="21"/>
      <c r="K25" s="20">
        <v>22</v>
      </c>
      <c r="L25" s="9" t="e">
        <f t="shared" si="9"/>
        <v>#DIV/0!</v>
      </c>
      <c r="M25" s="9" t="e">
        <f t="shared" si="10"/>
        <v>#DIV/0!</v>
      </c>
      <c r="N25" s="9" t="e">
        <f t="shared" si="11"/>
        <v>#DIV/0!</v>
      </c>
      <c r="O25" s="8" t="e">
        <f t="shared" si="12"/>
        <v>#DIV/0!</v>
      </c>
      <c r="P25" s="8" t="e">
        <f t="shared" si="13"/>
        <v>#DIV/0!</v>
      </c>
      <c r="Q25" s="8" t="e">
        <f t="shared" si="14"/>
        <v>#DIV/0!</v>
      </c>
    </row>
    <row r="26" spans="1:17" ht="14.25" thickBot="1">
      <c r="A26" s="14"/>
      <c r="B26" s="10"/>
      <c r="C26" s="17"/>
      <c r="D26" s="17"/>
      <c r="E26" s="17"/>
      <c r="F26" s="21"/>
      <c r="G26" s="21"/>
      <c r="H26" s="21"/>
      <c r="I26" s="21"/>
      <c r="J26" s="21"/>
      <c r="K26" s="20">
        <v>23</v>
      </c>
      <c r="L26" s="9" t="e">
        <f t="shared" si="9"/>
        <v>#DIV/0!</v>
      </c>
      <c r="M26" s="9" t="e">
        <f t="shared" si="10"/>
        <v>#DIV/0!</v>
      </c>
      <c r="N26" s="9" t="e">
        <f t="shared" si="11"/>
        <v>#DIV/0!</v>
      </c>
      <c r="O26" s="8" t="e">
        <f t="shared" si="12"/>
        <v>#DIV/0!</v>
      </c>
      <c r="P26" s="8" t="e">
        <f t="shared" si="13"/>
        <v>#DIV/0!</v>
      </c>
      <c r="Q26" s="8" t="e">
        <f t="shared" si="14"/>
        <v>#DIV/0!</v>
      </c>
    </row>
    <row r="27" spans="1:17" ht="14.25" thickBot="1">
      <c r="A27" s="14"/>
      <c r="B27" s="15"/>
      <c r="C27" s="16"/>
      <c r="D27" s="17"/>
      <c r="E27" s="17"/>
      <c r="F27" s="21"/>
      <c r="G27" s="21"/>
      <c r="H27" s="21"/>
      <c r="I27" s="21"/>
      <c r="J27" s="21"/>
      <c r="K27" s="20">
        <v>24</v>
      </c>
      <c r="L27" s="9" t="e">
        <f t="shared" si="9"/>
        <v>#DIV/0!</v>
      </c>
      <c r="M27" s="9" t="e">
        <f t="shared" si="10"/>
        <v>#DIV/0!</v>
      </c>
      <c r="N27" s="9" t="e">
        <f t="shared" si="11"/>
        <v>#DIV/0!</v>
      </c>
      <c r="O27" s="8" t="e">
        <f t="shared" si="12"/>
        <v>#DIV/0!</v>
      </c>
      <c r="P27" s="8" t="e">
        <f t="shared" si="13"/>
        <v>#DIV/0!</v>
      </c>
      <c r="Q27" s="8" t="e">
        <f t="shared" si="14"/>
        <v>#DIV/0!</v>
      </c>
    </row>
    <row r="28" spans="1:17" ht="14.25" thickBot="1">
      <c r="A28" s="14"/>
      <c r="B28" s="15"/>
      <c r="C28" s="16"/>
      <c r="D28" s="17"/>
      <c r="E28" s="17"/>
      <c r="F28" s="21"/>
      <c r="G28" s="21"/>
      <c r="H28" s="21"/>
      <c r="I28" s="21"/>
      <c r="J28" s="21"/>
      <c r="K28" s="20">
        <v>25</v>
      </c>
      <c r="L28" s="9" t="e">
        <f t="shared" si="9"/>
        <v>#DIV/0!</v>
      </c>
      <c r="M28" s="9" t="e">
        <f t="shared" si="10"/>
        <v>#DIV/0!</v>
      </c>
      <c r="N28" s="9" t="e">
        <f t="shared" si="11"/>
        <v>#DIV/0!</v>
      </c>
      <c r="O28" s="8" t="e">
        <f t="shared" si="12"/>
        <v>#DIV/0!</v>
      </c>
      <c r="P28" s="8" t="e">
        <f t="shared" si="13"/>
        <v>#DIV/0!</v>
      </c>
      <c r="Q28" s="8" t="e">
        <f t="shared" si="14"/>
        <v>#DIV/0!</v>
      </c>
    </row>
    <row r="29" spans="1:17" ht="14.25" thickBot="1">
      <c r="A29" s="14"/>
      <c r="B29" s="10"/>
      <c r="C29" s="17"/>
      <c r="D29" s="17"/>
      <c r="E29" s="17"/>
      <c r="F29" s="21"/>
      <c r="G29" s="21"/>
      <c r="H29" s="21"/>
      <c r="I29" s="21"/>
      <c r="J29" s="21"/>
      <c r="K29" s="20">
        <v>26</v>
      </c>
      <c r="L29" s="9" t="e">
        <f t="shared" si="9"/>
        <v>#DIV/0!</v>
      </c>
      <c r="M29" s="9" t="e">
        <f t="shared" si="10"/>
        <v>#DIV/0!</v>
      </c>
      <c r="N29" s="9" t="e">
        <f t="shared" si="11"/>
        <v>#DIV/0!</v>
      </c>
      <c r="O29" s="8" t="e">
        <f t="shared" si="12"/>
        <v>#DIV/0!</v>
      </c>
      <c r="P29" s="8" t="e">
        <f t="shared" si="13"/>
        <v>#DIV/0!</v>
      </c>
      <c r="Q29" s="8" t="e">
        <f t="shared" si="14"/>
        <v>#DIV/0!</v>
      </c>
    </row>
    <row r="30" spans="1:17" ht="14.25" thickBot="1">
      <c r="A30" s="14"/>
      <c r="B30" s="15"/>
      <c r="C30" s="16"/>
      <c r="D30" s="17"/>
      <c r="E30" s="17"/>
      <c r="F30" s="21"/>
      <c r="G30" s="21"/>
      <c r="H30" s="21"/>
      <c r="I30" s="21"/>
      <c r="J30" s="10"/>
      <c r="K30" s="20">
        <v>27</v>
      </c>
      <c r="L30" s="9" t="e">
        <f t="shared" si="9"/>
        <v>#DIV/0!</v>
      </c>
      <c r="M30" s="9" t="e">
        <f t="shared" si="10"/>
        <v>#DIV/0!</v>
      </c>
      <c r="N30" s="9" t="e">
        <f t="shared" si="11"/>
        <v>#DIV/0!</v>
      </c>
      <c r="O30" s="8" t="e">
        <f t="shared" si="12"/>
        <v>#DIV/0!</v>
      </c>
      <c r="P30" s="8" t="e">
        <f t="shared" si="13"/>
        <v>#DIV/0!</v>
      </c>
      <c r="Q30" s="8" t="e">
        <f t="shared" si="14"/>
        <v>#DIV/0!</v>
      </c>
    </row>
    <row r="31" spans="1:17" ht="14.25" thickBot="1">
      <c r="A31" s="14"/>
      <c r="B31" s="18"/>
      <c r="C31" s="19"/>
      <c r="D31" s="17"/>
      <c r="E31" s="17"/>
      <c r="F31" s="21"/>
      <c r="G31" s="21"/>
      <c r="H31" s="21"/>
      <c r="I31" s="21"/>
      <c r="J31" s="21"/>
      <c r="K31" s="20">
        <v>28</v>
      </c>
      <c r="L31" s="9" t="e">
        <f t="shared" si="9"/>
        <v>#DIV/0!</v>
      </c>
      <c r="M31" s="9" t="e">
        <f t="shared" si="10"/>
        <v>#DIV/0!</v>
      </c>
      <c r="N31" s="9" t="e">
        <f t="shared" si="11"/>
        <v>#DIV/0!</v>
      </c>
      <c r="O31" s="8" t="e">
        <f t="shared" si="12"/>
        <v>#DIV/0!</v>
      </c>
      <c r="P31" s="8" t="e">
        <f t="shared" si="13"/>
        <v>#DIV/0!</v>
      </c>
      <c r="Q31" s="8" t="e">
        <f t="shared" si="14"/>
        <v>#DIV/0!</v>
      </c>
    </row>
    <row r="32" spans="1:17" ht="14.25" thickBot="1">
      <c r="A32" s="14"/>
      <c r="B32" s="18"/>
      <c r="C32" s="19"/>
      <c r="D32" s="17"/>
      <c r="E32" s="17"/>
      <c r="F32" s="21"/>
      <c r="G32" s="21"/>
      <c r="H32" s="21"/>
      <c r="I32" s="21"/>
      <c r="J32" s="21"/>
      <c r="K32" s="20">
        <v>29</v>
      </c>
      <c r="L32" s="9" t="e">
        <f t="shared" si="9"/>
        <v>#DIV/0!</v>
      </c>
      <c r="M32" s="9" t="e">
        <f t="shared" si="10"/>
        <v>#DIV/0!</v>
      </c>
      <c r="N32" s="9" t="e">
        <f t="shared" si="11"/>
        <v>#DIV/0!</v>
      </c>
      <c r="O32" s="8" t="e">
        <f t="shared" si="12"/>
        <v>#DIV/0!</v>
      </c>
      <c r="P32" s="8" t="e">
        <f t="shared" si="13"/>
        <v>#DIV/0!</v>
      </c>
      <c r="Q32" s="8" t="e">
        <f t="shared" si="14"/>
        <v>#DIV/0!</v>
      </c>
    </row>
    <row r="33" spans="1:17" ht="14.25" thickBot="1">
      <c r="A33" s="14"/>
      <c r="B33" s="10"/>
      <c r="C33" s="17"/>
      <c r="D33" s="17"/>
      <c r="E33" s="17"/>
      <c r="F33" s="21"/>
      <c r="G33" s="21"/>
      <c r="H33" s="21"/>
      <c r="I33" s="21"/>
      <c r="J33" s="21"/>
      <c r="K33" s="20">
        <v>30</v>
      </c>
      <c r="L33" s="9" t="e">
        <f t="shared" si="9"/>
        <v>#DIV/0!</v>
      </c>
      <c r="M33" s="9" t="e">
        <f t="shared" si="10"/>
        <v>#DIV/0!</v>
      </c>
      <c r="N33" s="9" t="e">
        <f t="shared" si="11"/>
        <v>#DIV/0!</v>
      </c>
      <c r="O33" s="8" t="e">
        <f t="shared" si="12"/>
        <v>#DIV/0!</v>
      </c>
      <c r="P33" s="8" t="e">
        <f t="shared" si="13"/>
        <v>#DIV/0!</v>
      </c>
      <c r="Q33" s="8" t="e">
        <f t="shared" si="14"/>
        <v>#DIV/0!</v>
      </c>
    </row>
    <row r="34" spans="1:17" ht="14.25" thickBot="1">
      <c r="A34" s="14"/>
      <c r="B34" s="18"/>
      <c r="C34" s="19"/>
      <c r="D34" s="17"/>
      <c r="E34" s="17"/>
      <c r="F34" s="21"/>
      <c r="G34" s="21"/>
      <c r="H34" s="21"/>
      <c r="I34" s="21"/>
      <c r="J34" s="21"/>
      <c r="K34" s="20">
        <v>31</v>
      </c>
      <c r="L34" s="9" t="e">
        <f t="shared" si="9"/>
        <v>#DIV/0!</v>
      </c>
      <c r="M34" s="9" t="e">
        <f t="shared" si="10"/>
        <v>#DIV/0!</v>
      </c>
      <c r="N34" s="9" t="e">
        <f t="shared" si="11"/>
        <v>#DIV/0!</v>
      </c>
      <c r="O34" s="8" t="e">
        <f t="shared" si="12"/>
        <v>#DIV/0!</v>
      </c>
      <c r="P34" s="8" t="e">
        <f t="shared" si="13"/>
        <v>#DIV/0!</v>
      </c>
      <c r="Q34" s="8" t="e">
        <f t="shared" si="14"/>
        <v>#DIV/0!</v>
      </c>
    </row>
    <row r="35" spans="1:17" ht="14.25" thickBot="1">
      <c r="A35" s="14"/>
      <c r="B35" s="10"/>
      <c r="C35" s="17"/>
      <c r="D35" s="17"/>
      <c r="E35" s="17"/>
      <c r="F35" s="21"/>
      <c r="G35" s="21"/>
      <c r="H35" s="21"/>
      <c r="I35" s="21"/>
      <c r="J35" s="21"/>
      <c r="K35" s="20">
        <v>32</v>
      </c>
      <c r="L35" s="9" t="e">
        <f t="shared" si="9"/>
        <v>#DIV/0!</v>
      </c>
      <c r="M35" s="9" t="e">
        <f t="shared" si="10"/>
        <v>#DIV/0!</v>
      </c>
      <c r="N35" s="9" t="e">
        <f t="shared" si="11"/>
        <v>#DIV/0!</v>
      </c>
      <c r="O35" s="8" t="e">
        <f t="shared" si="12"/>
        <v>#DIV/0!</v>
      </c>
      <c r="P35" s="8" t="e">
        <f t="shared" si="13"/>
        <v>#DIV/0!</v>
      </c>
      <c r="Q35" s="8" t="e">
        <f t="shared" si="14"/>
        <v>#DIV/0!</v>
      </c>
    </row>
    <row r="36" spans="1:17" ht="14.25" thickBot="1">
      <c r="A36" s="14"/>
      <c r="B36" s="15"/>
      <c r="C36" s="16"/>
      <c r="D36" s="17"/>
      <c r="E36" s="17"/>
      <c r="F36" s="21"/>
      <c r="G36" s="21"/>
      <c r="H36" s="21"/>
      <c r="I36" s="21"/>
      <c r="J36" s="21"/>
      <c r="K36" s="20">
        <v>33</v>
      </c>
      <c r="L36" s="9" t="e">
        <f t="shared" si="9"/>
        <v>#DIV/0!</v>
      </c>
      <c r="M36" s="9" t="e">
        <f t="shared" si="10"/>
        <v>#DIV/0!</v>
      </c>
      <c r="N36" s="9" t="e">
        <f t="shared" si="11"/>
        <v>#DIV/0!</v>
      </c>
      <c r="O36" s="8" t="e">
        <f t="shared" si="12"/>
        <v>#DIV/0!</v>
      </c>
      <c r="P36" s="8" t="e">
        <f t="shared" si="13"/>
        <v>#DIV/0!</v>
      </c>
      <c r="Q36" s="8" t="e">
        <f t="shared" si="14"/>
        <v>#DIV/0!</v>
      </c>
    </row>
    <row r="37" spans="1:17" ht="14.25" thickBot="1">
      <c r="A37" s="14"/>
      <c r="B37" s="10"/>
      <c r="C37" s="17"/>
      <c r="D37" s="17"/>
      <c r="E37" s="17"/>
      <c r="F37" s="21"/>
      <c r="G37" s="21"/>
      <c r="H37" s="21"/>
      <c r="I37" s="21"/>
      <c r="J37" s="21"/>
      <c r="K37" s="20">
        <v>34</v>
      </c>
      <c r="L37" s="9" t="e">
        <f t="shared" si="9"/>
        <v>#DIV/0!</v>
      </c>
      <c r="M37" s="9" t="e">
        <f t="shared" si="10"/>
        <v>#DIV/0!</v>
      </c>
      <c r="N37" s="9" t="e">
        <f t="shared" si="11"/>
        <v>#DIV/0!</v>
      </c>
      <c r="O37" s="8" t="e">
        <f t="shared" si="12"/>
        <v>#DIV/0!</v>
      </c>
      <c r="P37" s="8" t="e">
        <f t="shared" si="13"/>
        <v>#DIV/0!</v>
      </c>
      <c r="Q37" s="8" t="e">
        <f t="shared" si="14"/>
        <v>#DIV/0!</v>
      </c>
    </row>
    <row r="38" spans="1:17" ht="14.25" thickBot="1">
      <c r="A38" s="14"/>
      <c r="B38" s="10"/>
      <c r="C38" s="17"/>
      <c r="D38" s="17"/>
      <c r="E38" s="17"/>
      <c r="F38" s="21"/>
      <c r="G38" s="21"/>
      <c r="H38" s="21"/>
      <c r="I38" s="21"/>
      <c r="J38" s="21"/>
      <c r="K38" s="20">
        <v>35</v>
      </c>
      <c r="L38" s="9" t="e">
        <f t="shared" ref="L38:L43" si="15">(B38-O38)/O38</f>
        <v>#DIV/0!</v>
      </c>
      <c r="M38" s="9" t="e">
        <f t="shared" ref="M38:M43" si="16">(B38-P38)/P38</f>
        <v>#DIV/0!</v>
      </c>
      <c r="N38" s="9" t="e">
        <f t="shared" ref="N38:N43" si="17">(B38-Q38)/Q38</f>
        <v>#DIV/0!</v>
      </c>
      <c r="O38" s="8" t="e">
        <f t="shared" ref="O38:O43" si="18">AVERAGE(B38:B42)</f>
        <v>#DIV/0!</v>
      </c>
      <c r="P38" s="8" t="e">
        <f t="shared" ref="P38:P43" si="19">AVERAGE(B38:B47)</f>
        <v>#DIV/0!</v>
      </c>
      <c r="Q38" s="8" t="e">
        <f t="shared" ref="Q38:Q43" si="20">AVERAGE(B38:B57)</f>
        <v>#DIV/0!</v>
      </c>
    </row>
    <row r="39" spans="1:17" ht="14.25" thickBot="1">
      <c r="A39" s="14"/>
      <c r="B39" s="10"/>
      <c r="C39" s="17"/>
      <c r="D39" s="17"/>
      <c r="E39" s="17"/>
      <c r="F39" s="21"/>
      <c r="G39" s="21"/>
      <c r="H39" s="21"/>
      <c r="I39" s="21"/>
      <c r="J39" s="21"/>
      <c r="K39" s="20">
        <v>36</v>
      </c>
      <c r="L39" s="9" t="e">
        <f t="shared" si="15"/>
        <v>#DIV/0!</v>
      </c>
      <c r="M39" s="9" t="e">
        <f t="shared" si="16"/>
        <v>#DIV/0!</v>
      </c>
      <c r="N39" s="9" t="e">
        <f t="shared" si="17"/>
        <v>#DIV/0!</v>
      </c>
      <c r="O39" s="8" t="e">
        <f t="shared" si="18"/>
        <v>#DIV/0!</v>
      </c>
      <c r="P39" s="8" t="e">
        <f t="shared" si="19"/>
        <v>#DIV/0!</v>
      </c>
      <c r="Q39" s="8" t="e">
        <f t="shared" si="20"/>
        <v>#DIV/0!</v>
      </c>
    </row>
    <row r="40" spans="1:17" ht="14.25" thickBot="1">
      <c r="A40" s="14"/>
      <c r="B40" s="10"/>
      <c r="C40" s="17"/>
      <c r="D40" s="17"/>
      <c r="E40" s="17"/>
      <c r="F40" s="21"/>
      <c r="G40" s="21"/>
      <c r="H40" s="21"/>
      <c r="I40" s="21"/>
      <c r="J40" s="21"/>
      <c r="K40" s="20">
        <v>37</v>
      </c>
      <c r="L40" s="9" t="e">
        <f t="shared" si="15"/>
        <v>#DIV/0!</v>
      </c>
      <c r="M40" s="9" t="e">
        <f t="shared" si="16"/>
        <v>#DIV/0!</v>
      </c>
      <c r="N40" s="9" t="e">
        <f t="shared" si="17"/>
        <v>#DIV/0!</v>
      </c>
      <c r="O40" s="8" t="e">
        <f t="shared" si="18"/>
        <v>#DIV/0!</v>
      </c>
      <c r="P40" s="8" t="e">
        <f t="shared" si="19"/>
        <v>#DIV/0!</v>
      </c>
      <c r="Q40" s="8" t="e">
        <f t="shared" si="20"/>
        <v>#DIV/0!</v>
      </c>
    </row>
    <row r="41" spans="1:17" ht="14.25" thickBot="1">
      <c r="A41" s="14"/>
      <c r="B41" s="10"/>
      <c r="C41" s="17"/>
      <c r="D41" s="17"/>
      <c r="E41" s="17"/>
      <c r="F41" s="21"/>
      <c r="G41" s="21"/>
      <c r="H41" s="21"/>
      <c r="I41" s="21"/>
      <c r="J41" s="21"/>
      <c r="K41" s="20">
        <v>38</v>
      </c>
      <c r="L41" s="9" t="e">
        <f t="shared" si="15"/>
        <v>#DIV/0!</v>
      </c>
      <c r="M41" s="9" t="e">
        <f t="shared" si="16"/>
        <v>#DIV/0!</v>
      </c>
      <c r="N41" s="9" t="e">
        <f t="shared" si="17"/>
        <v>#DIV/0!</v>
      </c>
      <c r="O41" s="8" t="e">
        <f t="shared" si="18"/>
        <v>#DIV/0!</v>
      </c>
      <c r="P41" s="8" t="e">
        <f t="shared" si="19"/>
        <v>#DIV/0!</v>
      </c>
      <c r="Q41" s="8" t="e">
        <f t="shared" si="20"/>
        <v>#DIV/0!</v>
      </c>
    </row>
    <row r="42" spans="1:17" ht="14.25" thickBot="1">
      <c r="A42" s="14"/>
      <c r="B42" s="18"/>
      <c r="C42" s="19"/>
      <c r="D42" s="17"/>
      <c r="E42" s="17"/>
      <c r="F42" s="21"/>
      <c r="G42" s="21"/>
      <c r="H42" s="21"/>
      <c r="I42" s="21"/>
      <c r="J42" s="21"/>
      <c r="K42" s="20">
        <v>39</v>
      </c>
      <c r="L42" s="9" t="e">
        <f t="shared" si="15"/>
        <v>#DIV/0!</v>
      </c>
      <c r="M42" s="9" t="e">
        <f t="shared" si="16"/>
        <v>#DIV/0!</v>
      </c>
      <c r="N42" s="9" t="e">
        <f t="shared" si="17"/>
        <v>#DIV/0!</v>
      </c>
      <c r="O42" s="8" t="e">
        <f t="shared" si="18"/>
        <v>#DIV/0!</v>
      </c>
      <c r="P42" s="8" t="e">
        <f t="shared" si="19"/>
        <v>#DIV/0!</v>
      </c>
      <c r="Q42" s="8" t="e">
        <f t="shared" si="20"/>
        <v>#DIV/0!</v>
      </c>
    </row>
    <row r="43" spans="1:17" ht="14.25" thickBot="1">
      <c r="A43" s="14"/>
      <c r="B43" s="10"/>
      <c r="C43" s="17"/>
      <c r="D43" s="17"/>
      <c r="E43" s="17"/>
      <c r="F43" s="21"/>
      <c r="G43" s="21"/>
      <c r="H43" s="21"/>
      <c r="I43" s="21"/>
      <c r="J43" s="21"/>
      <c r="K43" s="20">
        <v>40</v>
      </c>
      <c r="L43" s="9" t="e">
        <f t="shared" si="15"/>
        <v>#DIV/0!</v>
      </c>
      <c r="M43" s="9" t="e">
        <f t="shared" si="16"/>
        <v>#DIV/0!</v>
      </c>
      <c r="N43" s="9" t="e">
        <f t="shared" si="17"/>
        <v>#DIV/0!</v>
      </c>
      <c r="O43" s="8" t="e">
        <f t="shared" si="18"/>
        <v>#DIV/0!</v>
      </c>
      <c r="P43" s="8" t="e">
        <f t="shared" si="19"/>
        <v>#DIV/0!</v>
      </c>
      <c r="Q43" s="8" t="e">
        <f t="shared" si="20"/>
        <v>#DIV/0!</v>
      </c>
    </row>
    <row r="44" spans="1:17" ht="14.25" thickBot="1">
      <c r="A44" s="14"/>
      <c r="B44" s="18"/>
      <c r="C44" s="19"/>
      <c r="D44" s="17"/>
      <c r="E44" s="17"/>
      <c r="F44" s="21"/>
      <c r="G44" s="21"/>
      <c r="H44" s="21"/>
      <c r="I44" s="21"/>
      <c r="J44" s="21"/>
      <c r="K44" s="20">
        <v>41</v>
      </c>
      <c r="L44" s="9" t="e">
        <f t="shared" ref="L44:L63" si="21">(B44-O44)/O44</f>
        <v>#DIV/0!</v>
      </c>
      <c r="M44" s="9" t="e">
        <f t="shared" ref="M44:M63" si="22">(B44-P44)/P44</f>
        <v>#DIV/0!</v>
      </c>
      <c r="N44" s="9" t="e">
        <f t="shared" ref="N44:N63" si="23">(B44-Q44)/Q44</f>
        <v>#DIV/0!</v>
      </c>
      <c r="O44" s="8" t="e">
        <f t="shared" ref="O44:O59" si="24">AVERAGE(B44:B48)</f>
        <v>#DIV/0!</v>
      </c>
      <c r="P44" s="8" t="e">
        <f t="shared" ref="P44:P53" si="25">AVERAGE(B44:B53)</f>
        <v>#DIV/0!</v>
      </c>
      <c r="Q44" s="8" t="e">
        <f>AVERAGE(B44:B62)</f>
        <v>#DIV/0!</v>
      </c>
    </row>
    <row r="45" spans="1:17" ht="14.25" thickBot="1">
      <c r="A45" s="14"/>
      <c r="B45" s="10"/>
      <c r="C45" s="17"/>
      <c r="D45" s="17"/>
      <c r="E45" s="17"/>
      <c r="F45" s="21"/>
      <c r="G45" s="21"/>
      <c r="H45" s="21"/>
      <c r="I45" s="21"/>
      <c r="J45" s="21"/>
      <c r="K45" s="20">
        <v>42</v>
      </c>
      <c r="L45" s="9" t="e">
        <f t="shared" si="21"/>
        <v>#DIV/0!</v>
      </c>
      <c r="M45" s="9" t="e">
        <f t="shared" si="22"/>
        <v>#DIV/0!</v>
      </c>
      <c r="N45" s="9" t="e">
        <f t="shared" si="23"/>
        <v>#DIV/0!</v>
      </c>
      <c r="O45" s="8" t="e">
        <f t="shared" si="24"/>
        <v>#DIV/0!</v>
      </c>
      <c r="P45" s="8" t="e">
        <f t="shared" si="25"/>
        <v>#DIV/0!</v>
      </c>
      <c r="Q45" s="8" t="e">
        <f>AVERAGE(B45:B62)</f>
        <v>#DIV/0!</v>
      </c>
    </row>
    <row r="46" spans="1:17" ht="14.25" thickBot="1">
      <c r="A46" s="14"/>
      <c r="B46" s="10"/>
      <c r="C46" s="17"/>
      <c r="D46" s="17"/>
      <c r="E46" s="17"/>
      <c r="F46" s="21"/>
      <c r="G46" s="21"/>
      <c r="H46" s="21"/>
      <c r="I46" s="21"/>
      <c r="J46" s="21"/>
      <c r="K46" s="20">
        <v>43</v>
      </c>
      <c r="L46" s="9" t="e">
        <f t="shared" si="21"/>
        <v>#DIV/0!</v>
      </c>
      <c r="M46" s="9" t="e">
        <f t="shared" si="22"/>
        <v>#DIV/0!</v>
      </c>
      <c r="N46" s="9" t="e">
        <f t="shared" si="23"/>
        <v>#DIV/0!</v>
      </c>
      <c r="O46" s="8" t="e">
        <f t="shared" si="24"/>
        <v>#DIV/0!</v>
      </c>
      <c r="P46" s="8" t="e">
        <f t="shared" si="25"/>
        <v>#DIV/0!</v>
      </c>
      <c r="Q46" s="8" t="e">
        <f>AVERAGE(B46:B62)</f>
        <v>#DIV/0!</v>
      </c>
    </row>
    <row r="47" spans="1:17" ht="14.25" thickBot="1">
      <c r="A47" s="14"/>
      <c r="B47" s="10"/>
      <c r="C47" s="17"/>
      <c r="D47" s="17"/>
      <c r="E47" s="17"/>
      <c r="F47" s="21"/>
      <c r="G47" s="21"/>
      <c r="H47" s="21"/>
      <c r="I47" s="21"/>
      <c r="J47" s="21"/>
      <c r="K47" s="20">
        <v>44</v>
      </c>
      <c r="L47" s="9" t="e">
        <f t="shared" si="21"/>
        <v>#DIV/0!</v>
      </c>
      <c r="M47" s="9" t="e">
        <f t="shared" si="22"/>
        <v>#DIV/0!</v>
      </c>
      <c r="N47" s="9" t="e">
        <f t="shared" si="23"/>
        <v>#DIV/0!</v>
      </c>
      <c r="O47" s="8" t="e">
        <f t="shared" si="24"/>
        <v>#DIV/0!</v>
      </c>
      <c r="P47" s="8" t="e">
        <f t="shared" si="25"/>
        <v>#DIV/0!</v>
      </c>
      <c r="Q47" s="8" t="e">
        <f>AVERAGE(B47:B62)</f>
        <v>#DIV/0!</v>
      </c>
    </row>
    <row r="48" spans="1:17" ht="14.25" thickBot="1">
      <c r="A48" s="14"/>
      <c r="B48" s="10"/>
      <c r="C48" s="17"/>
      <c r="D48" s="17"/>
      <c r="E48" s="17"/>
      <c r="F48" s="21"/>
      <c r="G48" s="21"/>
      <c r="H48" s="21"/>
      <c r="I48" s="21"/>
      <c r="J48" s="21"/>
      <c r="K48" s="20">
        <v>45</v>
      </c>
      <c r="L48" s="9" t="e">
        <f t="shared" si="21"/>
        <v>#DIV/0!</v>
      </c>
      <c r="M48" s="9" t="e">
        <f t="shared" si="22"/>
        <v>#DIV/0!</v>
      </c>
      <c r="N48" s="9" t="e">
        <f t="shared" si="23"/>
        <v>#DIV/0!</v>
      </c>
      <c r="O48" s="8" t="e">
        <f t="shared" si="24"/>
        <v>#DIV/0!</v>
      </c>
      <c r="P48" s="8" t="e">
        <f t="shared" si="25"/>
        <v>#DIV/0!</v>
      </c>
      <c r="Q48" s="8" t="e">
        <f t="shared" ref="Q48:Q49" si="26">AVERAGE(B48:B62)</f>
        <v>#DIV/0!</v>
      </c>
    </row>
    <row r="49" spans="1:17" ht="14.25" thickBot="1">
      <c r="A49" s="14"/>
      <c r="B49" s="18"/>
      <c r="C49" s="19"/>
      <c r="D49" s="17"/>
      <c r="E49" s="17"/>
      <c r="F49" s="21"/>
      <c r="G49" s="21"/>
      <c r="H49" s="21"/>
      <c r="I49" s="21"/>
      <c r="J49" s="21"/>
      <c r="K49" s="20">
        <v>46</v>
      </c>
      <c r="L49" s="9" t="e">
        <f t="shared" si="21"/>
        <v>#DIV/0!</v>
      </c>
      <c r="M49" s="9" t="e">
        <f t="shared" si="22"/>
        <v>#DIV/0!</v>
      </c>
      <c r="N49" s="9" t="e">
        <f t="shared" si="23"/>
        <v>#DIV/0!</v>
      </c>
      <c r="O49" s="8" t="e">
        <f t="shared" si="24"/>
        <v>#DIV/0!</v>
      </c>
      <c r="P49" s="8" t="e">
        <f t="shared" si="25"/>
        <v>#DIV/0!</v>
      </c>
      <c r="Q49" s="8" t="e">
        <f t="shared" si="26"/>
        <v>#DIV/0!</v>
      </c>
    </row>
    <row r="50" spans="1:17" ht="14.25" thickBot="1">
      <c r="A50" s="14"/>
      <c r="B50" s="18"/>
      <c r="C50" s="19"/>
      <c r="D50" s="17"/>
      <c r="E50" s="17"/>
      <c r="F50" s="21"/>
      <c r="G50" s="21"/>
      <c r="H50" s="21"/>
      <c r="I50" s="21"/>
      <c r="J50" s="21"/>
      <c r="K50" s="20">
        <v>47</v>
      </c>
      <c r="L50" s="9" t="e">
        <f t="shared" si="21"/>
        <v>#DIV/0!</v>
      </c>
      <c r="M50" s="9" t="e">
        <f t="shared" si="22"/>
        <v>#DIV/0!</v>
      </c>
      <c r="N50" s="9" t="e">
        <f t="shared" si="23"/>
        <v>#DIV/0!</v>
      </c>
      <c r="O50" s="8" t="e">
        <f t="shared" si="24"/>
        <v>#DIV/0!</v>
      </c>
      <c r="P50" s="8" t="e">
        <f t="shared" si="25"/>
        <v>#DIV/0!</v>
      </c>
      <c r="Q50" s="8" t="e">
        <f>AVERAGE(B50:B63)</f>
        <v>#DIV/0!</v>
      </c>
    </row>
    <row r="51" spans="1:17" ht="14.25" thickBot="1">
      <c r="A51" s="14"/>
      <c r="B51" s="18"/>
      <c r="C51" s="19"/>
      <c r="D51" s="17"/>
      <c r="E51" s="17"/>
      <c r="F51" s="21"/>
      <c r="G51" s="21"/>
      <c r="H51" s="21"/>
      <c r="I51" s="21"/>
      <c r="J51" s="21"/>
      <c r="K51" s="20">
        <v>48</v>
      </c>
      <c r="L51" s="9" t="e">
        <f t="shared" si="21"/>
        <v>#DIV/0!</v>
      </c>
      <c r="M51" s="9" t="e">
        <f t="shared" si="22"/>
        <v>#DIV/0!</v>
      </c>
      <c r="N51" s="9" t="e">
        <f t="shared" si="23"/>
        <v>#DIV/0!</v>
      </c>
      <c r="O51" s="8" t="e">
        <f t="shared" si="24"/>
        <v>#DIV/0!</v>
      </c>
      <c r="P51" s="8" t="e">
        <f t="shared" si="25"/>
        <v>#DIV/0!</v>
      </c>
      <c r="Q51" s="8" t="e">
        <f>AVERAGE(B51:B63)</f>
        <v>#DIV/0!</v>
      </c>
    </row>
    <row r="52" spans="1:17" ht="14.25" thickBot="1">
      <c r="A52" s="14"/>
      <c r="B52" s="15"/>
      <c r="C52" s="16"/>
      <c r="D52" s="17"/>
      <c r="E52" s="17"/>
      <c r="F52" s="21"/>
      <c r="G52" s="21"/>
      <c r="H52" s="21"/>
      <c r="I52" s="21"/>
      <c r="J52" s="21"/>
      <c r="K52" s="20">
        <v>49</v>
      </c>
      <c r="L52" s="9" t="e">
        <f t="shared" si="21"/>
        <v>#DIV/0!</v>
      </c>
      <c r="M52" s="9" t="e">
        <f t="shared" si="22"/>
        <v>#DIV/0!</v>
      </c>
      <c r="N52" s="9" t="e">
        <f t="shared" si="23"/>
        <v>#DIV/0!</v>
      </c>
      <c r="O52" s="8" t="e">
        <f t="shared" si="24"/>
        <v>#DIV/0!</v>
      </c>
      <c r="P52" s="8" t="e">
        <f t="shared" si="25"/>
        <v>#DIV/0!</v>
      </c>
      <c r="Q52" s="8" t="e">
        <f>AVERAGE(B52:B63)</f>
        <v>#DIV/0!</v>
      </c>
    </row>
    <row r="53" spans="1:17" ht="14.25" thickBot="1">
      <c r="A53" s="14"/>
      <c r="B53" s="18"/>
      <c r="C53" s="19"/>
      <c r="D53" s="17"/>
      <c r="E53" s="17"/>
      <c r="F53" s="21"/>
      <c r="G53" s="21"/>
      <c r="H53" s="21"/>
      <c r="I53" s="21"/>
      <c r="J53" s="21"/>
      <c r="K53" s="20">
        <v>50</v>
      </c>
      <c r="L53" s="9" t="e">
        <f t="shared" si="21"/>
        <v>#DIV/0!</v>
      </c>
      <c r="M53" s="9" t="e">
        <f t="shared" si="22"/>
        <v>#DIV/0!</v>
      </c>
      <c r="N53" s="9" t="e">
        <f t="shared" si="23"/>
        <v>#DIV/0!</v>
      </c>
      <c r="O53" s="8" t="e">
        <f t="shared" si="24"/>
        <v>#DIV/0!</v>
      </c>
      <c r="P53" s="8" t="e">
        <f t="shared" si="25"/>
        <v>#DIV/0!</v>
      </c>
      <c r="Q53" s="8" t="e">
        <f>AVERAGE(B53:B63)</f>
        <v>#DIV/0!</v>
      </c>
    </row>
    <row r="54" spans="1:17" ht="14.25" thickBot="1">
      <c r="A54" s="14"/>
      <c r="B54" s="15"/>
      <c r="C54" s="16"/>
      <c r="D54" s="17"/>
      <c r="E54" s="17"/>
      <c r="F54" s="21"/>
      <c r="G54" s="21"/>
      <c r="H54" s="21"/>
      <c r="I54" s="21"/>
      <c r="J54" s="21"/>
      <c r="K54" s="20">
        <v>51</v>
      </c>
      <c r="L54" s="9" t="e">
        <f t="shared" si="21"/>
        <v>#DIV/0!</v>
      </c>
      <c r="M54" s="9" t="e">
        <f t="shared" si="22"/>
        <v>#DIV/0!</v>
      </c>
      <c r="N54" s="9" t="e">
        <f t="shared" si="23"/>
        <v>#DIV/0!</v>
      </c>
      <c r="O54" s="8" t="e">
        <f t="shared" si="24"/>
        <v>#DIV/0!</v>
      </c>
      <c r="P54" s="8" t="e">
        <f>AVERAGE(B54:B62)</f>
        <v>#DIV/0!</v>
      </c>
      <c r="Q54" s="8" t="e">
        <f>AVERAGE(B54:B63)</f>
        <v>#DIV/0!</v>
      </c>
    </row>
    <row r="55" spans="1:17" ht="14.25" thickBot="1">
      <c r="A55" s="14"/>
      <c r="B55" s="15"/>
      <c r="C55" s="16"/>
      <c r="D55" s="17"/>
      <c r="E55" s="17"/>
      <c r="F55" s="21"/>
      <c r="G55" s="21"/>
      <c r="H55" s="21"/>
      <c r="I55" s="21"/>
      <c r="J55" s="21"/>
      <c r="K55" s="20">
        <v>52</v>
      </c>
      <c r="L55" s="9" t="e">
        <f t="shared" si="21"/>
        <v>#DIV/0!</v>
      </c>
      <c r="M55" s="9" t="e">
        <f t="shared" si="22"/>
        <v>#DIV/0!</v>
      </c>
      <c r="N55" s="9" t="e">
        <f t="shared" si="23"/>
        <v>#DIV/0!</v>
      </c>
      <c r="O55" s="8" t="e">
        <f t="shared" si="24"/>
        <v>#DIV/0!</v>
      </c>
      <c r="P55" s="8" t="e">
        <f>AVERAGE(B55:B62)</f>
        <v>#DIV/0!</v>
      </c>
      <c r="Q55" s="8" t="e">
        <f t="shared" ref="Q55:Q63" si="27">AVERAGE(B55:B63)</f>
        <v>#DIV/0!</v>
      </c>
    </row>
    <row r="56" spans="1:17" ht="14.25" thickBot="1">
      <c r="A56" s="14"/>
      <c r="B56" s="15"/>
      <c r="C56" s="16"/>
      <c r="D56" s="17"/>
      <c r="E56" s="17"/>
      <c r="F56" s="21"/>
      <c r="G56" s="21"/>
      <c r="H56" s="21"/>
      <c r="I56" s="21"/>
      <c r="J56" s="21"/>
      <c r="K56" s="20">
        <v>53</v>
      </c>
      <c r="L56" s="9" t="e">
        <f t="shared" si="21"/>
        <v>#DIV/0!</v>
      </c>
      <c r="M56" s="9" t="e">
        <f t="shared" si="22"/>
        <v>#DIV/0!</v>
      </c>
      <c r="N56" s="9" t="e">
        <f t="shared" si="23"/>
        <v>#DIV/0!</v>
      </c>
      <c r="O56" s="8" t="e">
        <f t="shared" si="24"/>
        <v>#DIV/0!</v>
      </c>
      <c r="P56" s="8" t="e">
        <f>AVERAGE(B56:B62)</f>
        <v>#DIV/0!</v>
      </c>
      <c r="Q56" s="8" t="e">
        <f t="shared" si="27"/>
        <v>#DIV/0!</v>
      </c>
    </row>
    <row r="57" spans="1:17" ht="14.25" thickBot="1">
      <c r="A57" s="14"/>
      <c r="B57" s="15"/>
      <c r="C57" s="16"/>
      <c r="D57" s="17"/>
      <c r="E57" s="17"/>
      <c r="F57" s="21"/>
      <c r="G57" s="21"/>
      <c r="H57" s="21"/>
      <c r="I57" s="21"/>
      <c r="J57" s="21"/>
      <c r="K57" s="20">
        <v>54</v>
      </c>
      <c r="L57" s="9" t="e">
        <f t="shared" si="21"/>
        <v>#DIV/0!</v>
      </c>
      <c r="M57" s="9" t="e">
        <f t="shared" si="22"/>
        <v>#DIV/0!</v>
      </c>
      <c r="N57" s="9" t="e">
        <f t="shared" si="23"/>
        <v>#DIV/0!</v>
      </c>
      <c r="O57" s="8" t="e">
        <f t="shared" si="24"/>
        <v>#DIV/0!</v>
      </c>
      <c r="P57" s="8" t="e">
        <f t="shared" ref="P57" si="28">AVERAGE(B57:B63)</f>
        <v>#DIV/0!</v>
      </c>
      <c r="Q57" s="8" t="e">
        <f t="shared" si="27"/>
        <v>#DIV/0!</v>
      </c>
    </row>
    <row r="58" spans="1:17" ht="14.25" thickBot="1">
      <c r="A58" s="14"/>
      <c r="B58" s="15"/>
      <c r="C58" s="16"/>
      <c r="D58" s="17"/>
      <c r="E58" s="17"/>
      <c r="F58" s="21"/>
      <c r="G58" s="21"/>
      <c r="H58" s="21"/>
      <c r="I58" s="21"/>
      <c r="J58" s="21"/>
      <c r="K58" s="20">
        <v>55</v>
      </c>
      <c r="L58" s="9" t="e">
        <f t="shared" si="21"/>
        <v>#DIV/0!</v>
      </c>
      <c r="M58" s="9" t="e">
        <f t="shared" si="22"/>
        <v>#DIV/0!</v>
      </c>
      <c r="N58" s="9" t="e">
        <f t="shared" si="23"/>
        <v>#DIV/0!</v>
      </c>
      <c r="O58" s="8" t="e">
        <f t="shared" si="24"/>
        <v>#DIV/0!</v>
      </c>
      <c r="P58" s="8" t="e">
        <f>AVERAGE(B58:B63)</f>
        <v>#DIV/0!</v>
      </c>
      <c r="Q58" s="8" t="e">
        <f t="shared" si="27"/>
        <v>#DIV/0!</v>
      </c>
    </row>
    <row r="59" spans="1:17" ht="14.25" thickBot="1">
      <c r="A59" s="14"/>
      <c r="B59" s="18"/>
      <c r="C59" s="19"/>
      <c r="D59" s="17"/>
      <c r="E59" s="17"/>
      <c r="F59" s="21"/>
      <c r="G59" s="21"/>
      <c r="H59" s="21"/>
      <c r="I59" s="21"/>
      <c r="J59" s="21"/>
      <c r="K59" s="20">
        <v>56</v>
      </c>
      <c r="L59" s="9" t="e">
        <f t="shared" si="21"/>
        <v>#DIV/0!</v>
      </c>
      <c r="M59" s="9" t="e">
        <f t="shared" si="22"/>
        <v>#DIV/0!</v>
      </c>
      <c r="N59" s="9" t="e">
        <f t="shared" si="23"/>
        <v>#DIV/0!</v>
      </c>
      <c r="O59" s="8" t="e">
        <f t="shared" si="24"/>
        <v>#DIV/0!</v>
      </c>
      <c r="P59" s="8" t="e">
        <f>AVERAGE(B59:B63)</f>
        <v>#DIV/0!</v>
      </c>
      <c r="Q59" s="8" t="e">
        <f t="shared" si="27"/>
        <v>#DIV/0!</v>
      </c>
    </row>
    <row r="60" spans="1:17" ht="14.25" thickBot="1">
      <c r="A60" s="14"/>
      <c r="B60" s="18"/>
      <c r="C60" s="19"/>
      <c r="D60" s="17"/>
      <c r="E60" s="17"/>
      <c r="F60" s="21"/>
      <c r="G60" s="21"/>
      <c r="H60" s="21"/>
      <c r="I60" s="21"/>
      <c r="J60" s="21"/>
      <c r="K60" s="20">
        <v>57</v>
      </c>
      <c r="L60" s="9" t="e">
        <f t="shared" si="21"/>
        <v>#DIV/0!</v>
      </c>
      <c r="M60" s="9" t="e">
        <f t="shared" si="22"/>
        <v>#DIV/0!</v>
      </c>
      <c r="N60" s="9" t="e">
        <f t="shared" si="23"/>
        <v>#DIV/0!</v>
      </c>
      <c r="O60" s="8" t="e">
        <f>AVERAGE(B60:B63)</f>
        <v>#DIV/0!</v>
      </c>
      <c r="P60" s="8" t="e">
        <f>AVERAGE(B60:B63)</f>
        <v>#DIV/0!</v>
      </c>
      <c r="Q60" s="8" t="e">
        <f t="shared" si="27"/>
        <v>#DIV/0!</v>
      </c>
    </row>
    <row r="61" spans="1:17" ht="14.25" thickBot="1">
      <c r="A61" s="14"/>
      <c r="B61" s="15"/>
      <c r="C61" s="16"/>
      <c r="D61" s="17"/>
      <c r="E61" s="17"/>
      <c r="F61" s="21"/>
      <c r="G61" s="21"/>
      <c r="H61" s="21"/>
      <c r="I61" s="21"/>
      <c r="J61" s="21"/>
      <c r="K61" s="20">
        <v>58</v>
      </c>
      <c r="L61" s="9" t="e">
        <f t="shared" si="21"/>
        <v>#DIV/0!</v>
      </c>
      <c r="M61" s="9" t="e">
        <f t="shared" si="22"/>
        <v>#DIV/0!</v>
      </c>
      <c r="N61" s="9" t="e">
        <f t="shared" si="23"/>
        <v>#DIV/0!</v>
      </c>
      <c r="O61" s="8" t="e">
        <f>AVERAGE(B61:B63)</f>
        <v>#DIV/0!</v>
      </c>
      <c r="P61" s="8" t="e">
        <f>AVERAGE(B61:B63)</f>
        <v>#DIV/0!</v>
      </c>
      <c r="Q61" s="8" t="e">
        <f t="shared" si="27"/>
        <v>#DIV/0!</v>
      </c>
    </row>
    <row r="62" spans="1:17" ht="14.25" thickBot="1">
      <c r="A62" s="14"/>
      <c r="B62" s="18"/>
      <c r="C62" s="19"/>
      <c r="D62" s="17"/>
      <c r="E62" s="17"/>
      <c r="F62" s="21"/>
      <c r="G62" s="21"/>
      <c r="H62" s="21"/>
      <c r="I62" s="21"/>
      <c r="J62" s="21"/>
      <c r="K62" s="20">
        <v>59</v>
      </c>
      <c r="L62" s="9" t="e">
        <f t="shared" si="21"/>
        <v>#DIV/0!</v>
      </c>
      <c r="M62" s="9" t="e">
        <f t="shared" si="22"/>
        <v>#DIV/0!</v>
      </c>
      <c r="N62" s="9" t="e">
        <f t="shared" si="23"/>
        <v>#DIV/0!</v>
      </c>
      <c r="O62" s="8" t="e">
        <f>AVERAGE(B62:B63)</f>
        <v>#DIV/0!</v>
      </c>
      <c r="P62" s="8" t="e">
        <f>AVERAGE(B62:B63)</f>
        <v>#DIV/0!</v>
      </c>
      <c r="Q62" s="8" t="e">
        <f t="shared" si="27"/>
        <v>#DIV/0!</v>
      </c>
    </row>
    <row r="63" spans="1:17" ht="14.25" thickBot="1">
      <c r="A63" s="14"/>
      <c r="B63" s="18"/>
      <c r="C63" s="19"/>
      <c r="D63" s="17"/>
      <c r="E63" s="17"/>
      <c r="F63" s="21"/>
      <c r="G63" s="21"/>
      <c r="H63" s="21"/>
      <c r="I63" s="21"/>
      <c r="J63" s="21"/>
      <c r="K63" s="20">
        <v>60</v>
      </c>
      <c r="L63" s="9" t="e">
        <f t="shared" si="21"/>
        <v>#DIV/0!</v>
      </c>
      <c r="M63" s="9" t="e">
        <f t="shared" si="22"/>
        <v>#DIV/0!</v>
      </c>
      <c r="N63" s="9" t="e">
        <f t="shared" si="23"/>
        <v>#DIV/0!</v>
      </c>
      <c r="O63" s="8" t="e">
        <f>AVERAGE(B63:B63)</f>
        <v>#DIV/0!</v>
      </c>
      <c r="P63" s="8" t="e">
        <f>AVERAGE(B63:B63)</f>
        <v>#DIV/0!</v>
      </c>
      <c r="Q63" s="8" t="e">
        <f t="shared" si="27"/>
        <v>#DIV/0!</v>
      </c>
    </row>
    <row r="64" spans="1:17" ht="14.25" thickBot="1">
      <c r="A64" s="14"/>
      <c r="B64" s="18"/>
      <c r="C64" s="19"/>
      <c r="D64" s="17"/>
      <c r="E64" s="17"/>
      <c r="F64" s="21"/>
      <c r="G64" s="21"/>
      <c r="H64" s="21"/>
      <c r="I64" s="21"/>
      <c r="J64" s="21"/>
      <c r="K64" s="20">
        <v>61</v>
      </c>
      <c r="L64" s="9" t="e">
        <f t="shared" ref="L64:L83" si="29">(B64-O64)/O64</f>
        <v>#DIV/0!</v>
      </c>
      <c r="M64" s="9" t="e">
        <f t="shared" ref="M64:M83" si="30">(B64-P64)/P64</f>
        <v>#DIV/0!</v>
      </c>
      <c r="N64" s="9" t="e">
        <f t="shared" ref="N64:N83" si="31">(B64-Q64)/Q64</f>
        <v>#DIV/0!</v>
      </c>
      <c r="O64" s="8" t="e">
        <f t="shared" ref="O64:O83" si="32">AVERAGE(B64:B64)</f>
        <v>#DIV/0!</v>
      </c>
      <c r="P64" s="8" t="e">
        <f t="shared" ref="P64:P83" si="33">AVERAGE(B64:B64)</f>
        <v>#DIV/0!</v>
      </c>
      <c r="Q64" s="8" t="e">
        <f t="shared" ref="Q64:Q83" si="34">AVERAGE(B64:B72)</f>
        <v>#DIV/0!</v>
      </c>
    </row>
    <row r="65" spans="1:17" ht="14.25" thickBot="1">
      <c r="A65" s="14"/>
      <c r="B65" s="18"/>
      <c r="C65" s="19"/>
      <c r="D65" s="17"/>
      <c r="E65" s="17"/>
      <c r="F65" s="21"/>
      <c r="G65" s="21"/>
      <c r="H65" s="21"/>
      <c r="I65" s="21"/>
      <c r="J65" s="21"/>
      <c r="K65" s="20">
        <v>62</v>
      </c>
      <c r="L65" s="9" t="e">
        <f t="shared" si="29"/>
        <v>#DIV/0!</v>
      </c>
      <c r="M65" s="9" t="e">
        <f t="shared" si="30"/>
        <v>#DIV/0!</v>
      </c>
      <c r="N65" s="9" t="e">
        <f t="shared" si="31"/>
        <v>#DIV/0!</v>
      </c>
      <c r="O65" s="8" t="e">
        <f t="shared" si="32"/>
        <v>#DIV/0!</v>
      </c>
      <c r="P65" s="8" t="e">
        <f t="shared" si="33"/>
        <v>#DIV/0!</v>
      </c>
      <c r="Q65" s="8" t="e">
        <f t="shared" si="34"/>
        <v>#DIV/0!</v>
      </c>
    </row>
    <row r="66" spans="1:17" ht="14.25" thickBot="1">
      <c r="A66" s="14"/>
      <c r="B66" s="18"/>
      <c r="C66" s="19"/>
      <c r="D66" s="17"/>
      <c r="E66" s="17"/>
      <c r="F66" s="21"/>
      <c r="G66" s="21"/>
      <c r="H66" s="21"/>
      <c r="I66" s="21"/>
      <c r="J66" s="21"/>
      <c r="K66" s="20">
        <v>63</v>
      </c>
      <c r="L66" s="9" t="e">
        <f t="shared" si="29"/>
        <v>#DIV/0!</v>
      </c>
      <c r="M66" s="9" t="e">
        <f t="shared" si="30"/>
        <v>#DIV/0!</v>
      </c>
      <c r="N66" s="9" t="e">
        <f t="shared" si="31"/>
        <v>#DIV/0!</v>
      </c>
      <c r="O66" s="8" t="e">
        <f t="shared" si="32"/>
        <v>#DIV/0!</v>
      </c>
      <c r="P66" s="8" t="e">
        <f t="shared" si="33"/>
        <v>#DIV/0!</v>
      </c>
      <c r="Q66" s="8" t="e">
        <f t="shared" si="34"/>
        <v>#DIV/0!</v>
      </c>
    </row>
    <row r="67" spans="1:17" ht="14.25" thickBot="1">
      <c r="A67" s="14"/>
      <c r="B67" s="18"/>
      <c r="C67" s="19"/>
      <c r="D67" s="17"/>
      <c r="E67" s="17"/>
      <c r="F67" s="21"/>
      <c r="G67" s="21"/>
      <c r="H67" s="21"/>
      <c r="I67" s="21"/>
      <c r="J67" s="21"/>
      <c r="K67" s="20">
        <v>64</v>
      </c>
      <c r="L67" s="9" t="e">
        <f t="shared" si="29"/>
        <v>#DIV/0!</v>
      </c>
      <c r="M67" s="9" t="e">
        <f t="shared" si="30"/>
        <v>#DIV/0!</v>
      </c>
      <c r="N67" s="9" t="e">
        <f t="shared" si="31"/>
        <v>#DIV/0!</v>
      </c>
      <c r="O67" s="8" t="e">
        <f t="shared" si="32"/>
        <v>#DIV/0!</v>
      </c>
      <c r="P67" s="8" t="e">
        <f t="shared" si="33"/>
        <v>#DIV/0!</v>
      </c>
      <c r="Q67" s="8" t="e">
        <f t="shared" si="34"/>
        <v>#DIV/0!</v>
      </c>
    </row>
    <row r="68" spans="1:17" ht="14.25" thickBot="1">
      <c r="A68" s="14"/>
      <c r="B68" s="18"/>
      <c r="C68" s="19"/>
      <c r="D68" s="17"/>
      <c r="E68" s="17"/>
      <c r="F68" s="21"/>
      <c r="G68" s="21"/>
      <c r="H68" s="21"/>
      <c r="I68" s="21"/>
      <c r="J68" s="21"/>
      <c r="K68" s="20">
        <v>65</v>
      </c>
      <c r="L68" s="9" t="e">
        <f t="shared" si="29"/>
        <v>#DIV/0!</v>
      </c>
      <c r="M68" s="9" t="e">
        <f t="shared" si="30"/>
        <v>#DIV/0!</v>
      </c>
      <c r="N68" s="9" t="e">
        <f t="shared" si="31"/>
        <v>#DIV/0!</v>
      </c>
      <c r="O68" s="8" t="e">
        <f t="shared" si="32"/>
        <v>#DIV/0!</v>
      </c>
      <c r="P68" s="8" t="e">
        <f t="shared" si="33"/>
        <v>#DIV/0!</v>
      </c>
      <c r="Q68" s="8" t="e">
        <f t="shared" si="34"/>
        <v>#DIV/0!</v>
      </c>
    </row>
    <row r="69" spans="1:17" ht="14.25" thickBot="1">
      <c r="A69" s="14"/>
      <c r="B69" s="18"/>
      <c r="C69" s="19"/>
      <c r="D69" s="17"/>
      <c r="E69" s="17"/>
      <c r="F69" s="21"/>
      <c r="G69" s="21"/>
      <c r="H69" s="21"/>
      <c r="I69" s="21"/>
      <c r="J69" s="21"/>
      <c r="K69" s="20">
        <v>66</v>
      </c>
      <c r="L69" s="9" t="e">
        <f t="shared" si="29"/>
        <v>#DIV/0!</v>
      </c>
      <c r="M69" s="9" t="e">
        <f t="shared" si="30"/>
        <v>#DIV/0!</v>
      </c>
      <c r="N69" s="9" t="e">
        <f t="shared" si="31"/>
        <v>#DIV/0!</v>
      </c>
      <c r="O69" s="8" t="e">
        <f t="shared" si="32"/>
        <v>#DIV/0!</v>
      </c>
      <c r="P69" s="8" t="e">
        <f t="shared" si="33"/>
        <v>#DIV/0!</v>
      </c>
      <c r="Q69" s="8" t="e">
        <f t="shared" si="34"/>
        <v>#DIV/0!</v>
      </c>
    </row>
    <row r="70" spans="1:17" ht="14.25" thickBot="1">
      <c r="A70" s="14"/>
      <c r="B70" s="18"/>
      <c r="C70" s="19"/>
      <c r="D70" s="17"/>
      <c r="E70" s="17"/>
      <c r="F70" s="21"/>
      <c r="G70" s="21"/>
      <c r="H70" s="21"/>
      <c r="I70" s="21"/>
      <c r="J70" s="21"/>
      <c r="K70" s="20">
        <v>67</v>
      </c>
      <c r="L70" s="9" t="e">
        <f t="shared" si="29"/>
        <v>#DIV/0!</v>
      </c>
      <c r="M70" s="9" t="e">
        <f t="shared" si="30"/>
        <v>#DIV/0!</v>
      </c>
      <c r="N70" s="9" t="e">
        <f t="shared" si="31"/>
        <v>#DIV/0!</v>
      </c>
      <c r="O70" s="8" t="e">
        <f t="shared" si="32"/>
        <v>#DIV/0!</v>
      </c>
      <c r="P70" s="8" t="e">
        <f t="shared" si="33"/>
        <v>#DIV/0!</v>
      </c>
      <c r="Q70" s="8" t="e">
        <f t="shared" si="34"/>
        <v>#DIV/0!</v>
      </c>
    </row>
    <row r="71" spans="1:17" ht="14.25" thickBot="1">
      <c r="A71" s="14"/>
      <c r="B71" s="18"/>
      <c r="C71" s="19"/>
      <c r="D71" s="17"/>
      <c r="E71" s="17"/>
      <c r="F71" s="21"/>
      <c r="G71" s="21"/>
      <c r="H71" s="21"/>
      <c r="I71" s="21"/>
      <c r="J71" s="21"/>
      <c r="K71" s="20">
        <v>68</v>
      </c>
      <c r="L71" s="9" t="e">
        <f t="shared" si="29"/>
        <v>#DIV/0!</v>
      </c>
      <c r="M71" s="9" t="e">
        <f t="shared" si="30"/>
        <v>#DIV/0!</v>
      </c>
      <c r="N71" s="9" t="e">
        <f t="shared" si="31"/>
        <v>#DIV/0!</v>
      </c>
      <c r="O71" s="8" t="e">
        <f t="shared" si="32"/>
        <v>#DIV/0!</v>
      </c>
      <c r="P71" s="8" t="e">
        <f t="shared" si="33"/>
        <v>#DIV/0!</v>
      </c>
      <c r="Q71" s="8" t="e">
        <f t="shared" si="34"/>
        <v>#DIV/0!</v>
      </c>
    </row>
    <row r="72" spans="1:17" ht="14.25" thickBot="1">
      <c r="A72" s="14"/>
      <c r="B72" s="18"/>
      <c r="C72" s="19"/>
      <c r="D72" s="17"/>
      <c r="E72" s="17"/>
      <c r="F72" s="21"/>
      <c r="G72" s="21"/>
      <c r="H72" s="21"/>
      <c r="I72" s="21"/>
      <c r="J72" s="21"/>
      <c r="K72" s="20">
        <v>69</v>
      </c>
      <c r="L72" s="9" t="e">
        <f t="shared" si="29"/>
        <v>#DIV/0!</v>
      </c>
      <c r="M72" s="9" t="e">
        <f t="shared" si="30"/>
        <v>#DIV/0!</v>
      </c>
      <c r="N72" s="9" t="e">
        <f t="shared" si="31"/>
        <v>#DIV/0!</v>
      </c>
      <c r="O72" s="8" t="e">
        <f t="shared" si="32"/>
        <v>#DIV/0!</v>
      </c>
      <c r="P72" s="8" t="e">
        <f t="shared" si="33"/>
        <v>#DIV/0!</v>
      </c>
      <c r="Q72" s="8" t="e">
        <f t="shared" si="34"/>
        <v>#DIV/0!</v>
      </c>
    </row>
    <row r="73" spans="1:17" ht="14.25" thickBot="1">
      <c r="A73" s="14"/>
      <c r="B73" s="18"/>
      <c r="C73" s="19"/>
      <c r="D73" s="17"/>
      <c r="E73" s="17"/>
      <c r="F73" s="21"/>
      <c r="G73" s="21"/>
      <c r="H73" s="21"/>
      <c r="I73" s="21"/>
      <c r="J73" s="21"/>
      <c r="K73" s="20">
        <v>70</v>
      </c>
      <c r="L73" s="9" t="e">
        <f t="shared" si="29"/>
        <v>#DIV/0!</v>
      </c>
      <c r="M73" s="9" t="e">
        <f t="shared" si="30"/>
        <v>#DIV/0!</v>
      </c>
      <c r="N73" s="9" t="e">
        <f t="shared" si="31"/>
        <v>#DIV/0!</v>
      </c>
      <c r="O73" s="8" t="e">
        <f t="shared" si="32"/>
        <v>#DIV/0!</v>
      </c>
      <c r="P73" s="8" t="e">
        <f t="shared" si="33"/>
        <v>#DIV/0!</v>
      </c>
      <c r="Q73" s="8" t="e">
        <f t="shared" si="34"/>
        <v>#DIV/0!</v>
      </c>
    </row>
    <row r="74" spans="1:17" ht="14.25" thickBot="1">
      <c r="A74" s="14"/>
      <c r="B74" s="18"/>
      <c r="C74" s="19"/>
      <c r="D74" s="17"/>
      <c r="E74" s="17"/>
      <c r="F74" s="21"/>
      <c r="G74" s="21"/>
      <c r="H74" s="21"/>
      <c r="I74" s="21"/>
      <c r="J74" s="21"/>
      <c r="K74" s="20">
        <v>71</v>
      </c>
      <c r="L74" s="9" t="e">
        <f t="shared" si="29"/>
        <v>#DIV/0!</v>
      </c>
      <c r="M74" s="9" t="e">
        <f t="shared" si="30"/>
        <v>#DIV/0!</v>
      </c>
      <c r="N74" s="9" t="e">
        <f t="shared" si="31"/>
        <v>#DIV/0!</v>
      </c>
      <c r="O74" s="8" t="e">
        <f t="shared" si="32"/>
        <v>#DIV/0!</v>
      </c>
      <c r="P74" s="8" t="e">
        <f t="shared" si="33"/>
        <v>#DIV/0!</v>
      </c>
      <c r="Q74" s="8" t="e">
        <f t="shared" si="34"/>
        <v>#DIV/0!</v>
      </c>
    </row>
    <row r="75" spans="1:17" ht="14.25" thickBot="1">
      <c r="A75" s="14"/>
      <c r="B75" s="18"/>
      <c r="C75" s="19"/>
      <c r="D75" s="17"/>
      <c r="E75" s="17"/>
      <c r="F75" s="21"/>
      <c r="G75" s="21"/>
      <c r="H75" s="21"/>
      <c r="I75" s="21"/>
      <c r="J75" s="21"/>
      <c r="K75" s="20">
        <v>72</v>
      </c>
      <c r="L75" s="9" t="e">
        <f t="shared" si="29"/>
        <v>#DIV/0!</v>
      </c>
      <c r="M75" s="9" t="e">
        <f t="shared" si="30"/>
        <v>#DIV/0!</v>
      </c>
      <c r="N75" s="9" t="e">
        <f t="shared" si="31"/>
        <v>#DIV/0!</v>
      </c>
      <c r="O75" s="8" t="e">
        <f t="shared" si="32"/>
        <v>#DIV/0!</v>
      </c>
      <c r="P75" s="8" t="e">
        <f t="shared" si="33"/>
        <v>#DIV/0!</v>
      </c>
      <c r="Q75" s="8" t="e">
        <f t="shared" si="34"/>
        <v>#DIV/0!</v>
      </c>
    </row>
    <row r="76" spans="1:17" ht="14.25" thickBot="1">
      <c r="A76" s="14"/>
      <c r="B76" s="18"/>
      <c r="C76" s="19"/>
      <c r="D76" s="17"/>
      <c r="E76" s="17"/>
      <c r="F76" s="21"/>
      <c r="G76" s="21"/>
      <c r="H76" s="21"/>
      <c r="I76" s="21"/>
      <c r="J76" s="21"/>
      <c r="K76" s="20">
        <v>73</v>
      </c>
      <c r="L76" s="9" t="e">
        <f t="shared" si="29"/>
        <v>#DIV/0!</v>
      </c>
      <c r="M76" s="9" t="e">
        <f t="shared" si="30"/>
        <v>#DIV/0!</v>
      </c>
      <c r="N76" s="9" t="e">
        <f t="shared" si="31"/>
        <v>#DIV/0!</v>
      </c>
      <c r="O76" s="8" t="e">
        <f t="shared" si="32"/>
        <v>#DIV/0!</v>
      </c>
      <c r="P76" s="8" t="e">
        <f t="shared" si="33"/>
        <v>#DIV/0!</v>
      </c>
      <c r="Q76" s="8" t="e">
        <f t="shared" si="34"/>
        <v>#DIV/0!</v>
      </c>
    </row>
    <row r="77" spans="1:17" ht="14.25" thickBot="1">
      <c r="A77" s="14"/>
      <c r="B77" s="18"/>
      <c r="C77" s="19"/>
      <c r="D77" s="17"/>
      <c r="E77" s="17"/>
      <c r="F77" s="21"/>
      <c r="G77" s="21"/>
      <c r="H77" s="21"/>
      <c r="I77" s="21"/>
      <c r="J77" s="21"/>
      <c r="K77" s="20">
        <v>74</v>
      </c>
      <c r="L77" s="9" t="e">
        <f t="shared" si="29"/>
        <v>#DIV/0!</v>
      </c>
      <c r="M77" s="9" t="e">
        <f t="shared" si="30"/>
        <v>#DIV/0!</v>
      </c>
      <c r="N77" s="9" t="e">
        <f t="shared" si="31"/>
        <v>#DIV/0!</v>
      </c>
      <c r="O77" s="8" t="e">
        <f t="shared" si="32"/>
        <v>#DIV/0!</v>
      </c>
      <c r="P77" s="8" t="e">
        <f t="shared" si="33"/>
        <v>#DIV/0!</v>
      </c>
      <c r="Q77" s="8" t="e">
        <f t="shared" si="34"/>
        <v>#DIV/0!</v>
      </c>
    </row>
    <row r="78" spans="1:17" ht="14.25" thickBot="1">
      <c r="A78" s="14"/>
      <c r="B78" s="18"/>
      <c r="C78" s="19"/>
      <c r="D78" s="17"/>
      <c r="E78" s="17"/>
      <c r="F78" s="21"/>
      <c r="G78" s="21"/>
      <c r="H78" s="21"/>
      <c r="I78" s="21"/>
      <c r="J78" s="21"/>
      <c r="K78" s="20">
        <v>75</v>
      </c>
      <c r="L78" s="9" t="e">
        <f t="shared" si="29"/>
        <v>#DIV/0!</v>
      </c>
      <c r="M78" s="9" t="e">
        <f t="shared" si="30"/>
        <v>#DIV/0!</v>
      </c>
      <c r="N78" s="9" t="e">
        <f t="shared" si="31"/>
        <v>#DIV/0!</v>
      </c>
      <c r="O78" s="8" t="e">
        <f t="shared" si="32"/>
        <v>#DIV/0!</v>
      </c>
      <c r="P78" s="8" t="e">
        <f t="shared" si="33"/>
        <v>#DIV/0!</v>
      </c>
      <c r="Q78" s="8" t="e">
        <f t="shared" si="34"/>
        <v>#DIV/0!</v>
      </c>
    </row>
    <row r="79" spans="1:17" ht="14.25" thickBot="1">
      <c r="A79" s="14"/>
      <c r="B79" s="18"/>
      <c r="C79" s="19"/>
      <c r="D79" s="17"/>
      <c r="E79" s="17"/>
      <c r="F79" s="21"/>
      <c r="G79" s="21"/>
      <c r="H79" s="21"/>
      <c r="I79" s="21"/>
      <c r="J79" s="21"/>
      <c r="K79" s="20">
        <v>76</v>
      </c>
      <c r="L79" s="9" t="e">
        <f t="shared" si="29"/>
        <v>#DIV/0!</v>
      </c>
      <c r="M79" s="9" t="e">
        <f t="shared" si="30"/>
        <v>#DIV/0!</v>
      </c>
      <c r="N79" s="9" t="e">
        <f t="shared" si="31"/>
        <v>#DIV/0!</v>
      </c>
      <c r="O79" s="8" t="e">
        <f t="shared" si="32"/>
        <v>#DIV/0!</v>
      </c>
      <c r="P79" s="8" t="e">
        <f t="shared" si="33"/>
        <v>#DIV/0!</v>
      </c>
      <c r="Q79" s="8" t="e">
        <f t="shared" si="34"/>
        <v>#DIV/0!</v>
      </c>
    </row>
    <row r="80" spans="1:17" ht="14.25" thickBot="1">
      <c r="A80" s="14"/>
      <c r="B80" s="18"/>
      <c r="C80" s="19"/>
      <c r="D80" s="17"/>
      <c r="E80" s="17"/>
      <c r="F80" s="21"/>
      <c r="G80" s="21"/>
      <c r="H80" s="21"/>
      <c r="I80" s="21"/>
      <c r="J80" s="21"/>
      <c r="K80" s="20">
        <v>77</v>
      </c>
      <c r="L80" s="9" t="e">
        <f t="shared" si="29"/>
        <v>#DIV/0!</v>
      </c>
      <c r="M80" s="9" t="e">
        <f t="shared" si="30"/>
        <v>#DIV/0!</v>
      </c>
      <c r="N80" s="9" t="e">
        <f t="shared" si="31"/>
        <v>#DIV/0!</v>
      </c>
      <c r="O80" s="8" t="e">
        <f t="shared" si="32"/>
        <v>#DIV/0!</v>
      </c>
      <c r="P80" s="8" t="e">
        <f t="shared" si="33"/>
        <v>#DIV/0!</v>
      </c>
      <c r="Q80" s="8" t="e">
        <f t="shared" si="34"/>
        <v>#DIV/0!</v>
      </c>
    </row>
    <row r="81" spans="1:17" ht="14.25" thickBot="1">
      <c r="A81" s="14"/>
      <c r="B81" s="18"/>
      <c r="C81" s="19"/>
      <c r="D81" s="17"/>
      <c r="E81" s="17"/>
      <c r="F81" s="21"/>
      <c r="G81" s="21"/>
      <c r="H81" s="21"/>
      <c r="I81" s="21"/>
      <c r="J81" s="21"/>
      <c r="K81" s="20">
        <v>78</v>
      </c>
      <c r="L81" s="9" t="e">
        <f t="shared" si="29"/>
        <v>#DIV/0!</v>
      </c>
      <c r="M81" s="9" t="e">
        <f t="shared" si="30"/>
        <v>#DIV/0!</v>
      </c>
      <c r="N81" s="9" t="e">
        <f t="shared" si="31"/>
        <v>#DIV/0!</v>
      </c>
      <c r="O81" s="8" t="e">
        <f t="shared" si="32"/>
        <v>#DIV/0!</v>
      </c>
      <c r="P81" s="8" t="e">
        <f t="shared" si="33"/>
        <v>#DIV/0!</v>
      </c>
      <c r="Q81" s="8" t="e">
        <f t="shared" si="34"/>
        <v>#DIV/0!</v>
      </c>
    </row>
    <row r="82" spans="1:17" ht="14.25" thickBot="1">
      <c r="A82" s="14"/>
      <c r="B82" s="18"/>
      <c r="C82" s="19"/>
      <c r="D82" s="17"/>
      <c r="E82" s="17"/>
      <c r="F82" s="21"/>
      <c r="G82" s="21"/>
      <c r="H82" s="21"/>
      <c r="I82" s="21"/>
      <c r="J82" s="21"/>
      <c r="K82" s="20">
        <v>79</v>
      </c>
      <c r="L82" s="9" t="e">
        <f t="shared" si="29"/>
        <v>#DIV/0!</v>
      </c>
      <c r="M82" s="9" t="e">
        <f t="shared" si="30"/>
        <v>#DIV/0!</v>
      </c>
      <c r="N82" s="9" t="e">
        <f t="shared" si="31"/>
        <v>#DIV/0!</v>
      </c>
      <c r="O82" s="8" t="e">
        <f t="shared" si="32"/>
        <v>#DIV/0!</v>
      </c>
      <c r="P82" s="8" t="e">
        <f t="shared" si="33"/>
        <v>#DIV/0!</v>
      </c>
      <c r="Q82" s="8" t="e">
        <f t="shared" si="34"/>
        <v>#DIV/0!</v>
      </c>
    </row>
    <row r="83" spans="1:17" ht="14.25" thickBot="1">
      <c r="A83" s="14"/>
      <c r="B83" s="18"/>
      <c r="C83" s="19"/>
      <c r="D83" s="17"/>
      <c r="E83" s="17"/>
      <c r="F83" s="21"/>
      <c r="G83" s="21"/>
      <c r="H83" s="21"/>
      <c r="I83" s="21"/>
      <c r="J83" s="21"/>
      <c r="K83" s="20">
        <v>80</v>
      </c>
      <c r="L83" s="9" t="e">
        <f t="shared" si="29"/>
        <v>#DIV/0!</v>
      </c>
      <c r="M83" s="9" t="e">
        <f t="shared" si="30"/>
        <v>#DIV/0!</v>
      </c>
      <c r="N83" s="9" t="e">
        <f t="shared" si="31"/>
        <v>#DIV/0!</v>
      </c>
      <c r="O83" s="8" t="e">
        <f t="shared" si="32"/>
        <v>#DIV/0!</v>
      </c>
      <c r="P83" s="8" t="e">
        <f t="shared" si="33"/>
        <v>#DIV/0!</v>
      </c>
      <c r="Q83" s="8" t="e">
        <f t="shared" si="34"/>
        <v>#DIV/0!</v>
      </c>
    </row>
  </sheetData>
  <mergeCells count="6">
    <mergeCell ref="F1:J1"/>
    <mergeCell ref="A1:A2"/>
    <mergeCell ref="B1:B2"/>
    <mergeCell ref="C1:C2"/>
    <mergeCell ref="D1:D2"/>
    <mergeCell ref="E1:E2"/>
  </mergeCells>
  <phoneticPr fontId="7" type="noConversion"/>
  <conditionalFormatting sqref="F4:J5">
    <cfRule type="cellIs" dxfId="40" priority="3" operator="greaterThanOrEqual">
      <formula>0</formula>
    </cfRule>
  </conditionalFormatting>
  <conditionalFormatting sqref="F8:J8">
    <cfRule type="cellIs" dxfId="39" priority="6" operator="greaterThanOrEqual">
      <formula>0</formula>
    </cfRule>
  </conditionalFormatting>
  <conditionalFormatting sqref="F9:J9">
    <cfRule type="cellIs" dxfId="38" priority="7" operator="greaterThanOrEqual">
      <formula>0</formula>
    </cfRule>
  </conditionalFormatting>
  <conditionalFormatting sqref="F10:J10">
    <cfRule type="cellIs" dxfId="37" priority="8" operator="greaterThanOrEqual">
      <formula>0</formula>
    </cfRule>
  </conditionalFormatting>
  <conditionalFormatting sqref="F11:J11">
    <cfRule type="cellIs" dxfId="36" priority="9" operator="greaterThanOrEqual">
      <formula>0</formula>
    </cfRule>
  </conditionalFormatting>
  <conditionalFormatting sqref="F17:J17">
    <cfRule type="cellIs" dxfId="35" priority="14" operator="greaterThanOrEqual">
      <formula>0</formula>
    </cfRule>
  </conditionalFormatting>
  <conditionalFormatting sqref="F20:J20">
    <cfRule type="cellIs" dxfId="34" priority="16" operator="greaterThanOrEqual">
      <formula>0</formula>
    </cfRule>
  </conditionalFormatting>
  <conditionalFormatting sqref="F21:J21">
    <cfRule type="cellIs" dxfId="33" priority="17" operator="greaterThanOrEqual">
      <formula>0</formula>
    </cfRule>
  </conditionalFormatting>
  <conditionalFormatting sqref="F22:J22">
    <cfRule type="cellIs" dxfId="32" priority="18" operator="greaterThanOrEqual">
      <formula>0</formula>
    </cfRule>
  </conditionalFormatting>
  <conditionalFormatting sqref="F23:J23">
    <cfRule type="cellIs" dxfId="31" priority="19" operator="greaterThanOrEqual">
      <formula>0</formula>
    </cfRule>
  </conditionalFormatting>
  <conditionalFormatting sqref="F24:J24">
    <cfRule type="cellIs" dxfId="30" priority="20" operator="greaterThanOrEqual">
      <formula>0</formula>
    </cfRule>
  </conditionalFormatting>
  <conditionalFormatting sqref="F27:J27">
    <cfRule type="cellIs" dxfId="29" priority="22" operator="greaterThanOrEqual">
      <formula>0</formula>
    </cfRule>
  </conditionalFormatting>
  <conditionalFormatting sqref="F28:J28">
    <cfRule type="cellIs" dxfId="28" priority="23" operator="greaterThanOrEqual">
      <formula>0</formula>
    </cfRule>
  </conditionalFormatting>
  <conditionalFormatting sqref="F29:J29">
    <cfRule type="cellIs" dxfId="27" priority="24" operator="greaterThanOrEqual">
      <formula>0</formula>
    </cfRule>
  </conditionalFormatting>
  <conditionalFormatting sqref="F32:J32">
    <cfRule type="cellIs" dxfId="26" priority="26" operator="greaterThanOrEqual">
      <formula>0</formula>
    </cfRule>
  </conditionalFormatting>
  <conditionalFormatting sqref="F33:J33">
    <cfRule type="cellIs" dxfId="25" priority="27" operator="greaterThanOrEqual">
      <formula>0</formula>
    </cfRule>
  </conditionalFormatting>
  <conditionalFormatting sqref="F34:J34">
    <cfRule type="cellIs" dxfId="24" priority="28" operator="greaterThanOrEqual">
      <formula>0</formula>
    </cfRule>
  </conditionalFormatting>
  <conditionalFormatting sqref="F35:J35">
    <cfRule type="cellIs" dxfId="23" priority="29" operator="greaterThanOrEqual">
      <formula>0</formula>
    </cfRule>
  </conditionalFormatting>
  <conditionalFormatting sqref="F36:J36">
    <cfRule type="cellIs" dxfId="22" priority="30" operator="greaterThanOrEqual">
      <formula>0</formula>
    </cfRule>
  </conditionalFormatting>
  <conditionalFormatting sqref="F37:J37">
    <cfRule type="cellIs" dxfId="21" priority="31" operator="greaterThanOrEqual">
      <formula>0</formula>
    </cfRule>
  </conditionalFormatting>
  <conditionalFormatting sqref="F44:J44">
    <cfRule type="cellIs" dxfId="20" priority="38" operator="greaterThanOrEqual">
      <formula>0</formula>
    </cfRule>
  </conditionalFormatting>
  <conditionalFormatting sqref="F45:J45">
    <cfRule type="cellIs" dxfId="19" priority="39" operator="greaterThanOrEqual">
      <formula>0</formula>
    </cfRule>
  </conditionalFormatting>
  <conditionalFormatting sqref="F46:J46">
    <cfRule type="cellIs" dxfId="18" priority="40" operator="greaterThanOrEqual">
      <formula>0</formula>
    </cfRule>
  </conditionalFormatting>
  <conditionalFormatting sqref="F47:J47">
    <cfRule type="cellIs" dxfId="17" priority="41" operator="greaterThanOrEqual">
      <formula>0</formula>
    </cfRule>
  </conditionalFormatting>
  <conditionalFormatting sqref="F48:J48">
    <cfRule type="cellIs" dxfId="16" priority="42" operator="greaterThanOrEqual">
      <formula>0</formula>
    </cfRule>
  </conditionalFormatting>
  <conditionalFormatting sqref="F6:J7">
    <cfRule type="cellIs" dxfId="15" priority="4" operator="greaterThanOrEqual">
      <formula>0</formula>
    </cfRule>
  </conditionalFormatting>
  <conditionalFormatting sqref="F12:J13">
    <cfRule type="cellIs" dxfId="14" priority="10" operator="greaterThanOrEqual">
      <formula>0</formula>
    </cfRule>
  </conditionalFormatting>
  <conditionalFormatting sqref="F14:J16">
    <cfRule type="cellIs" dxfId="13" priority="11" operator="greaterThanOrEqual">
      <formula>0</formula>
    </cfRule>
  </conditionalFormatting>
  <conditionalFormatting sqref="F18:J19">
    <cfRule type="cellIs" dxfId="12" priority="15" operator="greaterThanOrEqual">
      <formula>0</formula>
    </cfRule>
  </conditionalFormatting>
  <conditionalFormatting sqref="F25:J26">
    <cfRule type="cellIs" dxfId="11" priority="21" operator="greaterThanOrEqual">
      <formula>0</formula>
    </cfRule>
  </conditionalFormatting>
  <conditionalFormatting sqref="F31:J31 F30:I31">
    <cfRule type="cellIs" dxfId="10" priority="25" operator="greaterThanOrEqual">
      <formula>0</formula>
    </cfRule>
  </conditionalFormatting>
  <conditionalFormatting sqref="F38:J39">
    <cfRule type="cellIs" dxfId="9" priority="32" operator="greaterThanOrEqual">
      <formula>0</formula>
    </cfRule>
  </conditionalFormatting>
  <conditionalFormatting sqref="F40:J41">
    <cfRule type="cellIs" dxfId="8" priority="34" operator="greaterThanOrEqual">
      <formula>0</formula>
    </cfRule>
  </conditionalFormatting>
  <conditionalFormatting sqref="F42:J43">
    <cfRule type="cellIs" dxfId="7" priority="36" operator="greaterThanOrEqual">
      <formula>0</formula>
    </cfRule>
  </conditionalFormatting>
  <conditionalFormatting sqref="F49:J83">
    <cfRule type="cellIs" dxfId="6" priority="43" operator="greaterThanOrEqual">
      <formula>0</formula>
    </cfRule>
  </conditionalFormatting>
  <conditionalFormatting sqref="F3:J3">
    <cfRule type="cellIs" dxfId="5" priority="1" operator="greaterThanOrEqual">
      <formula>0</formula>
    </cfRule>
  </conditionalFormatting>
  <hyperlinks>
    <hyperlink ref="A1" r:id="rId1"/>
    <hyperlink ref="B1" r:id="rId2"/>
    <hyperlink ref="C1" r:id="rId3"/>
    <hyperlink ref="D1" r:id="rId4"/>
    <hyperlink ref="E1" r:id="rId5"/>
    <hyperlink ref="F2" r:id="rId6"/>
    <hyperlink ref="G2" r:id="rId7"/>
    <hyperlink ref="H2" r:id="rId8"/>
    <hyperlink ref="I2" r:id="rId9"/>
    <hyperlink ref="J2" r:id="rId10"/>
    <hyperlink ref="K2" location="股票池!A1" display="返回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股票池</vt:lpstr>
      <vt:lpstr>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2020-06-21T02:38:52Z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