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D:\Documents\WinUAE\Translations\"/>
    </mc:Choice>
  </mc:AlternateContent>
  <xr:revisionPtr revIDLastSave="0" documentId="13_ncr:1_{93395339-0CA3-4404-B048-0F12DBF595CD}" xr6:coauthVersionLast="47" xr6:coauthVersionMax="47" xr10:uidLastSave="{00000000-0000-0000-0000-000000000000}"/>
  <bookViews>
    <workbookView xWindow="13725" yWindow="675" windowWidth="24660" windowHeight="15615" xr2:uid="{3D11DA74-8E24-4E5F-8FCA-E4D9010E6A34}"/>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298" i="1" l="1"/>
  <c r="A299" i="1" s="1"/>
  <c r="A300" i="1" s="1"/>
  <c r="A301" i="1" s="1"/>
  <c r="A302" i="1" s="1"/>
  <c r="A303" i="1" s="1"/>
  <c r="A304" i="1" s="1"/>
  <c r="A305" i="1" s="1"/>
  <c r="A306" i="1" s="1"/>
  <c r="A307" i="1" s="1"/>
  <c r="A308" i="1" s="1"/>
  <c r="A309" i="1" s="1"/>
  <c r="A310" i="1" s="1"/>
  <c r="A287" i="1"/>
  <c r="A288" i="1" s="1"/>
  <c r="A289" i="1" s="1"/>
  <c r="A290" i="1" s="1"/>
  <c r="A292" i="1" s="1"/>
  <c r="A293" i="1" s="1"/>
  <c r="A294" i="1" s="1"/>
  <c r="A295" i="1" s="1"/>
  <c r="A296" i="1" s="1"/>
  <c r="A212" i="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05" i="1"/>
  <c r="A206" i="1" s="1"/>
  <c r="A207" i="1" s="1"/>
  <c r="A208" i="1" s="1"/>
  <c r="A209" i="1" s="1"/>
  <c r="A210" i="1" s="1"/>
  <c r="A133" i="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4" i="1" s="1"/>
  <c r="A185" i="1" s="1"/>
  <c r="A186" i="1" s="1"/>
  <c r="A187" i="1" s="1"/>
  <c r="A188" i="1" s="1"/>
  <c r="A189" i="1" s="1"/>
  <c r="A190" i="1" s="1"/>
  <c r="A191" i="1" s="1"/>
  <c r="A192" i="1" s="1"/>
  <c r="A194" i="1" s="1"/>
  <c r="A195" i="1" s="1"/>
  <c r="A196" i="1" s="1"/>
  <c r="A197" i="1" s="1"/>
  <c r="A198" i="1" s="1"/>
  <c r="A199" i="1" s="1"/>
  <c r="A200" i="1" s="1"/>
  <c r="A201" i="1" s="1"/>
  <c r="A202" i="1" s="1"/>
  <c r="A203" i="1" s="1"/>
  <c r="A118" i="1"/>
  <c r="A119" i="1" s="1"/>
  <c r="A120" i="1" s="1"/>
  <c r="A121" i="1" s="1"/>
  <c r="A122" i="1" s="1"/>
  <c r="A123" i="1" s="1"/>
  <c r="A124" i="1" s="1"/>
  <c r="A125" i="1" s="1"/>
  <c r="A126" i="1" s="1"/>
  <c r="A127" i="1" s="1"/>
  <c r="A128" i="1" s="1"/>
  <c r="A129" i="1" s="1"/>
  <c r="A130" i="1" s="1"/>
  <c r="A131" i="1" s="1"/>
  <c r="A105" i="1"/>
  <c r="A106" i="1" s="1"/>
  <c r="A107" i="1" s="1"/>
  <c r="A108" i="1" s="1"/>
  <c r="A109" i="1" s="1"/>
  <c r="A110" i="1" s="1"/>
  <c r="A111" i="1" s="1"/>
  <c r="A112" i="1" s="1"/>
  <c r="A113" i="1" s="1"/>
  <c r="A114" i="1" s="1"/>
  <c r="A115" i="1" s="1"/>
  <c r="A116" i="1" s="1"/>
  <c r="A96" i="1"/>
  <c r="A97" i="1" s="1"/>
  <c r="A98" i="1" s="1"/>
  <c r="A99" i="1" s="1"/>
  <c r="A100" i="1" s="1"/>
  <c r="A101" i="1" s="1"/>
  <c r="A102" i="1" s="1"/>
  <c r="A103" i="1" s="1"/>
  <c r="A72" i="1"/>
  <c r="A73" i="1" s="1"/>
  <c r="A74" i="1" s="1"/>
  <c r="A75" i="1" s="1"/>
  <c r="A76" i="1" s="1"/>
  <c r="A77" i="1" s="1"/>
  <c r="A78" i="1" s="1"/>
  <c r="A79" i="1" s="1"/>
  <c r="A81" i="1" s="1"/>
  <c r="A82" i="1" s="1"/>
  <c r="A83" i="1" s="1"/>
  <c r="A84" i="1" s="1"/>
  <c r="A86" i="1" s="1"/>
  <c r="A87" i="1" s="1"/>
  <c r="A88" i="1" s="1"/>
  <c r="A89" i="1" s="1"/>
  <c r="A90" i="1" s="1"/>
  <c r="A91" i="1" s="1"/>
  <c r="A92" i="1" s="1"/>
  <c r="A93" i="1" s="1"/>
  <c r="A94" i="1" s="1"/>
  <c r="A68" i="1"/>
  <c r="A69" i="1" s="1"/>
  <c r="A70" i="1" s="1"/>
  <c r="A63" i="1"/>
  <c r="A3" i="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alcChain>
</file>

<file path=xl/sharedStrings.xml><?xml version="1.0" encoding="utf-8"?>
<sst xmlns="http://schemas.openxmlformats.org/spreadsheetml/2006/main" count="1237" uniqueCount="1098">
  <si>
    <t>ID</t>
  </si>
  <si>
    <t>Italian</t>
  </si>
  <si>
    <t>ROM</t>
  </si>
  <si>
    <t>Disk swapper</t>
  </si>
  <si>
    <t>Scambiatore di dischi</t>
  </si>
  <si>
    <t>Display</t>
  </si>
  <si>
    <t>Esporre</t>
  </si>
  <si>
    <t>CD &amp; Hard drives</t>
  </si>
  <si>
    <t>CD e dischi rigidi</t>
  </si>
  <si>
    <t>Floppy drives</t>
  </si>
  <si>
    <t>About</t>
  </si>
  <si>
    <t>Configurations</t>
  </si>
  <si>
    <t>Output</t>
  </si>
  <si>
    <t>IO Ports</t>
  </si>
  <si>
    <t>Miscellaneous</t>
  </si>
  <si>
    <t>RAM</t>
  </si>
  <si>
    <t>CPU and FPU</t>
  </si>
  <si>
    <t>Chipset</t>
  </si>
  <si>
    <t>Input</t>
  </si>
  <si>
    <t>Filter</t>
  </si>
  <si>
    <t>Paths</t>
  </si>
  <si>
    <t>Frontend</t>
  </si>
  <si>
    <t>Circa</t>
  </si>
  <si>
    <t>Unità floppy</t>
  </si>
  <si>
    <t>Configurazioni</t>
  </si>
  <si>
    <t>Prodotto</t>
  </si>
  <si>
    <t>Porte IO</t>
  </si>
  <si>
    <t>Misto</t>
  </si>
  <si>
    <t>CPU e FPU</t>
  </si>
  <si>
    <t>Immissione</t>
  </si>
  <si>
    <t>Filtro</t>
  </si>
  <si>
    <t>Priorità ed estensioni</t>
  </si>
  <si>
    <t>Percorsi</t>
  </si>
  <si>
    <t>Quick start</t>
  </si>
  <si>
    <t>Avvio rapido</t>
  </si>
  <si>
    <t>Priority &amp; Extensions</t>
  </si>
  <si>
    <t>English</t>
  </si>
  <si>
    <t>Advanced Chipset</t>
  </si>
  <si>
    <t>Chipset avanzato</t>
  </si>
  <si>
    <t>Game ports</t>
  </si>
  <si>
    <t>RTG board</t>
  </si>
  <si>
    <t>Expansions</t>
  </si>
  <si>
    <t>Hardware info</t>
  </si>
  <si>
    <t>Floppy disk image files</t>
  </si>
  <si>
    <t>ADF</t>
  </si>
  <si>
    <t>Sound</t>
  </si>
  <si>
    <t>CD-ROM</t>
  </si>
  <si>
    <t>Every %1Frame</t>
  </si>
  <si>
    <t>second</t>
  </si>
  <si>
    <t>third</t>
  </si>
  <si>
    <t>fifth</t>
  </si>
  <si>
    <t>sixth</t>
  </si>
  <si>
    <t>seventh</t>
  </si>
  <si>
    <t>eighth</t>
  </si>
  <si>
    <t>tenth</t>
  </si>
  <si>
    <t>ninth</t>
  </si>
  <si>
    <t>Select a floppy disk image file…</t>
  </si>
  <si>
    <t>Porte di gioco</t>
  </si>
  <si>
    <t>Scheda RTG</t>
  </si>
  <si>
    <t>Informazioni sull'hardware</t>
  </si>
  <si>
    <t>Espansioni</t>
  </si>
  <si>
    <t>File di immagine del disco floppy</t>
  </si>
  <si>
    <t>Suono</t>
  </si>
  <si>
    <t>Ogni %1Frame</t>
  </si>
  <si>
    <t>secondo</t>
  </si>
  <si>
    <t>terzo</t>
  </si>
  <si>
    <t>quarto</t>
  </si>
  <si>
    <t>fourth</t>
  </si>
  <si>
    <t>quinto</t>
  </si>
  <si>
    <t>sesto</t>
  </si>
  <si>
    <t>settimo</t>
  </si>
  <si>
    <t>ottavo</t>
  </si>
  <si>
    <t>nono</t>
  </si>
  <si>
    <t>decimo</t>
  </si>
  <si>
    <t>Selezionare un file immagine del disco floppy...</t>
  </si>
  <si>
    <t>Choose a blank floppy disk image file...</t>
  </si>
  <si>
    <t>Scegli un file immagine del disco floppy vuoto...</t>
  </si>
  <si>
    <t>Select a hard disk image file...</t>
  </si>
  <si>
    <t>Selezionare un file immagine del disco rigido...</t>
  </si>
  <si>
    <t>Hard disk image files</t>
  </si>
  <si>
    <t>File di immagine del disco rigido</t>
  </si>
  <si>
    <t>Select a WinUAE configuration file...</t>
  </si>
  <si>
    <t>Selezionare un file di configurazione WinUAE...</t>
  </si>
  <si>
    <t>WinUAE configuration files</t>
  </si>
  <si>
    <t>File di configurazione WinUAE</t>
  </si>
  <si>
    <t>Select a system ROM file...</t>
  </si>
  <si>
    <t>Selezionare un file ROM di sistema...</t>
  </si>
  <si>
    <t>System ROM files</t>
  </si>
  <si>
    <t>File ROM di sistema</t>
  </si>
  <si>
    <t>Select a system ROM key file...</t>
  </si>
  <si>
    <t>Selezionare un file di chiave ROM di sistema...</t>
  </si>
  <si>
    <t>System ROM key files</t>
  </si>
  <si>
    <t>File chiave ROM di sistema</t>
  </si>
  <si>
    <t>Select information for your configuration...</t>
  </si>
  <si>
    <t>Selezionare le informazioni per la configurazione...</t>
  </si>
  <si>
    <t>none</t>
  </si>
  <si>
    <t>Volume</t>
  </si>
  <si>
    <t>Path</t>
  </si>
  <si>
    <t>Sectors</t>
  </si>
  <si>
    <t>Surfaces</t>
  </si>
  <si>
    <t>Reserved</t>
  </si>
  <si>
    <t>Block size</t>
  </si>
  <si>
    <t>Name</t>
  </si>
  <si>
    <t>Description</t>
  </si>
  <si>
    <t>nessuno</t>
  </si>
  <si>
    <t>Sentiero</t>
  </si>
  <si>
    <t>R/W (Read/Write)</t>
  </si>
  <si>
    <t>L/S Lettura/Scrittura</t>
  </si>
  <si>
    <t>Settori</t>
  </si>
  <si>
    <t>Superfici</t>
  </si>
  <si>
    <t>Riservato</t>
  </si>
  <si>
    <t>Dimensione del blocco</t>
  </si>
  <si>
    <t>Nome</t>
  </si>
  <si>
    <t>Descrizione</t>
  </si>
  <si>
    <t>Could not load the selected configuration!\n</t>
  </si>
  <si>
    <t>Online help (http://www.winuae.net/help/) failed to open.\n</t>
  </si>
  <si>
    <t>Impossibile caricare la configurazione selezionata!\n</t>
  </si>
  <si>
    <t>Impossibile aprire la Guida in linea (http://www.winuae.net/help/).\n</t>
  </si>
  <si>
    <t>You must select a configuration or enter a name before selecting Load...\n</t>
  </si>
  <si>
    <t>È necessario selezionare una configurazione o immettere un nome prima di selezionare Carica…\n</t>
  </si>
  <si>
    <t>The serial port you have in this configuration is not valid on this machine.\n</t>
  </si>
  <si>
    <t>La porta seriale presente in questa configurazione non è valida su questo computer.\n</t>
  </si>
  <si>
    <t>Error: unsupported pixel format. Please use a different screen mode.\n</t>
  </si>
  <si>
    <t>Errore: formato pixel non supportato. Utilizzare una modalità schermo diversa.\n</t>
  </si>
  <si>
    <t>You must select a configuration or enter a name before selecting Save...\n</t>
  </si>
  <si>
    <t>È necessario selezionare una configurazione o immettere un nome prima di selezionare Salva…\n</t>
  </si>
  <si>
    <t>You must select a configuration or enter a name before selecting Delete...\n</t>
  </si>
  <si>
    <t>È necessario selezionare una configurazione o immettere un nome prima di selezionare Elimina…\n</t>
  </si>
  <si>
    <t>Are you sure you want to Delete configuration\n%s\?\n</t>
  </si>
  <si>
    <t>Si desidera eliminare la configurazione\n%s\?\n</t>
  </si>
  <si>
    <t>Confirm Delete</t>
  </si>
  <si>
    <t>Conferma eliminazione</t>
  </si>
  <si>
    <t>You must select a path!</t>
  </si>
  <si>
    <t>Devi selezionare un percorso!</t>
  </si>
  <si>
    <t>Settings error</t>
  </si>
  <si>
    <t>Errore di impostazioni</t>
  </si>
  <si>
    <t>You must select a name for the volume!</t>
  </si>
  <si>
    <t>È necessario selezionare un nome per il volume!</t>
  </si>
  <si>
    <t>You must select a file!</t>
  </si>
  <si>
    <t>È necessario selezionare un file!</t>
  </si>
  <si>
    <t>Failed to create hard disk image file...</t>
  </si>
  <si>
    <t>Impossibile creare il file di immagine del disco rigido ...</t>
  </si>
  <si>
    <t>Creation error</t>
  </si>
  <si>
    <t>Errore di creazione</t>
  </si>
  <si>
    <t>WinUAE message</t>
  </si>
  <si>
    <t>Messaggio WinUAE</t>
  </si>
  <si>
    <t>Please select the root directory of the file system...</t>
  </si>
  <si>
    <t>Selezionare la directory principale del file system...</t>
  </si>
  <si>
    <t>Default MIDI-Out Device</t>
  </si>
  <si>
    <t>Dispositivo MIDI-Out predefinito</t>
  </si>
  <si>
    <t>Bernd Schmidt - The Grand-Master\nSam Jordan - Custom-chip, floppy-DMA, etc.\nMathias Ortmann - Original WinUAE Main Guy, BSD Socket support\nBrian King - Picasso96 Support, Integrated GUI for WinUAE, previous WinUAE Main Guy\nToni Wilen - Core updates, WinUAE Main Guy\nGustavo Goedert/Peter Remmers/Michael Sontheimer/Tomi Hakala/Tim Gunn/Nemo Pohle - DOS Port Stuff\nSamuel Devulder/Olaf Barthel/Sam Jordan - Amiga Ports\nKrister Bergman - XFree86 and OS/2 Port\nA. Blanchard/Ernesto Corvi - MacOS Port\nChristian Bauer - BeOS Port\nIan Stephenson - NextStep Port\nPeter Teichmann - Acorn/RiscOS Port\nStefan Reinauer - ZorroII/III AutoConfig, Serial Support\nChristian Schmitt/Chris Hames - Serial Support\nHerman ten Brugge - 68020/68881 Emulation Code\nTauno Taipaleenmaki - Various UAE-Control/UAE-Library Support\nBrett Eden/Tim Gunn/Paolo Besser/Nemo Pohle - Various Docs and Web-Sites\nGeorg Veichtlbauer - Help File coordinator, German GUI\nFulvio Leonardi - Italian translator for WinUAE\n</t>
  </si>
  <si>
    <t>Not changed</t>
  </si>
  <si>
    <t>Arnljot Arntsen, Bill Panagouleas, Cloanto, Zak Jennings - Hardware support\nSpecial thanks to Alexander Kneer and Tobias Abt (The Picasso96 Team)\nSteven Weiser  - Postscript printing emulation idea and testing.\nPéter Tóth /Balázs Rátkai/Iván Herczeg/András Arató - Hungarian translation.\nKarsten Bock, Gavin Fance, Dirk Trowe and Christian Schindler - Freezer cartridge hardware support.\nMikko Nieminen - Demo compatibility testing.\nArabuusimiehet - [This information is on a need-to-know basis]</t>
  </si>
  <si>
    <t>The printer you have in this configuration is not valid on this machine.\n</t>
  </si>
  <si>
    <t>La stampante presente in questa configurazione non è valida su questo computer.\n</t>
  </si>
  <si>
    <t>Restore a WinUAE snapshot file</t>
  </si>
  <si>
    <t>Ripristinare un file snapshot WinUAE</t>
  </si>
  <si>
    <t>WinUAE snapshot files</t>
  </si>
  <si>
    <t>File di snapshot WinUAE</t>
  </si>
  <si>
    <t>Select a flash or battery-backed RAM file...</t>
  </si>
  <si>
    <t>Seleziona un file flash o RAM con batteria...</t>
  </si>
  <si>
    <t>WinUAE flash or battery-backed RAM file</t>
  </si>
  <si>
    <t>File flash WinUAE o RAM con batteria</t>
  </si>
  <si>
    <t>Input source</t>
  </si>
  <si>
    <t>Sorgente di ingresso</t>
  </si>
  <si>
    <t>Input target</t>
  </si>
  <si>
    <t>Destinazione di input</t>
  </si>
  <si>
    <t>Autofire</t>
  </si>
  <si>
    <t>Accensione automatica</t>
  </si>
  <si>
    <t>Save a WinUAE snapshot file</t>
  </si>
  <si>
    <t>Salvare un file di snapshot WinUAE</t>
  </si>
  <si>
    <t>Sysexbuffer overflow. Should not happen.</t>
  </si>
  <si>
    <t>Overflow di Sysexbuffer. Non dovrebbe accadere.</t>
  </si>
  <si>
    <t>Size</t>
  </si>
  <si>
    <t>Device</t>
  </si>
  <si>
    <t>BootPri</t>
  </si>
  <si>
    <t>(compatible)</t>
  </si>
  <si>
    <t>Turbo</t>
  </si>
  <si>
    <t>yes</t>
  </si>
  <si>
    <t>Above Normal</t>
  </si>
  <si>
    <t>Normal</t>
  </si>
  <si>
    <t>Below Normal</t>
  </si>
  <si>
    <t>Low</t>
  </si>
  <si>
    <t>The installed LIBS:Picasso96/rtg.library (%d.%d) should be updated.\nA newer version is included in the \"Amiga Programs\" directory\n of the WinUAE distribution archive.\n\nNewer library version fixes graphics problems and increases performance.</t>
  </si>
  <si>
    <t>Amiga Forever</t>
  </si>
  <si>
    <t>Grandezza</t>
  </si>
  <si>
    <t>Dispositivo</t>
  </si>
  <si>
    <t>Priorità di avvio</t>
  </si>
  <si>
    <t>(compatibile)</t>
  </si>
  <si>
    <t>Sì</t>
  </si>
  <si>
    <t>no</t>
  </si>
  <si>
    <t>No</t>
  </si>
  <si>
    <t>Sopra il normale</t>
  </si>
  <si>
    <t>Normale</t>
  </si>
  <si>
    <t>Al di sotto del normale</t>
  </si>
  <si>
    <t>Basso</t>
  </si>
  <si>
    <t>Amiga per sempre</t>
  </si>
  <si>
    <t>WinUAE default (EXE directory)</t>
  </si>
  <si>
    <t>WinUAE predefinito (directory EXE)</t>
  </si>
  <si>
    <t>WinUAE Input Recording</t>
  </si>
  <si>
    <t>Registrazione in ingresso WinUAE</t>
  </si>
  <si>
    <t>Record a WinUAE input recording</t>
  </si>
  <si>
    <t>Registrare una registrazione di ingresso WinUAE</t>
  </si>
  <si>
    <t>Windowed</t>
  </si>
  <si>
    <t>Finestra</t>
  </si>
  <si>
    <t>Fullscreen</t>
  </si>
  <si>
    <t>Schermo intero</t>
  </si>
  <si>
    <t>Full-window</t>
  </si>
  <si>
    <t>Finestra intera</t>
  </si>
  <si>
    <t>Standard VSync</t>
  </si>
  <si>
    <t>Sincronizzazione verticale standard</t>
  </si>
  <si>
    <t>Standard VS, 50/60Hz</t>
  </si>
  <si>
    <t>Mono</t>
  </si>
  <si>
    <t>Mixed</t>
  </si>
  <si>
    <t>Stereo</t>
  </si>
  <si>
    <t>Disabled</t>
  </si>
  <si>
    <t>Always off</t>
  </si>
  <si>
    <t>Emulated (A500)</t>
  </si>
  <si>
    <t>Emulated (A1200)</t>
  </si>
  <si>
    <t>Game Ports Panel</t>
  </si>
  <si>
    <t>Configuration #%d</t>
  </si>
  <si>
    <t>GamePorts</t>
  </si>
  <si>
    <t>Config #%d</t>
  </si>
  <si>
    <t>Point (%d-bit)</t>
  </si>
  <si>
    <t>Disabile</t>
  </si>
  <si>
    <t>Sempre spento</t>
  </si>
  <si>
    <t>Emulato (A500)</t>
  </si>
  <si>
    <t>Emulato (A1200)</t>
  </si>
  <si>
    <t>Pannello Porte di gioco</t>
  </si>
  <si>
    <t>Configurazione #%d</t>
  </si>
  <si>
    <t>Punto (%d-bit)</t>
  </si>
  <si>
    <t>Bilinear (%d-bit)</t>
  </si>
  <si>
    <t>Default refresh rate</t>
  </si>
  <si>
    <t>No sound</t>
  </si>
  <si>
    <t>A500 (WinUAE built-in)</t>
  </si>
  <si>
    <t>no codec selected</t>
  </si>
  <si>
    <t>Disk image</t>
  </si>
  <si>
    <t>Drive</t>
  </si>
  <si>
    <t>Bilineare (%d-bit)</t>
  </si>
  <si>
    <t>Frequenza di aggiornamento predefinita</t>
  </si>
  <si>
    <t>Nessun suono</t>
  </si>
  <si>
    <t>A500 (WinUAE integrato)</t>
  </si>
  <si>
    <t>nessun codec selezionato</t>
  </si>
  <si>
    <t>Immagine disco</t>
  </si>
  <si>
    <t>Guida</t>
  </si>
  <si>
    <t>3.5\" DD</t>
  </si>
  <si>
    <t>3.5\" HD</t>
  </si>
  <si>
    <t>5.25\" (40)</t>
  </si>
  <si>
    <t>No floppy disk inserted</t>
  </si>
  <si>
    <t>Nessun disco floppy inserito</t>
  </si>
  <si>
    <t>Hardware</t>
  </si>
  <si>
    <t>Host</t>
  </si>
  <si>
    <t>Settings</t>
  </si>
  <si>
    <t>Ospite</t>
  </si>
  <si>
    <t>Impostazioni</t>
  </si>
  <si>
    <t>[ALT+TAB or middle mouse button untraps mouse - F12 opens settings]</t>
  </si>
  <si>
    <t>[ALT+TAB untraps mouse - F12 opens settings]</t>
  </si>
  <si>
    <t>[ALT+TAB o il pulsante centrale del mouse stacca il mouse - F12 apre le impostazioni]</t>
  </si>
  <si>
    <t>[ALT+TAB stacca il mouse - F12 apre le impostazioni]</t>
  </si>
  <si>
    <t>Start</t>
  </si>
  <si>
    <t>Inizio</t>
  </si>
  <si>
    <t>No hard disks detected that were either empty or RDB-partitioned.</t>
  </si>
  <si>
    <t>Non sono stati rilevati dischi rigidi vuoti o partizionati in RDB.</t>
  </si>
  <si>
    <t>Default Configuration</t>
  </si>
  <si>
    <t>Configurazione predefinita</t>
  </si>
  <si>
    <t>4 Channels</t>
  </si>
  <si>
    <t>4 Canali</t>
  </si>
  <si>
    <t>Custom</t>
  </si>
  <si>
    <t>Costume</t>
  </si>
  <si>
    <t>Select file system handler (FFS, PFS, SFS, etc.)</t>
  </si>
  <si>
    <t>Selezionare il gestore del file system (FFS, PFS, SFS, ecc.)</t>
  </si>
  <si>
    <t>Keyboard Layout A (Numeric keypad, 0 and 5 = Fire, Decimal/DEL = 2nd Fire)\nKeyboard Layout B (Cursor keys, Right CTRL and ALT = Fire, Right SHIFT = 2nd Fire)\nKeyboard Layout C (W=Up S=Down A=Left D=Right, Left ALT = Fire, Left SHIFT = 2nd Fire)</t>
  </si>
  <si>
    <t>Uncompressed</t>
  </si>
  <si>
    <t>RAM dump</t>
  </si>
  <si>
    <t>Wave audio dump</t>
  </si>
  <si>
    <t>Paula only</t>
  </si>
  <si>
    <t>AHI only</t>
  </si>
  <si>
    <t>Both</t>
  </si>
  <si>
    <t>Always on (A500)</t>
  </si>
  <si>
    <t>Always on (A1200)</t>
  </si>
  <si>
    <t>PC floppy drive %c</t>
  </si>
  <si>
    <t>3.5\" ESCOM</t>
  </si>
  <si>
    <t>Layout tastiera A (tastierino numerico, 0 e 5 = Fuoco, Decimale/DEL = 2° Fuoco)nPista tastiera B (tasti cursore, CTRL destro e ALT = Fuoco, SHIFT destro = 2° fuoco)nIncisione layout C (W=Up S=Down A=Left D=Right, Left ALT = Fire, Left SHIFT = 2nd Fire)</t>
  </si>
  <si>
    <t>Non compresso</t>
  </si>
  <si>
    <t>Dump RAM</t>
  </si>
  <si>
    <t>Dump audio Wave</t>
  </si>
  <si>
    <t>Solo Paula</t>
  </si>
  <si>
    <t>Solo AHI</t>
  </si>
  <si>
    <t>Ambedue</t>
  </si>
  <si>
    <t>Sempre acceso (A500)</t>
  </si>
  <si>
    <t>Sempre acceso (A1200)</t>
  </si>
  <si>
    <t>Unità floppy PC %c</t>
  </si>
  <si>
    <t>Cloned Stereo (4 Channels)</t>
  </si>
  <si>
    <t>&lt;Custom event&gt;</t>
  </si>
  <si>
    <t>WinUAE default (User directory)</t>
  </si>
  <si>
    <t>Cloned Stereo (5.1)</t>
  </si>
  <si>
    <t>5.1 Channels</t>
  </si>
  <si>
    <t>Automatic</t>
  </si>
  <si>
    <t>All</t>
  </si>
  <si>
    <t>Toggle</t>
  </si>
  <si>
    <t>Cable disconnected</t>
  </si>
  <si>
    <t>Stereo clonato (4 canali)</t>
  </si>
  <si>
    <t>&lt;Evento personalizzato&gt;</t>
  </si>
  <si>
    <t>WinUAE predefinito (directory utente)</t>
  </si>
  <si>
    <t>Stereo clonato (5.1)</t>
  </si>
  <si>
    <t>5.1 Canali</t>
  </si>
  <si>
    <t>Automatico</t>
  </si>
  <si>
    <t>Tutto</t>
  </si>
  <si>
    <t>Cavicchio</t>
  </si>
  <si>
    <t>Cavo scollegato</t>
  </si>
  <si>
    <t>CD</t>
  </si>
  <si>
    <t>Autodetect</t>
  </si>
  <si>
    <t>Image mode</t>
  </si>
  <si>
    <t>Input captured. F12 = Exit.</t>
  </si>
  <si>
    <t>No overlays available</t>
  </si>
  <si>
    <t>No CD inserted</t>
  </si>
  <si>
    <t>Rilevamento automatico</t>
  </si>
  <si>
    <t>Modalità immagine</t>
  </si>
  <si>
    <t>Input acquisito. F12 = Uscita.</t>
  </si>
  <si>
    <t>Nessuna sovrapposizione disponibile</t>
  </si>
  <si>
    <t>Nessun CD inserito</t>
  </si>
  <si>
    <t>on</t>
  </si>
  <si>
    <t>Qualifiers</t>
  </si>
  <si>
    <t>Generic</t>
  </si>
  <si>
    <t>off</t>
  </si>
  <si>
    <t>Delete empty configuration directory\n%s\n</t>
  </si>
  <si>
    <t>Only empty configuration directory can be deleted.</t>
  </si>
  <si>
    <t>The software uses a non-standard floppy disk format. You may need to use a custom floppy disk image file instead of a standard one. This message will not appear again.</t>
  </si>
  <si>
    <t>Could not find system ROM key file.</t>
  </si>
  <si>
    <t>System ROM checksum incorrect. The system ROM image file may be corrupt.</t>
  </si>
  <si>
    <t>Error while reading system ROM.</t>
  </si>
  <si>
    <t>No extended ROM found.</t>
  </si>
  <si>
    <t>No music modules or packed data found.</t>
  </si>
  <si>
    <t>Scan finished.</t>
  </si>
  <si>
    <t>su</t>
  </si>
  <si>
    <t>Qualificazioni</t>
  </si>
  <si>
    <t>Generica</t>
  </si>
  <si>
    <t>Trovato automaticamente</t>
  </si>
  <si>
    <t>spenta</t>
  </si>
  <si>
    <t>Elimina directory di configurazione vuota\n%s\n</t>
  </si>
  <si>
    <t>È possibile eliminare solo una directory di configurazione vuota.</t>
  </si>
  <si>
    <t>Il software utilizza un formato floppy disk non standard. Potrebbe essere necessario utilizzare un file immagine del floppy disk personalizzato invece di uno standard. Questo messaggio non apparirà più.</t>
  </si>
  <si>
    <t>Impossibile trovare il file della chiave ROM di sistema.</t>
  </si>
  <si>
    <t>Checksum ROM di sistema non corretto. Il file di immagine ROM di sistema potrebbe essere danneggiato.</t>
  </si>
  <si>
    <t>Errore durante la lettura della ROM di sistema.</t>
  </si>
  <si>
    <t>Nessuna ROM estesa trovata.</t>
  </si>
  <si>
    <t>Nessun modulo musicale o dati compressi trovati.</t>
  </si>
  <si>
    <t>Scansione terminata.</t>
  </si>
  <si>
    <t>Module/packed data found\n%s\nStart address %08.8X, Size %d bytes\n\'%s\'\nWould you like to save it\?</t>
  </si>
  <si>
    <t>Module/packed data foundn\n%s\Ondirizzo di avvio %08.8X, Dimensione %d bytes\n'%s\'\nSi desidera salvarlo\?</t>
  </si>
  <si>
    <t>The selected system ROM requires a 68020 with 32-bit addressing or 68030 or higher CPU.</t>
  </si>
  <si>
    <t>La ROM di sistema selezionata richiede un 68020 con indirizzamento a 32 bit o 68030 o cpu superiore.</t>
  </si>
  <si>
    <t>One of the following system ROMs is required:\n\n%s\n\nCheck the System ROM path in the Paths panel and click Rescan ROMs.</t>
  </si>
  <si>
    <t>È necessaria una delle seguenti ROM di sistema:\n\n%s\n\nControllare il percorso della ROM di sistema nel pannello Percorsi e fare clic su Ripeti scansione ROM.</t>
  </si>
  <si>
    <t>WARNING: Current configuration is not fully compatible with state saves.\nThis message will not appear again.</t>
  </si>
  <si>
    <t>AVVISO: la configurazione corrente non è completamente compatibile con i salvataggi di stato.\nQuesto messaggio non verrà più visualizzato.</t>
  </si>
  <si>
    <t>Selected disk image needs the SPS plugin\nwhich is available from\nhttp//www.softpres.org/</t>
  </si>
  <si>
    <t>L'immagine disco selezionata richiede il plug-in SPSnche è disponibile da\nhttp//www.softpres.org/</t>
  </si>
  <si>
    <t>You need an updated SPS plugin\nwhich is available from\nhttp//www.softpres.org/</t>
  </si>
  <si>
    <t>È necessario un plug-in SPS aggiornatonche è disponibile da\nhttp//www.softpres.org/</t>
  </si>
  <si>
    <t>The selected floppy disk image is not bootable (boot block checksum error)</t>
  </si>
  <si>
    <t>L'immagine del disco floppy selezionata non è avviabile (errore di checksum del blocco di avvio)</t>
  </si>
  <si>
    <t>The selected floppy disk image is not bootable (no boot block)</t>
  </si>
  <si>
    <t>L'immagine del disco floppy selezionata non è avviabile (nessun blocco di avvio)</t>
  </si>
  <si>
    <t>The selected floppy disk image is damaged or unformatted</t>
  </si>
  <si>
    <t>L'immagine del disco floppy selezionata è danneggiata o non formattata</t>
  </si>
  <si>
    <t>The selected floppy disk image requires a 2.04 or later system ROM.\nThe configuration has been updated.</t>
  </si>
  <si>
    <t>L'immagine del disco floppy selezionata richiede una ROM di sistema 2.04 o successiva.\nLa configurazione è stata aggiornata.</t>
  </si>
  <si>
    <t>The selected floppy disk image requires a 3.0 or later system ROM.\nThe configuration has been updated.</t>
  </si>
  <si>
    <t>L'immagine del disco floppy selezionata richiede una ROM di sistema 3.0 o successiva.\nLa configurazione è stata aggiornata.</t>
  </si>
  <si>
    <t>Scan of ROMs finished</t>
  </si>
  <si>
    <t>Scansione delle ROM completate</t>
  </si>
  <si>
    <t>available</t>
  </si>
  <si>
    <t>disponibile</t>
  </si>
  <si>
    <t>umavailable</t>
  </si>
  <si>
    <t>The selected system ROM requires a 68020 with 24-bit addressing or higher CPU.</t>
  </si>
  <si>
    <t>non disponibile</t>
  </si>
  <si>
    <t>La ROM di sistema selezionata richiede un 68020 con indirizzamento a 24 bit o CPU superiore.</t>
  </si>
  <si>
    <t>No supported system ROMs detected.</t>
  </si>
  <si>
    <t>Nessuna ROM di sistema supportata rilevata.</t>
  </si>
  <si>
    <t>You need to have a floppy disk (image file) in DF0: to use the system ROM replacement.</t>
  </si>
  <si>
    <t>È necessario disporre di un floppy disk (file immagine) in DF0: per utilizzare la sostituzione della ROM di sistema.</t>
  </si>
  <si>
    <t>The floppy disk (image file) in DF0: is not compatible with the system ROM replacement functionality.</t>
  </si>
  <si>
    <t>Il floppy disk (file immagine) in DF0: non è compatibile con la funzionalità di sostituzione della ROM di sistema.</t>
  </si>
  <si>
    <t>Could not load system ROM, trying system ROM replacement.</t>
  </si>
  <si>
    <t>Impossibile caricare la ROM di sistema, provando a sostituire la ROM di sistema.</t>
  </si>
  <si>
    <t>Hard drive image file created successfully.</t>
  </si>
  <si>
    <t>Hard drive image file creation failed.\nError %d:%d (%s).</t>
  </si>
  <si>
    <t>The selected system ROM requires a 68030 CPU.</t>
  </si>
  <si>
    <t>File immagine del disco rigido creato correttamente.</t>
  </si>
  <si>
    <t>Creazione del file immagine del disco rigido non riuscita.\nErrore %d:%d (%s).</t>
  </si>
  <si>
    <t>La ROM di sistema selezionata richiede una CPU 68030.</t>
  </si>
  <si>
    <t>One of the following expansion boot ROMs is required:\n\n%s\n\nCheck the System ROM path in the Paths panel and click Rescan ROMs.</t>
  </si>
  <si>
    <t>Enter name...</t>
  </si>
  <si>
    <t>Enter custom event string..</t>
  </si>
  <si>
    <t>È richiesta una delle seguenti ROM di avvio di espansione:\n\n%s\n\nControlla il percorso della ROM di sistema nel pannello Percorsi e fai clic su Nuova scansione ROM.</t>
  </si>
  <si>
    <t>Inserisci il nome...</t>
  </si>
  <si>
    <t>Inserisci una stringa evento personalizzata..</t>
  </si>
  <si>
    <t>3.5\" DD (PC)</t>
  </si>
  <si>
    <t>3.5\" HD (PC)</t>
  </si>
  <si>
    <t>Default</t>
  </si>
  <si>
    <t>Mouse</t>
  </si>
  <si>
    <t>Joystick</t>
  </si>
  <si>
    <t>Analog joystick</t>
  </si>
  <si>
    <t>Predefinito</t>
  </si>
  <si>
    <t>Topo</t>
  </si>
  <si>
    <t>Telecomando da gioco</t>
  </si>
  <si>
    <t>Joystick analogico</t>
  </si>
  <si>
    <t>Generic light pen/gun\nTrojan Phazer light gun</t>
  </si>
  <si>
    <t>Generico light pen/gun\nTrojan Phazer light gun</t>
  </si>
  <si>
    <t>CDTV remote mouse</t>
  </si>
  <si>
    <t>Mouse remoto CDTV</t>
  </si>
  <si>
    <t>CD32 pad</t>
  </si>
  <si>
    <t>Pad CD32</t>
  </si>
  <si>
    <t>Show both cursors</t>
  </si>
  <si>
    <t>Mostra entrambi i cursori</t>
  </si>
  <si>
    <t>Show native cursor only</t>
  </si>
  <si>
    <t>Mostra solo cursore nativo</t>
  </si>
  <si>
    <t>Show host cursor only</t>
  </si>
  <si>
    <t>Mostra solo cursore host</t>
  </si>
  <si>
    <t>No scaling</t>
  </si>
  <si>
    <t>Nessun ridimensionamento</t>
  </si>
  <si>
    <t>Automatic scaling</t>
  </si>
  <si>
    <t>Ridimensionamento automatico</t>
  </si>
  <si>
    <t>Automatic resize</t>
  </si>
  <si>
    <t>ASCII-Only</t>
  </si>
  <si>
    <t>Solo ASCII</t>
  </si>
  <si>
    <t>Epson Matrix Printer Emulation, 9pin</t>
  </si>
  <si>
    <t>Emulazione della stampante Epson Matrix, 9 pin</t>
  </si>
  <si>
    <t>PostScript (Passthrough)</t>
  </si>
  <si>
    <t>PostScript (emulazione, GhostScript richiesto)</t>
  </si>
  <si>
    <t>Passthrough</t>
  </si>
  <si>
    <t>PostScript (emulation, GhostScript requisite)</t>
  </si>
  <si>
    <t>Lores</t>
  </si>
  <si>
    <t>Hires (normal)</t>
  </si>
  <si>
    <t>Assunzioni (normale)</t>
  </si>
  <si>
    <t>SuperHires</t>
  </si>
  <si>
    <t>Lo Assunzioni</t>
  </si>
  <si>
    <t>Super Assunzioni</t>
  </si>
  <si>
    <t>Epson Matrix Printer Emulation, 48pin</t>
  </si>
  <si>
    <t>Emulazione della stampante Epson Matrix, 48 pin</t>
  </si>
  <si>
    <t>Select a CD image file...</t>
  </si>
  <si>
    <t>Seleziona un file immagine CD...</t>
  </si>
  <si>
    <t>CD image files</t>
  </si>
  <si>
    <t>File immagine CD</t>
  </si>
  <si>
    <t>No buffering</t>
  </si>
  <si>
    <t>Nessun buffering</t>
  </si>
  <si>
    <t>Double buffering</t>
  </si>
  <si>
    <t>Doppio buffering</t>
  </si>
  <si>
    <t>Triple buffering</t>
  </si>
  <si>
    <t>Triplo buffering</t>
  </si>
  <si>
    <t>Automatic center</t>
  </si>
  <si>
    <t>Centro automatico</t>
  </si>
  <si>
    <t>Fullscreen (Max)</t>
  </si>
  <si>
    <t>Schermo intero (Max)</t>
  </si>
  <si>
    <t>Fullscreen (TV)</t>
  </si>
  <si>
    <t>Schermo intero (TV)</t>
  </si>
  <si>
    <t>Gamepad</t>
  </si>
  <si>
    <t>Manual</t>
  </si>
  <si>
    <t>Manuale</t>
  </si>
  <si>
    <t>Autofire (toggle)</t>
  </si>
  <si>
    <t>Autofire (always)</t>
  </si>
  <si>
    <t>Fuoco automatico (sempre)</t>
  </si>
  <si>
    <t>Fuoco automatico</t>
  </si>
  <si>
    <t>Fuoco automatica (interruttore)</t>
  </si>
  <si>
    <t>Nessun fuoco automatico</t>
  </si>
  <si>
    <t>No autofire</t>
  </si>
  <si>
    <t>Integer scaling</t>
  </si>
  <si>
    <t>Ridimensionamento dei numeri interi</t>
  </si>
  <si>
    <t>Vs senza ritardi (BR), 50/60Hz</t>
  </si>
  <si>
    <t>Lagless VS (BR), 50/60Hz</t>
  </si>
  <si>
    <t>VSync senza ritardi (Beamraced)</t>
  </si>
  <si>
    <t>Lagless VSync (Beamraced)</t>
  </si>
  <si>
    <t>-</t>
  </si>
  <si>
    <t>Masks</t>
  </si>
  <si>
    <t>Maschere</t>
  </si>
  <si>
    <t>Overlays</t>
  </si>
  <si>
    <t>Sovrapposizioni</t>
  </si>
  <si>
    <t>Auto Integer scaling</t>
  </si>
  <si>
    <t>Ridimensionamento automatico dei numeri interi</t>
  </si>
  <si>
    <t>Borderless</t>
  </si>
  <si>
    <t>Minimal</t>
  </si>
  <si>
    <t>Minimo</t>
  </si>
  <si>
    <t>Standard</t>
  </si>
  <si>
    <t>Extended</t>
  </si>
  <si>
    <t>Esteso</t>
  </si>
  <si>
    <t>Untrap = middle button\nShow GUI on startup\nUse CTRL-F11 to quit\nDon\'t show taskbar button\nDon\'t show notification icon\n</t>
  </si>
  <si>
    <t>Untrap = pulsante centrale\nMostra GUI all'avvio\nUtilizzare CTRL-F11 per uscire\nDonnon mostrare il pulsante della barra delle applicazioni\nDonnon mostrare l'icona di notifican</t>
  </si>
  <si>
    <t>Main window always on top\nGUI window always on top\nDisable screensaver\nSynchronize clock\nOne second reboot pause\nFaster RTG\nClipboard sharing\nAllow native code\n</t>
  </si>
  <si>
    <t>Finestra principale sempre in alto\nFinestra GUI sempre in alto\nSmalti ripristino schermo\nSincronizza orologio\nUna seconda pausa di riavvio\nFaster RTG\nCondi condivisione clipboard\nAlva codice nativon</t>
  </si>
  <si>
    <t>Native on-screen display\nRTG on-screen display\nCreate winuaelog.txt log\nLog illegal memory accesses\nBlank unused displays\nStart mouse uncaptured\nStart minimized\nMinimize when focus is lost\nBlack frame insertion\nMaster floppy write protection\nMaster harddrive write protection\nHide all UAE autoconfig boards\nRight Control = Right Windows key\n</t>
  </si>
  <si>
    <t>Visualizzazione nativa su schermo\nVisualizzazione su schermo RTG\nCrea winuaelog.txt log\nLog accessi alla memoria illegale\nVisualizzazione inutilizzatablank\nAvvia mouse non catturato\nAvvia ridotto a icona\nMinisciuta quando lo stato attivo viene perso\nIntespitaggio di frame neri\nProtezione da scrittura floppy master\nNascondi tutte le schede di configurazione automatica degli Emirati Arabi Uniti\nControllo destro = Tasto Windows destron</t>
  </si>
  <si>
    <t>Wheel Mouse</t>
  </si>
  <si>
    <t>Rotellina Mouse</t>
  </si>
  <si>
    <t>The selected system ROM requires a 68030 or higher CPU.</t>
  </si>
  <si>
    <t>La ROM di sistema selezionata richiede una CPU 68030 o superiore.</t>
  </si>
  <si>
    <t>Select a Tape directory or archive file...</t>
  </si>
  <si>
    <t>Selezionare una directory Nastro o un file di archivio...</t>
  </si>
  <si>
    <t>Native</t>
  </si>
  <si>
    <t>Nativo</t>
  </si>
  <si>
    <t>RTG</t>
  </si>
  <si>
    <t>Current Configuration</t>
  </si>
  <si>
    <t>Configurazione corrente</t>
  </si>
  <si>
    <t>Select</t>
  </si>
  <si>
    <t>Selezionare</t>
  </si>
  <si>
    <t>SCSI Emulation *</t>
  </si>
  <si>
    <t>Emulazione SCSI *</t>
  </si>
  <si>
    <t>SLIRP User Mode NAT</t>
  </si>
  <si>
    <t>SLIRP + Open ports (21-23,80)</t>
  </si>
  <si>
    <t>Modalità utente SLIRP NAT</t>
  </si>
  <si>
    <t>SLIRP + Porte aperte (21-23,80)</t>
  </si>
  <si>
    <t>Brightness\nContrast\nSaturation\nGamma\nScanlines\nBlurriness\nNoise\n</t>
  </si>
  <si>
    <t>Luminosità\nContrasto\nSaturazione\nIntervallo\nLinee di scansione\nSfocatura\nRumore\n</t>
  </si>
  <si>
    <t>Point/Bilinear\nScanline opacity\nScanline level\nScanline offset\n</t>
  </si>
  <si>
    <t>Punto/Bilineare\nOpacità linea di scansione\nLivello linea di scansione\nOffset linea di scansione\n</t>
  </si>
  <si>
    <t>Always on</t>
  </si>
  <si>
    <t>Sempre acceso</t>
  </si>
  <si>
    <t>Brightness\nContrast\nGamma\nGamma [R]\nGamma [G]\nGamma [B]\nDark palette fix</t>
  </si>
  <si>
    <t>Luminosità\nContrasto\nIntervallo\nIntervallo [R]\nIntervallo [G]\nIntervallo [B]\nCorrezione tavolozza scura</t>
  </si>
  <si>
    <t>PPC CPU was started but PPC CPU emulation core plugin was not found. Download available from http://www.winuae.net/</t>
  </si>
  <si>
    <t>La CPU PPC è stata avviata ma il plug-in di emulazione CPU PPC non è stato trovato. Download disponibile da http://www.winuae.net/</t>
  </si>
  <si>
    <t>PPC native OS booted with incompatible UAE boot ROM enabled.\nSelect ROM panel \"New UAE (128k, ROM, Indirect)\" option\nor disable all UAE expansions.\n</t>
  </si>
  <si>
    <t>Sistema operativo nativo PPC avviato con una ROM di avvio degli Emirati Arabi Uniti non compatibile abilitata.\nSelezionare l'opzione \"Nuovo UAE (128k, ROM, Indiretto)\" del pannello ROM\né disattivare tutte le espansioni degli Emirati Arabi Uniti.\n</t>
  </si>
  <si>
    <t>Overscan blanking</t>
  </si>
  <si>
    <t>Cancellazione dell'overscan</t>
  </si>
  <si>
    <t>Out of memory or too much Z3 autoconfig space configured.\nIf 64-bit, make sure RTG board is first in board list.</t>
  </si>
  <si>
    <t>Memoria insufficiente o troppo spazio di configurazione automatica Z3 configurato.\nSe è a 64 bit, assicurati che la scheda RTG sia la prima nell'elenco delle schede.</t>
  </si>
  <si>
    <t>Built-in expansions\nSCSI controllers\nIDE controllers\nSASI controllers\nCustom controllers\nPCI bridgeboards\nx86 Bridgeboards\nGraphics boards\nSound cards\nNetwork adapters\nDisk controllers\nx86 bridgeboard expansions</t>
  </si>
  <si>
    <t>Espansioni integrate\nController SCSI\nController IDE\nController SASI\nController personalizzati\nBridgeboard PCI\nX86 Bridgeboard\nSchede grafiche\nSchede audio\nAdattatori di rete\nDisk Controller\nx86 Espansioni bridgeboard.</t>
  </si>
  <si>
    <t>[Paused]</t>
  </si>
  <si>
    <t>[Pausa]</t>
  </si>
  <si>
    <t>None (Alt-Tab)\nMiddle button\nMagic mouse\nBoth\n</t>
  </si>
  <si>
    <t>Nessuno (Alt-Tab)\Pulsante centrale\Magic mouse\nEntrambi\n</t>
  </si>
  <si>
    <t>"-\nTablet emulation\n"</t>
  </si>
  <si>
    <t>"-\nEmulazione tablet\n"</t>
  </si>
  <si>
    <t>Windows shutdown/logoff notification\nWarn when attempting to close window\nPower led dims when audio filter is disabled\nAutomatically capture mouse when window is activated\nDebug memory space\nForce hard reset if CPU halted\n</t>
  </si>
  <si>
    <t>Notifica di spegnimento/disconnessione di Windows\nAvvisa quando si tenta di chiudere la finestra\nIl LED di alimentazione si attenua quando il filtro audio è disabilitato\nAcquisisci automaticamente il mouse quando la finestra è attivata\nDebug dello spazio di memoria\nForza un hard reset se la CPU si arresta\n</t>
  </si>
  <si>
    <t>Emulation session active</t>
  </si>
  <si>
    <t>Sessione di emulazione attiva</t>
  </si>
  <si>
    <t>Are you sure you want to quit WinUAE\?</t>
  </si>
  <si>
    <t>Sei sicuro di voler uscire da WinUAE\?</t>
  </si>
  <si>
    <t>Floating\nAll zeros\nAll ones\n</t>
  </si>
  <si>
    <t>Mobile\nTutti zeri\nTutti quelli\n</t>
  </si>
  <si>
    <t>Noise (built-in)\nTest card (built-in)\nImage file (png)\nVideo file\nCapture device\nAmerican Laser Games LaserDisc Player\nSony LaserDisc Player\nPioneer LaserDisc Player\n</t>
  </si>
  <si>
    <t>Rumore (integrato)\nScheda di prova (integrata)\nFile immagine (png)\nFile video\nDispositivo di acquisizione\nLettore LaserDisc di American Laser Games\Sony LaserDisc Player\Pioneer LaserDisc Player\n</t>
  </si>
  <si>
    <t>Selected configuration file is write protected.\nDo you want to overwrite it\?\n%s\n</t>
  </si>
  <si>
    <t>Il file di configurazione selezionato è protetto in scrittura.\nVuoi sovrascriverlo\?\n%s\n</t>
  </si>
  <si>
    <t>A500\nA500+\nA600\nA1000\nA1200\nA3000\nA4000\nCD32\nCDTV\nArcadia Multi Select system\nMacrosystem Casablanca/DraCo\nExpanded WinUAE example configuration\n</t>
  </si>
  <si>
    <t>A500\nA500+\nA600\nA1000\nA1200\nA3000\nA4000\nCD32\nCDTV\nSistema Arcadia Multi Select\nMacrosystem Casablanca/DraCo\nConfigurazione di esempio WinUAE estesa\n</t>
  </si>
  <si>
    <t>1.3 ROM, OCS, 512 KB Chip + 512 KB Slow RAM (most common)\nThis configuration is capable of running most games and demos produced for first-generation hardware. Only few exceptions need a different configuration (e.g. the oldest games tend to be incompatible with this configuration).\n1.3 ROM, ECS Agnus, 512 KB Chip RAM + 512 KB Slow RAM\nLater hardware revision of the A500. Nearly 100% compatible with the previous configuration.\n1.3 ROM, ECS Agnus, 1 MB Chip RAM\nFew newer games and demos require this configuration.\n1.3 ROM, OCS Agnus, 512 KB Chip RAM\nVery old (e.g. pre-1988) games and demos may require this configuration.\n1.2 ROM, OCS Agnus, 512 KB Chip RAM\nAs available for the A1000, and installed on the first A500 and A2000 series. Some very old programs only work correctly with this configuration. Note: This system ROM version can only boot from floppy disk (no hard disk boot support).\n1.2 ROM, OCS Agnus, 512 KB Chip RAM + 512 KB Slow RAM\nThis configuration adds expansion memory to the first A500 produced. Try this if your game does not work with newer configurations, but works with the previous one. It could add some features to the game, including faster loading times. Note: This system ROM version can only boot from floppy disk (no hard disk boot support).</t>
  </si>
  <si>
    <t>Basic non-expanded configuration\nThe A600 is smaller than the A500+ and has an updated 2.0 ROM.\n2 MB Chip RAM expanded configuration\n\n4 MB Fast RAM expanded configuration\n</t>
  </si>
  <si>
    <t>Configurazione di base non espansa\nL'A600 è più piccolo dell'A500+ e ha una ROM 2.0 aggiornata.\nConfigurazione espansa con chip RAM da 2 MB\n\nConfigurazione espansa con RAM veloce da 4 MB\n</t>
  </si>
  <si>
    <t>Basic non-expanded configuration\nThe A500+ adds an ECS Agnus chip, 1 MB of Chip RAM and a 2.0 ROM to the A500. Many A500 games and demos don\'t work properly on an A500+.\n2 MB Chip RAM expanded configuration\n\n4 MB Fast RAM expanded configuration\n</t>
  </si>
  <si>
    <t>1.3 ROM, OCS, chip da 512 KB + 512 KB di RAM lenta (più comune)\nQuesta configurazione è in grado di eseguire la maggior parte dei giochi e delle demo prodotti per l'hardware di prima generazione. Solo poche eccezioni richiedono una configurazione diversa (ad es. i giochi più vecchi tendono ad essere incompatibili con questa configurazione).\n1.3 ROM, ECS Agnus, 512 KB Chip RAM + 512 KB RAM lenta\nRevisione hardware successiva dell'A500. Quasi il 100% compatibile con la configurazione precedente.\n1.3 ROM, ECS Agnus, 1 MB di RAM chip\nPochi giochi e demo più recenti richiedono questa configurazione.\n1.3 ROM, OCS Agnus, 512 KB di RAM chip\nMolto vecchio (ad es. precedenti al 1988) i giochi e le demo potrebbero richiedere questa configurazione.\n1.2 ROM, OCS Agnus, chip RAM da 512 KB\nCome disponibile per l'A1000 e installato sulle prime serie A500 e A2000. Alcuni programmi molto vecchi funzionano correttamente solo con questa configurazione. Nota: questa versione della ROM di sistema può essere avviata solo da floppy disk (nessun supporto per l'avvio da disco rigido).\n1.2 ROM, OCS Agnus, 512 KB Chip RAM + 512 KB RAM lenta\nQuesta configurazione aggiunge memoria di espansione al primo A500 prodotto. Prova questo se il tuo gioco non funziona con le configurazioni più recenti, ma funziona con quella precedente. Potrebbe aggiungere alcune funzionalità al gioco, inclusi tempi di caricamento più rapidi. Nota: questa versione della ROM di sistema può essere avviata solo da floppy disk (nessun supporto per l'avvio da disco rigido).</t>
  </si>
  <si>
    <t>512 KB Chip RAM\nThe A1000 was the first model produced, with a configuration equivalent to that of an A500 with OCS chipset. You normally don\'t need to use this configuration, unless you are nostalgic and would like to hear the short A1000 boot tune\n\"ICS\" Denise without EHB support\nVery first A1000 models had Denise without EHB capability.\n256 KB Chip RAM\n Unexpanded A1000. All later A1000 models were sold with a 256 KB RAM expansion built-in.\nA1000 \"Velvet\" Prototype\n</t>
  </si>
  <si>
    <t>512 KB Chip RAM\nL'A1000 è stato il primo modello prodotto, con una configurazione equivalente a quella di un A500 con chipset OCS.Normalmente non è necessario utilizzare questa configurazione, a meno che tu non sia nostalgico e desideri ascoltare la breve melodia di avvio dell'A1000\n\"ICS\" Denise senza supporto EHB\nI primi modelli A1000 avevano Denise senza funzionalità EHB.\n256 KB Chip RAM\n A1000 non espansa. Tutti i successivi modelli A1000 sono stati venduti con un'espansione di 256 KB RAM incorporata.\nPrototipo A1000 \"Velvet\"\n</t>
  </si>
  <si>
    <t>Basic non-expanded configuration\nUse this configuration to run most AGA demos and games\n4 MB Fast RAM expanded configuration\nSome newer AGA games and demos need an expanded A1200 to run.\nBlizzard 1230 IV\n\nBlizzard 1240\n\nBlizzard 1260\n\nBlizzard PPC\n</t>
  </si>
  <si>
    <t>Configurazione di base non espansa\nUtilizza questa configurazione per eseguire la maggior parte delle demo e dei giochi AGA\nConfigurazione espansa da 4 MB di RAM veloce\nAlcuni giochi e demo AGA più recenti richiedono un A1200 1260\n\nBlizzard PPC\n espanso per essere eseguiti.\nBlizzard 1230 IV\n\nBlizzard 1240\n\nBlizzard</t>
  </si>
  <si>
    <t>CD32\nThe CD32 was one the first 32-bit consoles on the market. It is basically an A1200 with a built-in CD-ROM drive. Insert your CD32 or CDTV CD-ROM into a free CD-ROM drive before starting the emulation.\nCD32 with Full Motion Video cartridge\n\nCubo CD32\n</t>
  </si>
  <si>
    <t>CDTV\nThe CDTV was the first model with a built-in CD-ROM drive. Looking like a black CD player, it featured a configuration equivalent to that of an A500 with 1 MB RAM and an ECS chipset.\nFloppy drive and 64KB SRAM card expanded CDTV\n\nCDTV-CR\n</t>
  </si>
  <si>
    <t>CD32\nLa CD32 è stata una delle prime console a 32 bit sul mercato. È fondamentalmente un A1200 con un'unità CD-ROM integrata. Inserire il CD32 o cd-ROM CD-ROM in un'unità CD-ROM libera prima di avviare l'emulazione.\nCD32 con cartuccia Video Full MotionnnCubo CD32n</t>
  </si>
  <si>
    <t>CDTV\nIl CDTV è stato il primo modello con un'unità CD-ROM integrata. Simile a un lettore CD nero, presentava una configurazione equivalente a quella di un A500 con 1 MB di RAM e un chipset ECS.\nUnità flash e scheda SRAM da 64 KB CDTV espansannCDTV-CRn</t>
  </si>
  <si>
    <t>High-end expanded configuration</t>
  </si>
  <si>
    <t>Configurazione espansa di fascia alta</t>
  </si>
  <si>
    <t>Arcadia\nArcadia Multi Select system is arcade platform developed by Arcadia and  Mastertronic. It is based on an A500 mainboard with ROM cage attached to expansion port. Arcadia ROM files go to \"Cartridge ROM File\" in ROM-panel.</t>
  </si>
  <si>
    <t>Arcadia\nArcadia Multi Select system è una piattaforma arcade sviluppata da Arcadia e Mastertronic. Si basa su una scheda madre A500 con gabbia ROM collegata alla porta di espansione. I file ROM Arcadia vanno a \"Cartridge ROM File\" nel pannello ROM.</t>
  </si>
  <si>
    <t>1.4 ROM, 2MB Chip + 8MB Fast\n\n2.04 ROM, 2MB Chip + 8MB Fast\n\n3.1 ROM, 2MB Chip + 8MB Fast\n</t>
  </si>
  <si>
    <t>1.4 ROM, 2MB Chip + 8MB Fastn\n2.04 ROM, 2MB Chip + 8MB Fast\n\n3.1 ROM, 2MB Chip + 8MB Fast\n</t>
  </si>
  <si>
    <t>68030, 3.1 ROM, 2MB Chip + 8MB Fast\n\n68040, 3.1 ROM, 2MB Chip + 8MB Fast\n\nCyberStorm PPC\n</t>
  </si>
  <si>
    <t>A4000T (test)\nA4000T\n</t>
  </si>
  <si>
    <t>Macrosystem Casablanca/DraCo\n</t>
  </si>
  <si>
    <t>END</t>
  </si>
  <si>
    <t>Dialog</t>
  </si>
  <si>
    <t>System ROM Settings</t>
  </si>
  <si>
    <t>Alt translation</t>
  </si>
  <si>
    <t>Uscite</t>
  </si>
  <si>
    <t>Ingressi</t>
  </si>
  <si>
    <t>Schermi</t>
  </si>
  <si>
    <t>Informazioni</t>
  </si>
  <si>
    <t>Miscellanea</t>
  </si>
  <si>
    <t>Chipse</t>
  </si>
  <si>
    <t>Priorita &amp; Estensioni</t>
  </si>
  <si>
    <t>Configurazione di base non espansa\nL'A500+ aggiunge un chip ECS Agnus, 1 MB di Chip RAM e una ROM 2.0 all'A500. Molti giochi e demo dell'A500 non funzionano correttamente su un A500+.\nConfigurazione espansa con chip RAM da 2 MB\n\nConfigurazione espansa con 4 MB di Fast RAM \n</t>
  </si>
  <si>
    <t>Porte giochi</t>
  </si>
  <si>
    <t>Info hardware</t>
  </si>
  <si>
    <t>Swapper dischi</t>
  </si>
  <si>
    <t>DeepL Translate: The world's most accurate translator</t>
  </si>
  <si>
    <t>Impostazioni della ROM di sistema</t>
  </si>
  <si>
    <t>Main ROM file</t>
  </si>
  <si>
    <t>File ROM principale</t>
  </si>
  <si>
    <t>Extended ROM file</t>
  </si>
  <si>
    <t>File ROM esteso</t>
  </si>
  <si>
    <t>MapROM emulation [] Creates a BlizKick-compatible memory area.</t>
  </si>
  <si>
    <t>Emulazione MapROM [] Crea un'area di memoria compatibile con BlizKick.</t>
  </si>
  <si>
    <t>ShapeShifter support [] Patches the system ROM for ShapeShifter compatibility.</t>
  </si>
  <si>
    <t>Supporto ShapeShifter [] Rattoppa la ROM di sistema per la compatibilità con ShapeShifter.</t>
  </si>
  <si>
    <t>Advanced custom ROM settings</t>
  </si>
  <si>
    <t>Impostazioni avanzate della ROM personalizzata</t>
  </si>
  <si>
    <t>Address range</t>
  </si>
  <si>
    <t>Gamma di indirizzi</t>
  </si>
  <si>
    <t>Cartridge ROM file:</t>
  </si>
  <si>
    <t>File ROM della cartuccia:</t>
  </si>
  <si>
    <t>Flash RAM or A2286/A2386SX BIOS CMOS RAM file:</t>
  </si>
  <si>
    <t>Flash RAM o A2286/A2386SX BIOS CMOS RAM file:</t>
  </si>
  <si>
    <t>Real Time Clock file</t>
  </si>
  <si>
    <t>File orologio in tempo reale</t>
  </si>
  <si>
    <t>Advanced UAE expansion board/Boot ROM Settings</t>
  </si>
  <si>
    <t>Impostazioni avanzate della scheda di espansione UAE/Boot ROM</t>
  </si>
  <si>
    <t>Tipo di scheda</t>
  </si>
  <si>
    <t>Board type:</t>
  </si>
  <si>
    <t>Screen</t>
  </si>
  <si>
    <t>Full Screen</t>
  </si>
  <si>
    <t>Window Resize</t>
  </si>
  <si>
    <t>VRR Monitor. Do not tick!</t>
  </si>
  <si>
    <t>Blacker than black [] Borderblanked black is blacker than display area black.</t>
  </si>
  <si>
    <t>Filtered low resolution [] When scaling hires to lores or superhires to hires, show average color of pixel instead of dropping every other pixel.</t>
  </si>
  <si>
    <t>Remove interlace artifacts [] Emulates interlace mode internally as progressive, removing all interlace artifacts. Not compatible with all software.</t>
  </si>
  <si>
    <t>VGA mode resolution autoswitch [] Automatically selects between hires and superhires in programmed display modes, keeping correct aspect ratio.</t>
  </si>
  <si>
    <t>Monochrome video out</t>
  </si>
  <si>
    <t>Resolution</t>
  </si>
  <si>
    <t>Overscan</t>
  </si>
  <si>
    <t>Resolution auto switch</t>
  </si>
  <si>
    <t>Refresh</t>
  </si>
  <si>
    <t>FPS adj.</t>
  </si>
  <si>
    <t>Reset to defaults</t>
  </si>
  <si>
    <t>Schermo</t>
  </si>
  <si>
    <t>Ridimensionamento della finestra</t>
  </si>
  <si>
    <t>Monitor VRR. Non spuntare!</t>
  </si>
  <si>
    <t>Più nero del nero [] Il nero al limite è più nero del nero dell'area di visualizzazione.</t>
  </si>
  <si>
    <t>Bassa risoluzione filtrata [] Quando si scalano le assunzioni ai lores o i superhires alle assunzioni, mostra il colore medio del pixel invece di far cadere ogni altro pixel.</t>
  </si>
  <si>
    <t>Remove interlace artifacts [] Emula internamente la modalità interlacciata come progressiva, rimuovendo tutti gli artefatti di interlacciatura. Non compatibile con tutti i software.</t>
  </si>
  <si>
    <t>VGA mode resolution autoswitch [] Seleziona automaticamente tra hires e superhires nelle modalità di visualizzazione programmate, mantenendo il corretto aspect ratio.</t>
  </si>
  <si>
    <t>Uscita video monocromatica</t>
  </si>
  <si>
    <t>Risoluzione</t>
  </si>
  <si>
    <t>Commutazione automatica della risoluzione</t>
  </si>
  <si>
    <t>Aggiorna</t>
  </si>
  <si>
    <t>Ripristinare le impostazioni predefinite</t>
  </si>
  <si>
    <t>Centering</t>
  </si>
  <si>
    <t>Horizontal</t>
  </si>
  <si>
    <t>Vertical</t>
  </si>
  <si>
    <t>Line mode</t>
  </si>
  <si>
    <t>Single</t>
  </si>
  <si>
    <t>Double</t>
  </si>
  <si>
    <t>Scanlines</t>
  </si>
  <si>
    <t>Double, fields</t>
  </si>
  <si>
    <t>Double, fields+</t>
  </si>
  <si>
    <t>Interlaced line mode</t>
  </si>
  <si>
    <t>Centraggio</t>
  </si>
  <si>
    <t>Orizzontale</t>
  </si>
  <si>
    <t>Verticale</t>
  </si>
  <si>
    <t>Modalità di linea</t>
  </si>
  <si>
    <t>Singolo</t>
  </si>
  <si>
    <t>Doppio</t>
  </si>
  <si>
    <t>Double frames</t>
  </si>
  <si>
    <t>Doppio, campi</t>
  </si>
  <si>
    <t>Doppio, campi+</t>
  </si>
  <si>
    <t>Modalità linea interlacciata</t>
  </si>
  <si>
    <t>Memory Settings</t>
  </si>
  <si>
    <t>Chip</t>
  </si>
  <si>
    <t>Z2 Fast</t>
  </si>
  <si>
    <t>Slow</t>
  </si>
  <si>
    <t>Z3 Fast</t>
  </si>
  <si>
    <t>32-bit Chip</t>
  </si>
  <si>
    <t>Advanced Memory Settings</t>
  </si>
  <si>
    <t>Manufacturer</t>
  </si>
  <si>
    <t>Product</t>
  </si>
  <si>
    <t>Autoconfig data</t>
  </si>
  <si>
    <t>Memory board</t>
  </si>
  <si>
    <t>Edit Autoconfig data</t>
  </si>
  <si>
    <t>Manual configuration</t>
  </si>
  <si>
    <t>DMA Capable</t>
  </si>
  <si>
    <t>Force 16-bit</t>
  </si>
  <si>
    <t>Z3 mapping mode</t>
  </si>
  <si>
    <t>Impostazioni della memoria</t>
  </si>
  <si>
    <t>Z2 Veloce</t>
  </si>
  <si>
    <t>Z3 Veloce</t>
  </si>
  <si>
    <t>Impostazioni avanzate della memoria</t>
  </si>
  <si>
    <t>Produttore</t>
  </si>
  <si>
    <t>Dati di autoconfig</t>
  </si>
  <si>
    <t>Scheda di memoria</t>
  </si>
  <si>
    <t>Modifica dei dati di Autoconfig</t>
  </si>
  <si>
    <t>Configurazione manuale</t>
  </si>
  <si>
    <t>Capacità DMA</t>
  </si>
  <si>
    <t>Forza 16-bit</t>
  </si>
  <si>
    <t>Modalità di mappatura Z3</t>
  </si>
  <si>
    <t>https://github.com/pjhutch17/WinuaeItalianTranslation</t>
  </si>
  <si>
    <t>Floppy Drives</t>
  </si>
  <si>
    <t>Delete save image</t>
  </si>
  <si>
    <t>Eject</t>
  </si>
  <si>
    <t>Floppy Drive Emulation Speed</t>
  </si>
  <si>
    <t>New Floppy Disk Image</t>
  </si>
  <si>
    <t>Create Standard Disk [] Creates a standard 880 or 1760 KB ADF disk image.</t>
  </si>
  <si>
    <t>Create Custom Disk [] Creates a low level (MFM) ADF disk image (about 2MB). Useful for programs that use non-standard disk formats (for example some save disks or DOS-formatted floppies)</t>
  </si>
  <si>
    <t>Disk label</t>
  </si>
  <si>
    <t>Bootblock</t>
  </si>
  <si>
    <t>FFS</t>
  </si>
  <si>
    <t>Cancellare salvare l'immagine</t>
  </si>
  <si>
    <t>Move box to X = 48</t>
  </si>
  <si>
    <t>Write-protected</t>
  </si>
  <si>
    <t>Protetto dalla scrittura</t>
  </si>
  <si>
    <t>Espellere</t>
  </si>
  <si>
    <t>Velocità di emulazione dell'unità floppy</t>
  </si>
  <si>
    <t>Nuova immagine del disco floppy</t>
  </si>
  <si>
    <t>Create Standard Disk [] Crea un'immagine disco ADF standard da 880 o 1760 KB.</t>
  </si>
  <si>
    <t>Etichetta del disco</t>
  </si>
  <si>
    <t>CPU</t>
  </si>
  <si>
    <t>24-bit addressing</t>
  </si>
  <si>
    <t>More compatible [] 68000: emulate prefetch. 68020+: emulate prefetch and instruction cache. More compatible but slower.</t>
  </si>
  <si>
    <t>Data cache emulation [] 68030, 040 and 060 optional data cache emulation. Requires More compatible option.</t>
  </si>
  <si>
    <t>JIT [] Enable just-in-time CPU emulator. Significantly increases the speed of the CPU emulation. Requires 68020 or higher CPU.</t>
  </si>
  <si>
    <t>Unimplemented CPU emu [] Emulate 68060 unimplemented integer instructions</t>
  </si>
  <si>
    <t>CPU Emulation Speed</t>
  </si>
  <si>
    <t>Fastest possible</t>
  </si>
  <si>
    <t>Approximate A500/A1200 or cycle-exact</t>
  </si>
  <si>
    <t>CPU Speed</t>
  </si>
  <si>
    <t>CPU Idle</t>
  </si>
  <si>
    <t>Cycle-exact CPU Emulation Speed</t>
  </si>
  <si>
    <t>CPU Frequency</t>
  </si>
  <si>
    <t>PPC CPU options</t>
  </si>
  <si>
    <t>PPC CPU emulation (Blizzard PPC / CyberStorm PPC) [] Automatically configure CyberStorm PPC or Blizzard PPC setup.</t>
  </si>
  <si>
    <t>Stopped M68K CPU idle mode</t>
  </si>
  <si>
    <t>None</t>
  </si>
  <si>
    <t>MMU</t>
  </si>
  <si>
    <t>MMU [] 68030, 68040 and 68060 MMU emulation. Not compatible with JIT.</t>
  </si>
  <si>
    <t>EC [] 68EC030, 68EC040 and 68EC060 Transparent Translation Register emulation. Not compatible with JIT.</t>
  </si>
  <si>
    <t>x86 Bridgeboard CPU options</t>
  </si>
  <si>
    <t>FPU</t>
  </si>
  <si>
    <t>CPU internal</t>
  </si>
  <si>
    <t>More compatible [] More compatible but slower FPU emulation.</t>
  </si>
  <si>
    <t>Unimplemented FPU emu [] Emulate FPU unimplemented instructions</t>
  </si>
  <si>
    <t>Advanced JIT Settings</t>
  </si>
  <si>
    <t>Cache size:</t>
  </si>
  <si>
    <t>FPU support</t>
  </si>
  <si>
    <t>Direct</t>
  </si>
  <si>
    <t>Catch unexpected exceptions</t>
  </si>
  <si>
    <t>Constant jump</t>
  </si>
  <si>
    <t>Indirect</t>
  </si>
  <si>
    <t>Hard flush</t>
  </si>
  <si>
    <t>No flags</t>
  </si>
  <si>
    <t>Più compatibile [] 68000: emula il prefetch. 68020+: emula il prefetch e la cache delle istruzioni. Più compatibile ma più lento.</t>
  </si>
  <si>
    <t>Indirizzamento a 24 bit</t>
  </si>
  <si>
    <t>Emulazione cache dati [] 68030, 040 e 060 emulazione cache dati opzionale. Richiede un'opzione più compatibile.</t>
  </si>
  <si>
    <t>JIT [] Abilita l'emulatore di CPU just-in-time. Aumenta significativamente la velocità dell'emulazione della CPU. Richiede una CPU 68020 o superiore.</t>
  </si>
  <si>
    <t>CPU non implementata emu [] Emula istruzioni intere non implementate 68060</t>
  </si>
  <si>
    <t>Il più veloce possibile</t>
  </si>
  <si>
    <t>Approssimativo A500/A1200 o ciclo-esatto</t>
  </si>
  <si>
    <t>Velocità di emulazione della CPU</t>
  </si>
  <si>
    <t>CPU Velocità</t>
  </si>
  <si>
    <t>CPU inattiva</t>
  </si>
  <si>
    <t>Velocità di emulazione della CPU Cycle-exact</t>
  </si>
  <si>
    <t>Frequenza della CPU</t>
  </si>
  <si>
    <t>Opzioni CPU PPC</t>
  </si>
  <si>
    <t>Emulazione CPU PPC (Blizzard PPC / CyberStorm PPC) [] Configura automaticamente la configurazione CyberStorm PPC o Blizzard PPC.</t>
  </si>
  <si>
    <t>Arresto della modalità inattiva della CPU M68K</t>
  </si>
  <si>
    <t>Nessuno</t>
  </si>
  <si>
    <t>MMU [] Emulazione MMU 68030, 68040 e 68060. Non compatibile con JIT.</t>
  </si>
  <si>
    <t>EC [] 68EC030, 68EC040 e 68EC060 Emulazione del registro di traduzione trasparente. Non compatibile con JIT.</t>
  </si>
  <si>
    <t>Opzioni CPU x86 Bridgeboard</t>
  </si>
  <si>
    <t>Velocità della CPU</t>
  </si>
  <si>
    <t>Interno della CPU</t>
  </si>
  <si>
    <t>Più compatibile [] Emulazione FPU più compatibile ma più lenta.</t>
  </si>
  <si>
    <t>Unimplemented FPU emu [] Emula istruzioni FPU non implementate</t>
  </si>
  <si>
    <t>Dimensione della cache:</t>
  </si>
  <si>
    <t>Impostazioni JIT avanzate</t>
  </si>
  <si>
    <t>Supporto FPU</t>
  </si>
  <si>
    <t>Diretto</t>
  </si>
  <si>
    <t>Cattura le eccezioni inaspettate</t>
  </si>
  <si>
    <t>Salto costante</t>
  </si>
  <si>
    <t>Indiretto</t>
  </si>
  <si>
    <t>Sciacquone duro</t>
  </si>
  <si>
    <t>Nessuna bandiera</t>
  </si>
  <si>
    <t>Contributers</t>
  </si>
  <si>
    <t>Collaboratori</t>
  </si>
  <si>
    <t>Title</t>
  </si>
  <si>
    <t>Item1 - Item6</t>
  </si>
  <si>
    <t>Add SCSI/IDE CD Drive</t>
  </si>
  <si>
    <t>Add SCSI/IDE Tape Drive</t>
  </si>
  <si>
    <t>Remove</t>
  </si>
  <si>
    <t>Options</t>
  </si>
  <si>
    <t>Add PC drives at startup</t>
  </si>
  <si>
    <t>CDFS automount CD/DVD drives</t>
  </si>
  <si>
    <t>Disable UAEFSDB-support</t>
  </si>
  <si>
    <t>Don't use Windows Recycle Bin</t>
  </si>
  <si>
    <t>Automount removable drives [] Windows side insert or removal will immediately mount/remove it on Amiga side.</t>
  </si>
  <si>
    <t>Limit size of directory drives to 1G [] Workaround for example old installers that calculate free space incorrectly if drive is large.</t>
  </si>
  <si>
    <t>Optical media options</t>
  </si>
  <si>
    <t>CD drive/image</t>
  </si>
  <si>
    <t>Select image file</t>
  </si>
  <si>
    <t>Titolo</t>
  </si>
  <si>
    <t>Aggiungere una directory o un archivio</t>
  </si>
  <si>
    <t>Add &amp;Directory or Archive</t>
  </si>
  <si>
    <t>Aggiungi &amp;Hardfile</t>
  </si>
  <si>
    <t>Add &amp;Hardfile…</t>
  </si>
  <si>
    <t>Add H&amp;ard Drive...</t>
  </si>
  <si>
    <t>Aggiungi H&amp;ard Drive...</t>
  </si>
  <si>
    <t>Aggiungere unità CD SCSI/IDE</t>
  </si>
  <si>
    <t>Aggiungere unità a nastro SCSI/IDE</t>
  </si>
  <si>
    <t>&amp;Properties</t>
  </si>
  <si>
    <t>Rimuovi</t>
  </si>
  <si>
    <t>&amp;Proprietà</t>
  </si>
  <si>
    <t>Opzioni</t>
  </si>
  <si>
    <t>Aggiungere unità PC all'avvio</t>
  </si>
  <si>
    <t>Includere unità rimovibili..</t>
  </si>
  <si>
    <t>Include removable drives..</t>
  </si>
  <si>
    <t>Include network drives..</t>
  </si>
  <si>
    <t>Includere le unità di rete..</t>
  </si>
  <si>
    <t>CDFS monta automaticamente le unità CD/DVD</t>
  </si>
  <si>
    <t>Disattivare il supporto UAEFSDB</t>
  </si>
  <si>
    <t>Non usare il Cestino di Windows</t>
  </si>
  <si>
    <t>Automount dei drive rimovibili [] L'inserimento o la rimozione dal lato Windows lo monta/rimuove immediatamente sul lato Amiga.</t>
  </si>
  <si>
    <t>Limitare la dimensione delle unità di directory a 1G [] Soluzione per esempio per vecchi installatori che calcolano erroneamente lo spazio libero se l'unità è grande.</t>
  </si>
  <si>
    <t>Opzioni dei supporti ottici</t>
  </si>
  <si>
    <t>Unità CD/immagine</t>
  </si>
  <si>
    <t>Seleziona il file immagine</t>
  </si>
  <si>
    <t>CDTV/CDTV-CR/CD32 turbo CD read speed</t>
  </si>
  <si>
    <t>Velocità di lettura CDTV/CDTV-CR/CD32 turbo CD</t>
  </si>
  <si>
    <t>Voce1</t>
  </si>
  <si>
    <t>Sound Emulation</t>
  </si>
  <si>
    <t>Disabled, but emulated</t>
  </si>
  <si>
    <t>Enabled</t>
  </si>
  <si>
    <t>Automatic switching</t>
  </si>
  <si>
    <t>Include CD and FMV audio</t>
  </si>
  <si>
    <t>Volume Counter mode</t>
  </si>
  <si>
    <t>Master</t>
  </si>
  <si>
    <t>Sound Buffer Size</t>
  </si>
  <si>
    <t>Channel mode:</t>
  </si>
  <si>
    <t>Stereo separation:</t>
  </si>
  <si>
    <t>Interpolation:</t>
  </si>
  <si>
    <t>Frequency:</t>
  </si>
  <si>
    <t>Swap channels:</t>
  </si>
  <si>
    <t>Stereo delay:</t>
  </si>
  <si>
    <t>Audio filter:</t>
  </si>
  <si>
    <t>Floppy Drive Sound Emulation</t>
  </si>
  <si>
    <t>Empty drive</t>
  </si>
  <si>
    <t>Disk in drive</t>
  </si>
  <si>
    <t>Drivers</t>
  </si>
  <si>
    <t>DirectSound</t>
  </si>
  <si>
    <t>WASAPI</t>
  </si>
  <si>
    <t>OpenAL</t>
  </si>
  <si>
    <t>PortAudio</t>
  </si>
  <si>
    <t>Emulazione del suono</t>
  </si>
  <si>
    <t>Disabilitato, ma emulato</t>
  </si>
  <si>
    <t>Abilitato</t>
  </si>
  <si>
    <t>Commutazione automatica</t>
  </si>
  <si>
    <t>Include CD e audio FMV</t>
  </si>
  <si>
    <t>Modalità del contatore di volume</t>
  </si>
  <si>
    <t>Dimensione del buffer sonoro</t>
  </si>
  <si>
    <t>Modalità di canale:</t>
  </si>
  <si>
    <t>Separazione stereo:</t>
  </si>
  <si>
    <t>Interpolazione:</t>
  </si>
  <si>
    <t>Frequenza:</t>
  </si>
  <si>
    <t>Scambiare i canali:</t>
  </si>
  <si>
    <t>Ritardo stereo:</t>
  </si>
  <si>
    <t>Filtro audio:</t>
  </si>
  <si>
    <t>Emulazione sonora dell'unità floppy</t>
  </si>
  <si>
    <t>Disco vuoto</t>
  </si>
  <si>
    <t>Disco nel drive</t>
  </si>
  <si>
    <t>Driver</t>
  </si>
  <si>
    <t>Expand item</t>
  </si>
  <si>
    <t>Leaf</t>
  </si>
  <si>
    <t>Collapse Item</t>
  </si>
  <si>
    <t>Parallel Port</t>
  </si>
  <si>
    <t>Flush print job</t>
  </si>
  <si>
    <t>Autoflush [] Time in seconds after a pending print job is automatically flushed.</t>
  </si>
  <si>
    <t>Ghostscript extra parameters:</t>
  </si>
  <si>
    <t>Stereo sampler</t>
  </si>
  <si>
    <t>Serial Port</t>
  </si>
  <si>
    <t>Shared</t>
  </si>
  <si>
    <t>RTS/CTS</t>
  </si>
  <si>
    <t>Direct []Use when emulating serial-link games on two PCs running WinUAE</t>
  </si>
  <si>
    <t>uaeserial.device</t>
  </si>
  <si>
    <t>MIDI</t>
  </si>
  <si>
    <t>Out</t>
  </si>
  <si>
    <t>IN</t>
  </si>
  <si>
    <t>Route MIDI In to MIDI Out</t>
  </si>
  <si>
    <t>Protection Dongle</t>
  </si>
  <si>
    <t>Porta parallela</t>
  </si>
  <si>
    <t>Stampante</t>
  </si>
  <si>
    <t>Tipo</t>
  </si>
  <si>
    <t>Risciacquo del lavoro di stampa</t>
  </si>
  <si>
    <t>Autoflush [] Tempo in secondi dopo il lavaggio automatico di un lavoro di stampa in attesa.</t>
  </si>
  <si>
    <t>Printer:</t>
  </si>
  <si>
    <t>Type:</t>
  </si>
  <si>
    <t>Sampler:</t>
  </si>
  <si>
    <t>Parametri extra di Ghostscript:</t>
  </si>
  <si>
    <t>Campionario:</t>
  </si>
  <si>
    <t>Campionatore stereo</t>
  </si>
  <si>
    <t>Porta seriale</t>
  </si>
  <si>
    <t>Condiviso</t>
  </si>
  <si>
    <t>Fuori</t>
  </si>
  <si>
    <t>Direct []Da utilizzare per l'emulazione di giochi con collegamento seriale su due PC con WinUAE.</t>
  </si>
  <si>
    <t>Indirizzare l'ingresso MIDI all'uscita MIDI</t>
  </si>
  <si>
    <t>Dongle di protezione</t>
  </si>
  <si>
    <t>UAE Authors and Contributors...</t>
  </si>
  <si>
    <t>Autori e collaboratori degli Emirati Arabi Uniti...</t>
  </si>
  <si>
    <t>Miscellaneous Options</t>
  </si>
  <si>
    <t>SCSI and CD/DVD access:</t>
  </si>
  <si>
    <t>Windowed style:</t>
  </si>
  <si>
    <t>Graphics API:</t>
  </si>
  <si>
    <t>GUI</t>
  </si>
  <si>
    <t>GUI Font...</t>
  </si>
  <si>
    <t>Set default</t>
  </si>
  <si>
    <t>Reset list customizations</t>
  </si>
  <si>
    <t>Resizeable GUI</t>
  </si>
  <si>
    <t>Fullscreen GUI</t>
  </si>
  <si>
    <t>State Files</t>
  </si>
  <si>
    <t>Load state...</t>
  </si>
  <si>
    <t>Save state...</t>
  </si>
  <si>
    <t>Keyboard LEDs</t>
  </si>
  <si>
    <t>USB mode</t>
  </si>
  <si>
    <t>Opzioni varie</t>
  </si>
  <si>
    <t>Accesso SCSI e CD/DVD:</t>
  </si>
  <si>
    <t>Stile a finestra:</t>
  </si>
  <si>
    <t>API grafica:</t>
  </si>
  <si>
    <t>Font GUI...</t>
  </si>
  <si>
    <t>Predefinita</t>
  </si>
  <si>
    <t>Ripristino delle personalizzazioni dell'elenco</t>
  </si>
  <si>
    <t>GUI ridimensionabile</t>
  </si>
  <si>
    <t>GUI a schermo intero</t>
  </si>
  <si>
    <t>File di Stato</t>
  </si>
  <si>
    <t>Stato di carico...</t>
  </si>
  <si>
    <t>Salva lo stato...</t>
  </si>
  <si>
    <t>LED della tastiera</t>
  </si>
  <si>
    <t>Modalità USB</t>
  </si>
  <si>
    <t>Path:</t>
  </si>
  <si>
    <t>Hardfile Settings</t>
  </si>
  <si>
    <t>Geometry:</t>
  </si>
  <si>
    <t>FileSys:</t>
  </si>
  <si>
    <t>Device:</t>
  </si>
  <si>
    <t>Boot priority:</t>
  </si>
  <si>
    <t>Manual geometry</t>
  </si>
  <si>
    <t>Read/write</t>
  </si>
  <si>
    <t>Bootable</t>
  </si>
  <si>
    <t>Do not mount</t>
  </si>
  <si>
    <t>Global filesystem</t>
  </si>
  <si>
    <t>HD Controller:</t>
  </si>
  <si>
    <t>Full drive/RDB mode</t>
  </si>
  <si>
    <t>Surfaces:</t>
  </si>
  <si>
    <t>Sectors:</t>
  </si>
  <si>
    <t>Cylinders:</t>
  </si>
  <si>
    <t>Block size:</t>
  </si>
  <si>
    <t>New hard disk image file</t>
  </si>
  <si>
    <t>Create</t>
  </si>
  <si>
    <t>MB</t>
  </si>
  <si>
    <t>DOS type</t>
  </si>
  <si>
    <t>Sparse file</t>
  </si>
  <si>
    <t>Dynamic HDF</t>
  </si>
  <si>
    <t>OK</t>
  </si>
  <si>
    <t>Cancel</t>
  </si>
  <si>
    <t>Impostazioni del file rigido</t>
  </si>
  <si>
    <t>Percorso:</t>
  </si>
  <si>
    <t>Geometria:</t>
  </si>
  <si>
    <t>Dispositivo:</t>
  </si>
  <si>
    <t>Priorità di avvio:</t>
  </si>
  <si>
    <t>Geometria manuale</t>
  </si>
  <si>
    <t>Lettura/scrittura</t>
  </si>
  <si>
    <t>Avviabile</t>
  </si>
  <si>
    <t>Non montare</t>
  </si>
  <si>
    <t>File system globale</t>
  </si>
  <si>
    <t>Controllore HD:</t>
  </si>
  <si>
    <t>Modalità full drive/RDB</t>
  </si>
  <si>
    <t>Superfici:</t>
  </si>
  <si>
    <t>Settori:</t>
  </si>
  <si>
    <t>Cilindri:</t>
  </si>
  <si>
    <t>Dim blocco:</t>
  </si>
  <si>
    <t>Nuovo file immagine del disco rigido</t>
  </si>
  <si>
    <t>Creare</t>
  </si>
  <si>
    <t>Tipo DOS</t>
  </si>
  <si>
    <t>File sparso</t>
  </si>
  <si>
    <t>HDF dinamico</t>
  </si>
  <si>
    <t>Annullamento</t>
  </si>
  <si>
    <t>Volume Settings</t>
  </si>
  <si>
    <t>Device name:</t>
  </si>
  <si>
    <t>Select Directory</t>
  </si>
  <si>
    <t>Select Archive or Plain File</t>
  </si>
  <si>
    <t>Impostazioni del volume</t>
  </si>
  <si>
    <t>Nome del dispositivo:</t>
  </si>
  <si>
    <t>Volume label:</t>
  </si>
  <si>
    <t>Etichetta del volume:</t>
  </si>
  <si>
    <t>Selezionare la directory</t>
  </si>
  <si>
    <t>Selezionare Archivio o File semplice</t>
  </si>
  <si>
    <t>When Active</t>
  </si>
  <si>
    <t>Run at priority:</t>
  </si>
  <si>
    <t>Mouse uncaptured:</t>
  </si>
  <si>
    <t>Pause emulation</t>
  </si>
  <si>
    <t>Disable sound</t>
  </si>
  <si>
    <t>When Inactive</t>
  </si>
  <si>
    <t>Disable game controllers</t>
  </si>
  <si>
    <t>When Minimized</t>
  </si>
  <si>
    <t>File Extension Associations</t>
  </si>
  <si>
    <t>Associate all</t>
  </si>
  <si>
    <t>Deassociate all</t>
  </si>
  <si>
    <t>Quando è attivo</t>
  </si>
  <si>
    <t>Eseguire con priorità:</t>
  </si>
  <si>
    <t>Topo non catturato:</t>
  </si>
  <si>
    <t>Pausa emulazione</t>
  </si>
  <si>
    <t>Disattivare il suono</t>
  </si>
  <si>
    <t>Quando è inattivo</t>
  </si>
  <si>
    <t>Disattivare i controller di gioco</t>
  </si>
  <si>
    <t>Quando è ridotto al minimo</t>
  </si>
  <si>
    <t>Associazioni di estensioni di file</t>
  </si>
  <si>
    <t>Associare tutti</t>
  </si>
  <si>
    <t>Dissociare tutti i</t>
  </si>
  <si>
    <t>WinUAE Debugger</t>
  </si>
  <si>
    <t>Debugger WinUAE</t>
  </si>
  <si>
    <t>Additional Information Settings</t>
  </si>
  <si>
    <t>Link:</t>
  </si>
  <si>
    <t>Category:</t>
  </si>
  <si>
    <t>Tags:</t>
  </si>
  <si>
    <t>Ignore link</t>
  </si>
  <si>
    <t>Autoload</t>
  </si>
  <si>
    <t>Espulsione</t>
  </si>
  <si>
    <t>Informazioni aggiuntive Impostazioni</t>
  </si>
  <si>
    <t>Categoria:</t>
  </si>
  <si>
    <t>Tag:</t>
  </si>
  <si>
    <t>Ignorare il link</t>
  </si>
  <si>
    <t>Carica automatica</t>
  </si>
  <si>
    <t>OCS [] Original chipset. A1000 and most A500s.</t>
  </si>
  <si>
    <t>ECS Agnus [] Enhanced chipset (ECS Agnus chip only). CDTV and later A500 and A2000 hardware revisions.</t>
  </si>
  <si>
    <t>Full ECS [] Full ECS chipset (ECS Agnus and ECS Denise chips). A500+, A600 and A3000.</t>
  </si>
  <si>
    <t>AGA [] Advanced Graphics Architecture chipset. A1200, A4000 and CD32.</t>
  </si>
  <si>
    <t>ECS Denise [] Enhanced chipset (ECS Denise chip only). Normally paired with ECS Agnus.</t>
  </si>
  <si>
    <t>NTSC [] North American and Japanese display standard, 60Hz refresh rate. Other countries use PAL (50Hz. display refresh rate)</t>
  </si>
  <si>
    <t>Cycle-exact (Full) [] The most compatible A500/A1200 emulation mode.</t>
  </si>
  <si>
    <t>Cycle-exact (DMA/Memory accesses)</t>
  </si>
  <si>
    <t>Chipset Extra:</t>
  </si>
  <si>
    <t>Keyboard connected</t>
  </si>
  <si>
    <t>Subpixel display emulation</t>
  </si>
  <si>
    <t>Immediate Blitter [] Faster but less compatible blitter emulation.</t>
  </si>
  <si>
    <t>Wait for Blitter [] Compatibility hack for programs that don\'t wait for the blitter correctly, causing graphics corruption if CPU is too fast.</t>
  </si>
  <si>
    <t>Video port display hardware:</t>
  </si>
  <si>
    <t>Monitor:</t>
  </si>
  <si>
    <t>Collision Level</t>
  </si>
  <si>
    <t>None [] Collision hardware emulation disabled.</t>
  </si>
  <si>
    <t>Sprites only [] Emulate only sprite vs. sprite collisions.</t>
  </si>
  <si>
    <t>Sprites and Sprites vs. Playfield [] Recommended collision emulation level.</t>
  </si>
  <si>
    <t>Full [] 100% collision hardware emulation. Only very few games need this option. Slowest.</t>
  </si>
  <si>
    <t>Genlock</t>
  </si>
  <si>
    <t>Genlock connected [] Allow boot sequence to detect genlock.</t>
  </si>
  <si>
    <t>Include alpha channel in screenshots and video captures.</t>
  </si>
  <si>
    <t>Keep aspect ratio</t>
  </si>
  <si>
    <t>OCS [] Chipset originale. A1000 e la maggior parte degli A500.</t>
  </si>
  <si>
    <t>ECS Agnus [] Chipset migliorato (solo chip ECS Agnus). CDTV e successive revisioni hardware A500 e A2000.</t>
  </si>
  <si>
    <t>ECS completo [] Chipset ECS completo (chip ECS Agnus e ECS Denise). A500+, A600 e A3000.</t>
  </si>
  <si>
    <t>AGA [] Chipset Advanced Graphics Architecture. A1200, A4000 e CD32.</t>
  </si>
  <si>
    <t>ECS Denise [] Chipset avanzato (solo chip ECS Denise). Normalmente abbinato a ECS Agnus.</t>
  </si>
  <si>
    <t>NTSC [] Standard di visualizzazione nordamericano e giapponese, frequenza di aggiornamento di 60Hz. Gli altri paesi utilizzano lo standard PAL (frequenza di aggiornamento a 50Hz).</t>
  </si>
  <si>
    <t>Cycle-exact (Full) [] La modalità di emulazione A500/A1200 più compatibile.</t>
  </si>
  <si>
    <t>Cycle-exact (accessi DMA/memoria)</t>
  </si>
  <si>
    <t>Tastiera collegata</t>
  </si>
  <si>
    <t>Emulazione del display subpixel</t>
  </si>
  <si>
    <t>Immediate Blitter [] Emulazione di blitter più veloce ma meno compatibile.</t>
  </si>
  <si>
    <t>Wait for Blitter [] Hack di compatibilità per i programmi che non attendono correttamente il blitter, causando la corruzione della grafica se la CPU è troppo veloce.</t>
  </si>
  <si>
    <t>Hardware di visualizzazione della porta video:</t>
  </si>
  <si>
    <t>Livello di collisione</t>
  </si>
  <si>
    <t>Nessuna [] Emulazione hardware di collisione disabilitata.</t>
  </si>
  <si>
    <t>Solo sprite [] Emula solo le collisioni tra sprite.</t>
  </si>
  <si>
    <t>Sprites e Sprites vs. Playfield [] Livello di emulazione delle collisioni consigliato.</t>
  </si>
  <si>
    <t>Emulazione hardware completa [] 100% collisione. Solo pochissimi giochi necessitano di questa opzione. Il più lento.</t>
  </si>
  <si>
    <t>Genlock collegato [] Consente alla sequenza di avvio di rilevare il genlock.</t>
  </si>
  <si>
    <t>Includere il canale alfa nelle schermate e nelle catture video.</t>
  </si>
  <si>
    <t>Mantenere il rapporto d'aspetto</t>
  </si>
  <si>
    <t>Compatible Settings</t>
  </si>
  <si>
    <t>Battery Backed Up Real Time Clock</t>
  </si>
  <si>
    <t>CIA-A TOD Clock Source</t>
  </si>
  <si>
    <t>Vertical Sync</t>
  </si>
  <si>
    <t>Power Supply 50Hz</t>
  </si>
  <si>
    <t>Power Supply 60Hz</t>
  </si>
  <si>
    <t>Chipset Features</t>
  </si>
  <si>
    <t>Unmapped address space:</t>
  </si>
  <si>
    <t>Internal SCSI Hardware</t>
  </si>
  <si>
    <t>Chipset Revision</t>
  </si>
  <si>
    <t>Ramsey revision:</t>
  </si>
  <si>
    <t>Fat Gary revision:</t>
  </si>
  <si>
    <t>Agnus/Alice revision:</t>
  </si>
  <si>
    <t>Denise/Lisa revision:</t>
  </si>
  <si>
    <t>Impostazioni compatibili</t>
  </si>
  <si>
    <t>Orologio in tempo reale a batteria</t>
  </si>
  <si>
    <t>CIA-A Sorgente di clock TOD</t>
  </si>
  <si>
    <t>Sincronizzazione vert</t>
  </si>
  <si>
    <t>Alimentazione 50Hz</t>
  </si>
  <si>
    <t>Alimentazione 60Hz</t>
  </si>
  <si>
    <t>Caratteristiche del chipset</t>
  </si>
  <si>
    <t>Spazio indirizzi non mappato:</t>
  </si>
  <si>
    <t>Hardware SCSI interno</t>
  </si>
  <si>
    <t>Revisione del chipset</t>
  </si>
  <si>
    <t>Revisione Ramsey:</t>
  </si>
  <si>
    <t>Revisione Fat Gary:</t>
  </si>
  <si>
    <t>Revisione Agnus/Alice:</t>
  </si>
  <si>
    <t>Revisione Denise/Lisa:</t>
  </si>
  <si>
    <t>Composite color burst</t>
  </si>
  <si>
    <t>Raffica di colori compositi</t>
  </si>
  <si>
    <t>Custom register byte write bug</t>
  </si>
  <si>
    <t>Bug di scrittura dei byte del registro personalizzato</t>
  </si>
  <si>
    <t>KS ROM has Chip RAM speed</t>
  </si>
  <si>
    <t>KS ROM ha la velocità di Chip RAM</t>
  </si>
  <si>
    <t>CIA 391078-01 [] CIA revision that can\'t read IO pin status in output mode</t>
  </si>
  <si>
    <t>CIA 391078-01 [] Revisione CIA che non può leggere lo stato del pin IO in modalità di uscita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</si>
</sst>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1"/>
      <color rgb="FF202124"/>
      <name val="Calibri"/>
      <family val="2"/>
      <scheme val="minor"/>
    </font>
    <font>
      <u/>
      <sz val="11"/>
      <color theme="10"/>
      <name val="Calibri"/>
      <family val="2"/>
      <scheme val="minor"/>
    </font>
    <font>
      <sz val="11"/>
      <color rgb="FF000000"/>
      <name val="Segoe UI"/>
      <family val="2"/>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7">
    <xf numFmtId="0" fontId="0" fillId="0" borderId="0" xfId="0"/>
    <xf numFmtId="0" fontId="1" fillId="0" borderId="0" xfId="0" applyFont="1"/>
    <xf numFmtId="0" fontId="0" fillId="0" borderId="0" xfId="0" applyFont="1"/>
    <xf numFmtId="0" fontId="2" fillId="0" borderId="0" xfId="0" applyFont="1" applyAlignment="1">
      <alignment horizontal="left" vertical="center"/>
    </xf>
    <xf numFmtId="0" fontId="2" fillId="0" borderId="0" xfId="0" applyFont="1"/>
    <xf numFmtId="0" fontId="3" fillId="0" borderId="0" xfId="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jhutch17/WinuaeItalianTranslation" TargetMode="External"/><Relationship Id="rId2" Type="http://schemas.openxmlformats.org/officeDocument/2006/relationships/hyperlink" Target="https://www.deepl.com/translator" TargetMode="External"/><Relationship Id="rId1" Type="http://schemas.openxmlformats.org/officeDocument/2006/relationships/hyperlink" Target="https://www.deepl.com/translator"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BD0E4-D4EF-4947-A2DD-A8FCDBFF80BF}">
  <dimension ref="A1:F616"/>
  <sheetViews>
    <sheetView tabSelected="1" topLeftCell="A573" workbookViewId="0">
      <selection activeCell="B612" sqref="B612"/>
    </sheetView>
  </sheetViews>
  <sheetFormatPr defaultRowHeight="15" x14ac:dyDescent="0.25"/>
  <cols>
    <col min="2" max="2" width="105.5703125" customWidth="1"/>
    <col min="3" max="3" width="53.85546875" customWidth="1"/>
    <col min="4" max="4" width="15.85546875" customWidth="1"/>
  </cols>
  <sheetData>
    <row r="1" spans="1:6" x14ac:dyDescent="0.25">
      <c r="A1" t="s">
        <v>0</v>
      </c>
      <c r="B1" t="s">
        <v>36</v>
      </c>
      <c r="C1" t="s">
        <v>1</v>
      </c>
      <c r="D1" t="s">
        <v>574</v>
      </c>
      <c r="F1" s="5" t="s">
        <v>586</v>
      </c>
    </row>
    <row r="2" spans="1:6" x14ac:dyDescent="0.25">
      <c r="A2">
        <v>1</v>
      </c>
      <c r="B2" t="s">
        <v>2</v>
      </c>
      <c r="C2" t="s">
        <v>2</v>
      </c>
    </row>
    <row r="3" spans="1:6" x14ac:dyDescent="0.25">
      <c r="A3">
        <f>A2+1</f>
        <v>2</v>
      </c>
      <c r="B3" t="s">
        <v>3</v>
      </c>
      <c r="C3" t="s">
        <v>4</v>
      </c>
      <c r="D3" t="s">
        <v>585</v>
      </c>
    </row>
    <row r="4" spans="1:6" x14ac:dyDescent="0.25">
      <c r="A4">
        <f>A3+1</f>
        <v>3</v>
      </c>
      <c r="B4" t="s">
        <v>5</v>
      </c>
      <c r="C4" t="s">
        <v>6</v>
      </c>
      <c r="D4" t="s">
        <v>577</v>
      </c>
    </row>
    <row r="5" spans="1:6" x14ac:dyDescent="0.25">
      <c r="A5">
        <f>A4+1</f>
        <v>4</v>
      </c>
      <c r="B5" t="s">
        <v>7</v>
      </c>
      <c r="C5" t="s">
        <v>8</v>
      </c>
    </row>
    <row r="6" spans="1:6" x14ac:dyDescent="0.25">
      <c r="A6">
        <f t="shared" ref="A6:A63" si="0">A5+1</f>
        <v>5</v>
      </c>
      <c r="B6" t="s">
        <v>9</v>
      </c>
      <c r="C6" t="s">
        <v>23</v>
      </c>
    </row>
    <row r="7" spans="1:6" x14ac:dyDescent="0.25">
      <c r="A7">
        <f t="shared" si="0"/>
        <v>6</v>
      </c>
      <c r="B7" t="s">
        <v>10</v>
      </c>
      <c r="C7" t="s">
        <v>22</v>
      </c>
      <c r="D7" t="s">
        <v>578</v>
      </c>
    </row>
    <row r="8" spans="1:6" x14ac:dyDescent="0.25">
      <c r="A8">
        <f t="shared" si="0"/>
        <v>7</v>
      </c>
      <c r="B8" t="s">
        <v>11</v>
      </c>
      <c r="C8" t="s">
        <v>24</v>
      </c>
    </row>
    <row r="9" spans="1:6" x14ac:dyDescent="0.25">
      <c r="A9">
        <f t="shared" si="0"/>
        <v>8</v>
      </c>
      <c r="B9" t="s">
        <v>12</v>
      </c>
      <c r="C9" t="s">
        <v>25</v>
      </c>
      <c r="D9" t="s">
        <v>575</v>
      </c>
    </row>
    <row r="10" spans="1:6" x14ac:dyDescent="0.25">
      <c r="A10">
        <f t="shared" si="0"/>
        <v>9</v>
      </c>
      <c r="B10" t="s">
        <v>13</v>
      </c>
      <c r="C10" t="s">
        <v>26</v>
      </c>
    </row>
    <row r="11" spans="1:6" x14ac:dyDescent="0.25">
      <c r="A11">
        <f t="shared" si="0"/>
        <v>10</v>
      </c>
      <c r="B11" t="s">
        <v>14</v>
      </c>
      <c r="C11" t="s">
        <v>27</v>
      </c>
      <c r="D11" t="s">
        <v>579</v>
      </c>
    </row>
    <row r="12" spans="1:6" x14ac:dyDescent="0.25">
      <c r="A12">
        <f t="shared" si="0"/>
        <v>11</v>
      </c>
      <c r="B12" t="s">
        <v>15</v>
      </c>
      <c r="C12" t="s">
        <v>15</v>
      </c>
    </row>
    <row r="13" spans="1:6" x14ac:dyDescent="0.25">
      <c r="A13">
        <f t="shared" si="0"/>
        <v>12</v>
      </c>
      <c r="B13" t="s">
        <v>16</v>
      </c>
      <c r="C13" t="s">
        <v>28</v>
      </c>
    </row>
    <row r="14" spans="1:6" x14ac:dyDescent="0.25">
      <c r="A14">
        <f t="shared" si="0"/>
        <v>13</v>
      </c>
      <c r="B14" t="s">
        <v>17</v>
      </c>
      <c r="C14" t="s">
        <v>17</v>
      </c>
      <c r="D14" t="s">
        <v>580</v>
      </c>
    </row>
    <row r="15" spans="1:6" x14ac:dyDescent="0.25">
      <c r="A15">
        <f t="shared" si="0"/>
        <v>14</v>
      </c>
      <c r="B15" t="s">
        <v>18</v>
      </c>
      <c r="C15" t="s">
        <v>29</v>
      </c>
      <c r="D15" t="s">
        <v>576</v>
      </c>
    </row>
    <row r="16" spans="1:6" x14ac:dyDescent="0.25">
      <c r="A16">
        <f t="shared" si="0"/>
        <v>15</v>
      </c>
      <c r="B16" t="s">
        <v>19</v>
      </c>
      <c r="C16" t="s">
        <v>30</v>
      </c>
    </row>
    <row r="17" spans="1:4" x14ac:dyDescent="0.25">
      <c r="A17">
        <f t="shared" si="0"/>
        <v>16</v>
      </c>
      <c r="B17" t="s">
        <v>35</v>
      </c>
      <c r="C17" t="s">
        <v>31</v>
      </c>
      <c r="D17" t="s">
        <v>581</v>
      </c>
    </row>
    <row r="18" spans="1:4" x14ac:dyDescent="0.25">
      <c r="A18">
        <f t="shared" si="0"/>
        <v>17</v>
      </c>
      <c r="B18" t="s">
        <v>20</v>
      </c>
      <c r="C18" t="s">
        <v>32</v>
      </c>
    </row>
    <row r="19" spans="1:4" x14ac:dyDescent="0.25">
      <c r="A19">
        <f t="shared" si="0"/>
        <v>18</v>
      </c>
      <c r="B19" t="s">
        <v>33</v>
      </c>
      <c r="C19" t="s">
        <v>34</v>
      </c>
    </row>
    <row r="20" spans="1:4" x14ac:dyDescent="0.25">
      <c r="A20">
        <f t="shared" si="0"/>
        <v>19</v>
      </c>
      <c r="B20" t="s">
        <v>21</v>
      </c>
      <c r="C20" t="s">
        <v>21</v>
      </c>
    </row>
    <row r="21" spans="1:4" x14ac:dyDescent="0.25">
      <c r="A21">
        <f t="shared" si="0"/>
        <v>20</v>
      </c>
      <c r="B21" t="s">
        <v>37</v>
      </c>
      <c r="C21" t="s">
        <v>38</v>
      </c>
    </row>
    <row r="22" spans="1:4" x14ac:dyDescent="0.25">
      <c r="A22">
        <f t="shared" si="0"/>
        <v>21</v>
      </c>
      <c r="B22" t="s">
        <v>39</v>
      </c>
      <c r="C22" t="s">
        <v>57</v>
      </c>
      <c r="D22" t="s">
        <v>583</v>
      </c>
    </row>
    <row r="23" spans="1:4" x14ac:dyDescent="0.25">
      <c r="A23">
        <f t="shared" si="0"/>
        <v>22</v>
      </c>
      <c r="B23" t="s">
        <v>40</v>
      </c>
      <c r="C23" t="s">
        <v>58</v>
      </c>
    </row>
    <row r="24" spans="1:4" x14ac:dyDescent="0.25">
      <c r="A24">
        <f t="shared" si="0"/>
        <v>23</v>
      </c>
      <c r="B24" t="s">
        <v>41</v>
      </c>
      <c r="C24" t="s">
        <v>60</v>
      </c>
    </row>
    <row r="25" spans="1:4" x14ac:dyDescent="0.25">
      <c r="A25">
        <f t="shared" si="0"/>
        <v>24</v>
      </c>
      <c r="B25" t="s">
        <v>42</v>
      </c>
      <c r="C25" t="s">
        <v>59</v>
      </c>
      <c r="D25" t="s">
        <v>584</v>
      </c>
    </row>
    <row r="26" spans="1:4" x14ac:dyDescent="0.25">
      <c r="A26">
        <v>100</v>
      </c>
      <c r="B26" t="s">
        <v>43</v>
      </c>
      <c r="C26" t="s">
        <v>61</v>
      </c>
    </row>
    <row r="27" spans="1:4" x14ac:dyDescent="0.25">
      <c r="A27">
        <f t="shared" si="0"/>
        <v>101</v>
      </c>
      <c r="B27" t="s">
        <v>44</v>
      </c>
      <c r="C27" t="s">
        <v>44</v>
      </c>
    </row>
    <row r="28" spans="1:4" x14ac:dyDescent="0.25">
      <c r="A28">
        <f t="shared" si="0"/>
        <v>102</v>
      </c>
      <c r="B28" t="s">
        <v>45</v>
      </c>
      <c r="C28" t="s">
        <v>62</v>
      </c>
    </row>
    <row r="29" spans="1:4" x14ac:dyDescent="0.25">
      <c r="A29">
        <f t="shared" si="0"/>
        <v>103</v>
      </c>
      <c r="B29" t="s">
        <v>46</v>
      </c>
      <c r="C29" t="s">
        <v>46</v>
      </c>
    </row>
    <row r="30" spans="1:4" x14ac:dyDescent="0.25">
      <c r="A30">
        <f t="shared" si="0"/>
        <v>104</v>
      </c>
      <c r="B30" t="s">
        <v>47</v>
      </c>
      <c r="C30" t="s">
        <v>63</v>
      </c>
    </row>
    <row r="31" spans="1:4" x14ac:dyDescent="0.25">
      <c r="A31">
        <f t="shared" si="0"/>
        <v>105</v>
      </c>
      <c r="B31" t="s">
        <v>48</v>
      </c>
      <c r="C31" t="s">
        <v>64</v>
      </c>
    </row>
    <row r="32" spans="1:4" x14ac:dyDescent="0.25">
      <c r="A32">
        <f t="shared" si="0"/>
        <v>106</v>
      </c>
      <c r="B32" t="s">
        <v>49</v>
      </c>
      <c r="C32" t="s">
        <v>65</v>
      </c>
    </row>
    <row r="33" spans="1:3" x14ac:dyDescent="0.25">
      <c r="A33">
        <f t="shared" si="0"/>
        <v>107</v>
      </c>
      <c r="B33" t="s">
        <v>67</v>
      </c>
      <c r="C33" t="s">
        <v>66</v>
      </c>
    </row>
    <row r="34" spans="1:3" x14ac:dyDescent="0.25">
      <c r="A34">
        <f t="shared" si="0"/>
        <v>108</v>
      </c>
      <c r="B34" t="s">
        <v>50</v>
      </c>
      <c r="C34" t="s">
        <v>68</v>
      </c>
    </row>
    <row r="35" spans="1:3" x14ac:dyDescent="0.25">
      <c r="A35">
        <f t="shared" si="0"/>
        <v>109</v>
      </c>
      <c r="B35" t="s">
        <v>51</v>
      </c>
      <c r="C35" t="s">
        <v>69</v>
      </c>
    </row>
    <row r="36" spans="1:3" x14ac:dyDescent="0.25">
      <c r="A36">
        <f t="shared" si="0"/>
        <v>110</v>
      </c>
      <c r="B36" t="s">
        <v>52</v>
      </c>
      <c r="C36" t="s">
        <v>70</v>
      </c>
    </row>
    <row r="37" spans="1:3" x14ac:dyDescent="0.25">
      <c r="A37">
        <f t="shared" si="0"/>
        <v>111</v>
      </c>
      <c r="B37" t="s">
        <v>53</v>
      </c>
      <c r="C37" t="s">
        <v>71</v>
      </c>
    </row>
    <row r="38" spans="1:3" x14ac:dyDescent="0.25">
      <c r="A38">
        <f t="shared" si="0"/>
        <v>112</v>
      </c>
      <c r="B38" t="s">
        <v>55</v>
      </c>
      <c r="C38" t="s">
        <v>72</v>
      </c>
    </row>
    <row r="39" spans="1:3" x14ac:dyDescent="0.25">
      <c r="A39">
        <f t="shared" si="0"/>
        <v>113</v>
      </c>
      <c r="B39" t="s">
        <v>54</v>
      </c>
      <c r="C39" t="s">
        <v>73</v>
      </c>
    </row>
    <row r="40" spans="1:3" x14ac:dyDescent="0.25">
      <c r="A40">
        <f t="shared" si="0"/>
        <v>114</v>
      </c>
      <c r="B40" t="s">
        <v>56</v>
      </c>
      <c r="C40" t="s">
        <v>74</v>
      </c>
    </row>
    <row r="41" spans="1:3" x14ac:dyDescent="0.25">
      <c r="A41">
        <f t="shared" si="0"/>
        <v>115</v>
      </c>
      <c r="B41" t="s">
        <v>43</v>
      </c>
      <c r="C41" t="s">
        <v>61</v>
      </c>
    </row>
    <row r="42" spans="1:3" x14ac:dyDescent="0.25">
      <c r="A42">
        <f t="shared" si="0"/>
        <v>116</v>
      </c>
      <c r="B42" t="s">
        <v>75</v>
      </c>
      <c r="C42" t="s">
        <v>76</v>
      </c>
    </row>
    <row r="43" spans="1:3" x14ac:dyDescent="0.25">
      <c r="A43">
        <f t="shared" si="0"/>
        <v>117</v>
      </c>
      <c r="B43" t="s">
        <v>77</v>
      </c>
      <c r="C43" t="s">
        <v>78</v>
      </c>
    </row>
    <row r="44" spans="1:3" x14ac:dyDescent="0.25">
      <c r="A44">
        <f t="shared" si="0"/>
        <v>118</v>
      </c>
      <c r="B44" t="s">
        <v>79</v>
      </c>
      <c r="C44" t="s">
        <v>80</v>
      </c>
    </row>
    <row r="45" spans="1:3" x14ac:dyDescent="0.25">
      <c r="A45">
        <f t="shared" si="0"/>
        <v>119</v>
      </c>
      <c r="B45" t="s">
        <v>81</v>
      </c>
      <c r="C45" t="s">
        <v>82</v>
      </c>
    </row>
    <row r="46" spans="1:3" x14ac:dyDescent="0.25">
      <c r="A46">
        <f t="shared" si="0"/>
        <v>120</v>
      </c>
      <c r="B46" t="s">
        <v>83</v>
      </c>
      <c r="C46" t="s">
        <v>84</v>
      </c>
    </row>
    <row r="47" spans="1:3" x14ac:dyDescent="0.25">
      <c r="A47">
        <f t="shared" si="0"/>
        <v>121</v>
      </c>
      <c r="B47" t="s">
        <v>85</v>
      </c>
      <c r="C47" t="s">
        <v>86</v>
      </c>
    </row>
    <row r="48" spans="1:3" x14ac:dyDescent="0.25">
      <c r="A48">
        <f t="shared" si="0"/>
        <v>122</v>
      </c>
      <c r="B48" t="s">
        <v>87</v>
      </c>
      <c r="C48" t="s">
        <v>88</v>
      </c>
    </row>
    <row r="49" spans="1:3" x14ac:dyDescent="0.25">
      <c r="A49">
        <f t="shared" si="0"/>
        <v>123</v>
      </c>
      <c r="B49" t="s">
        <v>89</v>
      </c>
      <c r="C49" t="s">
        <v>90</v>
      </c>
    </row>
    <row r="50" spans="1:3" x14ac:dyDescent="0.25">
      <c r="A50">
        <f t="shared" si="0"/>
        <v>124</v>
      </c>
      <c r="B50" t="s">
        <v>91</v>
      </c>
      <c r="C50" t="s">
        <v>92</v>
      </c>
    </row>
    <row r="51" spans="1:3" x14ac:dyDescent="0.25">
      <c r="A51">
        <f t="shared" si="0"/>
        <v>125</v>
      </c>
      <c r="B51" t="s">
        <v>93</v>
      </c>
      <c r="C51" t="s">
        <v>94</v>
      </c>
    </row>
    <row r="52" spans="1:3" x14ac:dyDescent="0.25">
      <c r="A52">
        <f t="shared" si="0"/>
        <v>126</v>
      </c>
      <c r="B52" t="s">
        <v>95</v>
      </c>
      <c r="C52" t="s">
        <v>104</v>
      </c>
    </row>
    <row r="53" spans="1:3" x14ac:dyDescent="0.25">
      <c r="A53">
        <f t="shared" si="0"/>
        <v>127</v>
      </c>
      <c r="B53" t="s">
        <v>96</v>
      </c>
      <c r="C53" t="s">
        <v>96</v>
      </c>
    </row>
    <row r="54" spans="1:3" x14ac:dyDescent="0.25">
      <c r="A54">
        <f t="shared" si="0"/>
        <v>128</v>
      </c>
      <c r="B54" t="s">
        <v>97</v>
      </c>
      <c r="C54" t="s">
        <v>105</v>
      </c>
    </row>
    <row r="55" spans="1:3" x14ac:dyDescent="0.25">
      <c r="A55">
        <f t="shared" si="0"/>
        <v>129</v>
      </c>
      <c r="B55" t="s">
        <v>106</v>
      </c>
      <c r="C55" t="s">
        <v>107</v>
      </c>
    </row>
    <row r="56" spans="1:3" x14ac:dyDescent="0.25">
      <c r="A56">
        <f t="shared" si="0"/>
        <v>130</v>
      </c>
      <c r="B56" t="s">
        <v>98</v>
      </c>
      <c r="C56" t="s">
        <v>108</v>
      </c>
    </row>
    <row r="57" spans="1:3" x14ac:dyDescent="0.25">
      <c r="A57">
        <f t="shared" si="0"/>
        <v>131</v>
      </c>
      <c r="B57" t="s">
        <v>99</v>
      </c>
      <c r="C57" t="s">
        <v>109</v>
      </c>
    </row>
    <row r="58" spans="1:3" x14ac:dyDescent="0.25">
      <c r="A58">
        <f t="shared" si="0"/>
        <v>132</v>
      </c>
      <c r="B58" t="s">
        <v>100</v>
      </c>
      <c r="C58" t="s">
        <v>110</v>
      </c>
    </row>
    <row r="59" spans="1:3" x14ac:dyDescent="0.25">
      <c r="A59">
        <f t="shared" si="0"/>
        <v>133</v>
      </c>
      <c r="B59" t="s">
        <v>101</v>
      </c>
      <c r="C59" t="s">
        <v>111</v>
      </c>
    </row>
    <row r="60" spans="1:3" x14ac:dyDescent="0.25">
      <c r="A60">
        <f t="shared" si="0"/>
        <v>134</v>
      </c>
      <c r="B60" t="s">
        <v>102</v>
      </c>
      <c r="C60" t="s">
        <v>112</v>
      </c>
    </row>
    <row r="61" spans="1:3" x14ac:dyDescent="0.25">
      <c r="A61">
        <f t="shared" si="0"/>
        <v>135</v>
      </c>
      <c r="B61" t="s">
        <v>103</v>
      </c>
      <c r="C61" t="s">
        <v>113</v>
      </c>
    </row>
    <row r="62" spans="1:3" x14ac:dyDescent="0.25">
      <c r="A62">
        <v>139</v>
      </c>
      <c r="B62" t="s">
        <v>114</v>
      </c>
      <c r="C62" t="s">
        <v>116</v>
      </c>
    </row>
    <row r="63" spans="1:3" x14ac:dyDescent="0.25">
      <c r="A63">
        <f t="shared" si="0"/>
        <v>140</v>
      </c>
      <c r="B63" t="s">
        <v>115</v>
      </c>
      <c r="C63" t="s">
        <v>117</v>
      </c>
    </row>
    <row r="64" spans="1:3" x14ac:dyDescent="0.25">
      <c r="A64">
        <v>141</v>
      </c>
      <c r="B64" t="s">
        <v>118</v>
      </c>
      <c r="C64" t="s">
        <v>119</v>
      </c>
    </row>
    <row r="65" spans="1:3" x14ac:dyDescent="0.25">
      <c r="A65">
        <v>143</v>
      </c>
      <c r="B65" t="s">
        <v>120</v>
      </c>
      <c r="C65" t="s">
        <v>121</v>
      </c>
    </row>
    <row r="66" spans="1:3" x14ac:dyDescent="0.25">
      <c r="A66">
        <v>145</v>
      </c>
      <c r="B66" t="s">
        <v>122</v>
      </c>
      <c r="C66" t="s">
        <v>123</v>
      </c>
    </row>
    <row r="67" spans="1:3" x14ac:dyDescent="0.25">
      <c r="A67">
        <v>147</v>
      </c>
      <c r="B67" t="s">
        <v>124</v>
      </c>
      <c r="C67" t="s">
        <v>125</v>
      </c>
    </row>
    <row r="68" spans="1:3" x14ac:dyDescent="0.25">
      <c r="A68">
        <f t="shared" ref="A68:A176" si="1">A67+1</f>
        <v>148</v>
      </c>
      <c r="B68" t="s">
        <v>126</v>
      </c>
      <c r="C68" t="s">
        <v>127</v>
      </c>
    </row>
    <row r="69" spans="1:3" x14ac:dyDescent="0.25">
      <c r="A69">
        <f t="shared" si="1"/>
        <v>149</v>
      </c>
      <c r="B69" t="s">
        <v>128</v>
      </c>
      <c r="C69" t="s">
        <v>129</v>
      </c>
    </row>
    <row r="70" spans="1:3" x14ac:dyDescent="0.25">
      <c r="A70">
        <f t="shared" si="1"/>
        <v>150</v>
      </c>
      <c r="B70" t="s">
        <v>130</v>
      </c>
      <c r="C70" t="s">
        <v>131</v>
      </c>
    </row>
    <row r="71" spans="1:3" x14ac:dyDescent="0.25">
      <c r="A71">
        <v>153</v>
      </c>
      <c r="B71" t="s">
        <v>132</v>
      </c>
      <c r="C71" t="s">
        <v>133</v>
      </c>
    </row>
    <row r="72" spans="1:3" x14ac:dyDescent="0.25">
      <c r="A72">
        <f t="shared" si="1"/>
        <v>154</v>
      </c>
      <c r="B72" t="s">
        <v>134</v>
      </c>
      <c r="C72" t="s">
        <v>135</v>
      </c>
    </row>
    <row r="73" spans="1:3" x14ac:dyDescent="0.25">
      <c r="A73">
        <f t="shared" si="1"/>
        <v>155</v>
      </c>
      <c r="B73" t="s">
        <v>136</v>
      </c>
      <c r="C73" t="s">
        <v>137</v>
      </c>
    </row>
    <row r="74" spans="1:3" x14ac:dyDescent="0.25">
      <c r="A74">
        <f t="shared" si="1"/>
        <v>156</v>
      </c>
      <c r="B74" t="s">
        <v>138</v>
      </c>
      <c r="C74" t="s">
        <v>139</v>
      </c>
    </row>
    <row r="75" spans="1:3" x14ac:dyDescent="0.25">
      <c r="A75">
        <f t="shared" si="1"/>
        <v>157</v>
      </c>
      <c r="B75" t="s">
        <v>140</v>
      </c>
      <c r="C75" t="s">
        <v>141</v>
      </c>
    </row>
    <row r="76" spans="1:3" x14ac:dyDescent="0.25">
      <c r="A76">
        <f t="shared" si="1"/>
        <v>158</v>
      </c>
      <c r="B76" t="s">
        <v>142</v>
      </c>
      <c r="C76" t="s">
        <v>143</v>
      </c>
    </row>
    <row r="77" spans="1:3" x14ac:dyDescent="0.25">
      <c r="A77">
        <f t="shared" si="1"/>
        <v>159</v>
      </c>
      <c r="B77" t="s">
        <v>144</v>
      </c>
      <c r="C77" t="s">
        <v>145</v>
      </c>
    </row>
    <row r="78" spans="1:3" x14ac:dyDescent="0.25">
      <c r="A78">
        <f t="shared" si="1"/>
        <v>160</v>
      </c>
      <c r="B78" t="s">
        <v>146</v>
      </c>
      <c r="C78" t="s">
        <v>147</v>
      </c>
    </row>
    <row r="79" spans="1:3" x14ac:dyDescent="0.25">
      <c r="A79">
        <f t="shared" si="1"/>
        <v>161</v>
      </c>
      <c r="B79" t="s">
        <v>148</v>
      </c>
      <c r="C79" t="s">
        <v>149</v>
      </c>
    </row>
    <row r="80" spans="1:3" x14ac:dyDescent="0.25">
      <c r="A80">
        <v>163</v>
      </c>
      <c r="B80" t="s">
        <v>150</v>
      </c>
      <c r="C80" s="1" t="s">
        <v>151</v>
      </c>
    </row>
    <row r="81" spans="1:3" x14ac:dyDescent="0.25">
      <c r="A81">
        <f t="shared" si="1"/>
        <v>164</v>
      </c>
      <c r="B81" t="s">
        <v>152</v>
      </c>
      <c r="C81" s="1" t="s">
        <v>151</v>
      </c>
    </row>
    <row r="82" spans="1:3" x14ac:dyDescent="0.25">
      <c r="A82">
        <f t="shared" si="1"/>
        <v>165</v>
      </c>
      <c r="B82" t="s">
        <v>153</v>
      </c>
      <c r="C82" t="s">
        <v>154</v>
      </c>
    </row>
    <row r="83" spans="1:3" x14ac:dyDescent="0.25">
      <c r="A83">
        <f t="shared" si="1"/>
        <v>166</v>
      </c>
      <c r="B83" t="s">
        <v>155</v>
      </c>
      <c r="C83" t="s">
        <v>156</v>
      </c>
    </row>
    <row r="84" spans="1:3" x14ac:dyDescent="0.25">
      <c r="A84">
        <f t="shared" si="1"/>
        <v>167</v>
      </c>
      <c r="B84" t="s">
        <v>157</v>
      </c>
      <c r="C84" t="s">
        <v>158</v>
      </c>
    </row>
    <row r="85" spans="1:3" x14ac:dyDescent="0.25">
      <c r="A85">
        <v>169</v>
      </c>
      <c r="B85" t="s">
        <v>159</v>
      </c>
      <c r="C85" t="s">
        <v>160</v>
      </c>
    </row>
    <row r="86" spans="1:3" x14ac:dyDescent="0.25">
      <c r="A86">
        <f t="shared" si="1"/>
        <v>170</v>
      </c>
      <c r="B86" t="s">
        <v>161</v>
      </c>
      <c r="C86" t="s">
        <v>162</v>
      </c>
    </row>
    <row r="87" spans="1:3" x14ac:dyDescent="0.25">
      <c r="A87">
        <f t="shared" si="1"/>
        <v>171</v>
      </c>
      <c r="B87" t="s">
        <v>163</v>
      </c>
      <c r="C87" t="s">
        <v>164</v>
      </c>
    </row>
    <row r="88" spans="1:3" x14ac:dyDescent="0.25">
      <c r="A88">
        <f t="shared" si="1"/>
        <v>172</v>
      </c>
      <c r="B88" t="s">
        <v>165</v>
      </c>
      <c r="C88" t="s">
        <v>166</v>
      </c>
    </row>
    <row r="89" spans="1:3" x14ac:dyDescent="0.25">
      <c r="A89">
        <f t="shared" si="1"/>
        <v>173</v>
      </c>
      <c r="B89" t="s">
        <v>167</v>
      </c>
      <c r="C89" t="s">
        <v>168</v>
      </c>
    </row>
    <row r="90" spans="1:3" x14ac:dyDescent="0.25">
      <c r="A90">
        <f t="shared" si="1"/>
        <v>174</v>
      </c>
      <c r="B90" t="s">
        <v>169</v>
      </c>
      <c r="C90" t="s">
        <v>170</v>
      </c>
    </row>
    <row r="91" spans="1:3" x14ac:dyDescent="0.25">
      <c r="A91">
        <f t="shared" si="1"/>
        <v>175</v>
      </c>
      <c r="B91" t="s">
        <v>171</v>
      </c>
      <c r="C91" t="s">
        <v>172</v>
      </c>
    </row>
    <row r="92" spans="1:3" x14ac:dyDescent="0.25">
      <c r="A92">
        <f t="shared" si="1"/>
        <v>176</v>
      </c>
      <c r="B92" t="s">
        <v>173</v>
      </c>
      <c r="C92" t="s">
        <v>185</v>
      </c>
    </row>
    <row r="93" spans="1:3" x14ac:dyDescent="0.25">
      <c r="A93">
        <f t="shared" si="1"/>
        <v>177</v>
      </c>
      <c r="B93" t="s">
        <v>174</v>
      </c>
      <c r="C93" t="s">
        <v>186</v>
      </c>
    </row>
    <row r="94" spans="1:3" x14ac:dyDescent="0.25">
      <c r="A94">
        <f t="shared" si="1"/>
        <v>178</v>
      </c>
      <c r="B94" t="s">
        <v>175</v>
      </c>
      <c r="C94" t="s">
        <v>187</v>
      </c>
    </row>
    <row r="95" spans="1:3" x14ac:dyDescent="0.25">
      <c r="A95">
        <v>180</v>
      </c>
      <c r="B95" t="s">
        <v>176</v>
      </c>
      <c r="C95" t="s">
        <v>188</v>
      </c>
    </row>
    <row r="96" spans="1:3" x14ac:dyDescent="0.25">
      <c r="A96">
        <f t="shared" si="1"/>
        <v>181</v>
      </c>
      <c r="B96" t="s">
        <v>177</v>
      </c>
      <c r="C96" t="s">
        <v>177</v>
      </c>
    </row>
    <row r="97" spans="1:3" x14ac:dyDescent="0.25">
      <c r="A97">
        <f t="shared" si="1"/>
        <v>182</v>
      </c>
      <c r="B97" t="s">
        <v>178</v>
      </c>
      <c r="C97" t="s">
        <v>189</v>
      </c>
    </row>
    <row r="98" spans="1:3" x14ac:dyDescent="0.25">
      <c r="A98">
        <f t="shared" si="1"/>
        <v>183</v>
      </c>
      <c r="B98" t="s">
        <v>190</v>
      </c>
      <c r="C98" t="s">
        <v>191</v>
      </c>
    </row>
    <row r="99" spans="1:3" x14ac:dyDescent="0.25">
      <c r="A99">
        <f t="shared" si="1"/>
        <v>184</v>
      </c>
      <c r="B99" t="s">
        <v>179</v>
      </c>
      <c r="C99" t="s">
        <v>192</v>
      </c>
    </row>
    <row r="100" spans="1:3" x14ac:dyDescent="0.25">
      <c r="A100">
        <f t="shared" si="1"/>
        <v>185</v>
      </c>
      <c r="B100" t="s">
        <v>180</v>
      </c>
      <c r="C100" t="s">
        <v>193</v>
      </c>
    </row>
    <row r="101" spans="1:3" x14ac:dyDescent="0.25">
      <c r="A101">
        <f t="shared" si="1"/>
        <v>186</v>
      </c>
      <c r="B101" t="s">
        <v>181</v>
      </c>
      <c r="C101" t="s">
        <v>194</v>
      </c>
    </row>
    <row r="102" spans="1:3" x14ac:dyDescent="0.25">
      <c r="A102">
        <f t="shared" si="1"/>
        <v>187</v>
      </c>
      <c r="B102" t="s">
        <v>182</v>
      </c>
      <c r="C102" t="s">
        <v>195</v>
      </c>
    </row>
    <row r="103" spans="1:3" x14ac:dyDescent="0.25">
      <c r="A103">
        <f t="shared" si="1"/>
        <v>188</v>
      </c>
      <c r="B103" t="s">
        <v>183</v>
      </c>
      <c r="C103" s="1" t="s">
        <v>151</v>
      </c>
    </row>
    <row r="104" spans="1:3" x14ac:dyDescent="0.25">
      <c r="A104">
        <v>190</v>
      </c>
      <c r="B104" t="s">
        <v>184</v>
      </c>
      <c r="C104" t="s">
        <v>196</v>
      </c>
    </row>
    <row r="105" spans="1:3" x14ac:dyDescent="0.25">
      <c r="A105">
        <f t="shared" si="1"/>
        <v>191</v>
      </c>
      <c r="B105" t="s">
        <v>197</v>
      </c>
      <c r="C105" t="s">
        <v>198</v>
      </c>
    </row>
    <row r="106" spans="1:3" x14ac:dyDescent="0.25">
      <c r="A106">
        <f t="shared" si="1"/>
        <v>192</v>
      </c>
      <c r="B106" t="s">
        <v>199</v>
      </c>
      <c r="C106" t="s">
        <v>200</v>
      </c>
    </row>
    <row r="107" spans="1:3" x14ac:dyDescent="0.25">
      <c r="A107">
        <f t="shared" si="1"/>
        <v>193</v>
      </c>
      <c r="B107" t="s">
        <v>201</v>
      </c>
      <c r="C107" t="s">
        <v>202</v>
      </c>
    </row>
    <row r="108" spans="1:3" x14ac:dyDescent="0.25">
      <c r="A108">
        <f t="shared" si="1"/>
        <v>194</v>
      </c>
      <c r="B108" t="s">
        <v>203</v>
      </c>
      <c r="C108" t="s">
        <v>204</v>
      </c>
    </row>
    <row r="109" spans="1:3" x14ac:dyDescent="0.25">
      <c r="A109">
        <f t="shared" si="1"/>
        <v>195</v>
      </c>
      <c r="B109" t="s">
        <v>205</v>
      </c>
      <c r="C109" t="s">
        <v>206</v>
      </c>
    </row>
    <row r="110" spans="1:3" x14ac:dyDescent="0.25">
      <c r="A110">
        <f t="shared" si="1"/>
        <v>196</v>
      </c>
      <c r="B110" t="s">
        <v>207</v>
      </c>
      <c r="C110" t="s">
        <v>208</v>
      </c>
    </row>
    <row r="111" spans="1:3" x14ac:dyDescent="0.25">
      <c r="A111">
        <f t="shared" si="1"/>
        <v>197</v>
      </c>
      <c r="B111" t="s">
        <v>209</v>
      </c>
      <c r="C111" t="s">
        <v>210</v>
      </c>
    </row>
    <row r="112" spans="1:3" x14ac:dyDescent="0.25">
      <c r="A112">
        <f t="shared" si="1"/>
        <v>198</v>
      </c>
      <c r="B112" t="s">
        <v>211</v>
      </c>
      <c r="C112" t="s">
        <v>211</v>
      </c>
    </row>
    <row r="113" spans="1:3" x14ac:dyDescent="0.25">
      <c r="A113">
        <f t="shared" si="1"/>
        <v>199</v>
      </c>
      <c r="B113" t="s">
        <v>212</v>
      </c>
      <c r="C113" t="s">
        <v>212</v>
      </c>
    </row>
    <row r="114" spans="1:3" x14ac:dyDescent="0.25">
      <c r="A114">
        <f t="shared" si="1"/>
        <v>200</v>
      </c>
      <c r="B114" t="s">
        <v>213</v>
      </c>
      <c r="C114" t="s">
        <v>27</v>
      </c>
    </row>
    <row r="115" spans="1:3" x14ac:dyDescent="0.25">
      <c r="A115">
        <f t="shared" si="1"/>
        <v>201</v>
      </c>
      <c r="B115" t="s">
        <v>214</v>
      </c>
      <c r="C115" t="s">
        <v>214</v>
      </c>
    </row>
    <row r="116" spans="1:3" x14ac:dyDescent="0.25">
      <c r="A116">
        <f t="shared" si="1"/>
        <v>202</v>
      </c>
      <c r="B116" t="s">
        <v>215</v>
      </c>
      <c r="C116" t="s">
        <v>224</v>
      </c>
    </row>
    <row r="117" spans="1:3" x14ac:dyDescent="0.25">
      <c r="A117">
        <v>206</v>
      </c>
      <c r="B117" t="s">
        <v>216</v>
      </c>
      <c r="C117" t="s">
        <v>225</v>
      </c>
    </row>
    <row r="118" spans="1:3" x14ac:dyDescent="0.25">
      <c r="A118">
        <f t="shared" si="1"/>
        <v>207</v>
      </c>
      <c r="B118" t="s">
        <v>217</v>
      </c>
      <c r="C118" t="s">
        <v>226</v>
      </c>
    </row>
    <row r="119" spans="1:3" x14ac:dyDescent="0.25">
      <c r="A119">
        <f t="shared" si="1"/>
        <v>208</v>
      </c>
      <c r="B119" t="s">
        <v>218</v>
      </c>
      <c r="C119" t="s">
        <v>227</v>
      </c>
    </row>
    <row r="120" spans="1:3" x14ac:dyDescent="0.25">
      <c r="A120">
        <f t="shared" si="1"/>
        <v>209</v>
      </c>
      <c r="B120" t="s">
        <v>219</v>
      </c>
      <c r="C120" t="s">
        <v>228</v>
      </c>
    </row>
    <row r="121" spans="1:3" x14ac:dyDescent="0.25">
      <c r="A121">
        <f t="shared" si="1"/>
        <v>210</v>
      </c>
      <c r="B121" t="s">
        <v>220</v>
      </c>
      <c r="C121" t="s">
        <v>229</v>
      </c>
    </row>
    <row r="122" spans="1:3" x14ac:dyDescent="0.25">
      <c r="A122">
        <f t="shared" si="1"/>
        <v>211</v>
      </c>
      <c r="B122" t="s">
        <v>221</v>
      </c>
      <c r="C122" t="s">
        <v>57</v>
      </c>
    </row>
    <row r="123" spans="1:3" x14ac:dyDescent="0.25">
      <c r="A123">
        <f t="shared" si="1"/>
        <v>212</v>
      </c>
      <c r="B123" t="s">
        <v>222</v>
      </c>
      <c r="C123" t="s">
        <v>222</v>
      </c>
    </row>
    <row r="124" spans="1:3" x14ac:dyDescent="0.25">
      <c r="A124">
        <f t="shared" si="1"/>
        <v>213</v>
      </c>
      <c r="B124" t="s">
        <v>223</v>
      </c>
      <c r="C124" t="s">
        <v>230</v>
      </c>
    </row>
    <row r="125" spans="1:3" x14ac:dyDescent="0.25">
      <c r="A125">
        <f t="shared" si="1"/>
        <v>214</v>
      </c>
      <c r="B125" t="s">
        <v>231</v>
      </c>
      <c r="C125" t="s">
        <v>238</v>
      </c>
    </row>
    <row r="126" spans="1:3" x14ac:dyDescent="0.25">
      <c r="A126">
        <f t="shared" si="1"/>
        <v>215</v>
      </c>
      <c r="B126" t="s">
        <v>232</v>
      </c>
      <c r="C126" t="s">
        <v>239</v>
      </c>
    </row>
    <row r="127" spans="1:3" x14ac:dyDescent="0.25">
      <c r="A127">
        <f t="shared" si="1"/>
        <v>216</v>
      </c>
      <c r="B127" t="s">
        <v>233</v>
      </c>
      <c r="C127" t="s">
        <v>240</v>
      </c>
    </row>
    <row r="128" spans="1:3" x14ac:dyDescent="0.25">
      <c r="A128">
        <f t="shared" si="1"/>
        <v>217</v>
      </c>
      <c r="B128" t="s">
        <v>234</v>
      </c>
      <c r="C128" t="s">
        <v>241</v>
      </c>
    </row>
    <row r="129" spans="1:3" x14ac:dyDescent="0.25">
      <c r="A129">
        <f t="shared" si="1"/>
        <v>218</v>
      </c>
      <c r="B129" t="s">
        <v>235</v>
      </c>
      <c r="C129" t="s">
        <v>242</v>
      </c>
    </row>
    <row r="130" spans="1:3" x14ac:dyDescent="0.25">
      <c r="A130">
        <f t="shared" si="1"/>
        <v>219</v>
      </c>
      <c r="B130" t="s">
        <v>236</v>
      </c>
      <c r="C130" t="s">
        <v>243</v>
      </c>
    </row>
    <row r="131" spans="1:3" x14ac:dyDescent="0.25">
      <c r="A131">
        <f t="shared" si="1"/>
        <v>220</v>
      </c>
      <c r="B131" t="s">
        <v>237</v>
      </c>
      <c r="C131" t="s">
        <v>244</v>
      </c>
    </row>
    <row r="132" spans="1:3" x14ac:dyDescent="0.25">
      <c r="A132">
        <v>227</v>
      </c>
      <c r="B132" t="s">
        <v>245</v>
      </c>
      <c r="C132" t="s">
        <v>245</v>
      </c>
    </row>
    <row r="133" spans="1:3" x14ac:dyDescent="0.25">
      <c r="A133">
        <f t="shared" si="1"/>
        <v>228</v>
      </c>
      <c r="B133" t="s">
        <v>246</v>
      </c>
      <c r="C133" t="s">
        <v>246</v>
      </c>
    </row>
    <row r="134" spans="1:3" x14ac:dyDescent="0.25">
      <c r="A134">
        <f t="shared" si="1"/>
        <v>229</v>
      </c>
      <c r="B134" t="s">
        <v>247</v>
      </c>
      <c r="C134" t="s">
        <v>247</v>
      </c>
    </row>
    <row r="135" spans="1:3" x14ac:dyDescent="0.25">
      <c r="A135">
        <f t="shared" si="1"/>
        <v>230</v>
      </c>
      <c r="B135" t="s">
        <v>215</v>
      </c>
      <c r="C135" t="s">
        <v>224</v>
      </c>
    </row>
    <row r="136" spans="1:3" x14ac:dyDescent="0.25">
      <c r="A136">
        <f t="shared" si="1"/>
        <v>231</v>
      </c>
      <c r="B136" t="s">
        <v>248</v>
      </c>
      <c r="C136" t="s">
        <v>249</v>
      </c>
    </row>
    <row r="137" spans="1:3" x14ac:dyDescent="0.25">
      <c r="A137">
        <f t="shared" si="1"/>
        <v>232</v>
      </c>
      <c r="B137" t="s">
        <v>250</v>
      </c>
      <c r="C137" t="s">
        <v>250</v>
      </c>
    </row>
    <row r="138" spans="1:3" x14ac:dyDescent="0.25">
      <c r="A138">
        <f t="shared" si="1"/>
        <v>233</v>
      </c>
      <c r="B138" t="s">
        <v>251</v>
      </c>
      <c r="C138" t="s">
        <v>253</v>
      </c>
    </row>
    <row r="139" spans="1:3" x14ac:dyDescent="0.25">
      <c r="A139">
        <f t="shared" si="1"/>
        <v>234</v>
      </c>
      <c r="B139" t="s">
        <v>14</v>
      </c>
      <c r="C139" t="s">
        <v>27</v>
      </c>
    </row>
    <row r="140" spans="1:3" x14ac:dyDescent="0.25">
      <c r="A140">
        <f t="shared" si="1"/>
        <v>235</v>
      </c>
      <c r="B140" t="s">
        <v>252</v>
      </c>
      <c r="C140" t="s">
        <v>254</v>
      </c>
    </row>
    <row r="141" spans="1:3" x14ac:dyDescent="0.25">
      <c r="A141">
        <f t="shared" si="1"/>
        <v>236</v>
      </c>
      <c r="B141" t="s">
        <v>255</v>
      </c>
      <c r="C141" t="s">
        <v>257</v>
      </c>
    </row>
    <row r="142" spans="1:3" x14ac:dyDescent="0.25">
      <c r="A142">
        <f t="shared" si="1"/>
        <v>237</v>
      </c>
      <c r="B142" t="s">
        <v>256</v>
      </c>
      <c r="C142" t="s">
        <v>258</v>
      </c>
    </row>
    <row r="143" spans="1:3" x14ac:dyDescent="0.25">
      <c r="A143">
        <f t="shared" si="1"/>
        <v>238</v>
      </c>
      <c r="B143" t="s">
        <v>259</v>
      </c>
      <c r="C143" t="s">
        <v>260</v>
      </c>
    </row>
    <row r="144" spans="1:3" x14ac:dyDescent="0.25">
      <c r="A144">
        <f t="shared" si="1"/>
        <v>239</v>
      </c>
      <c r="B144" t="s">
        <v>10</v>
      </c>
      <c r="C144" t="s">
        <v>22</v>
      </c>
    </row>
    <row r="145" spans="1:3" x14ac:dyDescent="0.25">
      <c r="A145">
        <f t="shared" si="1"/>
        <v>240</v>
      </c>
      <c r="B145" t="s">
        <v>261</v>
      </c>
      <c r="C145" t="s">
        <v>262</v>
      </c>
    </row>
    <row r="146" spans="1:3" x14ac:dyDescent="0.25">
      <c r="A146">
        <f t="shared" si="1"/>
        <v>241</v>
      </c>
      <c r="B146" t="s">
        <v>263</v>
      </c>
      <c r="C146" t="s">
        <v>264</v>
      </c>
    </row>
    <row r="147" spans="1:3" x14ac:dyDescent="0.25">
      <c r="A147">
        <f t="shared" si="1"/>
        <v>242</v>
      </c>
      <c r="B147" t="s">
        <v>265</v>
      </c>
      <c r="C147" t="s">
        <v>266</v>
      </c>
    </row>
    <row r="148" spans="1:3" x14ac:dyDescent="0.25">
      <c r="A148">
        <f t="shared" si="1"/>
        <v>243</v>
      </c>
      <c r="B148" t="s">
        <v>267</v>
      </c>
      <c r="C148" t="s">
        <v>268</v>
      </c>
    </row>
    <row r="149" spans="1:3" x14ac:dyDescent="0.25">
      <c r="A149">
        <f t="shared" si="1"/>
        <v>244</v>
      </c>
      <c r="B149" t="s">
        <v>269</v>
      </c>
      <c r="C149" t="s">
        <v>270</v>
      </c>
    </row>
    <row r="150" spans="1:3" x14ac:dyDescent="0.25">
      <c r="A150">
        <f t="shared" si="1"/>
        <v>245</v>
      </c>
      <c r="B150" t="s">
        <v>271</v>
      </c>
      <c r="C150" s="2" t="s">
        <v>282</v>
      </c>
    </row>
    <row r="151" spans="1:3" x14ac:dyDescent="0.25">
      <c r="A151">
        <f t="shared" si="1"/>
        <v>246</v>
      </c>
      <c r="B151" t="s">
        <v>272</v>
      </c>
      <c r="C151" t="s">
        <v>283</v>
      </c>
    </row>
    <row r="152" spans="1:3" x14ac:dyDescent="0.25">
      <c r="A152">
        <f t="shared" si="1"/>
        <v>247</v>
      </c>
      <c r="B152" t="s">
        <v>273</v>
      </c>
      <c r="C152" t="s">
        <v>284</v>
      </c>
    </row>
    <row r="153" spans="1:3" x14ac:dyDescent="0.25">
      <c r="A153">
        <f t="shared" si="1"/>
        <v>248</v>
      </c>
      <c r="B153" t="s">
        <v>274</v>
      </c>
      <c r="C153" t="s">
        <v>285</v>
      </c>
    </row>
    <row r="154" spans="1:3" x14ac:dyDescent="0.25">
      <c r="A154">
        <f t="shared" si="1"/>
        <v>249</v>
      </c>
      <c r="B154" t="s">
        <v>275</v>
      </c>
      <c r="C154" t="s">
        <v>286</v>
      </c>
    </row>
    <row r="155" spans="1:3" x14ac:dyDescent="0.25">
      <c r="A155">
        <f t="shared" si="1"/>
        <v>250</v>
      </c>
      <c r="B155" t="s">
        <v>276</v>
      </c>
      <c r="C155" t="s">
        <v>287</v>
      </c>
    </row>
    <row r="156" spans="1:3" x14ac:dyDescent="0.25">
      <c r="A156">
        <f t="shared" si="1"/>
        <v>251</v>
      </c>
      <c r="B156" t="s">
        <v>277</v>
      </c>
      <c r="C156" t="s">
        <v>288</v>
      </c>
    </row>
    <row r="157" spans="1:3" x14ac:dyDescent="0.25">
      <c r="A157">
        <f t="shared" si="1"/>
        <v>252</v>
      </c>
      <c r="B157" t="s">
        <v>278</v>
      </c>
      <c r="C157" t="s">
        <v>289</v>
      </c>
    </row>
    <row r="158" spans="1:3" x14ac:dyDescent="0.25">
      <c r="A158">
        <f t="shared" si="1"/>
        <v>253</v>
      </c>
      <c r="B158" t="s">
        <v>279</v>
      </c>
      <c r="C158" t="s">
        <v>290</v>
      </c>
    </row>
    <row r="159" spans="1:3" x14ac:dyDescent="0.25">
      <c r="A159">
        <f t="shared" si="1"/>
        <v>254</v>
      </c>
      <c r="B159" t="s">
        <v>280</v>
      </c>
      <c r="C159" t="s">
        <v>291</v>
      </c>
    </row>
    <row r="160" spans="1:3" x14ac:dyDescent="0.25">
      <c r="A160">
        <f t="shared" si="1"/>
        <v>255</v>
      </c>
      <c r="B160" t="s">
        <v>281</v>
      </c>
      <c r="C160" t="s">
        <v>281</v>
      </c>
    </row>
    <row r="161" spans="1:3" x14ac:dyDescent="0.25">
      <c r="A161">
        <f t="shared" si="1"/>
        <v>256</v>
      </c>
      <c r="B161" t="s">
        <v>292</v>
      </c>
      <c r="C161" t="s">
        <v>301</v>
      </c>
    </row>
    <row r="162" spans="1:3" x14ac:dyDescent="0.25">
      <c r="A162">
        <f t="shared" si="1"/>
        <v>257</v>
      </c>
      <c r="B162" t="s">
        <v>293</v>
      </c>
      <c r="C162" t="s">
        <v>302</v>
      </c>
    </row>
    <row r="163" spans="1:3" x14ac:dyDescent="0.25">
      <c r="A163">
        <f t="shared" si="1"/>
        <v>258</v>
      </c>
      <c r="B163" t="s">
        <v>294</v>
      </c>
      <c r="C163" t="s">
        <v>303</v>
      </c>
    </row>
    <row r="164" spans="1:3" x14ac:dyDescent="0.25">
      <c r="A164">
        <f t="shared" si="1"/>
        <v>259</v>
      </c>
      <c r="B164" t="s">
        <v>295</v>
      </c>
      <c r="C164" t="s">
        <v>304</v>
      </c>
    </row>
    <row r="165" spans="1:3" x14ac:dyDescent="0.25">
      <c r="A165">
        <f t="shared" si="1"/>
        <v>260</v>
      </c>
      <c r="B165" t="s">
        <v>296</v>
      </c>
      <c r="C165" t="s">
        <v>305</v>
      </c>
    </row>
    <row r="166" spans="1:3" x14ac:dyDescent="0.25">
      <c r="A166">
        <f t="shared" si="1"/>
        <v>261</v>
      </c>
      <c r="B166" t="s">
        <v>297</v>
      </c>
      <c r="C166" t="s">
        <v>306</v>
      </c>
    </row>
    <row r="167" spans="1:3" x14ac:dyDescent="0.25">
      <c r="A167">
        <f t="shared" si="1"/>
        <v>262</v>
      </c>
      <c r="B167" t="s">
        <v>298</v>
      </c>
      <c r="C167" t="s">
        <v>307</v>
      </c>
    </row>
    <row r="168" spans="1:3" x14ac:dyDescent="0.25">
      <c r="A168">
        <f t="shared" si="1"/>
        <v>263</v>
      </c>
      <c r="B168" t="s">
        <v>299</v>
      </c>
      <c r="C168" t="s">
        <v>308</v>
      </c>
    </row>
    <row r="169" spans="1:3" x14ac:dyDescent="0.25">
      <c r="A169">
        <f t="shared" si="1"/>
        <v>264</v>
      </c>
      <c r="B169" t="s">
        <v>300</v>
      </c>
      <c r="C169" t="s">
        <v>309</v>
      </c>
    </row>
    <row r="170" spans="1:3" x14ac:dyDescent="0.25">
      <c r="A170">
        <f t="shared" si="1"/>
        <v>265</v>
      </c>
      <c r="B170" t="s">
        <v>310</v>
      </c>
      <c r="C170" t="s">
        <v>310</v>
      </c>
    </row>
    <row r="171" spans="1:3" x14ac:dyDescent="0.25">
      <c r="A171">
        <f t="shared" si="1"/>
        <v>266</v>
      </c>
      <c r="B171" t="s">
        <v>311</v>
      </c>
      <c r="C171" t="s">
        <v>316</v>
      </c>
    </row>
    <row r="172" spans="1:3" x14ac:dyDescent="0.25">
      <c r="A172">
        <f t="shared" si="1"/>
        <v>267</v>
      </c>
      <c r="B172" t="s">
        <v>312</v>
      </c>
      <c r="C172" t="s">
        <v>317</v>
      </c>
    </row>
    <row r="173" spans="1:3" x14ac:dyDescent="0.25">
      <c r="A173">
        <f t="shared" si="1"/>
        <v>268</v>
      </c>
      <c r="B173" t="s">
        <v>313</v>
      </c>
      <c r="C173" t="s">
        <v>318</v>
      </c>
    </row>
    <row r="174" spans="1:3" x14ac:dyDescent="0.25">
      <c r="A174">
        <f t="shared" si="1"/>
        <v>269</v>
      </c>
      <c r="B174" t="s">
        <v>314</v>
      </c>
      <c r="C174" t="s">
        <v>319</v>
      </c>
    </row>
    <row r="175" spans="1:3" x14ac:dyDescent="0.25">
      <c r="A175">
        <f t="shared" si="1"/>
        <v>270</v>
      </c>
      <c r="B175" t="s">
        <v>315</v>
      </c>
      <c r="C175" t="s">
        <v>320</v>
      </c>
    </row>
    <row r="176" spans="1:3" x14ac:dyDescent="0.25">
      <c r="A176">
        <f t="shared" si="1"/>
        <v>271</v>
      </c>
      <c r="B176" t="s">
        <v>321</v>
      </c>
      <c r="C176" t="s">
        <v>334</v>
      </c>
    </row>
    <row r="177" spans="1:3" x14ac:dyDescent="0.25">
      <c r="A177">
        <f t="shared" ref="A177:A241" si="2">A176+1</f>
        <v>272</v>
      </c>
      <c r="B177" t="s">
        <v>322</v>
      </c>
      <c r="C177" t="s">
        <v>335</v>
      </c>
    </row>
    <row r="178" spans="1:3" x14ac:dyDescent="0.25">
      <c r="A178">
        <f t="shared" si="2"/>
        <v>273</v>
      </c>
      <c r="B178" t="s">
        <v>323</v>
      </c>
      <c r="C178" t="s">
        <v>336</v>
      </c>
    </row>
    <row r="179" spans="1:3" x14ac:dyDescent="0.25">
      <c r="A179">
        <f t="shared" si="2"/>
        <v>274</v>
      </c>
      <c r="B179" t="s">
        <v>311</v>
      </c>
      <c r="C179" t="s">
        <v>337</v>
      </c>
    </row>
    <row r="180" spans="1:3" x14ac:dyDescent="0.25">
      <c r="A180">
        <f t="shared" si="2"/>
        <v>275</v>
      </c>
      <c r="B180" t="s">
        <v>324</v>
      </c>
      <c r="C180" t="s">
        <v>338</v>
      </c>
    </row>
    <row r="181" spans="1:3" x14ac:dyDescent="0.25">
      <c r="A181">
        <f t="shared" si="2"/>
        <v>276</v>
      </c>
      <c r="B181" t="s">
        <v>325</v>
      </c>
      <c r="C181" s="3" t="s">
        <v>339</v>
      </c>
    </row>
    <row r="182" spans="1:3" x14ac:dyDescent="0.25">
      <c r="A182">
        <f t="shared" si="2"/>
        <v>277</v>
      </c>
      <c r="B182" t="s">
        <v>326</v>
      </c>
      <c r="C182" s="3" t="s">
        <v>340</v>
      </c>
    </row>
    <row r="183" spans="1:3" x14ac:dyDescent="0.25">
      <c r="A183">
        <v>300</v>
      </c>
      <c r="B183" t="s">
        <v>327</v>
      </c>
      <c r="C183" s="4" t="s">
        <v>341</v>
      </c>
    </row>
    <row r="184" spans="1:3" x14ac:dyDescent="0.25">
      <c r="A184">
        <f t="shared" si="2"/>
        <v>301</v>
      </c>
      <c r="B184" t="s">
        <v>328</v>
      </c>
      <c r="C184" s="3" t="s">
        <v>342</v>
      </c>
    </row>
    <row r="185" spans="1:3" x14ac:dyDescent="0.25">
      <c r="A185">
        <f t="shared" si="2"/>
        <v>302</v>
      </c>
      <c r="B185" t="s">
        <v>329</v>
      </c>
      <c r="C185" t="s">
        <v>343</v>
      </c>
    </row>
    <row r="186" spans="1:3" x14ac:dyDescent="0.25">
      <c r="A186">
        <f t="shared" si="2"/>
        <v>303</v>
      </c>
      <c r="B186" t="s">
        <v>330</v>
      </c>
      <c r="C186" t="s">
        <v>344</v>
      </c>
    </row>
    <row r="187" spans="1:3" x14ac:dyDescent="0.25">
      <c r="A187">
        <f t="shared" si="2"/>
        <v>304</v>
      </c>
      <c r="B187" t="s">
        <v>331</v>
      </c>
      <c r="C187" t="s">
        <v>345</v>
      </c>
    </row>
    <row r="188" spans="1:3" x14ac:dyDescent="0.25">
      <c r="A188">
        <f t="shared" si="2"/>
        <v>305</v>
      </c>
      <c r="B188" t="s">
        <v>332</v>
      </c>
      <c r="C188" t="s">
        <v>346</v>
      </c>
    </row>
    <row r="189" spans="1:3" x14ac:dyDescent="0.25">
      <c r="A189">
        <f t="shared" si="2"/>
        <v>306</v>
      </c>
      <c r="B189" t="s">
        <v>333</v>
      </c>
      <c r="C189" t="s">
        <v>347</v>
      </c>
    </row>
    <row r="190" spans="1:3" x14ac:dyDescent="0.25">
      <c r="A190">
        <f t="shared" si="2"/>
        <v>307</v>
      </c>
      <c r="B190" t="s">
        <v>348</v>
      </c>
      <c r="C190" t="s">
        <v>349</v>
      </c>
    </row>
    <row r="191" spans="1:3" x14ac:dyDescent="0.25">
      <c r="A191">
        <f t="shared" si="2"/>
        <v>308</v>
      </c>
      <c r="B191" t="s">
        <v>350</v>
      </c>
      <c r="C191" t="s">
        <v>351</v>
      </c>
    </row>
    <row r="192" spans="1:3" x14ac:dyDescent="0.25">
      <c r="A192">
        <f t="shared" si="2"/>
        <v>309</v>
      </c>
      <c r="B192" t="s">
        <v>352</v>
      </c>
      <c r="C192" t="s">
        <v>353</v>
      </c>
    </row>
    <row r="193" spans="1:3" x14ac:dyDescent="0.25">
      <c r="A193">
        <v>311</v>
      </c>
      <c r="B193" t="s">
        <v>354</v>
      </c>
      <c r="C193" t="s">
        <v>355</v>
      </c>
    </row>
    <row r="194" spans="1:3" x14ac:dyDescent="0.25">
      <c r="A194">
        <f t="shared" si="2"/>
        <v>312</v>
      </c>
      <c r="B194" t="s">
        <v>356</v>
      </c>
      <c r="C194" t="s">
        <v>357</v>
      </c>
    </row>
    <row r="195" spans="1:3" x14ac:dyDescent="0.25">
      <c r="A195">
        <f t="shared" si="2"/>
        <v>313</v>
      </c>
      <c r="B195" t="s">
        <v>358</v>
      </c>
      <c r="C195" t="s">
        <v>359</v>
      </c>
    </row>
    <row r="196" spans="1:3" x14ac:dyDescent="0.25">
      <c r="A196">
        <f t="shared" si="2"/>
        <v>314</v>
      </c>
      <c r="B196" t="s">
        <v>360</v>
      </c>
      <c r="C196" t="s">
        <v>361</v>
      </c>
    </row>
    <row r="197" spans="1:3" x14ac:dyDescent="0.25">
      <c r="A197">
        <f t="shared" si="2"/>
        <v>315</v>
      </c>
      <c r="B197" t="s">
        <v>362</v>
      </c>
      <c r="C197" t="s">
        <v>363</v>
      </c>
    </row>
    <row r="198" spans="1:3" x14ac:dyDescent="0.25">
      <c r="A198">
        <f t="shared" si="2"/>
        <v>316</v>
      </c>
      <c r="B198" t="s">
        <v>364</v>
      </c>
      <c r="C198" t="s">
        <v>365</v>
      </c>
    </row>
    <row r="199" spans="1:3" x14ac:dyDescent="0.25">
      <c r="A199">
        <f t="shared" si="2"/>
        <v>317</v>
      </c>
      <c r="B199" t="s">
        <v>366</v>
      </c>
      <c r="C199" t="s">
        <v>367</v>
      </c>
    </row>
    <row r="200" spans="1:3" x14ac:dyDescent="0.25">
      <c r="A200">
        <f t="shared" si="2"/>
        <v>318</v>
      </c>
      <c r="B200" t="s">
        <v>368</v>
      </c>
      <c r="C200" t="s">
        <v>369</v>
      </c>
    </row>
    <row r="201" spans="1:3" x14ac:dyDescent="0.25">
      <c r="A201">
        <f t="shared" si="2"/>
        <v>319</v>
      </c>
      <c r="B201" t="s">
        <v>370</v>
      </c>
      <c r="C201" t="s">
        <v>371</v>
      </c>
    </row>
    <row r="202" spans="1:3" x14ac:dyDescent="0.25">
      <c r="A202">
        <f t="shared" si="2"/>
        <v>320</v>
      </c>
      <c r="B202" t="s">
        <v>372</v>
      </c>
      <c r="C202" t="s">
        <v>373</v>
      </c>
    </row>
    <row r="203" spans="1:3" x14ac:dyDescent="0.25">
      <c r="A203">
        <f t="shared" si="2"/>
        <v>321</v>
      </c>
      <c r="B203" t="s">
        <v>374</v>
      </c>
      <c r="C203" t="s">
        <v>376</v>
      </c>
    </row>
    <row r="204" spans="1:3" x14ac:dyDescent="0.25">
      <c r="A204">
        <v>323</v>
      </c>
      <c r="B204" t="s">
        <v>375</v>
      </c>
      <c r="C204" t="s">
        <v>377</v>
      </c>
    </row>
    <row r="205" spans="1:3" x14ac:dyDescent="0.25">
      <c r="A205">
        <f t="shared" si="2"/>
        <v>324</v>
      </c>
      <c r="B205" t="s">
        <v>378</v>
      </c>
      <c r="C205" t="s">
        <v>379</v>
      </c>
    </row>
    <row r="206" spans="1:3" x14ac:dyDescent="0.25">
      <c r="A206">
        <f t="shared" si="2"/>
        <v>325</v>
      </c>
      <c r="B206" t="s">
        <v>380</v>
      </c>
      <c r="C206" t="s">
        <v>381</v>
      </c>
    </row>
    <row r="207" spans="1:3" x14ac:dyDescent="0.25">
      <c r="A207">
        <f t="shared" si="2"/>
        <v>326</v>
      </c>
      <c r="B207" t="s">
        <v>382</v>
      </c>
      <c r="C207" t="s">
        <v>383</v>
      </c>
    </row>
    <row r="208" spans="1:3" x14ac:dyDescent="0.25">
      <c r="A208">
        <f t="shared" si="2"/>
        <v>327</v>
      </c>
      <c r="B208" t="s">
        <v>384</v>
      </c>
      <c r="C208" t="s">
        <v>385</v>
      </c>
    </row>
    <row r="209" spans="1:3" x14ac:dyDescent="0.25">
      <c r="A209">
        <f t="shared" si="2"/>
        <v>328</v>
      </c>
      <c r="B209" t="s">
        <v>386</v>
      </c>
      <c r="C209" t="s">
        <v>389</v>
      </c>
    </row>
    <row r="210" spans="1:3" x14ac:dyDescent="0.25">
      <c r="A210">
        <f t="shared" si="2"/>
        <v>329</v>
      </c>
      <c r="B210" t="s">
        <v>387</v>
      </c>
      <c r="C210" t="s">
        <v>390</v>
      </c>
    </row>
    <row r="211" spans="1:3" x14ac:dyDescent="0.25">
      <c r="A211">
        <v>331</v>
      </c>
      <c r="B211" t="s">
        <v>388</v>
      </c>
      <c r="C211" t="s">
        <v>391</v>
      </c>
    </row>
    <row r="212" spans="1:3" x14ac:dyDescent="0.25">
      <c r="A212">
        <f t="shared" si="2"/>
        <v>332</v>
      </c>
      <c r="B212" t="s">
        <v>392</v>
      </c>
      <c r="C212" s="3" t="s">
        <v>395</v>
      </c>
    </row>
    <row r="213" spans="1:3" x14ac:dyDescent="0.25">
      <c r="A213">
        <v>334</v>
      </c>
      <c r="B213" t="s">
        <v>393</v>
      </c>
      <c r="C213" s="3" t="s">
        <v>396</v>
      </c>
    </row>
    <row r="214" spans="1:3" x14ac:dyDescent="0.25">
      <c r="A214">
        <f t="shared" si="2"/>
        <v>335</v>
      </c>
      <c r="B214" t="s">
        <v>394</v>
      </c>
      <c r="C214" s="3" t="s">
        <v>397</v>
      </c>
    </row>
    <row r="215" spans="1:3" x14ac:dyDescent="0.25">
      <c r="A215">
        <f t="shared" si="2"/>
        <v>336</v>
      </c>
      <c r="B215" t="s">
        <v>398</v>
      </c>
      <c r="C215" t="s">
        <v>398</v>
      </c>
    </row>
    <row r="216" spans="1:3" x14ac:dyDescent="0.25">
      <c r="A216">
        <f t="shared" si="2"/>
        <v>337</v>
      </c>
      <c r="B216" t="s">
        <v>399</v>
      </c>
      <c r="C216" t="s">
        <v>399</v>
      </c>
    </row>
    <row r="217" spans="1:3" x14ac:dyDescent="0.25">
      <c r="A217">
        <f t="shared" si="2"/>
        <v>338</v>
      </c>
      <c r="B217" t="s">
        <v>400</v>
      </c>
      <c r="C217" t="s">
        <v>404</v>
      </c>
    </row>
    <row r="218" spans="1:3" x14ac:dyDescent="0.25">
      <c r="A218">
        <f t="shared" si="2"/>
        <v>339</v>
      </c>
      <c r="B218" t="s">
        <v>401</v>
      </c>
      <c r="C218" t="s">
        <v>405</v>
      </c>
    </row>
    <row r="219" spans="1:3" x14ac:dyDescent="0.25">
      <c r="A219">
        <f t="shared" si="2"/>
        <v>340</v>
      </c>
      <c r="B219" t="s">
        <v>402</v>
      </c>
      <c r="C219" t="s">
        <v>406</v>
      </c>
    </row>
    <row r="220" spans="1:3" x14ac:dyDescent="0.25">
      <c r="A220">
        <f t="shared" si="2"/>
        <v>341</v>
      </c>
      <c r="B220" t="s">
        <v>403</v>
      </c>
      <c r="C220" t="s">
        <v>407</v>
      </c>
    </row>
    <row r="221" spans="1:3" x14ac:dyDescent="0.25">
      <c r="A221">
        <f t="shared" si="2"/>
        <v>342</v>
      </c>
      <c r="B221" t="s">
        <v>408</v>
      </c>
      <c r="C221" t="s">
        <v>409</v>
      </c>
    </row>
    <row r="222" spans="1:3" x14ac:dyDescent="0.25">
      <c r="A222">
        <f t="shared" si="2"/>
        <v>343</v>
      </c>
      <c r="B222" t="s">
        <v>410</v>
      </c>
      <c r="C222" t="s">
        <v>411</v>
      </c>
    </row>
    <row r="223" spans="1:3" x14ac:dyDescent="0.25">
      <c r="A223">
        <f t="shared" si="2"/>
        <v>344</v>
      </c>
      <c r="B223" t="s">
        <v>412</v>
      </c>
      <c r="C223" t="s">
        <v>413</v>
      </c>
    </row>
    <row r="224" spans="1:3" x14ac:dyDescent="0.25">
      <c r="A224">
        <f t="shared" si="2"/>
        <v>345</v>
      </c>
      <c r="B224" t="s">
        <v>414</v>
      </c>
      <c r="C224" t="s">
        <v>415</v>
      </c>
    </row>
    <row r="225" spans="1:3" x14ac:dyDescent="0.25">
      <c r="A225">
        <f t="shared" si="2"/>
        <v>346</v>
      </c>
      <c r="B225" t="s">
        <v>416</v>
      </c>
      <c r="C225" t="s">
        <v>417</v>
      </c>
    </row>
    <row r="226" spans="1:3" x14ac:dyDescent="0.25">
      <c r="A226">
        <f t="shared" si="2"/>
        <v>347</v>
      </c>
      <c r="B226" t="s">
        <v>418</v>
      </c>
      <c r="C226" t="s">
        <v>419</v>
      </c>
    </row>
    <row r="227" spans="1:3" x14ac:dyDescent="0.25">
      <c r="A227">
        <f t="shared" si="2"/>
        <v>348</v>
      </c>
      <c r="B227" t="s">
        <v>420</v>
      </c>
      <c r="C227" t="s">
        <v>421</v>
      </c>
    </row>
    <row r="228" spans="1:3" x14ac:dyDescent="0.25">
      <c r="A228">
        <f t="shared" si="2"/>
        <v>349</v>
      </c>
      <c r="B228" t="s">
        <v>422</v>
      </c>
      <c r="C228" t="s">
        <v>423</v>
      </c>
    </row>
    <row r="229" spans="1:3" x14ac:dyDescent="0.25">
      <c r="A229">
        <f t="shared" si="2"/>
        <v>350</v>
      </c>
      <c r="B229" t="s">
        <v>424</v>
      </c>
      <c r="C229" t="s">
        <v>423</v>
      </c>
    </row>
    <row r="230" spans="1:3" x14ac:dyDescent="0.25">
      <c r="A230">
        <f t="shared" si="2"/>
        <v>351</v>
      </c>
      <c r="B230" t="s">
        <v>425</v>
      </c>
      <c r="C230" t="s">
        <v>426</v>
      </c>
    </row>
    <row r="231" spans="1:3" x14ac:dyDescent="0.25">
      <c r="A231">
        <f t="shared" si="2"/>
        <v>352</v>
      </c>
      <c r="B231" t="s">
        <v>427</v>
      </c>
      <c r="C231" t="s">
        <v>428</v>
      </c>
    </row>
    <row r="232" spans="1:3" x14ac:dyDescent="0.25">
      <c r="A232">
        <f t="shared" si="2"/>
        <v>353</v>
      </c>
      <c r="B232" t="s">
        <v>429</v>
      </c>
      <c r="C232" t="s">
        <v>429</v>
      </c>
    </row>
    <row r="233" spans="1:3" x14ac:dyDescent="0.25">
      <c r="A233">
        <f t="shared" si="2"/>
        <v>354</v>
      </c>
      <c r="B233" t="s">
        <v>432</v>
      </c>
      <c r="C233" t="s">
        <v>430</v>
      </c>
    </row>
    <row r="234" spans="1:3" x14ac:dyDescent="0.25">
      <c r="A234">
        <f t="shared" si="2"/>
        <v>355</v>
      </c>
      <c r="B234" t="s">
        <v>431</v>
      </c>
      <c r="C234" t="s">
        <v>431</v>
      </c>
    </row>
    <row r="235" spans="1:3" x14ac:dyDescent="0.25">
      <c r="A235">
        <f t="shared" si="2"/>
        <v>356</v>
      </c>
      <c r="B235" t="s">
        <v>433</v>
      </c>
      <c r="C235" t="s">
        <v>437</v>
      </c>
    </row>
    <row r="236" spans="1:3" x14ac:dyDescent="0.25">
      <c r="A236">
        <f t="shared" si="2"/>
        <v>357</v>
      </c>
      <c r="B236" t="s">
        <v>434</v>
      </c>
      <c r="C236" t="s">
        <v>435</v>
      </c>
    </row>
    <row r="237" spans="1:3" x14ac:dyDescent="0.25">
      <c r="A237">
        <f t="shared" si="2"/>
        <v>358</v>
      </c>
      <c r="B237" t="s">
        <v>436</v>
      </c>
      <c r="C237" t="s">
        <v>438</v>
      </c>
    </row>
    <row r="238" spans="1:3" x14ac:dyDescent="0.25">
      <c r="A238">
        <f t="shared" si="2"/>
        <v>359</v>
      </c>
      <c r="B238" t="s">
        <v>439</v>
      </c>
      <c r="C238" t="s">
        <v>440</v>
      </c>
    </row>
    <row r="239" spans="1:3" x14ac:dyDescent="0.25">
      <c r="A239">
        <f t="shared" si="2"/>
        <v>360</v>
      </c>
      <c r="B239" t="s">
        <v>441</v>
      </c>
      <c r="C239" t="s">
        <v>442</v>
      </c>
    </row>
    <row r="240" spans="1:3" x14ac:dyDescent="0.25">
      <c r="A240">
        <f t="shared" si="2"/>
        <v>361</v>
      </c>
      <c r="B240" t="s">
        <v>443</v>
      </c>
      <c r="C240" t="s">
        <v>444</v>
      </c>
    </row>
    <row r="241" spans="1:3" x14ac:dyDescent="0.25">
      <c r="A241">
        <f t="shared" si="2"/>
        <v>362</v>
      </c>
      <c r="B241" t="s">
        <v>445</v>
      </c>
      <c r="C241" t="s">
        <v>446</v>
      </c>
    </row>
    <row r="242" spans="1:3" x14ac:dyDescent="0.25">
      <c r="A242">
        <f t="shared" ref="A242:A305" si="3">A241+1</f>
        <v>363</v>
      </c>
      <c r="B242" t="s">
        <v>447</v>
      </c>
      <c r="C242" t="s">
        <v>448</v>
      </c>
    </row>
    <row r="243" spans="1:3" x14ac:dyDescent="0.25">
      <c r="A243">
        <f t="shared" si="3"/>
        <v>364</v>
      </c>
      <c r="B243" t="s">
        <v>449</v>
      </c>
      <c r="C243" t="s">
        <v>450</v>
      </c>
    </row>
    <row r="244" spans="1:3" x14ac:dyDescent="0.25">
      <c r="A244">
        <f t="shared" si="3"/>
        <v>365</v>
      </c>
      <c r="B244" t="s">
        <v>451</v>
      </c>
      <c r="C244" t="s">
        <v>452</v>
      </c>
    </row>
    <row r="245" spans="1:3" x14ac:dyDescent="0.25">
      <c r="A245">
        <f t="shared" si="3"/>
        <v>366</v>
      </c>
      <c r="B245" t="s">
        <v>453</v>
      </c>
      <c r="C245" t="s">
        <v>454</v>
      </c>
    </row>
    <row r="246" spans="1:3" x14ac:dyDescent="0.25">
      <c r="A246">
        <f t="shared" si="3"/>
        <v>367</v>
      </c>
      <c r="B246" t="s">
        <v>455</v>
      </c>
      <c r="C246" t="s">
        <v>456</v>
      </c>
    </row>
    <row r="247" spans="1:3" x14ac:dyDescent="0.25">
      <c r="A247">
        <f t="shared" si="3"/>
        <v>368</v>
      </c>
      <c r="B247" t="s">
        <v>457</v>
      </c>
      <c r="C247" t="s">
        <v>457</v>
      </c>
    </row>
    <row r="248" spans="1:3" x14ac:dyDescent="0.25">
      <c r="A248">
        <f t="shared" si="3"/>
        <v>369</v>
      </c>
      <c r="B248" t="s">
        <v>400</v>
      </c>
      <c r="C248" t="s">
        <v>400</v>
      </c>
    </row>
    <row r="249" spans="1:3" x14ac:dyDescent="0.25">
      <c r="A249">
        <f t="shared" si="3"/>
        <v>370</v>
      </c>
      <c r="B249" t="s">
        <v>458</v>
      </c>
      <c r="C249" t="s">
        <v>459</v>
      </c>
    </row>
    <row r="250" spans="1:3" x14ac:dyDescent="0.25">
      <c r="A250">
        <f t="shared" si="3"/>
        <v>371</v>
      </c>
      <c r="B250" t="s">
        <v>167</v>
      </c>
      <c r="C250" t="s">
        <v>463</v>
      </c>
    </row>
    <row r="251" spans="1:3" x14ac:dyDescent="0.25">
      <c r="A251">
        <f t="shared" si="3"/>
        <v>372</v>
      </c>
      <c r="B251" t="s">
        <v>460</v>
      </c>
      <c r="C251" t="s">
        <v>464</v>
      </c>
    </row>
    <row r="252" spans="1:3" x14ac:dyDescent="0.25">
      <c r="A252">
        <f t="shared" si="3"/>
        <v>373</v>
      </c>
      <c r="B252" t="s">
        <v>461</v>
      </c>
      <c r="C252" t="s">
        <v>462</v>
      </c>
    </row>
    <row r="253" spans="1:3" x14ac:dyDescent="0.25">
      <c r="A253">
        <f t="shared" si="3"/>
        <v>374</v>
      </c>
      <c r="B253" t="s">
        <v>466</v>
      </c>
      <c r="C253" t="s">
        <v>465</v>
      </c>
    </row>
    <row r="254" spans="1:3" x14ac:dyDescent="0.25">
      <c r="A254">
        <f t="shared" si="3"/>
        <v>375</v>
      </c>
      <c r="B254" t="s">
        <v>467</v>
      </c>
      <c r="C254" t="s">
        <v>468</v>
      </c>
    </row>
    <row r="255" spans="1:3" x14ac:dyDescent="0.25">
      <c r="A255">
        <f t="shared" si="3"/>
        <v>376</v>
      </c>
      <c r="B255" t="s">
        <v>470</v>
      </c>
      <c r="C255" t="s">
        <v>469</v>
      </c>
    </row>
    <row r="256" spans="1:3" x14ac:dyDescent="0.25">
      <c r="A256">
        <f t="shared" si="3"/>
        <v>377</v>
      </c>
      <c r="B256" t="s">
        <v>472</v>
      </c>
      <c r="C256" t="s">
        <v>471</v>
      </c>
    </row>
    <row r="257" spans="1:3" x14ac:dyDescent="0.25">
      <c r="A257">
        <f t="shared" si="3"/>
        <v>378</v>
      </c>
      <c r="B257" t="s">
        <v>473</v>
      </c>
      <c r="C257" t="s">
        <v>473</v>
      </c>
    </row>
    <row r="258" spans="1:3" x14ac:dyDescent="0.25">
      <c r="A258">
        <f t="shared" si="3"/>
        <v>379</v>
      </c>
      <c r="B258" t="s">
        <v>474</v>
      </c>
      <c r="C258" t="s">
        <v>475</v>
      </c>
    </row>
    <row r="259" spans="1:3" x14ac:dyDescent="0.25">
      <c r="A259">
        <f t="shared" si="3"/>
        <v>380</v>
      </c>
      <c r="B259" t="s">
        <v>476</v>
      </c>
      <c r="C259" t="s">
        <v>477</v>
      </c>
    </row>
    <row r="260" spans="1:3" x14ac:dyDescent="0.25">
      <c r="A260">
        <f t="shared" si="3"/>
        <v>381</v>
      </c>
      <c r="B260" t="s">
        <v>478</v>
      </c>
      <c r="C260" t="s">
        <v>479</v>
      </c>
    </row>
    <row r="261" spans="1:3" x14ac:dyDescent="0.25">
      <c r="A261">
        <f t="shared" si="3"/>
        <v>382</v>
      </c>
      <c r="B261" t="s">
        <v>480</v>
      </c>
      <c r="C261" t="s">
        <v>480</v>
      </c>
    </row>
    <row r="262" spans="1:3" x14ac:dyDescent="0.25">
      <c r="A262">
        <f t="shared" si="3"/>
        <v>383</v>
      </c>
      <c r="B262" t="s">
        <v>481</v>
      </c>
      <c r="C262" t="s">
        <v>482</v>
      </c>
    </row>
    <row r="263" spans="1:3" x14ac:dyDescent="0.25">
      <c r="A263">
        <f t="shared" si="3"/>
        <v>384</v>
      </c>
      <c r="B263" t="s">
        <v>483</v>
      </c>
      <c r="C263" t="s">
        <v>483</v>
      </c>
    </row>
    <row r="264" spans="1:3" x14ac:dyDescent="0.25">
      <c r="A264">
        <f t="shared" si="3"/>
        <v>385</v>
      </c>
      <c r="B264" t="s">
        <v>484</v>
      </c>
      <c r="C264" t="s">
        <v>485</v>
      </c>
    </row>
    <row r="265" spans="1:3" x14ac:dyDescent="0.25">
      <c r="A265">
        <f t="shared" si="3"/>
        <v>386</v>
      </c>
      <c r="B265" t="s">
        <v>486</v>
      </c>
      <c r="C265" t="s">
        <v>487</v>
      </c>
    </row>
    <row r="266" spans="1:3" x14ac:dyDescent="0.25">
      <c r="A266">
        <f t="shared" si="3"/>
        <v>387</v>
      </c>
      <c r="B266" t="s">
        <v>488</v>
      </c>
      <c r="C266" t="s">
        <v>489</v>
      </c>
    </row>
    <row r="267" spans="1:3" x14ac:dyDescent="0.25">
      <c r="A267">
        <f t="shared" si="3"/>
        <v>388</v>
      </c>
      <c r="B267" t="s">
        <v>490</v>
      </c>
      <c r="C267" t="s">
        <v>491</v>
      </c>
    </row>
    <row r="268" spans="1:3" x14ac:dyDescent="0.25">
      <c r="A268">
        <f t="shared" si="3"/>
        <v>389</v>
      </c>
      <c r="B268" t="s">
        <v>492</v>
      </c>
      <c r="C268" t="s">
        <v>493</v>
      </c>
    </row>
    <row r="269" spans="1:3" x14ac:dyDescent="0.25">
      <c r="A269">
        <f t="shared" si="3"/>
        <v>390</v>
      </c>
      <c r="B269" t="s">
        <v>494</v>
      </c>
      <c r="C269" t="s">
        <v>495</v>
      </c>
    </row>
    <row r="270" spans="1:3" x14ac:dyDescent="0.25">
      <c r="A270">
        <f t="shared" si="3"/>
        <v>391</v>
      </c>
      <c r="B270" t="s">
        <v>496</v>
      </c>
      <c r="C270" t="s">
        <v>497</v>
      </c>
    </row>
    <row r="271" spans="1:3" x14ac:dyDescent="0.25">
      <c r="A271">
        <f t="shared" si="3"/>
        <v>392</v>
      </c>
      <c r="B271" t="s">
        <v>498</v>
      </c>
      <c r="C271" t="s">
        <v>499</v>
      </c>
    </row>
    <row r="272" spans="1:3" x14ac:dyDescent="0.25">
      <c r="A272">
        <f t="shared" si="3"/>
        <v>393</v>
      </c>
      <c r="B272" t="s">
        <v>500</v>
      </c>
      <c r="C272" t="s">
        <v>500</v>
      </c>
    </row>
    <row r="273" spans="1:3" x14ac:dyDescent="0.25">
      <c r="A273">
        <f t="shared" si="3"/>
        <v>394</v>
      </c>
      <c r="B273" t="s">
        <v>498</v>
      </c>
      <c r="C273" t="s">
        <v>499</v>
      </c>
    </row>
    <row r="274" spans="1:3" x14ac:dyDescent="0.25">
      <c r="A274">
        <f t="shared" si="3"/>
        <v>395</v>
      </c>
      <c r="B274" t="s">
        <v>501</v>
      </c>
      <c r="C274" t="s">
        <v>502</v>
      </c>
    </row>
    <row r="275" spans="1:3" x14ac:dyDescent="0.25">
      <c r="A275">
        <f t="shared" si="3"/>
        <v>396</v>
      </c>
      <c r="B275" t="s">
        <v>503</v>
      </c>
      <c r="C275" t="s">
        <v>504</v>
      </c>
    </row>
    <row r="276" spans="1:3" x14ac:dyDescent="0.25">
      <c r="A276">
        <f t="shared" si="3"/>
        <v>397</v>
      </c>
      <c r="B276" t="s">
        <v>505</v>
      </c>
      <c r="C276" t="s">
        <v>506</v>
      </c>
    </row>
    <row r="277" spans="1:3" x14ac:dyDescent="0.25">
      <c r="A277">
        <f t="shared" si="3"/>
        <v>398</v>
      </c>
      <c r="B277" t="s">
        <v>507</v>
      </c>
      <c r="C277" t="s">
        <v>509</v>
      </c>
    </row>
    <row r="278" spans="1:3" x14ac:dyDescent="0.25">
      <c r="A278">
        <f t="shared" si="3"/>
        <v>399</v>
      </c>
      <c r="B278" t="s">
        <v>508</v>
      </c>
      <c r="C278" t="s">
        <v>510</v>
      </c>
    </row>
    <row r="279" spans="1:3" x14ac:dyDescent="0.25">
      <c r="A279">
        <f t="shared" si="3"/>
        <v>400</v>
      </c>
      <c r="B279" t="s">
        <v>511</v>
      </c>
      <c r="C279" t="s">
        <v>512</v>
      </c>
    </row>
    <row r="280" spans="1:3" x14ac:dyDescent="0.25">
      <c r="A280">
        <f t="shared" si="3"/>
        <v>401</v>
      </c>
      <c r="B280" t="s">
        <v>513</v>
      </c>
      <c r="C280" t="s">
        <v>514</v>
      </c>
    </row>
    <row r="281" spans="1:3" x14ac:dyDescent="0.25">
      <c r="A281">
        <f t="shared" si="3"/>
        <v>402</v>
      </c>
      <c r="B281" t="s">
        <v>515</v>
      </c>
      <c r="C281" t="s">
        <v>516</v>
      </c>
    </row>
    <row r="282" spans="1:3" x14ac:dyDescent="0.25">
      <c r="A282">
        <f t="shared" si="3"/>
        <v>403</v>
      </c>
      <c r="B282" t="s">
        <v>517</v>
      </c>
      <c r="C282" t="s">
        <v>518</v>
      </c>
    </row>
    <row r="283" spans="1:3" x14ac:dyDescent="0.25">
      <c r="A283">
        <f t="shared" si="3"/>
        <v>404</v>
      </c>
      <c r="B283" t="s">
        <v>519</v>
      </c>
      <c r="C283" t="s">
        <v>520</v>
      </c>
    </row>
    <row r="284" spans="1:3" x14ac:dyDescent="0.25">
      <c r="A284">
        <f t="shared" si="3"/>
        <v>405</v>
      </c>
      <c r="B284" t="s">
        <v>521</v>
      </c>
      <c r="C284" t="s">
        <v>522</v>
      </c>
    </row>
    <row r="285" spans="1:3" x14ac:dyDescent="0.25">
      <c r="A285">
        <v>408</v>
      </c>
      <c r="B285" t="s">
        <v>523</v>
      </c>
      <c r="C285" t="s">
        <v>524</v>
      </c>
    </row>
    <row r="286" spans="1:3" x14ac:dyDescent="0.25">
      <c r="A286">
        <v>410</v>
      </c>
      <c r="B286" t="s">
        <v>525</v>
      </c>
      <c r="C286" t="s">
        <v>526</v>
      </c>
    </row>
    <row r="287" spans="1:3" x14ac:dyDescent="0.25">
      <c r="A287">
        <f t="shared" si="3"/>
        <v>411</v>
      </c>
      <c r="B287" t="s">
        <v>527</v>
      </c>
      <c r="C287" t="s">
        <v>528</v>
      </c>
    </row>
    <row r="288" spans="1:3" x14ac:dyDescent="0.25">
      <c r="A288">
        <f t="shared" si="3"/>
        <v>412</v>
      </c>
      <c r="B288" t="s">
        <v>529</v>
      </c>
      <c r="C288" t="s">
        <v>530</v>
      </c>
    </row>
    <row r="289" spans="1:3" x14ac:dyDescent="0.25">
      <c r="A289">
        <f t="shared" si="3"/>
        <v>413</v>
      </c>
      <c r="B289" t="s">
        <v>531</v>
      </c>
      <c r="C289" t="s">
        <v>532</v>
      </c>
    </row>
    <row r="290" spans="1:3" x14ac:dyDescent="0.25">
      <c r="A290">
        <f t="shared" si="3"/>
        <v>414</v>
      </c>
      <c r="B290" t="s">
        <v>533</v>
      </c>
      <c r="C290" t="s">
        <v>534</v>
      </c>
    </row>
    <row r="291" spans="1:3" x14ac:dyDescent="0.25">
      <c r="A291">
        <v>416</v>
      </c>
      <c r="B291" t="s">
        <v>535</v>
      </c>
      <c r="C291" t="s">
        <v>536</v>
      </c>
    </row>
    <row r="292" spans="1:3" x14ac:dyDescent="0.25">
      <c r="A292">
        <f t="shared" si="3"/>
        <v>417</v>
      </c>
      <c r="B292" t="s">
        <v>537</v>
      </c>
      <c r="C292" t="s">
        <v>538</v>
      </c>
    </row>
    <row r="293" spans="1:3" x14ac:dyDescent="0.25">
      <c r="A293">
        <f t="shared" si="3"/>
        <v>418</v>
      </c>
      <c r="B293" t="s">
        <v>539</v>
      </c>
      <c r="C293" t="s">
        <v>540</v>
      </c>
    </row>
    <row r="294" spans="1:3" x14ac:dyDescent="0.25">
      <c r="A294">
        <f t="shared" si="3"/>
        <v>419</v>
      </c>
      <c r="B294" t="s">
        <v>541</v>
      </c>
      <c r="C294" t="s">
        <v>542</v>
      </c>
    </row>
    <row r="295" spans="1:3" x14ac:dyDescent="0.25">
      <c r="A295">
        <f t="shared" si="3"/>
        <v>420</v>
      </c>
      <c r="B295" t="s">
        <v>543</v>
      </c>
      <c r="C295" t="s">
        <v>544</v>
      </c>
    </row>
    <row r="296" spans="1:3" x14ac:dyDescent="0.25">
      <c r="A296">
        <f t="shared" si="3"/>
        <v>421</v>
      </c>
      <c r="B296" t="s">
        <v>545</v>
      </c>
      <c r="C296" t="s">
        <v>546</v>
      </c>
    </row>
    <row r="297" spans="1:3" x14ac:dyDescent="0.25">
      <c r="A297">
        <v>1000</v>
      </c>
      <c r="B297" t="s">
        <v>547</v>
      </c>
      <c r="C297" t="s">
        <v>548</v>
      </c>
    </row>
    <row r="298" spans="1:3" x14ac:dyDescent="0.25">
      <c r="A298">
        <f t="shared" si="3"/>
        <v>1001</v>
      </c>
      <c r="B298" t="s">
        <v>549</v>
      </c>
      <c r="C298" t="s">
        <v>553</v>
      </c>
    </row>
    <row r="299" spans="1:3" x14ac:dyDescent="0.25">
      <c r="A299">
        <f t="shared" si="3"/>
        <v>1002</v>
      </c>
      <c r="B299" t="s">
        <v>552</v>
      </c>
      <c r="C299" t="s">
        <v>582</v>
      </c>
    </row>
    <row r="300" spans="1:3" x14ac:dyDescent="0.25">
      <c r="A300">
        <f t="shared" si="3"/>
        <v>1003</v>
      </c>
      <c r="B300" t="s">
        <v>550</v>
      </c>
      <c r="C300" t="s">
        <v>551</v>
      </c>
    </row>
    <row r="301" spans="1:3" x14ac:dyDescent="0.25">
      <c r="A301">
        <f t="shared" si="3"/>
        <v>1004</v>
      </c>
      <c r="B301" t="s">
        <v>554</v>
      </c>
      <c r="C301" t="s">
        <v>555</v>
      </c>
    </row>
    <row r="302" spans="1:3" x14ac:dyDescent="0.25">
      <c r="A302">
        <f t="shared" si="3"/>
        <v>1005</v>
      </c>
      <c r="B302" t="s">
        <v>556</v>
      </c>
      <c r="C302" t="s">
        <v>557</v>
      </c>
    </row>
    <row r="303" spans="1:3" x14ac:dyDescent="0.25">
      <c r="A303">
        <f t="shared" si="3"/>
        <v>1006</v>
      </c>
      <c r="B303" t="s">
        <v>558</v>
      </c>
      <c r="C303" t="s">
        <v>560</v>
      </c>
    </row>
    <row r="304" spans="1:3" x14ac:dyDescent="0.25">
      <c r="A304">
        <f t="shared" si="3"/>
        <v>1007</v>
      </c>
      <c r="B304" t="s">
        <v>559</v>
      </c>
      <c r="C304" t="s">
        <v>561</v>
      </c>
    </row>
    <row r="305" spans="1:5" x14ac:dyDescent="0.25">
      <c r="A305">
        <f t="shared" si="3"/>
        <v>1008</v>
      </c>
      <c r="B305" t="s">
        <v>562</v>
      </c>
      <c r="C305" t="s">
        <v>563</v>
      </c>
    </row>
    <row r="306" spans="1:5" x14ac:dyDescent="0.25">
      <c r="A306">
        <f t="shared" ref="A306:A310" si="4">A305+1</f>
        <v>1009</v>
      </c>
      <c r="B306" t="s">
        <v>564</v>
      </c>
      <c r="C306" t="s">
        <v>565</v>
      </c>
    </row>
    <row r="307" spans="1:5" x14ac:dyDescent="0.25">
      <c r="A307">
        <f t="shared" si="4"/>
        <v>1010</v>
      </c>
      <c r="B307" t="s">
        <v>566</v>
      </c>
      <c r="C307" t="s">
        <v>567</v>
      </c>
    </row>
    <row r="308" spans="1:5" x14ac:dyDescent="0.25">
      <c r="A308">
        <f t="shared" si="4"/>
        <v>1011</v>
      </c>
      <c r="B308" t="s">
        <v>568</v>
      </c>
      <c r="C308" t="s">
        <v>568</v>
      </c>
    </row>
    <row r="309" spans="1:5" x14ac:dyDescent="0.25">
      <c r="A309">
        <f t="shared" si="4"/>
        <v>1012</v>
      </c>
      <c r="B309" t="s">
        <v>569</v>
      </c>
      <c r="C309" t="s">
        <v>569</v>
      </c>
    </row>
    <row r="310" spans="1:5" x14ac:dyDescent="0.25">
      <c r="A310">
        <f t="shared" si="4"/>
        <v>1013</v>
      </c>
      <c r="B310" t="s">
        <v>570</v>
      </c>
      <c r="C310" t="s">
        <v>570</v>
      </c>
    </row>
    <row r="312" spans="1:5" x14ac:dyDescent="0.25">
      <c r="A312" t="s">
        <v>571</v>
      </c>
    </row>
    <row r="314" spans="1:5" x14ac:dyDescent="0.25">
      <c r="A314" t="s">
        <v>572</v>
      </c>
      <c r="E314" s="5" t="s">
        <v>685</v>
      </c>
    </row>
    <row r="315" spans="1:5" x14ac:dyDescent="0.25">
      <c r="A315">
        <v>107</v>
      </c>
      <c r="B315" t="s">
        <v>573</v>
      </c>
      <c r="C315" t="s">
        <v>587</v>
      </c>
    </row>
    <row r="316" spans="1:5" x14ac:dyDescent="0.25">
      <c r="B316" t="s">
        <v>588</v>
      </c>
      <c r="C316" t="s">
        <v>589</v>
      </c>
    </row>
    <row r="317" spans="1:5" x14ac:dyDescent="0.25">
      <c r="B317" t="s">
        <v>590</v>
      </c>
      <c r="C317" t="s">
        <v>591</v>
      </c>
    </row>
    <row r="318" spans="1:5" x14ac:dyDescent="0.25">
      <c r="B318" t="s">
        <v>592</v>
      </c>
      <c r="C318" t="s">
        <v>593</v>
      </c>
    </row>
    <row r="319" spans="1:5" x14ac:dyDescent="0.25">
      <c r="B319" t="s">
        <v>594</v>
      </c>
      <c r="C319" t="s">
        <v>595</v>
      </c>
    </row>
    <row r="320" spans="1:5" x14ac:dyDescent="0.25">
      <c r="B320" t="s">
        <v>596</v>
      </c>
      <c r="C320" t="s">
        <v>597</v>
      </c>
    </row>
    <row r="321" spans="1:3" x14ac:dyDescent="0.25">
      <c r="B321" t="s">
        <v>598</v>
      </c>
      <c r="C321" t="s">
        <v>599</v>
      </c>
    </row>
    <row r="322" spans="1:3" x14ac:dyDescent="0.25">
      <c r="B322" t="s">
        <v>14</v>
      </c>
      <c r="C322" t="s">
        <v>579</v>
      </c>
    </row>
    <row r="323" spans="1:3" x14ac:dyDescent="0.25">
      <c r="B323" t="s">
        <v>600</v>
      </c>
      <c r="C323" t="s">
        <v>601</v>
      </c>
    </row>
    <row r="324" spans="1:3" x14ac:dyDescent="0.25">
      <c r="B324" t="s">
        <v>602</v>
      </c>
      <c r="C324" t="s">
        <v>603</v>
      </c>
    </row>
    <row r="325" spans="1:3" x14ac:dyDescent="0.25">
      <c r="B325" t="s">
        <v>604</v>
      </c>
      <c r="C325" t="s">
        <v>605</v>
      </c>
    </row>
    <row r="326" spans="1:3" x14ac:dyDescent="0.25">
      <c r="B326" t="s">
        <v>606</v>
      </c>
      <c r="C326" t="s">
        <v>607</v>
      </c>
    </row>
    <row r="327" spans="1:3" x14ac:dyDescent="0.25">
      <c r="B327" t="s">
        <v>609</v>
      </c>
      <c r="C327" t="s">
        <v>608</v>
      </c>
    </row>
    <row r="328" spans="1:3" x14ac:dyDescent="0.25">
      <c r="A328">
        <v>108</v>
      </c>
      <c r="B328" t="s">
        <v>610</v>
      </c>
      <c r="C328" t="s">
        <v>625</v>
      </c>
    </row>
    <row r="329" spans="1:3" x14ac:dyDescent="0.25">
      <c r="B329" t="s">
        <v>611</v>
      </c>
      <c r="C329" t="s">
        <v>206</v>
      </c>
    </row>
    <row r="330" spans="1:3" x14ac:dyDescent="0.25">
      <c r="B330" t="s">
        <v>203</v>
      </c>
      <c r="C330" t="s">
        <v>204</v>
      </c>
    </row>
    <row r="331" spans="1:3" x14ac:dyDescent="0.25">
      <c r="B331" t="s">
        <v>612</v>
      </c>
      <c r="C331" t="s">
        <v>626</v>
      </c>
    </row>
    <row r="332" spans="1:3" x14ac:dyDescent="0.25">
      <c r="B332" t="s">
        <v>613</v>
      </c>
      <c r="C332" t="s">
        <v>627</v>
      </c>
    </row>
    <row r="333" spans="1:3" x14ac:dyDescent="0.25">
      <c r="B333" t="s">
        <v>252</v>
      </c>
      <c r="C333" t="s">
        <v>254</v>
      </c>
    </row>
    <row r="334" spans="1:3" x14ac:dyDescent="0.25">
      <c r="B334" t="s">
        <v>498</v>
      </c>
      <c r="C334" t="s">
        <v>499</v>
      </c>
    </row>
    <row r="335" spans="1:3" x14ac:dyDescent="0.25">
      <c r="B335" t="s">
        <v>500</v>
      </c>
      <c r="C335" t="s">
        <v>500</v>
      </c>
    </row>
    <row r="336" spans="1:3" x14ac:dyDescent="0.25">
      <c r="B336" t="s">
        <v>614</v>
      </c>
      <c r="C336" t="s">
        <v>628</v>
      </c>
    </row>
    <row r="337" spans="2:3" x14ac:dyDescent="0.25">
      <c r="B337" t="s">
        <v>615</v>
      </c>
      <c r="C337" t="s">
        <v>629</v>
      </c>
    </row>
    <row r="338" spans="2:3" x14ac:dyDescent="0.25">
      <c r="B338" t="s">
        <v>616</v>
      </c>
      <c r="C338" t="s">
        <v>630</v>
      </c>
    </row>
    <row r="339" spans="2:3" x14ac:dyDescent="0.25">
      <c r="B339" t="s">
        <v>617</v>
      </c>
      <c r="C339" t="s">
        <v>631</v>
      </c>
    </row>
    <row r="340" spans="2:3" x14ac:dyDescent="0.25">
      <c r="B340" t="s">
        <v>618</v>
      </c>
      <c r="C340" t="s">
        <v>632</v>
      </c>
    </row>
    <row r="341" spans="2:3" x14ac:dyDescent="0.25">
      <c r="B341" t="s">
        <v>619</v>
      </c>
      <c r="C341" t="s">
        <v>633</v>
      </c>
    </row>
    <row r="342" spans="2:3" x14ac:dyDescent="0.25">
      <c r="B342" t="s">
        <v>620</v>
      </c>
      <c r="C342" t="s">
        <v>620</v>
      </c>
    </row>
    <row r="343" spans="2:3" x14ac:dyDescent="0.25">
      <c r="B343" t="s">
        <v>621</v>
      </c>
      <c r="C343" t="s">
        <v>634</v>
      </c>
    </row>
    <row r="344" spans="2:3" x14ac:dyDescent="0.25">
      <c r="B344" t="s">
        <v>622</v>
      </c>
      <c r="C344" t="s">
        <v>635</v>
      </c>
    </row>
    <row r="345" spans="2:3" x14ac:dyDescent="0.25">
      <c r="B345" t="s">
        <v>623</v>
      </c>
      <c r="C345" t="s">
        <v>623</v>
      </c>
    </row>
    <row r="346" spans="2:3" x14ac:dyDescent="0.25">
      <c r="B346" t="s">
        <v>624</v>
      </c>
      <c r="C346" t="s">
        <v>636</v>
      </c>
    </row>
    <row r="347" spans="2:3" x14ac:dyDescent="0.25">
      <c r="B347" t="s">
        <v>637</v>
      </c>
      <c r="C347" t="s">
        <v>647</v>
      </c>
    </row>
    <row r="348" spans="2:3" x14ac:dyDescent="0.25">
      <c r="B348" t="s">
        <v>638</v>
      </c>
      <c r="C348" t="s">
        <v>648</v>
      </c>
    </row>
    <row r="349" spans="2:3" x14ac:dyDescent="0.25">
      <c r="B349" t="s">
        <v>639</v>
      </c>
      <c r="C349" t="s">
        <v>649</v>
      </c>
    </row>
    <row r="350" spans="2:3" x14ac:dyDescent="0.25">
      <c r="B350" t="s">
        <v>640</v>
      </c>
      <c r="C350" t="s">
        <v>650</v>
      </c>
    </row>
    <row r="351" spans="2:3" x14ac:dyDescent="0.25">
      <c r="B351" t="s">
        <v>641</v>
      </c>
      <c r="C351" t="s">
        <v>651</v>
      </c>
    </row>
    <row r="352" spans="2:3" x14ac:dyDescent="0.25">
      <c r="B352" t="s">
        <v>642</v>
      </c>
      <c r="C352" t="s">
        <v>652</v>
      </c>
    </row>
    <row r="353" spans="1:3" x14ac:dyDescent="0.25">
      <c r="B353" t="s">
        <v>643</v>
      </c>
      <c r="C353" t="s">
        <v>643</v>
      </c>
    </row>
    <row r="354" spans="1:3" x14ac:dyDescent="0.25">
      <c r="B354" t="s">
        <v>644</v>
      </c>
      <c r="C354" t="s">
        <v>654</v>
      </c>
    </row>
    <row r="355" spans="1:3" x14ac:dyDescent="0.25">
      <c r="B355" t="s">
        <v>645</v>
      </c>
      <c r="C355" t="s">
        <v>655</v>
      </c>
    </row>
    <row r="356" spans="1:3" x14ac:dyDescent="0.25">
      <c r="B356" t="s">
        <v>646</v>
      </c>
      <c r="C356" t="s">
        <v>656</v>
      </c>
    </row>
    <row r="357" spans="1:3" x14ac:dyDescent="0.25">
      <c r="B357" t="s">
        <v>641</v>
      </c>
      <c r="C357" t="s">
        <v>651</v>
      </c>
    </row>
    <row r="358" spans="1:3" x14ac:dyDescent="0.25">
      <c r="B358" t="s">
        <v>653</v>
      </c>
      <c r="C358" t="s">
        <v>652</v>
      </c>
    </row>
    <row r="359" spans="1:3" x14ac:dyDescent="0.25">
      <c r="B359" t="s">
        <v>644</v>
      </c>
      <c r="C359" t="s">
        <v>654</v>
      </c>
    </row>
    <row r="360" spans="1:3" x14ac:dyDescent="0.25">
      <c r="B360" t="s">
        <v>645</v>
      </c>
      <c r="C360" t="s">
        <v>655</v>
      </c>
    </row>
    <row r="361" spans="1:3" x14ac:dyDescent="0.25">
      <c r="A361">
        <v>109</v>
      </c>
      <c r="B361" t="s">
        <v>657</v>
      </c>
      <c r="C361" t="s">
        <v>673</v>
      </c>
    </row>
    <row r="362" spans="1:3" x14ac:dyDescent="0.25">
      <c r="B362" t="s">
        <v>658</v>
      </c>
      <c r="C362" t="s">
        <v>658</v>
      </c>
    </row>
    <row r="363" spans="1:3" x14ac:dyDescent="0.25">
      <c r="B363" t="s">
        <v>659</v>
      </c>
      <c r="C363" t="s">
        <v>674</v>
      </c>
    </row>
    <row r="364" spans="1:3" x14ac:dyDescent="0.25">
      <c r="B364" t="s">
        <v>660</v>
      </c>
      <c r="C364" t="s">
        <v>660</v>
      </c>
    </row>
    <row r="365" spans="1:3" x14ac:dyDescent="0.25">
      <c r="B365" t="s">
        <v>661</v>
      </c>
      <c r="C365" t="s">
        <v>675</v>
      </c>
    </row>
    <row r="366" spans="1:3" x14ac:dyDescent="0.25">
      <c r="B366" t="s">
        <v>662</v>
      </c>
      <c r="C366" t="s">
        <v>662</v>
      </c>
    </row>
    <row r="367" spans="1:3" x14ac:dyDescent="0.25">
      <c r="B367" t="s">
        <v>663</v>
      </c>
      <c r="C367" t="s">
        <v>676</v>
      </c>
    </row>
    <row r="368" spans="1:3" x14ac:dyDescent="0.25">
      <c r="B368" t="s">
        <v>664</v>
      </c>
      <c r="C368" t="s">
        <v>677</v>
      </c>
    </row>
    <row r="369" spans="1:4" x14ac:dyDescent="0.25">
      <c r="B369" t="s">
        <v>665</v>
      </c>
      <c r="C369" t="s">
        <v>25</v>
      </c>
    </row>
    <row r="370" spans="1:4" x14ac:dyDescent="0.25">
      <c r="B370" t="s">
        <v>666</v>
      </c>
      <c r="C370" t="s">
        <v>678</v>
      </c>
    </row>
    <row r="371" spans="1:4" x14ac:dyDescent="0.25">
      <c r="B371" t="s">
        <v>667</v>
      </c>
      <c r="C371" t="s">
        <v>679</v>
      </c>
    </row>
    <row r="372" spans="1:4" x14ac:dyDescent="0.25">
      <c r="B372" t="s">
        <v>598</v>
      </c>
      <c r="C372" t="s">
        <v>599</v>
      </c>
    </row>
    <row r="373" spans="1:4" x14ac:dyDescent="0.25">
      <c r="B373" t="s">
        <v>668</v>
      </c>
      <c r="C373" t="s">
        <v>680</v>
      </c>
    </row>
    <row r="374" spans="1:4" x14ac:dyDescent="0.25">
      <c r="B374" t="s">
        <v>669</v>
      </c>
      <c r="C374" t="s">
        <v>681</v>
      </c>
    </row>
    <row r="375" spans="1:4" x14ac:dyDescent="0.25">
      <c r="B375" t="s">
        <v>670</v>
      </c>
      <c r="C375" t="s">
        <v>682</v>
      </c>
    </row>
    <row r="376" spans="1:4" x14ac:dyDescent="0.25">
      <c r="B376" t="s">
        <v>671</v>
      </c>
      <c r="C376" t="s">
        <v>683</v>
      </c>
    </row>
    <row r="377" spans="1:4" x14ac:dyDescent="0.25">
      <c r="B377" t="s">
        <v>672</v>
      </c>
      <c r="C377" t="s">
        <v>684</v>
      </c>
    </row>
    <row r="378" spans="1:4" x14ac:dyDescent="0.25">
      <c r="A378">
        <v>110</v>
      </c>
      <c r="B378" t="s">
        <v>686</v>
      </c>
      <c r="C378" t="s">
        <v>23</v>
      </c>
    </row>
    <row r="379" spans="1:4" x14ac:dyDescent="0.25">
      <c r="B379" t="s">
        <v>687</v>
      </c>
      <c r="C379" t="s">
        <v>696</v>
      </c>
      <c r="D379" t="s">
        <v>697</v>
      </c>
    </row>
    <row r="380" spans="1:4" x14ac:dyDescent="0.25">
      <c r="B380" t="s">
        <v>698</v>
      </c>
      <c r="C380" t="s">
        <v>699</v>
      </c>
    </row>
    <row r="381" spans="1:4" x14ac:dyDescent="0.25">
      <c r="B381" t="s">
        <v>688</v>
      </c>
      <c r="C381" t="s">
        <v>700</v>
      </c>
    </row>
    <row r="382" spans="1:4" x14ac:dyDescent="0.25">
      <c r="B382" t="s">
        <v>689</v>
      </c>
      <c r="C382" t="s">
        <v>701</v>
      </c>
    </row>
    <row r="383" spans="1:4" x14ac:dyDescent="0.25">
      <c r="B383" t="s">
        <v>690</v>
      </c>
      <c r="C383" t="s">
        <v>702</v>
      </c>
    </row>
    <row r="384" spans="1:4" x14ac:dyDescent="0.25">
      <c r="B384" t="s">
        <v>691</v>
      </c>
      <c r="C384" t="s">
        <v>703</v>
      </c>
    </row>
    <row r="385" spans="1:3" x14ac:dyDescent="0.25">
      <c r="B385" t="s">
        <v>692</v>
      </c>
    </row>
    <row r="386" spans="1:3" x14ac:dyDescent="0.25">
      <c r="B386" t="s">
        <v>693</v>
      </c>
      <c r="C386" t="s">
        <v>704</v>
      </c>
    </row>
    <row r="387" spans="1:3" x14ac:dyDescent="0.25">
      <c r="B387" t="s">
        <v>694</v>
      </c>
      <c r="C387" t="s">
        <v>694</v>
      </c>
    </row>
    <row r="388" spans="1:3" x14ac:dyDescent="0.25">
      <c r="B388" t="s">
        <v>695</v>
      </c>
      <c r="C388" t="s">
        <v>695</v>
      </c>
    </row>
    <row r="389" spans="1:3" x14ac:dyDescent="0.25">
      <c r="A389">
        <v>111</v>
      </c>
      <c r="B389" t="s">
        <v>705</v>
      </c>
      <c r="C389" t="s">
        <v>705</v>
      </c>
    </row>
    <row r="390" spans="1:3" x14ac:dyDescent="0.25">
      <c r="B390" t="s">
        <v>706</v>
      </c>
      <c r="C390" t="s">
        <v>740</v>
      </c>
    </row>
    <row r="391" spans="1:3" x14ac:dyDescent="0.25">
      <c r="B391" t="s">
        <v>707</v>
      </c>
      <c r="C391" t="s">
        <v>739</v>
      </c>
    </row>
    <row r="392" spans="1:3" x14ac:dyDescent="0.25">
      <c r="B392" t="s">
        <v>708</v>
      </c>
      <c r="C392" t="s">
        <v>741</v>
      </c>
    </row>
    <row r="393" spans="1:3" x14ac:dyDescent="0.25">
      <c r="B393" t="s">
        <v>709</v>
      </c>
      <c r="C393" t="s">
        <v>742</v>
      </c>
    </row>
    <row r="394" spans="1:3" x14ac:dyDescent="0.25">
      <c r="B394" t="s">
        <v>710</v>
      </c>
      <c r="C394" t="s">
        <v>743</v>
      </c>
    </row>
    <row r="395" spans="1:3" x14ac:dyDescent="0.25">
      <c r="B395" t="s">
        <v>711</v>
      </c>
      <c r="C395" t="s">
        <v>746</v>
      </c>
    </row>
    <row r="396" spans="1:3" x14ac:dyDescent="0.25">
      <c r="B396" t="s">
        <v>712</v>
      </c>
      <c r="C396" t="s">
        <v>744</v>
      </c>
    </row>
    <row r="397" spans="1:3" x14ac:dyDescent="0.25">
      <c r="B397" t="s">
        <v>713</v>
      </c>
      <c r="C397" t="s">
        <v>745</v>
      </c>
    </row>
    <row r="398" spans="1:3" x14ac:dyDescent="0.25">
      <c r="B398" t="s">
        <v>714</v>
      </c>
      <c r="C398" t="s">
        <v>747</v>
      </c>
    </row>
    <row r="399" spans="1:3" x14ac:dyDescent="0.25">
      <c r="B399" t="s">
        <v>715</v>
      </c>
      <c r="C399" t="s">
        <v>748</v>
      </c>
    </row>
    <row r="400" spans="1:3" x14ac:dyDescent="0.25">
      <c r="B400" t="s">
        <v>716</v>
      </c>
      <c r="C400" t="s">
        <v>749</v>
      </c>
    </row>
    <row r="401" spans="2:3" x14ac:dyDescent="0.25">
      <c r="B401" t="s">
        <v>717</v>
      </c>
      <c r="C401" t="s">
        <v>750</v>
      </c>
    </row>
    <row r="402" spans="2:3" x14ac:dyDescent="0.25">
      <c r="B402" t="s">
        <v>718</v>
      </c>
      <c r="C402" t="s">
        <v>751</v>
      </c>
    </row>
    <row r="403" spans="2:3" x14ac:dyDescent="0.25">
      <c r="B403" t="s">
        <v>719</v>
      </c>
      <c r="C403" t="s">
        <v>752</v>
      </c>
    </row>
    <row r="404" spans="2:3" x14ac:dyDescent="0.25">
      <c r="B404" t="s">
        <v>720</v>
      </c>
      <c r="C404" t="s">
        <v>753</v>
      </c>
    </row>
    <row r="405" spans="2:3" x14ac:dyDescent="0.25">
      <c r="B405" t="s">
        <v>722</v>
      </c>
      <c r="C405" t="s">
        <v>722</v>
      </c>
    </row>
    <row r="406" spans="2:3" x14ac:dyDescent="0.25">
      <c r="B406" t="s">
        <v>721</v>
      </c>
      <c r="C406" t="s">
        <v>754</v>
      </c>
    </row>
    <row r="407" spans="2:3" x14ac:dyDescent="0.25">
      <c r="B407" t="s">
        <v>723</v>
      </c>
      <c r="C407" t="s">
        <v>755</v>
      </c>
    </row>
    <row r="408" spans="2:3" x14ac:dyDescent="0.25">
      <c r="B408" t="s">
        <v>724</v>
      </c>
      <c r="C408" t="s">
        <v>756</v>
      </c>
    </row>
    <row r="409" spans="2:3" x14ac:dyDescent="0.25">
      <c r="B409" t="s">
        <v>725</v>
      </c>
      <c r="C409" t="s">
        <v>757</v>
      </c>
    </row>
    <row r="410" spans="2:3" x14ac:dyDescent="0.25">
      <c r="B410" t="s">
        <v>714</v>
      </c>
      <c r="C410" t="s">
        <v>758</v>
      </c>
    </row>
    <row r="411" spans="2:3" x14ac:dyDescent="0.25">
      <c r="B411" t="s">
        <v>726</v>
      </c>
      <c r="C411" t="s">
        <v>726</v>
      </c>
    </row>
    <row r="412" spans="2:3" x14ac:dyDescent="0.25">
      <c r="B412" t="s">
        <v>721</v>
      </c>
      <c r="C412" t="s">
        <v>754</v>
      </c>
    </row>
    <row r="413" spans="2:3" x14ac:dyDescent="0.25">
      <c r="B413" t="s">
        <v>727</v>
      </c>
      <c r="C413" t="s">
        <v>759</v>
      </c>
    </row>
    <row r="414" spans="2:3" x14ac:dyDescent="0.25">
      <c r="B414" t="s">
        <v>728</v>
      </c>
      <c r="C414" t="s">
        <v>760</v>
      </c>
    </row>
    <row r="415" spans="2:3" x14ac:dyDescent="0.25">
      <c r="B415" t="s">
        <v>729</v>
      </c>
      <c r="C415" t="s">
        <v>761</v>
      </c>
    </row>
    <row r="416" spans="2:3" x14ac:dyDescent="0.25">
      <c r="B416" t="s">
        <v>730</v>
      </c>
      <c r="C416" t="s">
        <v>763</v>
      </c>
    </row>
    <row r="417" spans="1:3" x14ac:dyDescent="0.25">
      <c r="B417" t="s">
        <v>731</v>
      </c>
      <c r="C417" t="s">
        <v>762</v>
      </c>
    </row>
    <row r="418" spans="1:3" x14ac:dyDescent="0.25">
      <c r="B418" t="s">
        <v>732</v>
      </c>
      <c r="C418" t="s">
        <v>764</v>
      </c>
    </row>
    <row r="419" spans="1:3" x14ac:dyDescent="0.25">
      <c r="B419" t="s">
        <v>733</v>
      </c>
      <c r="C419" t="s">
        <v>765</v>
      </c>
    </row>
    <row r="420" spans="1:3" x14ac:dyDescent="0.25">
      <c r="B420" t="s">
        <v>734</v>
      </c>
      <c r="C420" t="s">
        <v>766</v>
      </c>
    </row>
    <row r="421" spans="1:3" x14ac:dyDescent="0.25">
      <c r="B421" t="s">
        <v>735</v>
      </c>
      <c r="C421" t="s">
        <v>767</v>
      </c>
    </row>
    <row r="422" spans="1:3" x14ac:dyDescent="0.25">
      <c r="B422" t="s">
        <v>736</v>
      </c>
      <c r="C422" t="s">
        <v>768</v>
      </c>
    </row>
    <row r="423" spans="1:3" x14ac:dyDescent="0.25">
      <c r="B423" t="s">
        <v>737</v>
      </c>
      <c r="C423" t="s">
        <v>769</v>
      </c>
    </row>
    <row r="424" spans="1:3" x14ac:dyDescent="0.25">
      <c r="B424" t="s">
        <v>738</v>
      </c>
      <c r="C424" t="s">
        <v>770</v>
      </c>
    </row>
    <row r="425" spans="1:3" x14ac:dyDescent="0.25">
      <c r="A425">
        <v>112</v>
      </c>
      <c r="B425" t="s">
        <v>771</v>
      </c>
      <c r="C425" t="s">
        <v>772</v>
      </c>
    </row>
    <row r="426" spans="1:3" x14ac:dyDescent="0.25">
      <c r="A426">
        <v>113</v>
      </c>
      <c r="B426" t="s">
        <v>773</v>
      </c>
      <c r="C426" t="s">
        <v>788</v>
      </c>
    </row>
    <row r="427" spans="1:3" x14ac:dyDescent="0.25">
      <c r="B427" t="s">
        <v>774</v>
      </c>
      <c r="C427" t="s">
        <v>816</v>
      </c>
    </row>
    <row r="428" spans="1:3" x14ac:dyDescent="0.25">
      <c r="B428" t="s">
        <v>790</v>
      </c>
      <c r="C428" t="s">
        <v>789</v>
      </c>
    </row>
    <row r="429" spans="1:3" x14ac:dyDescent="0.25">
      <c r="B429" t="s">
        <v>792</v>
      </c>
      <c r="C429" t="s">
        <v>791</v>
      </c>
    </row>
    <row r="430" spans="1:3" x14ac:dyDescent="0.25">
      <c r="B430" t="s">
        <v>793</v>
      </c>
      <c r="C430" t="s">
        <v>794</v>
      </c>
    </row>
    <row r="431" spans="1:3" x14ac:dyDescent="0.25">
      <c r="B431" t="s">
        <v>775</v>
      </c>
      <c r="C431" t="s">
        <v>795</v>
      </c>
    </row>
    <row r="432" spans="1:3" x14ac:dyDescent="0.25">
      <c r="B432" t="s">
        <v>776</v>
      </c>
      <c r="C432" t="s">
        <v>796</v>
      </c>
    </row>
    <row r="433" spans="2:3" x14ac:dyDescent="0.25">
      <c r="B433" t="s">
        <v>797</v>
      </c>
      <c r="C433" t="s">
        <v>799</v>
      </c>
    </row>
    <row r="434" spans="2:3" x14ac:dyDescent="0.25">
      <c r="B434" t="s">
        <v>777</v>
      </c>
      <c r="C434" t="s">
        <v>798</v>
      </c>
    </row>
    <row r="435" spans="2:3" x14ac:dyDescent="0.25">
      <c r="B435" t="s">
        <v>778</v>
      </c>
      <c r="C435" t="s">
        <v>800</v>
      </c>
    </row>
    <row r="436" spans="2:3" x14ac:dyDescent="0.25">
      <c r="B436" t="s">
        <v>779</v>
      </c>
      <c r="C436" t="s">
        <v>801</v>
      </c>
    </row>
    <row r="437" spans="2:3" x14ac:dyDescent="0.25">
      <c r="B437" t="s">
        <v>803</v>
      </c>
      <c r="C437" t="s">
        <v>802</v>
      </c>
    </row>
    <row r="438" spans="2:3" x14ac:dyDescent="0.25">
      <c r="B438" t="s">
        <v>804</v>
      </c>
      <c r="C438" t="s">
        <v>805</v>
      </c>
    </row>
    <row r="439" spans="2:3" x14ac:dyDescent="0.25">
      <c r="B439" t="s">
        <v>780</v>
      </c>
      <c r="C439" t="s">
        <v>806</v>
      </c>
    </row>
    <row r="440" spans="2:3" x14ac:dyDescent="0.25">
      <c r="B440" t="s">
        <v>781</v>
      </c>
      <c r="C440" t="s">
        <v>807</v>
      </c>
    </row>
    <row r="441" spans="2:3" x14ac:dyDescent="0.25">
      <c r="B441" t="s">
        <v>782</v>
      </c>
      <c r="C441" t="s">
        <v>808</v>
      </c>
    </row>
    <row r="442" spans="2:3" x14ac:dyDescent="0.25">
      <c r="B442" t="s">
        <v>783</v>
      </c>
      <c r="C442" t="s">
        <v>809</v>
      </c>
    </row>
    <row r="443" spans="2:3" x14ac:dyDescent="0.25">
      <c r="B443" t="s">
        <v>784</v>
      </c>
      <c r="C443" t="s">
        <v>810</v>
      </c>
    </row>
    <row r="444" spans="2:3" x14ac:dyDescent="0.25">
      <c r="B444" t="s">
        <v>785</v>
      </c>
      <c r="C444" t="s">
        <v>811</v>
      </c>
    </row>
    <row r="445" spans="2:3" x14ac:dyDescent="0.25">
      <c r="B445" t="s">
        <v>786</v>
      </c>
      <c r="C445" t="s">
        <v>812</v>
      </c>
    </row>
    <row r="446" spans="2:3" x14ac:dyDescent="0.25">
      <c r="B446" t="s">
        <v>787</v>
      </c>
      <c r="C446" t="s">
        <v>813</v>
      </c>
    </row>
    <row r="447" spans="2:3" x14ac:dyDescent="0.25">
      <c r="B447" t="s">
        <v>688</v>
      </c>
      <c r="C447" t="s">
        <v>700</v>
      </c>
    </row>
    <row r="448" spans="2:3" x14ac:dyDescent="0.25">
      <c r="B448" t="s">
        <v>814</v>
      </c>
      <c r="C448" t="s">
        <v>815</v>
      </c>
    </row>
    <row r="449" spans="1:3" x14ac:dyDescent="0.25">
      <c r="A449">
        <v>122</v>
      </c>
      <c r="B449" t="s">
        <v>817</v>
      </c>
      <c r="C449" t="s">
        <v>840</v>
      </c>
    </row>
    <row r="450" spans="1:3" x14ac:dyDescent="0.25">
      <c r="B450" t="s">
        <v>215</v>
      </c>
      <c r="C450" t="s">
        <v>224</v>
      </c>
    </row>
    <row r="451" spans="1:3" x14ac:dyDescent="0.25">
      <c r="B451" t="s">
        <v>818</v>
      </c>
      <c r="C451" t="s">
        <v>841</v>
      </c>
    </row>
    <row r="452" spans="1:3" x14ac:dyDescent="0.25">
      <c r="B452" t="s">
        <v>819</v>
      </c>
      <c r="C452" t="s">
        <v>842</v>
      </c>
    </row>
    <row r="453" spans="1:3" x14ac:dyDescent="0.25">
      <c r="B453" t="s">
        <v>820</v>
      </c>
      <c r="C453" t="s">
        <v>843</v>
      </c>
    </row>
    <row r="454" spans="1:3" x14ac:dyDescent="0.25">
      <c r="B454" t="s">
        <v>821</v>
      </c>
      <c r="C454" t="s">
        <v>844</v>
      </c>
    </row>
    <row r="455" spans="1:3" x14ac:dyDescent="0.25">
      <c r="B455" t="s">
        <v>822</v>
      </c>
      <c r="C455" t="s">
        <v>845</v>
      </c>
    </row>
    <row r="456" spans="1:3" x14ac:dyDescent="0.25">
      <c r="B456" t="s">
        <v>96</v>
      </c>
      <c r="C456" t="s">
        <v>96</v>
      </c>
    </row>
    <row r="457" spans="1:3" x14ac:dyDescent="0.25">
      <c r="B457" t="s">
        <v>823</v>
      </c>
      <c r="C457" t="s">
        <v>823</v>
      </c>
    </row>
    <row r="458" spans="1:3" x14ac:dyDescent="0.25">
      <c r="B458" t="s">
        <v>824</v>
      </c>
      <c r="C458" t="s">
        <v>846</v>
      </c>
    </row>
    <row r="459" spans="1:3" x14ac:dyDescent="0.25">
      <c r="B459" t="s">
        <v>252</v>
      </c>
      <c r="C459" t="s">
        <v>254</v>
      </c>
    </row>
    <row r="460" spans="1:3" x14ac:dyDescent="0.25">
      <c r="B460" t="s">
        <v>825</v>
      </c>
      <c r="C460" t="s">
        <v>847</v>
      </c>
    </row>
    <row r="461" spans="1:3" x14ac:dyDescent="0.25">
      <c r="B461" t="s">
        <v>826</v>
      </c>
      <c r="C461" t="s">
        <v>848</v>
      </c>
    </row>
    <row r="462" spans="1:3" x14ac:dyDescent="0.25">
      <c r="B462" t="s">
        <v>827</v>
      </c>
      <c r="C462" t="s">
        <v>849</v>
      </c>
    </row>
    <row r="463" spans="1:3" x14ac:dyDescent="0.25">
      <c r="B463" t="s">
        <v>828</v>
      </c>
      <c r="C463" t="s">
        <v>850</v>
      </c>
    </row>
    <row r="464" spans="1:3" x14ac:dyDescent="0.25">
      <c r="B464" t="s">
        <v>829</v>
      </c>
      <c r="C464" t="s">
        <v>851</v>
      </c>
    </row>
    <row r="465" spans="1:3" x14ac:dyDescent="0.25">
      <c r="B465" t="s">
        <v>830</v>
      </c>
      <c r="C465" t="s">
        <v>852</v>
      </c>
    </row>
    <row r="466" spans="1:3" x14ac:dyDescent="0.25">
      <c r="B466" t="s">
        <v>831</v>
      </c>
      <c r="C466" t="s">
        <v>853</v>
      </c>
    </row>
    <row r="467" spans="1:3" x14ac:dyDescent="0.25">
      <c r="B467" t="s">
        <v>832</v>
      </c>
      <c r="C467" t="s">
        <v>854</v>
      </c>
    </row>
    <row r="468" spans="1:3" x14ac:dyDescent="0.25">
      <c r="B468" t="s">
        <v>833</v>
      </c>
      <c r="C468" t="s">
        <v>855</v>
      </c>
    </row>
    <row r="469" spans="1:3" x14ac:dyDescent="0.25">
      <c r="B469" t="s">
        <v>834</v>
      </c>
      <c r="C469" t="s">
        <v>856</v>
      </c>
    </row>
    <row r="470" spans="1:3" x14ac:dyDescent="0.25">
      <c r="B470" t="s">
        <v>835</v>
      </c>
      <c r="C470" t="s">
        <v>857</v>
      </c>
    </row>
    <row r="471" spans="1:3" x14ac:dyDescent="0.25">
      <c r="B471" t="s">
        <v>836</v>
      </c>
      <c r="C471" t="s">
        <v>836</v>
      </c>
    </row>
    <row r="472" spans="1:3" x14ac:dyDescent="0.25">
      <c r="B472" t="s">
        <v>837</v>
      </c>
      <c r="C472" t="s">
        <v>837</v>
      </c>
    </row>
    <row r="473" spans="1:3" x14ac:dyDescent="0.25">
      <c r="B473" t="s">
        <v>838</v>
      </c>
      <c r="C473" t="s">
        <v>838</v>
      </c>
    </row>
    <row r="474" spans="1:3" x14ac:dyDescent="0.25">
      <c r="B474" t="s">
        <v>839</v>
      </c>
      <c r="C474" t="s">
        <v>839</v>
      </c>
    </row>
    <row r="475" spans="1:3" x14ac:dyDescent="0.25">
      <c r="A475">
        <v>135</v>
      </c>
      <c r="B475" t="s">
        <v>858</v>
      </c>
    </row>
    <row r="476" spans="1:3" x14ac:dyDescent="0.25">
      <c r="B476" t="s">
        <v>859</v>
      </c>
    </row>
    <row r="477" spans="1:3" x14ac:dyDescent="0.25">
      <c r="B477" t="s">
        <v>860</v>
      </c>
    </row>
    <row r="478" spans="1:3" x14ac:dyDescent="0.25">
      <c r="A478">
        <v>138</v>
      </c>
      <c r="B478" t="s">
        <v>861</v>
      </c>
      <c r="C478" t="s">
        <v>876</v>
      </c>
    </row>
    <row r="479" spans="1:3" x14ac:dyDescent="0.25">
      <c r="B479" t="s">
        <v>881</v>
      </c>
      <c r="C479" t="s">
        <v>877</v>
      </c>
    </row>
    <row r="480" spans="1:3" x14ac:dyDescent="0.25">
      <c r="B480" t="s">
        <v>882</v>
      </c>
      <c r="C480" t="s">
        <v>878</v>
      </c>
    </row>
    <row r="481" spans="1:3" x14ac:dyDescent="0.25">
      <c r="B481" t="s">
        <v>862</v>
      </c>
      <c r="C481" t="s">
        <v>879</v>
      </c>
    </row>
    <row r="482" spans="1:3" x14ac:dyDescent="0.25">
      <c r="B482" t="s">
        <v>863</v>
      </c>
      <c r="C482" t="s">
        <v>880</v>
      </c>
    </row>
    <row r="483" spans="1:3" x14ac:dyDescent="0.25">
      <c r="B483" t="s">
        <v>864</v>
      </c>
      <c r="C483" t="s">
        <v>884</v>
      </c>
    </row>
    <row r="484" spans="1:3" x14ac:dyDescent="0.25">
      <c r="B484" t="s">
        <v>883</v>
      </c>
      <c r="C484" t="s">
        <v>885</v>
      </c>
    </row>
    <row r="485" spans="1:3" x14ac:dyDescent="0.25">
      <c r="B485" t="s">
        <v>865</v>
      </c>
      <c r="C485" t="s">
        <v>886</v>
      </c>
    </row>
    <row r="486" spans="1:3" x14ac:dyDescent="0.25">
      <c r="B486" t="s">
        <v>866</v>
      </c>
      <c r="C486" t="s">
        <v>887</v>
      </c>
    </row>
    <row r="487" spans="1:3" x14ac:dyDescent="0.25">
      <c r="B487" t="s">
        <v>867</v>
      </c>
      <c r="C487" t="s">
        <v>888</v>
      </c>
    </row>
    <row r="488" spans="1:3" x14ac:dyDescent="0.25">
      <c r="B488" t="s">
        <v>868</v>
      </c>
      <c r="C488" t="s">
        <v>868</v>
      </c>
    </row>
    <row r="489" spans="1:3" x14ac:dyDescent="0.25">
      <c r="B489" t="s">
        <v>869</v>
      </c>
      <c r="C489" t="s">
        <v>890</v>
      </c>
    </row>
    <row r="490" spans="1:3" x14ac:dyDescent="0.25">
      <c r="B490" t="s">
        <v>870</v>
      </c>
      <c r="C490" t="s">
        <v>870</v>
      </c>
    </row>
    <row r="491" spans="1:3" x14ac:dyDescent="0.25">
      <c r="B491" t="s">
        <v>871</v>
      </c>
      <c r="C491" t="s">
        <v>871</v>
      </c>
    </row>
    <row r="492" spans="1:3" x14ac:dyDescent="0.25">
      <c r="B492" t="s">
        <v>872</v>
      </c>
      <c r="C492" t="s">
        <v>889</v>
      </c>
    </row>
    <row r="493" spans="1:3" x14ac:dyDescent="0.25">
      <c r="B493" t="s">
        <v>873</v>
      </c>
      <c r="C493" t="s">
        <v>873</v>
      </c>
    </row>
    <row r="494" spans="1:3" x14ac:dyDescent="0.25">
      <c r="B494" t="s">
        <v>874</v>
      </c>
      <c r="C494" t="s">
        <v>891</v>
      </c>
    </row>
    <row r="495" spans="1:3" x14ac:dyDescent="0.25">
      <c r="B495" t="s">
        <v>875</v>
      </c>
      <c r="C495" t="s">
        <v>892</v>
      </c>
    </row>
    <row r="496" spans="1:3" x14ac:dyDescent="0.25">
      <c r="A496">
        <v>140</v>
      </c>
      <c r="B496" t="s">
        <v>893</v>
      </c>
      <c r="C496" t="s">
        <v>894</v>
      </c>
    </row>
    <row r="497" spans="1:3" x14ac:dyDescent="0.25">
      <c r="A497">
        <v>141</v>
      </c>
      <c r="B497" t="s">
        <v>774</v>
      </c>
    </row>
    <row r="498" spans="1:3" x14ac:dyDescent="0.25">
      <c r="B498" t="s">
        <v>895</v>
      </c>
      <c r="C498" t="s">
        <v>910</v>
      </c>
    </row>
    <row r="499" spans="1:3" x14ac:dyDescent="0.25">
      <c r="B499" t="s">
        <v>896</v>
      </c>
      <c r="C499" t="s">
        <v>911</v>
      </c>
    </row>
    <row r="500" spans="1:3" x14ac:dyDescent="0.25">
      <c r="B500" t="s">
        <v>897</v>
      </c>
      <c r="C500" t="s">
        <v>912</v>
      </c>
    </row>
    <row r="501" spans="1:3" x14ac:dyDescent="0.25">
      <c r="B501" t="s">
        <v>898</v>
      </c>
      <c r="C501" t="s">
        <v>913</v>
      </c>
    </row>
    <row r="502" spans="1:3" x14ac:dyDescent="0.25">
      <c r="B502" t="s">
        <v>899</v>
      </c>
      <c r="C502" t="s">
        <v>899</v>
      </c>
    </row>
    <row r="503" spans="1:3" x14ac:dyDescent="0.25">
      <c r="B503" t="s">
        <v>900</v>
      </c>
      <c r="C503" t="s">
        <v>914</v>
      </c>
    </row>
    <row r="504" spans="1:3" ht="16.5" x14ac:dyDescent="0.3">
      <c r="B504" t="s">
        <v>901</v>
      </c>
      <c r="C504" s="6" t="s">
        <v>915</v>
      </c>
    </row>
    <row r="505" spans="1:3" x14ac:dyDescent="0.25">
      <c r="B505" t="s">
        <v>902</v>
      </c>
      <c r="C505" t="s">
        <v>916</v>
      </c>
    </row>
    <row r="506" spans="1:3" x14ac:dyDescent="0.25">
      <c r="B506" t="s">
        <v>903</v>
      </c>
      <c r="C506" t="s">
        <v>917</v>
      </c>
    </row>
    <row r="507" spans="1:3" x14ac:dyDescent="0.25">
      <c r="B507" t="s">
        <v>904</v>
      </c>
      <c r="C507" t="s">
        <v>918</v>
      </c>
    </row>
    <row r="508" spans="1:3" x14ac:dyDescent="0.25">
      <c r="B508" t="s">
        <v>905</v>
      </c>
      <c r="C508" t="s">
        <v>919</v>
      </c>
    </row>
    <row r="509" spans="1:3" x14ac:dyDescent="0.25">
      <c r="B509" t="s">
        <v>906</v>
      </c>
      <c r="C509" t="s">
        <v>920</v>
      </c>
    </row>
    <row r="510" spans="1:3" x14ac:dyDescent="0.25">
      <c r="B510" t="s">
        <v>907</v>
      </c>
      <c r="C510" t="s">
        <v>921</v>
      </c>
    </row>
    <row r="511" spans="1:3" x14ac:dyDescent="0.25">
      <c r="B511" t="s">
        <v>908</v>
      </c>
      <c r="C511" t="s">
        <v>922</v>
      </c>
    </row>
    <row r="512" spans="1:3" x14ac:dyDescent="0.25">
      <c r="B512" t="s">
        <v>909</v>
      </c>
      <c r="C512" t="s">
        <v>923</v>
      </c>
    </row>
    <row r="513" spans="1:3" x14ac:dyDescent="0.25">
      <c r="A513">
        <v>142</v>
      </c>
      <c r="B513" t="s">
        <v>925</v>
      </c>
      <c r="C513" t="s">
        <v>949</v>
      </c>
    </row>
    <row r="514" spans="1:3" x14ac:dyDescent="0.25">
      <c r="B514" t="s">
        <v>252</v>
      </c>
      <c r="C514" t="s">
        <v>254</v>
      </c>
    </row>
    <row r="515" spans="1:3" x14ac:dyDescent="0.25">
      <c r="B515" t="s">
        <v>924</v>
      </c>
      <c r="C515" t="s">
        <v>950</v>
      </c>
    </row>
    <row r="516" spans="1:3" x14ac:dyDescent="0.25">
      <c r="B516" t="s">
        <v>926</v>
      </c>
      <c r="C516" t="s">
        <v>951</v>
      </c>
    </row>
    <row r="517" spans="1:3" x14ac:dyDescent="0.25">
      <c r="B517" t="s">
        <v>927</v>
      </c>
      <c r="C517" t="s">
        <v>927</v>
      </c>
    </row>
    <row r="518" spans="1:3" x14ac:dyDescent="0.25">
      <c r="B518" t="s">
        <v>928</v>
      </c>
      <c r="C518" t="s">
        <v>952</v>
      </c>
    </row>
    <row r="519" spans="1:3" x14ac:dyDescent="0.25">
      <c r="B519" t="s">
        <v>929</v>
      </c>
      <c r="C519" t="s">
        <v>953</v>
      </c>
    </row>
    <row r="520" spans="1:3" x14ac:dyDescent="0.25">
      <c r="B520" t="s">
        <v>930</v>
      </c>
      <c r="C520" t="s">
        <v>954</v>
      </c>
    </row>
    <row r="521" spans="1:3" x14ac:dyDescent="0.25">
      <c r="B521" t="s">
        <v>931</v>
      </c>
      <c r="C521" t="s">
        <v>955</v>
      </c>
    </row>
    <row r="522" spans="1:3" x14ac:dyDescent="0.25">
      <c r="B522" t="s">
        <v>932</v>
      </c>
      <c r="C522" t="s">
        <v>956</v>
      </c>
    </row>
    <row r="523" spans="1:3" x14ac:dyDescent="0.25">
      <c r="B523" t="s">
        <v>933</v>
      </c>
      <c r="C523" t="s">
        <v>957</v>
      </c>
    </row>
    <row r="524" spans="1:3" x14ac:dyDescent="0.25">
      <c r="B524" t="s">
        <v>934</v>
      </c>
      <c r="C524" t="s">
        <v>958</v>
      </c>
    </row>
    <row r="525" spans="1:3" x14ac:dyDescent="0.25">
      <c r="B525" t="s">
        <v>935</v>
      </c>
      <c r="C525" t="s">
        <v>959</v>
      </c>
    </row>
    <row r="526" spans="1:3" x14ac:dyDescent="0.25">
      <c r="B526" t="s">
        <v>936</v>
      </c>
      <c r="C526" t="s">
        <v>960</v>
      </c>
    </row>
    <row r="527" spans="1:3" x14ac:dyDescent="0.25">
      <c r="B527" t="s">
        <v>937</v>
      </c>
      <c r="C527" t="s">
        <v>961</v>
      </c>
    </row>
    <row r="528" spans="1:3" x14ac:dyDescent="0.25">
      <c r="B528" t="s">
        <v>938</v>
      </c>
      <c r="C528" t="s">
        <v>962</v>
      </c>
    </row>
    <row r="529" spans="1:3" x14ac:dyDescent="0.25">
      <c r="B529" t="s">
        <v>939</v>
      </c>
      <c r="C529" t="s">
        <v>963</v>
      </c>
    </row>
    <row r="530" spans="1:3" x14ac:dyDescent="0.25">
      <c r="B530" t="s">
        <v>940</v>
      </c>
      <c r="C530" t="s">
        <v>964</v>
      </c>
    </row>
    <row r="531" spans="1:3" x14ac:dyDescent="0.25">
      <c r="B531" t="s">
        <v>941</v>
      </c>
      <c r="C531" t="s">
        <v>965</v>
      </c>
    </row>
    <row r="532" spans="1:3" x14ac:dyDescent="0.25">
      <c r="B532" t="s">
        <v>942</v>
      </c>
      <c r="C532" t="s">
        <v>966</v>
      </c>
    </row>
    <row r="533" spans="1:3" x14ac:dyDescent="0.25">
      <c r="B533" t="s">
        <v>943</v>
      </c>
      <c r="C533" t="s">
        <v>943</v>
      </c>
    </row>
    <row r="534" spans="1:3" x14ac:dyDescent="0.25">
      <c r="B534" t="s">
        <v>944</v>
      </c>
      <c r="C534" t="s">
        <v>967</v>
      </c>
    </row>
    <row r="535" spans="1:3" x14ac:dyDescent="0.25">
      <c r="B535" t="s">
        <v>945</v>
      </c>
      <c r="C535" t="s">
        <v>968</v>
      </c>
    </row>
    <row r="536" spans="1:3" x14ac:dyDescent="0.25">
      <c r="B536" t="s">
        <v>946</v>
      </c>
      <c r="C536" t="s">
        <v>969</v>
      </c>
    </row>
    <row r="537" spans="1:3" x14ac:dyDescent="0.25">
      <c r="B537" t="s">
        <v>947</v>
      </c>
      <c r="C537" t="s">
        <v>947</v>
      </c>
    </row>
    <row r="538" spans="1:3" x14ac:dyDescent="0.25">
      <c r="B538" t="s">
        <v>948</v>
      </c>
      <c r="C538" t="s">
        <v>970</v>
      </c>
    </row>
    <row r="539" spans="1:3" x14ac:dyDescent="0.25">
      <c r="A539">
        <v>143</v>
      </c>
      <c r="B539" t="s">
        <v>971</v>
      </c>
      <c r="C539" t="s">
        <v>975</v>
      </c>
    </row>
    <row r="540" spans="1:3" x14ac:dyDescent="0.25">
      <c r="B540" t="s">
        <v>972</v>
      </c>
      <c r="C540" t="s">
        <v>976</v>
      </c>
    </row>
    <row r="541" spans="1:3" x14ac:dyDescent="0.25">
      <c r="B541" t="s">
        <v>977</v>
      </c>
      <c r="C541" t="s">
        <v>978</v>
      </c>
    </row>
    <row r="542" spans="1:3" x14ac:dyDescent="0.25">
      <c r="B542" t="s">
        <v>924</v>
      </c>
      <c r="C542" t="s">
        <v>950</v>
      </c>
    </row>
    <row r="543" spans="1:3" x14ac:dyDescent="0.25">
      <c r="B543" t="s">
        <v>931</v>
      </c>
      <c r="C543" t="s">
        <v>955</v>
      </c>
    </row>
    <row r="544" spans="1:3" x14ac:dyDescent="0.25">
      <c r="B544" t="s">
        <v>932</v>
      </c>
      <c r="C544" t="s">
        <v>956</v>
      </c>
    </row>
    <row r="545" spans="1:3" x14ac:dyDescent="0.25">
      <c r="B545" t="s">
        <v>929</v>
      </c>
      <c r="C545" t="s">
        <v>953</v>
      </c>
    </row>
    <row r="546" spans="1:3" x14ac:dyDescent="0.25">
      <c r="B546" t="s">
        <v>973</v>
      </c>
      <c r="C546" t="s">
        <v>979</v>
      </c>
    </row>
    <row r="547" spans="1:3" x14ac:dyDescent="0.25">
      <c r="B547" t="s">
        <v>974</v>
      </c>
      <c r="C547" t="s">
        <v>980</v>
      </c>
    </row>
    <row r="548" spans="1:3" x14ac:dyDescent="0.25">
      <c r="B548" t="s">
        <v>947</v>
      </c>
      <c r="C548" t="s">
        <v>947</v>
      </c>
    </row>
    <row r="549" spans="1:3" x14ac:dyDescent="0.25">
      <c r="B549" t="s">
        <v>948</v>
      </c>
      <c r="C549" t="s">
        <v>970</v>
      </c>
    </row>
    <row r="550" spans="1:3" x14ac:dyDescent="0.25">
      <c r="B550" t="s">
        <v>688</v>
      </c>
      <c r="C550" t="s">
        <v>1011</v>
      </c>
    </row>
    <row r="551" spans="1:3" x14ac:dyDescent="0.25">
      <c r="A551">
        <v>144</v>
      </c>
      <c r="B551" t="s">
        <v>981</v>
      </c>
      <c r="C551" t="s">
        <v>992</v>
      </c>
    </row>
    <row r="552" spans="1:3" x14ac:dyDescent="0.25">
      <c r="B552" t="s">
        <v>982</v>
      </c>
      <c r="C552" t="s">
        <v>993</v>
      </c>
    </row>
    <row r="553" spans="1:3" x14ac:dyDescent="0.25">
      <c r="B553" t="s">
        <v>983</v>
      </c>
      <c r="C553" t="s">
        <v>994</v>
      </c>
    </row>
    <row r="554" spans="1:3" x14ac:dyDescent="0.25">
      <c r="B554" t="s">
        <v>984</v>
      </c>
      <c r="C554" t="s">
        <v>995</v>
      </c>
    </row>
    <row r="555" spans="1:3" x14ac:dyDescent="0.25">
      <c r="B555" t="s">
        <v>985</v>
      </c>
      <c r="C555" t="s">
        <v>996</v>
      </c>
    </row>
    <row r="556" spans="1:3" x14ac:dyDescent="0.25">
      <c r="B556" t="s">
        <v>986</v>
      </c>
      <c r="C556" t="s">
        <v>997</v>
      </c>
    </row>
    <row r="557" spans="1:3" x14ac:dyDescent="0.25">
      <c r="B557" t="s">
        <v>987</v>
      </c>
      <c r="C557" t="s">
        <v>998</v>
      </c>
    </row>
    <row r="558" spans="1:3" x14ac:dyDescent="0.25">
      <c r="B558" t="s">
        <v>988</v>
      </c>
      <c r="C558" t="s">
        <v>999</v>
      </c>
    </row>
    <row r="559" spans="1:3" x14ac:dyDescent="0.25">
      <c r="B559" t="s">
        <v>989</v>
      </c>
      <c r="C559" t="s">
        <v>1000</v>
      </c>
    </row>
    <row r="560" spans="1:3" x14ac:dyDescent="0.25">
      <c r="B560" t="s">
        <v>990</v>
      </c>
      <c r="C560" t="s">
        <v>1001</v>
      </c>
    </row>
    <row r="561" spans="1:3" x14ac:dyDescent="0.25">
      <c r="B561" t="s">
        <v>991</v>
      </c>
      <c r="C561" t="s">
        <v>1002</v>
      </c>
    </row>
    <row r="562" spans="1:3" x14ac:dyDescent="0.25">
      <c r="A562">
        <v>152</v>
      </c>
      <c r="B562" t="s">
        <v>1003</v>
      </c>
      <c r="C562" t="s">
        <v>1004</v>
      </c>
    </row>
    <row r="563" spans="1:3" x14ac:dyDescent="0.25">
      <c r="A563">
        <v>153</v>
      </c>
      <c r="B563" t="s">
        <v>1005</v>
      </c>
      <c r="C563" t="s">
        <v>1012</v>
      </c>
    </row>
    <row r="564" spans="1:3" x14ac:dyDescent="0.25">
      <c r="B564" t="s">
        <v>924</v>
      </c>
      <c r="C564" t="s">
        <v>950</v>
      </c>
    </row>
    <row r="565" spans="1:3" x14ac:dyDescent="0.25">
      <c r="B565" t="s">
        <v>1006</v>
      </c>
      <c r="C565" t="s">
        <v>1006</v>
      </c>
    </row>
    <row r="566" spans="1:3" x14ac:dyDescent="0.25">
      <c r="B566" t="s">
        <v>1007</v>
      </c>
      <c r="C566" t="s">
        <v>1013</v>
      </c>
    </row>
    <row r="567" spans="1:3" x14ac:dyDescent="0.25">
      <c r="B567" t="s">
        <v>1008</v>
      </c>
      <c r="C567" t="s">
        <v>1014</v>
      </c>
    </row>
    <row r="568" spans="1:3" x14ac:dyDescent="0.25">
      <c r="B568" t="s">
        <v>1009</v>
      </c>
      <c r="C568" t="s">
        <v>1015</v>
      </c>
    </row>
    <row r="569" spans="1:3" x14ac:dyDescent="0.25">
      <c r="B569" t="s">
        <v>1010</v>
      </c>
      <c r="C569" t="s">
        <v>1016</v>
      </c>
    </row>
    <row r="570" spans="1:3" x14ac:dyDescent="0.25">
      <c r="B570" t="s">
        <v>947</v>
      </c>
      <c r="C570" t="s">
        <v>947</v>
      </c>
    </row>
    <row r="571" spans="1:3" x14ac:dyDescent="0.25">
      <c r="B571" t="s">
        <v>948</v>
      </c>
      <c r="C571" t="s">
        <v>970</v>
      </c>
    </row>
    <row r="572" spans="1:3" x14ac:dyDescent="0.25">
      <c r="A572">
        <v>154</v>
      </c>
      <c r="B572" t="s">
        <v>17</v>
      </c>
      <c r="C572" t="s">
        <v>17</v>
      </c>
    </row>
    <row r="573" spans="1:3" x14ac:dyDescent="0.25">
      <c r="B573" t="s">
        <v>1017</v>
      </c>
      <c r="C573" t="s">
        <v>1041</v>
      </c>
    </row>
    <row r="574" spans="1:3" x14ac:dyDescent="0.25">
      <c r="B574" t="s">
        <v>1018</v>
      </c>
      <c r="C574" t="s">
        <v>1042</v>
      </c>
    </row>
    <row r="575" spans="1:3" x14ac:dyDescent="0.25">
      <c r="B575" t="s">
        <v>1019</v>
      </c>
      <c r="C575" t="s">
        <v>1043</v>
      </c>
    </row>
    <row r="576" spans="1:3" x14ac:dyDescent="0.25">
      <c r="B576" t="s">
        <v>1020</v>
      </c>
      <c r="C576" t="s">
        <v>1044</v>
      </c>
    </row>
    <row r="577" spans="2:3" x14ac:dyDescent="0.25">
      <c r="B577" t="s">
        <v>1021</v>
      </c>
      <c r="C577" t="s">
        <v>1045</v>
      </c>
    </row>
    <row r="578" spans="2:3" x14ac:dyDescent="0.25">
      <c r="B578" t="s">
        <v>1022</v>
      </c>
      <c r="C578" t="s">
        <v>1046</v>
      </c>
    </row>
    <row r="579" spans="2:3" x14ac:dyDescent="0.25">
      <c r="B579" t="s">
        <v>1023</v>
      </c>
      <c r="C579" t="s">
        <v>1047</v>
      </c>
    </row>
    <row r="580" spans="2:3" x14ac:dyDescent="0.25">
      <c r="B580" t="s">
        <v>1024</v>
      </c>
      <c r="C580" t="s">
        <v>1048</v>
      </c>
    </row>
    <row r="581" spans="2:3" x14ac:dyDescent="0.25">
      <c r="B581" t="s">
        <v>1025</v>
      </c>
      <c r="C581" t="s">
        <v>1025</v>
      </c>
    </row>
    <row r="582" spans="2:3" x14ac:dyDescent="0.25">
      <c r="B582" t="s">
        <v>778</v>
      </c>
      <c r="C582" t="s">
        <v>800</v>
      </c>
    </row>
    <row r="583" spans="2:3" x14ac:dyDescent="0.25">
      <c r="B583" t="s">
        <v>1026</v>
      </c>
      <c r="C583" t="s">
        <v>1049</v>
      </c>
    </row>
    <row r="584" spans="2:3" x14ac:dyDescent="0.25">
      <c r="B584" t="s">
        <v>1027</v>
      </c>
      <c r="C584" t="s">
        <v>1050</v>
      </c>
    </row>
    <row r="585" spans="2:3" x14ac:dyDescent="0.25">
      <c r="B585" t="s">
        <v>1028</v>
      </c>
      <c r="C585" t="s">
        <v>1051</v>
      </c>
    </row>
    <row r="586" spans="2:3" x14ac:dyDescent="0.25">
      <c r="B586" t="s">
        <v>1029</v>
      </c>
      <c r="C586" t="s">
        <v>1052</v>
      </c>
    </row>
    <row r="587" spans="2:3" x14ac:dyDescent="0.25">
      <c r="B587" t="s">
        <v>1030</v>
      </c>
      <c r="C587" t="s">
        <v>1053</v>
      </c>
    </row>
    <row r="588" spans="2:3" x14ac:dyDescent="0.25">
      <c r="B588" t="s">
        <v>1031</v>
      </c>
      <c r="C588" t="s">
        <v>1031</v>
      </c>
    </row>
    <row r="589" spans="2:3" x14ac:dyDescent="0.25">
      <c r="B589" t="s">
        <v>1032</v>
      </c>
      <c r="C589" t="s">
        <v>1054</v>
      </c>
    </row>
    <row r="590" spans="2:3" x14ac:dyDescent="0.25">
      <c r="B590" t="s">
        <v>1033</v>
      </c>
      <c r="C590" t="s">
        <v>1055</v>
      </c>
    </row>
    <row r="591" spans="2:3" x14ac:dyDescent="0.25">
      <c r="B591" t="s">
        <v>1034</v>
      </c>
      <c r="C591" t="s">
        <v>1056</v>
      </c>
    </row>
    <row r="592" spans="2:3" x14ac:dyDescent="0.25">
      <c r="B592" t="s">
        <v>1035</v>
      </c>
      <c r="C592" t="s">
        <v>1057</v>
      </c>
    </row>
    <row r="593" spans="1:5" x14ac:dyDescent="0.25">
      <c r="B593" t="s">
        <v>1036</v>
      </c>
      <c r="C593" t="s">
        <v>1058</v>
      </c>
    </row>
    <row r="594" spans="1:5" x14ac:dyDescent="0.25">
      <c r="B594" t="s">
        <v>1037</v>
      </c>
      <c r="C594" t="s">
        <v>1037</v>
      </c>
    </row>
    <row r="595" spans="1:5" x14ac:dyDescent="0.25">
      <c r="B595" t="s">
        <v>1038</v>
      </c>
      <c r="C595" t="s">
        <v>1059</v>
      </c>
    </row>
    <row r="596" spans="1:5" x14ac:dyDescent="0.25">
      <c r="B596" t="s">
        <v>1039</v>
      </c>
      <c r="C596" t="s">
        <v>1060</v>
      </c>
    </row>
    <row r="597" spans="1:5" x14ac:dyDescent="0.25">
      <c r="B597" t="s">
        <v>1040</v>
      </c>
      <c r="C597" t="s">
        <v>1061</v>
      </c>
      <c r="E597" s="5" t="s">
        <v>586</v>
      </c>
    </row>
    <row r="598" spans="1:5" x14ac:dyDescent="0.25">
      <c r="A598">
        <v>155</v>
      </c>
      <c r="B598" t="s">
        <v>1062</v>
      </c>
      <c r="C598" t="s">
        <v>1076</v>
      </c>
    </row>
    <row r="599" spans="1:5" x14ac:dyDescent="0.25">
      <c r="B599" t="s">
        <v>1063</v>
      </c>
      <c r="C599" t="s">
        <v>1077</v>
      </c>
    </row>
    <row r="600" spans="1:5" x14ac:dyDescent="0.25">
      <c r="B600" t="s">
        <v>721</v>
      </c>
      <c r="C600" t="s">
        <v>754</v>
      </c>
    </row>
    <row r="601" spans="1:5" x14ac:dyDescent="0.25">
      <c r="B601" t="s">
        <v>1064</v>
      </c>
      <c r="C601" t="s">
        <v>1078</v>
      </c>
    </row>
    <row r="602" spans="1:5" x14ac:dyDescent="0.25">
      <c r="B602" t="s">
        <v>1065</v>
      </c>
      <c r="C602" t="s">
        <v>1079</v>
      </c>
    </row>
    <row r="603" spans="1:5" x14ac:dyDescent="0.25">
      <c r="B603" t="s">
        <v>1066</v>
      </c>
      <c r="C603" t="s">
        <v>1080</v>
      </c>
    </row>
    <row r="604" spans="1:5" x14ac:dyDescent="0.25">
      <c r="B604" t="s">
        <v>1067</v>
      </c>
      <c r="C604" t="s">
        <v>1081</v>
      </c>
    </row>
    <row r="605" spans="1:5" x14ac:dyDescent="0.25">
      <c r="B605" t="s">
        <v>1068</v>
      </c>
      <c r="C605" t="s">
        <v>1082</v>
      </c>
    </row>
    <row r="606" spans="1:5" x14ac:dyDescent="0.25">
      <c r="B606" t="s">
        <v>1069</v>
      </c>
      <c r="C606" t="s">
        <v>1083</v>
      </c>
    </row>
    <row r="607" spans="1:5" x14ac:dyDescent="0.25">
      <c r="B607" t="s">
        <v>1090</v>
      </c>
      <c r="C607" t="s">
        <v>1091</v>
      </c>
    </row>
    <row r="608" spans="1:5" x14ac:dyDescent="0.25">
      <c r="B608" t="s">
        <v>1092</v>
      </c>
      <c r="C608" t="s">
        <v>1093</v>
      </c>
    </row>
    <row r="609" spans="2:3" x14ac:dyDescent="0.25">
      <c r="B609" t="s">
        <v>1094</v>
      </c>
      <c r="C609" t="s">
        <v>1095</v>
      </c>
    </row>
    <row r="610" spans="2:3" x14ac:dyDescent="0.25">
      <c r="B610" t="s">
        <v>1096</v>
      </c>
      <c r="C610" t="s">
        <v>1097</v>
      </c>
    </row>
    <row r="611" spans="2:3" x14ac:dyDescent="0.25">
      <c r="B611" t="s">
        <v>1070</v>
      </c>
      <c r="C611" t="s">
        <v>1084</v>
      </c>
    </row>
    <row r="612" spans="2:3" x14ac:dyDescent="0.25">
      <c r="B612" t="s">
        <v>1071</v>
      </c>
      <c r="C612" t="s">
        <v>1085</v>
      </c>
    </row>
    <row r="613" spans="2:3" x14ac:dyDescent="0.25">
      <c r="B613" t="s">
        <v>1072</v>
      </c>
      <c r="C613" t="s">
        <v>1086</v>
      </c>
    </row>
    <row r="614" spans="2:3" x14ac:dyDescent="0.25">
      <c r="B614" t="s">
        <v>1073</v>
      </c>
      <c r="C614" t="s">
        <v>1087</v>
      </c>
    </row>
    <row r="615" spans="2:3" x14ac:dyDescent="0.25">
      <c r="B615" t="s">
        <v>1074</v>
      </c>
      <c r="C615" t="s">
        <v>1088</v>
      </c>
    </row>
    <row r="616" spans="2:3" x14ac:dyDescent="0.25">
      <c r="B616" t="s">
        <v>1075</v>
      </c>
      <c r="C616" t="s">
        <v>1089</v>
      </c>
    </row>
  </sheetData>
  <hyperlinks>
    <hyperlink ref="F1" r:id="rId1" display="https://www.deepl.com/translator" xr:uid="{6E39C4FC-6A4D-40E9-929C-2FDA285A8DD0}"/>
    <hyperlink ref="E597" r:id="rId2" display="https://www.deepl.com/translator" xr:uid="{F28C17BE-F547-4262-815D-996477ADBE2F}"/>
    <hyperlink ref="E314" r:id="rId3" xr:uid="{E36EE6F4-CD00-463F-A98F-BAAC015A3A1F}"/>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Hutchison</dc:creator>
  <cp:lastModifiedBy>Peter Hutchison</cp:lastModifiedBy>
  <dcterms:created xsi:type="dcterms:W3CDTF">2022-03-06T13:56:39Z</dcterms:created>
  <dcterms:modified xsi:type="dcterms:W3CDTF">2022-05-22T18:25:44Z</dcterms:modified>
</cp:coreProperties>
</file>