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240" yWindow="15" windowWidth="16095" windowHeight="9660"/>
  </bookViews>
  <sheets>
    <sheet name="数据透视表" sheetId="2" r:id="rId1"/>
    <sheet name="明细" sheetId="1" r:id="rId2"/>
  </sheets>
  <definedNames>
    <definedName name="_xlnm._FilterDatabase" localSheetId="1" hidden="1">明细!$A$1:$J$27</definedName>
  </definedNames>
  <calcPr calcId="144525"/>
  <pivotCaches>
    <pivotCache cacheId="0" r:id="rId3"/>
  </pivotCaches>
</workbook>
</file>

<file path=xl/sharedStrings.xml><?xml version="1.0" encoding="utf-8"?>
<sst xmlns="http://schemas.openxmlformats.org/spreadsheetml/2006/main" count="340" uniqueCount="132">
  <si>
    <t>行业</t>
  </si>
  <si>
    <t>关键词</t>
  </si>
  <si>
    <t>地区</t>
  </si>
  <si>
    <t>标题</t>
  </si>
  <si>
    <t>档案馆</t>
  </si>
  <si>
    <t>档案</t>
  </si>
  <si>
    <t>四川</t>
  </si>
  <si>
    <t>南充市档案馆直购成交订单-永耀户外垃圾桶240L240L户外垃圾桶</t>
  </si>
  <si>
    <t>法院</t>
  </si>
  <si>
    <t>数字化</t>
  </si>
  <si>
    <t>江西</t>
  </si>
  <si>
    <t>[南昌市本级][线下]江西天亿达辰项目管理有限公司关于安义县法院档案数字化建设服务采购项目（项目编号:JXTYDC2022-AY-012）竞争性磋商公告</t>
  </si>
  <si>
    <t>运维服务</t>
  </si>
  <si>
    <t>重庆</t>
  </si>
  <si>
    <t>全市法院核心业务系统研发运维服务（2023-2024年）公示</t>
  </si>
  <si>
    <t>民政</t>
  </si>
  <si>
    <t>其他</t>
  </si>
  <si>
    <t>海南</t>
  </si>
  <si>
    <t>澄迈县仁兴镇人民政府澄迈县仁兴镇昆仑居配套基础设施改造工程竞争性磋商</t>
  </si>
  <si>
    <t>学校</t>
  </si>
  <si>
    <t>贵州</t>
  </si>
  <si>
    <t>毕节市财贸学校实训室班班通采购项目竞争性谈判公告</t>
  </si>
  <si>
    <t>儋州市中等职业技术学校教学楼男女厕所改造工程竞争性磋商</t>
  </si>
  <si>
    <t>宁夏</t>
  </si>
  <si>
    <t>宁夏大学校园应用体系建设项目（三）中标公告</t>
  </si>
  <si>
    <t>仪陇县环山小学校直购成交订单-晨光中性笔天空5号0.7mmGP111112支/盒</t>
  </si>
  <si>
    <t>学院</t>
  </si>
  <si>
    <t>广东</t>
  </si>
  <si>
    <t>广州民航职业技术学院改善项目之图书馆设施设备采购项目（项目编号：0835-220Z16408461）招标公告</t>
  </si>
  <si>
    <t>南充市农业科学院直购成交订单-得力(deli)6001剪刀大号剪刀190mm办公用剪刀</t>
  </si>
  <si>
    <t>医院</t>
  </si>
  <si>
    <t>浙江</t>
  </si>
  <si>
    <t>浙江省建设工程设备招标有限公司关于浙江中医药大学附属第三医院档案数字化建设及合同管理系统等项目的竞争性磋商公告ZJZBC-22--229</t>
  </si>
  <si>
    <t>山东</t>
  </si>
  <si>
    <t>泰山区档案管理服务采购项目需求公示</t>
  </si>
  <si>
    <t>福建</t>
  </si>
  <si>
    <t>清流县疾病预防控制中心疫情防控物资采购项目竞争性谈判公告</t>
  </si>
  <si>
    <t>[JG2022-17879]广州空港经济区中央商务区会展中心二期（标段一）第三方检测服务</t>
  </si>
  <si>
    <t>110千伏厚德-上漖送电线路工程（海珠段）土建专业分包采购公告</t>
  </si>
  <si>
    <t>公用公交站场管理服务有限公司不锈钢活动护栏招标公告</t>
  </si>
  <si>
    <t>贵州省科学技术协会关于文件袋的网上超市采购项目成交公告-3726845</t>
  </si>
  <si>
    <t>海南社会经济发展研究中心YGXHA别墅改造工程竞争性磋商公告</t>
  </si>
  <si>
    <t>湖南</t>
  </si>
  <si>
    <t>湖南省黎托强制隔离戒毒所关于刻录盘1件等的竞价采购竞价成交公告</t>
  </si>
  <si>
    <t>江苏</t>
  </si>
  <si>
    <t>昆山市残疾人联合会关于康复综合管理平台项目的竞争性谈判公告（KSZC2022-T-027）(KSZC2022-T-027)</t>
  </si>
  <si>
    <t>JC债权（二百四十五）关于JC对杨某芹的债权资产</t>
  </si>
  <si>
    <t>南充市高坪区科学技术协会直购成交订单-立白超洁薰衣香无磷洗衣粉袋装1000g</t>
  </si>
  <si>
    <t>新疆</t>
  </si>
  <si>
    <t>昌吉回族自治州草原站的合同公告</t>
  </si>
  <si>
    <t>新疆生产建设兵团第二师铁门关市华山高级中学建设项目</t>
  </si>
  <si>
    <t>整理</t>
  </si>
  <si>
    <t>青海</t>
  </si>
  <si>
    <t>档案整理用品</t>
  </si>
  <si>
    <t>杭州滨江城建发展有限公司档案规范化整理、数字化建库项目招标答疑文件</t>
  </si>
  <si>
    <t>总计</t>
  </si>
  <si>
    <t>类型</t>
  </si>
  <si>
    <t>发布日期</t>
  </si>
  <si>
    <t>链接</t>
  </si>
  <si>
    <t>采购预算</t>
  </si>
  <si>
    <t>采购方式</t>
  </si>
  <si>
    <t>截止时间</t>
  </si>
  <si>
    <t>招标公告</t>
  </si>
  <si>
    <t>2022-12-06</t>
  </si>
  <si>
    <t>https://www.bidcenter.com.cn/news-207258205-1.html</t>
  </si>
  <si>
    <t>详见内容</t>
  </si>
  <si>
    <t>竞争性磋商</t>
  </si>
  <si>
    <t>中标结果</t>
  </si>
  <si>
    <t>https://www.bidcenter.com.cn/news-207258572-4.html</t>
  </si>
  <si>
    <t>https://www.bidcenter.com.cn/news-207257250-1.html</t>
  </si>
  <si>
    <t>56万元</t>
  </si>
  <si>
    <t>2022-12-08</t>
  </si>
  <si>
    <t>https://www.bidcenter.com.cn/news-207257101-1.html</t>
  </si>
  <si>
    <t>332.46万元</t>
  </si>
  <si>
    <t>2022-12-26</t>
  </si>
  <si>
    <t>参考项目</t>
  </si>
  <si>
    <t>https://www.bidcenter.com.cn/xiangmu-b41c914ef917a16edcbcfcdc28d7549c.html</t>
  </si>
  <si>
    <t>勘察设计</t>
  </si>
  <si>
    <t>采购信息</t>
  </si>
  <si>
    <t>https://www.bidcenter.com.cn/news-207258390-5.html</t>
  </si>
  <si>
    <t>竞争性谈判</t>
  </si>
  <si>
    <t>招标变更</t>
  </si>
  <si>
    <t>https://www.bidcenter.com.cn/news-207258682-6.html</t>
  </si>
  <si>
    <t>2022-12-05</t>
  </si>
  <si>
    <t>https://www.bidcenter.com.cn/news-207257297-1.html</t>
  </si>
  <si>
    <t>1830万元</t>
  </si>
  <si>
    <t>单一来源</t>
  </si>
  <si>
    <t>2022-12-12</t>
  </si>
  <si>
    <t>https://www.bidcenter.com.cn/news-207257580-4.html</t>
  </si>
  <si>
    <t>1.62万元</t>
  </si>
  <si>
    <t>https://www.bidcenter.com.cn/news-207255698-1.html</t>
  </si>
  <si>
    <t>0.01万元</t>
  </si>
  <si>
    <t>竞价</t>
  </si>
  <si>
    <t>https://www.bidcenter.com.cn/news-207256565-1.html</t>
  </si>
  <si>
    <t>74.97万元</t>
  </si>
  <si>
    <t>2022-12-09</t>
  </si>
  <si>
    <t>https://www.bidcenter.com.cn/news-207253990-1.html</t>
  </si>
  <si>
    <t>393万元</t>
  </si>
  <si>
    <t>2022-12-27</t>
  </si>
  <si>
    <t>https://www.bidcenter.com.cn/news-207253319-1.html</t>
  </si>
  <si>
    <t>97.85万元</t>
  </si>
  <si>
    <t>2022-12-16</t>
  </si>
  <si>
    <t>https://www.bidcenter.com.cn/news-207253506-4.html</t>
  </si>
  <si>
    <t>0.43万元</t>
  </si>
  <si>
    <t>https://www.bidcenter.com.cn/news-207253782-4.html</t>
  </si>
  <si>
    <t>0.02万元</t>
  </si>
  <si>
    <t>https://www.bidcenter.com.cn/news-207252274-1.html</t>
  </si>
  <si>
    <t>45万元</t>
  </si>
  <si>
    <t>2022-12-15</t>
  </si>
  <si>
    <t>https://www.bidcenter.com.cn/news-207252191-1.html</t>
  </si>
  <si>
    <t>64.41万元</t>
  </si>
  <si>
    <t>https://www.bidcenter.com.cn/news-207251685-1.html</t>
  </si>
  <si>
    <t>49万元</t>
  </si>
  <si>
    <t>https://www.bidcenter.com.cn/news-207250824-4.html</t>
  </si>
  <si>
    <t>6万元</t>
  </si>
  <si>
    <t>https://www.bidcenter.com.cn/news-207253783-4.html</t>
  </si>
  <si>
    <t>0.20万元</t>
  </si>
  <si>
    <t>https://www.bidcenter.com.cn/news-207247806-1.html</t>
  </si>
  <si>
    <t>19.39万元</t>
  </si>
  <si>
    <t>比选</t>
  </si>
  <si>
    <t>2022-12-14</t>
  </si>
  <si>
    <t>https://www.bidcenter.com.cn/news-207247156-1.html</t>
  </si>
  <si>
    <t>1501.29万元</t>
  </si>
  <si>
    <t>2022-12-13</t>
  </si>
  <si>
    <t>https://www.bidcenter.com.cn/news-207250365-4.html</t>
  </si>
  <si>
    <t>1.36万元</t>
  </si>
  <si>
    <t>https://www.bidcenter.com.cn/news-207248527-1.html</t>
  </si>
  <si>
    <t>1万元</t>
  </si>
  <si>
    <t>https://www.bidcenter.com.cn/news-207245838-4.html</t>
  </si>
  <si>
    <t>0.68万元</t>
  </si>
  <si>
    <t>https://www.bidcenter.com.cn/news-207246000-1.html</t>
  </si>
  <si>
    <t>45.74万元</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</si>
</sst>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theme="1"/>
      <name val="宋体"/>
      <charset val="134"/>
      <scheme val="minor"/>
    </font>
    <font>
      <u/>
      <sz val="11"/>
      <color theme="10"/>
      <name val="Calibri"/>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C3CCD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3" fillId="0" borderId="0" applyFont="0" applyFill="0" applyBorder="0" applyAlignment="0" applyProtection="0">
      <alignment vertical="center"/>
    </xf>
    <xf numFmtId="0" fontId="4" fillId="3" borderId="0" applyNumberFormat="0" applyBorder="0" applyAlignment="0" applyProtection="0">
      <alignment vertical="center"/>
    </xf>
    <xf numFmtId="0" fontId="5" fillId="4" borderId="2"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4" fillId="5" borderId="0" applyNumberFormat="0" applyBorder="0" applyAlignment="0" applyProtection="0">
      <alignment vertical="center"/>
    </xf>
    <xf numFmtId="0" fontId="6" fillId="6" borderId="0" applyNumberFormat="0" applyBorder="0" applyAlignment="0" applyProtection="0">
      <alignment vertical="center"/>
    </xf>
    <xf numFmtId="43" fontId="3" fillId="0" borderId="0" applyFont="0" applyFill="0" applyBorder="0" applyAlignment="0" applyProtection="0">
      <alignment vertical="center"/>
    </xf>
    <xf numFmtId="0" fontId="7" fillId="7" borderId="0" applyNumberFormat="0" applyBorder="0" applyAlignment="0" applyProtection="0">
      <alignment vertical="center"/>
    </xf>
    <xf numFmtId="0" fontId="2" fillId="0" borderId="0" applyNumberFormat="0" applyFill="0" applyBorder="0" applyAlignment="0" applyProtection="0">
      <alignment vertical="top"/>
      <protection locked="0"/>
    </xf>
    <xf numFmtId="9" fontId="3" fillId="0" borderId="0" applyFont="0" applyFill="0" applyBorder="0" applyAlignment="0" applyProtection="0">
      <alignment vertical="center"/>
    </xf>
    <xf numFmtId="0" fontId="8" fillId="0" borderId="0" applyNumberFormat="0" applyFill="0" applyBorder="0" applyAlignment="0" applyProtection="0">
      <alignment vertical="center"/>
    </xf>
    <xf numFmtId="0" fontId="3" fillId="8" borderId="3" applyNumberFormat="0" applyFont="0" applyAlignment="0" applyProtection="0">
      <alignment vertical="center"/>
    </xf>
    <xf numFmtId="0" fontId="7" fillId="9"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4" fillId="0" borderId="4" applyNumberFormat="0" applyFill="0" applyAlignment="0" applyProtection="0">
      <alignment vertical="center"/>
    </xf>
    <xf numFmtId="0" fontId="7" fillId="10" borderId="0" applyNumberFormat="0" applyBorder="0" applyAlignment="0" applyProtection="0">
      <alignment vertical="center"/>
    </xf>
    <xf numFmtId="0" fontId="9" fillId="0" borderId="5" applyNumberFormat="0" applyFill="0" applyAlignment="0" applyProtection="0">
      <alignment vertical="center"/>
    </xf>
    <xf numFmtId="0" fontId="7" fillId="11" borderId="0" applyNumberFormat="0" applyBorder="0" applyAlignment="0" applyProtection="0">
      <alignment vertical="center"/>
    </xf>
    <xf numFmtId="0" fontId="15" fillId="12" borderId="6" applyNumberFormat="0" applyAlignment="0" applyProtection="0">
      <alignment vertical="center"/>
    </xf>
    <xf numFmtId="0" fontId="16" fillId="12" borderId="2" applyNumberFormat="0" applyAlignment="0" applyProtection="0">
      <alignment vertical="center"/>
    </xf>
    <xf numFmtId="0" fontId="17" fillId="13" borderId="7" applyNumberFormat="0" applyAlignment="0" applyProtection="0">
      <alignment vertical="center"/>
    </xf>
    <xf numFmtId="0" fontId="4" fillId="14" borderId="0" applyNumberFormat="0" applyBorder="0" applyAlignment="0" applyProtection="0">
      <alignment vertical="center"/>
    </xf>
    <xf numFmtId="0" fontId="7" fillId="15" borderId="0" applyNumberFormat="0" applyBorder="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4" fillId="18" borderId="0" applyNumberFormat="0" applyBorder="0" applyAlignment="0" applyProtection="0">
      <alignment vertical="center"/>
    </xf>
    <xf numFmtId="0" fontId="7"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7" fillId="28" borderId="0" applyNumberFormat="0" applyBorder="0" applyAlignment="0" applyProtection="0">
      <alignment vertical="center"/>
    </xf>
    <xf numFmtId="0" fontId="4" fillId="29"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4" fillId="32" borderId="0" applyNumberFormat="0" applyBorder="0" applyAlignment="0" applyProtection="0">
      <alignment vertical="center"/>
    </xf>
    <xf numFmtId="0" fontId="7" fillId="33" borderId="0" applyNumberFormat="0" applyBorder="0" applyAlignment="0" applyProtection="0">
      <alignment vertical="center"/>
    </xf>
  </cellStyleXfs>
  <cellXfs count="3">
    <xf numFmtId="0" fontId="0" fillId="0" borderId="0" xfId="0"/>
    <xf numFmtId="0" fontId="1" fillId="2" borderId="1" xfId="0" applyFont="1" applyFill="1" applyBorder="1" applyAlignment="1">
      <alignment horizontal="center" vertical="center"/>
    </xf>
    <xf numFmtId="0" fontId="2" fillId="0" borderId="0" xfId="10" applyAlignment="1"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4" refreshedVersion="5" minRefreshableVersion="3" refreshedDate="44901.0337384259" recordCount="26">
  <cacheSource type="worksheet">
    <worksheetSource ref="A1:J27" sheet="明细"/>
  </cacheSource>
  <cacheFields count="10">
    <cacheField name="类型" numFmtId="0">
      <sharedItems count="5">
        <s v="招标公告"/>
        <s v="中标结果"/>
        <s v="参考项目"/>
        <s v="采购信息"/>
        <s v="招标变更"/>
      </sharedItems>
    </cacheField>
    <cacheField name="标题" numFmtId="0">
      <sharedItems count="26">
        <s v="[南昌市本级][线下]江西天亿达辰项目管理有限公司关于安义县法院档案数字化建设服务采购项目（项目编号:JXTYDC2022-AY-012）竞争性磋商公告"/>
        <s v="昌吉回族自治州草原站的合同公告"/>
        <s v="泰山区档案管理服务采购项目需求公示"/>
        <s v="[JG2022-17879]广州空港经济区中央商务区会展中心二期（标段一）第三方检测服务"/>
        <s v="新疆生产建设兵团第二师铁门关市华山高级中学建设项目"/>
        <s v="JC债权（二百四十五）关于JC对杨某芹的债权资产"/>
        <s v="杭州滨江城建发展有限公司档案规范化整理、数字化建库项目招标答疑文件"/>
        <s v="全市法院核心业务系统研发运维服务（2023-2024年）公示"/>
        <s v="南充市高坪区科学技术协会直购成交订单-立白超洁薰衣香无磷洗衣粉袋装1000g"/>
        <s v="档案整理用品"/>
        <s v="清流县疾病预防控制中心疫情防控物资采购项目竞争性谈判公告"/>
        <s v="广州民航职业技术学院改善项目之图书馆设施设备采购项目（项目编号：0835-220Z16408461）招标公告"/>
        <s v="海南社会经济发展研究中心YGXHA别墅改造工程竞争性磋商公告"/>
        <s v="贵州省科学技术协会关于文件袋的网上超市采购项目成交公告-3726845"/>
        <s v="南充市档案馆直购成交订单-永耀户外垃圾桶240L240L户外垃圾桶"/>
        <s v="浙江省建设工程设备招标有限公司关于浙江中医药大学附属第三医院档案数字化建设及合同管理系统等项目的竞争性磋商公告ZJZBC-22--229"/>
        <s v="儋州市中等职业技术学校教学楼男女厕所改造工程竞争性磋商"/>
        <s v="毕节市财贸学校实训室班班通采购项目竞争性谈判公告"/>
        <s v="宁夏大学校园应用体系建设项目（三）中标公告"/>
        <s v="仪陇县环山小学校直购成交订单-晨光中性笔天空5号0.7mmGP111112支/盒"/>
        <s v="公用公交站场管理服务有限公司不锈钢活动护栏招标公告"/>
        <s v="110千伏厚德-上漖送电线路工程（海珠段）土建专业分包采购公告"/>
        <s v="南充市农业科学院直购成交订单-得力(deli)6001剪刀大号剪刀190mm办公用剪刀"/>
        <s v="昆山市残疾人联合会关于康复综合管理平台项目的竞争性谈判公告（KSZC2022-T-027）(KSZC2022-T-027)"/>
        <s v="湖南省黎托强制隔离戒毒所关于刻录盘1件等的竞价采购竞价成交公告"/>
        <s v="澄迈县仁兴镇人民政府澄迈县仁兴镇昆仑居配套基础设施改造工程竞争性磋商"/>
      </sharedItems>
    </cacheField>
    <cacheField name="地区" numFmtId="0">
      <sharedItems count="14">
        <s v="江西"/>
        <s v="新疆"/>
        <s v="山东"/>
        <s v="广东"/>
        <s v="四川"/>
        <s v="浙江"/>
        <s v="重庆"/>
        <s v="青海"/>
        <s v="福建"/>
        <s v="海南"/>
        <s v="贵州"/>
        <s v="宁夏"/>
        <s v="江苏"/>
        <s v="湖南"/>
      </sharedItems>
    </cacheField>
    <cacheField name="发布日期" numFmtId="0">
      <sharedItems count="2">
        <s v="2022-12-06"/>
        <s v="2022-12-05"/>
      </sharedItems>
    </cacheField>
    <cacheField name="链接" numFmtId="0">
      <sharedItems count="26">
        <s v="https://www.bidcenter.com.cn/news-207258205-1.html"/>
        <s v="https://www.bidcenter.com.cn/news-207258572-4.html"/>
        <s v="https://www.bidcenter.com.cn/news-207257250-1.html"/>
        <s v="https://www.bidcenter.com.cn/news-207257101-1.html"/>
        <s v="https://www.bidcenter.com.cn/xiangmu-b41c914ef917a16edcbcfcdc28d7549c.html"/>
        <s v="https://www.bidcenter.com.cn/news-207258390-5.html"/>
        <s v="https://www.bidcenter.com.cn/news-207258682-6.html"/>
        <s v="https://www.bidcenter.com.cn/news-207257297-1.html"/>
        <s v="https://www.bidcenter.com.cn/news-207257580-4.html"/>
        <s v="https://www.bidcenter.com.cn/news-207255698-1.html"/>
        <s v="https://www.bidcenter.com.cn/news-207256565-1.html"/>
        <s v="https://www.bidcenter.com.cn/news-207253990-1.html"/>
        <s v="https://www.bidcenter.com.cn/news-207253319-1.html"/>
        <s v="https://www.bidcenter.com.cn/news-207253506-4.html"/>
        <s v="https://www.bidcenter.com.cn/news-207253782-4.html"/>
        <s v="https://www.bidcenter.com.cn/news-207252274-1.html"/>
        <s v="https://www.bidcenter.com.cn/news-207252191-1.html"/>
        <s v="https://www.bidcenter.com.cn/news-207251685-1.html"/>
        <s v="https://www.bidcenter.com.cn/news-207250824-4.html"/>
        <s v="https://www.bidcenter.com.cn/news-207253783-4.html"/>
        <s v="https://www.bidcenter.com.cn/news-207247806-1.html"/>
        <s v="https://www.bidcenter.com.cn/news-207247156-1.html"/>
        <s v="https://www.bidcenter.com.cn/news-207250365-4.html"/>
        <s v="https://www.bidcenter.com.cn/news-207248527-1.html"/>
        <s v="https://www.bidcenter.com.cn/news-207245838-4.html"/>
        <s v="https://www.bidcenter.com.cn/news-207246000-1.html"/>
      </sharedItems>
    </cacheField>
    <cacheField name="关键词" numFmtId="0">
      <sharedItems count="5">
        <s v="数字化"/>
        <s v="其他"/>
        <s v="档案"/>
        <s v="整理"/>
        <s v="运维服务"/>
      </sharedItems>
    </cacheField>
    <cacheField name="行业" numFmtId="0">
      <sharedItems count="7">
        <s v="法院"/>
        <s v="其他"/>
        <s v="学院"/>
        <s v="档案馆"/>
        <s v="医院"/>
        <s v="学校"/>
        <s v="民政"/>
      </sharedItems>
    </cacheField>
    <cacheField name="采购预算" numFmtId="0">
      <sharedItems count="22">
        <s v="详见内容"/>
        <s v="56万元"/>
        <s v="332.46万元"/>
        <s v="1830万元"/>
        <s v="1.62万元"/>
        <s v="0.01万元"/>
        <s v="74.97万元"/>
        <s v="393万元"/>
        <s v="97.85万元"/>
        <s v="0.43万元"/>
        <s v="0.02万元"/>
        <s v="45万元"/>
        <s v="64.41万元"/>
        <s v="49万元"/>
        <s v="6万元"/>
        <s v="0.20万元"/>
        <s v="19.39万元"/>
        <s v="1501.29万元"/>
        <s v="1.36万元"/>
        <s v="1万元"/>
        <s v="0.68万元"/>
        <s v="45.74万元"/>
      </sharedItems>
    </cacheField>
    <cacheField name="采购方式" numFmtId="0">
      <sharedItems count="7">
        <s v="竞争性磋商"/>
        <s v="详见内容"/>
        <s v="勘察设计"/>
        <s v="竞争性谈判"/>
        <s v="单一来源"/>
        <s v="竞价"/>
        <s v="比选"/>
      </sharedItems>
    </cacheField>
    <cacheField name="截止时间" numFmtId="0">
      <sharedItems count="12">
        <s v="详见内容"/>
        <s v="2022-12-06"/>
        <s v="2022-12-08"/>
        <s v="2022-12-26"/>
        <s v="2022-12-12"/>
        <s v="2022-12-05"/>
        <s v="2022-12-09"/>
        <s v="2022-12-27"/>
        <s v="2022-12-16"/>
        <s v="2022-12-15"/>
        <s v="2022-12-14"/>
        <s v="2022-12-13"/>
      </sharedItems>
    </cacheField>
  </cacheFields>
</pivotCacheDefinition>
</file>

<file path=xl/pivotCache/pivotCacheRecords1.xml><?xml version="1.0" encoding="utf-8"?>
<pivotCacheRecords xmlns="http://schemas.openxmlformats.org/spreadsheetml/2006/main" xmlns:r="http://schemas.openxmlformats.org/officeDocument/2006/relationships" count="26">
  <r>
    <x v="0"/>
    <x v="0"/>
    <x v="0"/>
    <x v="0"/>
    <x v="0"/>
    <x v="0"/>
    <x v="0"/>
    <x v="0"/>
    <x v="0"/>
    <x v="0"/>
  </r>
  <r>
    <x v="1"/>
    <x v="1"/>
    <x v="1"/>
    <x v="0"/>
    <x v="1"/>
    <x v="1"/>
    <x v="1"/>
    <x v="0"/>
    <x v="1"/>
    <x v="1"/>
  </r>
  <r>
    <x v="0"/>
    <x v="2"/>
    <x v="2"/>
    <x v="0"/>
    <x v="2"/>
    <x v="2"/>
    <x v="1"/>
    <x v="1"/>
    <x v="1"/>
    <x v="2"/>
  </r>
  <r>
    <x v="0"/>
    <x v="3"/>
    <x v="3"/>
    <x v="0"/>
    <x v="3"/>
    <x v="1"/>
    <x v="1"/>
    <x v="2"/>
    <x v="1"/>
    <x v="3"/>
  </r>
  <r>
    <x v="2"/>
    <x v="4"/>
    <x v="1"/>
    <x v="0"/>
    <x v="4"/>
    <x v="1"/>
    <x v="1"/>
    <x v="0"/>
    <x v="2"/>
    <x v="1"/>
  </r>
  <r>
    <x v="3"/>
    <x v="5"/>
    <x v="4"/>
    <x v="0"/>
    <x v="5"/>
    <x v="1"/>
    <x v="1"/>
    <x v="0"/>
    <x v="3"/>
    <x v="0"/>
  </r>
  <r>
    <x v="4"/>
    <x v="6"/>
    <x v="5"/>
    <x v="0"/>
    <x v="6"/>
    <x v="3"/>
    <x v="1"/>
    <x v="0"/>
    <x v="1"/>
    <x v="1"/>
  </r>
  <r>
    <x v="0"/>
    <x v="7"/>
    <x v="6"/>
    <x v="1"/>
    <x v="7"/>
    <x v="4"/>
    <x v="0"/>
    <x v="3"/>
    <x v="4"/>
    <x v="4"/>
  </r>
  <r>
    <x v="1"/>
    <x v="8"/>
    <x v="4"/>
    <x v="1"/>
    <x v="8"/>
    <x v="1"/>
    <x v="1"/>
    <x v="4"/>
    <x v="1"/>
    <x v="5"/>
  </r>
  <r>
    <x v="0"/>
    <x v="9"/>
    <x v="7"/>
    <x v="1"/>
    <x v="9"/>
    <x v="3"/>
    <x v="1"/>
    <x v="5"/>
    <x v="5"/>
    <x v="1"/>
  </r>
  <r>
    <x v="0"/>
    <x v="10"/>
    <x v="8"/>
    <x v="1"/>
    <x v="10"/>
    <x v="1"/>
    <x v="1"/>
    <x v="6"/>
    <x v="3"/>
    <x v="6"/>
  </r>
  <r>
    <x v="0"/>
    <x v="11"/>
    <x v="3"/>
    <x v="1"/>
    <x v="11"/>
    <x v="1"/>
    <x v="2"/>
    <x v="7"/>
    <x v="1"/>
    <x v="7"/>
  </r>
  <r>
    <x v="0"/>
    <x v="12"/>
    <x v="9"/>
    <x v="1"/>
    <x v="12"/>
    <x v="1"/>
    <x v="1"/>
    <x v="8"/>
    <x v="0"/>
    <x v="8"/>
  </r>
  <r>
    <x v="1"/>
    <x v="13"/>
    <x v="10"/>
    <x v="1"/>
    <x v="13"/>
    <x v="1"/>
    <x v="1"/>
    <x v="9"/>
    <x v="1"/>
    <x v="5"/>
  </r>
  <r>
    <x v="1"/>
    <x v="14"/>
    <x v="4"/>
    <x v="1"/>
    <x v="14"/>
    <x v="2"/>
    <x v="3"/>
    <x v="10"/>
    <x v="1"/>
    <x v="5"/>
  </r>
  <r>
    <x v="0"/>
    <x v="15"/>
    <x v="5"/>
    <x v="1"/>
    <x v="15"/>
    <x v="0"/>
    <x v="4"/>
    <x v="11"/>
    <x v="0"/>
    <x v="9"/>
  </r>
  <r>
    <x v="0"/>
    <x v="16"/>
    <x v="9"/>
    <x v="1"/>
    <x v="16"/>
    <x v="1"/>
    <x v="5"/>
    <x v="12"/>
    <x v="0"/>
    <x v="8"/>
  </r>
  <r>
    <x v="0"/>
    <x v="17"/>
    <x v="10"/>
    <x v="1"/>
    <x v="17"/>
    <x v="1"/>
    <x v="5"/>
    <x v="13"/>
    <x v="3"/>
    <x v="6"/>
  </r>
  <r>
    <x v="1"/>
    <x v="18"/>
    <x v="11"/>
    <x v="1"/>
    <x v="18"/>
    <x v="1"/>
    <x v="5"/>
    <x v="14"/>
    <x v="1"/>
    <x v="5"/>
  </r>
  <r>
    <x v="1"/>
    <x v="19"/>
    <x v="4"/>
    <x v="1"/>
    <x v="19"/>
    <x v="1"/>
    <x v="5"/>
    <x v="15"/>
    <x v="1"/>
    <x v="5"/>
  </r>
  <r>
    <x v="0"/>
    <x v="20"/>
    <x v="3"/>
    <x v="1"/>
    <x v="20"/>
    <x v="1"/>
    <x v="1"/>
    <x v="16"/>
    <x v="6"/>
    <x v="10"/>
  </r>
  <r>
    <x v="0"/>
    <x v="21"/>
    <x v="3"/>
    <x v="1"/>
    <x v="21"/>
    <x v="1"/>
    <x v="1"/>
    <x v="17"/>
    <x v="1"/>
    <x v="11"/>
  </r>
  <r>
    <x v="1"/>
    <x v="22"/>
    <x v="4"/>
    <x v="1"/>
    <x v="22"/>
    <x v="1"/>
    <x v="2"/>
    <x v="18"/>
    <x v="1"/>
    <x v="5"/>
  </r>
  <r>
    <x v="0"/>
    <x v="23"/>
    <x v="12"/>
    <x v="1"/>
    <x v="23"/>
    <x v="1"/>
    <x v="1"/>
    <x v="19"/>
    <x v="3"/>
    <x v="9"/>
  </r>
  <r>
    <x v="1"/>
    <x v="24"/>
    <x v="13"/>
    <x v="1"/>
    <x v="24"/>
    <x v="1"/>
    <x v="1"/>
    <x v="20"/>
    <x v="5"/>
    <x v="5"/>
  </r>
  <r>
    <x v="0"/>
    <x v="25"/>
    <x v="9"/>
    <x v="1"/>
    <x v="25"/>
    <x v="1"/>
    <x v="6"/>
    <x v="21"/>
    <x v="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 cacheId="0" autoFormatId="1" applyNumberFormats="0" applyBorderFormats="0" applyFontFormats="0" applyPatternFormats="0" applyAlignmentFormats="0" applyWidthHeightFormats="1" dataCaption="值" updatedVersion="5" minRefreshableVersion="3" createdVersion="4" useAutoFormatting="1" compact="0" indent="0" outline="1" compactData="0" outlineData="1" showDrill="1" multipleFieldFilters="0">
  <location ref="A1:D67" firstHeaderRow="1" firstDataRow="1" firstDataCol="4"/>
  <pivotFields count="10">
    <pivotField compact="0" showAll="0"/>
    <pivotField axis="axisRow" compact="0" showAll="0">
      <items count="27">
        <item x="3"/>
        <item x="0"/>
        <item x="21"/>
        <item x="5"/>
        <item x="17"/>
        <item x="1"/>
        <item x="25"/>
        <item x="16"/>
        <item x="9"/>
        <item x="20"/>
        <item x="11"/>
        <item x="13"/>
        <item x="12"/>
        <item x="6"/>
        <item x="24"/>
        <item x="23"/>
        <item x="14"/>
        <item x="8"/>
        <item x="22"/>
        <item x="18"/>
        <item x="10"/>
        <item x="7"/>
        <item x="2"/>
        <item x="4"/>
        <item x="19"/>
        <item x="15"/>
        <item t="default"/>
      </items>
    </pivotField>
    <pivotField axis="axisRow" compact="0" showAll="0">
      <items count="15">
        <item x="8"/>
        <item x="3"/>
        <item x="10"/>
        <item x="9"/>
        <item x="13"/>
        <item x="12"/>
        <item x="0"/>
        <item x="11"/>
        <item x="7"/>
        <item x="2"/>
        <item x="4"/>
        <item x="1"/>
        <item x="5"/>
        <item x="6"/>
        <item t="default"/>
      </items>
    </pivotField>
    <pivotField compact="0" showAll="0"/>
    <pivotField compact="0" showAll="0"/>
    <pivotField axis="axisRow" compact="0" showAll="0">
      <items count="6">
        <item x="2"/>
        <item x="1"/>
        <item x="0"/>
        <item x="4"/>
        <item x="3"/>
        <item t="default"/>
      </items>
    </pivotField>
    <pivotField axis="axisRow" compact="0" showAll="0">
      <items count="8">
        <item x="3"/>
        <item x="0"/>
        <item x="6"/>
        <item x="5"/>
        <item x="2"/>
        <item x="4"/>
        <item x="1"/>
        <item t="default"/>
      </items>
    </pivotField>
    <pivotField compact="0" showAll="0"/>
    <pivotField compact="0" showAll="0"/>
    <pivotField compact="0" showAll="0"/>
  </pivotFields>
  <rowFields count="4">
    <field x="6"/>
    <field x="5"/>
    <field x="2"/>
    <field x="1"/>
  </rowFields>
  <rowItems count="66">
    <i>
      <x/>
    </i>
    <i r="1">
      <x/>
    </i>
    <i r="2">
      <x v="10"/>
    </i>
    <i r="3">
      <x v="16"/>
    </i>
    <i>
      <x v="1"/>
    </i>
    <i r="1">
      <x v="2"/>
    </i>
    <i r="2">
      <x v="6"/>
    </i>
    <i r="3">
      <x v="1"/>
    </i>
    <i r="1">
      <x v="3"/>
    </i>
    <i r="2">
      <x v="13"/>
    </i>
    <i r="3">
      <x v="21"/>
    </i>
    <i>
      <x v="2"/>
    </i>
    <i r="1">
      <x v="1"/>
    </i>
    <i r="2">
      <x v="3"/>
    </i>
    <i r="3">
      <x v="6"/>
    </i>
    <i>
      <x v="3"/>
    </i>
    <i r="1">
      <x v="1"/>
    </i>
    <i r="2">
      <x v="2"/>
    </i>
    <i r="3">
      <x v="4"/>
    </i>
    <i r="2">
      <x v="3"/>
    </i>
    <i r="3">
      <x v="7"/>
    </i>
    <i r="2">
      <x v="7"/>
    </i>
    <i r="3">
      <x v="19"/>
    </i>
    <i r="2">
      <x v="10"/>
    </i>
    <i r="3">
      <x v="24"/>
    </i>
    <i>
      <x v="4"/>
    </i>
    <i r="1">
      <x v="1"/>
    </i>
    <i r="2">
      <x v="1"/>
    </i>
    <i r="3">
      <x v="10"/>
    </i>
    <i r="2">
      <x v="10"/>
    </i>
    <i r="3">
      <x v="18"/>
    </i>
    <i>
      <x v="5"/>
    </i>
    <i r="1">
      <x v="2"/>
    </i>
    <i r="2">
      <x v="12"/>
    </i>
    <i r="3">
      <x v="25"/>
    </i>
    <i>
      <x v="6"/>
    </i>
    <i r="1">
      <x/>
    </i>
    <i r="2">
      <x v="9"/>
    </i>
    <i r="3">
      <x v="22"/>
    </i>
    <i r="1">
      <x v="1"/>
    </i>
    <i r="2">
      <x/>
    </i>
    <i r="3">
      <x v="20"/>
    </i>
    <i r="2">
      <x v="1"/>
    </i>
    <i r="3">
      <x/>
    </i>
    <i r="3">
      <x v="2"/>
    </i>
    <i r="3">
      <x v="9"/>
    </i>
    <i r="2">
      <x v="2"/>
    </i>
    <i r="3">
      <x v="11"/>
    </i>
    <i r="2">
      <x v="3"/>
    </i>
    <i r="3">
      <x v="12"/>
    </i>
    <i r="2">
      <x v="4"/>
    </i>
    <i r="3">
      <x v="14"/>
    </i>
    <i r="2">
      <x v="5"/>
    </i>
    <i r="3">
      <x v="15"/>
    </i>
    <i r="2">
      <x v="10"/>
    </i>
    <i r="3">
      <x v="3"/>
    </i>
    <i r="3">
      <x v="17"/>
    </i>
    <i r="2">
      <x v="11"/>
    </i>
    <i r="3">
      <x v="5"/>
    </i>
    <i r="3">
      <x v="23"/>
    </i>
    <i r="1">
      <x v="4"/>
    </i>
    <i r="2">
      <x v="8"/>
    </i>
    <i r="3">
      <x v="8"/>
    </i>
    <i r="2">
      <x v="12"/>
    </i>
    <i r="3">
      <x v="13"/>
    </i>
    <i t="grand">
      <x/>
    </i>
  </rowItems>
  <colItems count="1">
    <i/>
  </colItem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bidcenter.com.cn/news-207257580-4.html" TargetMode="External"/><Relationship Id="rId8" Type="http://schemas.openxmlformats.org/officeDocument/2006/relationships/hyperlink" Target="https://www.bidcenter.com.cn/news-207257297-1.html" TargetMode="External"/><Relationship Id="rId7" Type="http://schemas.openxmlformats.org/officeDocument/2006/relationships/hyperlink" Target="https://www.bidcenter.com.cn/news-207258682-6.html" TargetMode="External"/><Relationship Id="rId6" Type="http://schemas.openxmlformats.org/officeDocument/2006/relationships/hyperlink" Target="https://www.bidcenter.com.cn/news-207258390-5.html" TargetMode="External"/><Relationship Id="rId5" Type="http://schemas.openxmlformats.org/officeDocument/2006/relationships/hyperlink" Target="https://www.bidcenter.com.cn/xiangmu-b41c914ef917a16edcbcfcdc28d7549c.html" TargetMode="External"/><Relationship Id="rId4" Type="http://schemas.openxmlformats.org/officeDocument/2006/relationships/hyperlink" Target="https://www.bidcenter.com.cn/news-207257101-1.html" TargetMode="External"/><Relationship Id="rId3" Type="http://schemas.openxmlformats.org/officeDocument/2006/relationships/hyperlink" Target="https://www.bidcenter.com.cn/news-207257250-1.html" TargetMode="External"/><Relationship Id="rId26" Type="http://schemas.openxmlformats.org/officeDocument/2006/relationships/hyperlink" Target="https://www.bidcenter.com.cn/news-207246000-1.html" TargetMode="External"/><Relationship Id="rId25" Type="http://schemas.openxmlformats.org/officeDocument/2006/relationships/hyperlink" Target="https://www.bidcenter.com.cn/news-207245838-4.html" TargetMode="External"/><Relationship Id="rId24" Type="http://schemas.openxmlformats.org/officeDocument/2006/relationships/hyperlink" Target="https://www.bidcenter.com.cn/news-207248527-1.html" TargetMode="External"/><Relationship Id="rId23" Type="http://schemas.openxmlformats.org/officeDocument/2006/relationships/hyperlink" Target="https://www.bidcenter.com.cn/news-207250365-4.html" TargetMode="External"/><Relationship Id="rId22" Type="http://schemas.openxmlformats.org/officeDocument/2006/relationships/hyperlink" Target="https://www.bidcenter.com.cn/news-207247156-1.html" TargetMode="External"/><Relationship Id="rId21" Type="http://schemas.openxmlformats.org/officeDocument/2006/relationships/hyperlink" Target="https://www.bidcenter.com.cn/news-207247806-1.html" TargetMode="External"/><Relationship Id="rId20" Type="http://schemas.openxmlformats.org/officeDocument/2006/relationships/hyperlink" Target="https://www.bidcenter.com.cn/news-207253783-4.html" TargetMode="External"/><Relationship Id="rId2" Type="http://schemas.openxmlformats.org/officeDocument/2006/relationships/hyperlink" Target="https://www.bidcenter.com.cn/news-207258572-4.html" TargetMode="External"/><Relationship Id="rId19" Type="http://schemas.openxmlformats.org/officeDocument/2006/relationships/hyperlink" Target="https://www.bidcenter.com.cn/news-207250824-4.html" TargetMode="External"/><Relationship Id="rId18" Type="http://schemas.openxmlformats.org/officeDocument/2006/relationships/hyperlink" Target="https://www.bidcenter.com.cn/news-207251685-1.html" TargetMode="External"/><Relationship Id="rId17" Type="http://schemas.openxmlformats.org/officeDocument/2006/relationships/hyperlink" Target="https://www.bidcenter.com.cn/news-207252191-1.html" TargetMode="External"/><Relationship Id="rId16" Type="http://schemas.openxmlformats.org/officeDocument/2006/relationships/hyperlink" Target="https://www.bidcenter.com.cn/news-207252274-1.html" TargetMode="External"/><Relationship Id="rId15" Type="http://schemas.openxmlformats.org/officeDocument/2006/relationships/hyperlink" Target="https://www.bidcenter.com.cn/news-207253782-4.html" TargetMode="External"/><Relationship Id="rId14" Type="http://schemas.openxmlformats.org/officeDocument/2006/relationships/hyperlink" Target="https://www.bidcenter.com.cn/news-207253506-4.html" TargetMode="External"/><Relationship Id="rId13" Type="http://schemas.openxmlformats.org/officeDocument/2006/relationships/hyperlink" Target="https://www.bidcenter.com.cn/news-207253319-1.html" TargetMode="External"/><Relationship Id="rId12" Type="http://schemas.openxmlformats.org/officeDocument/2006/relationships/hyperlink" Target="https://www.bidcenter.com.cn/news-207253990-1.html" TargetMode="External"/><Relationship Id="rId11" Type="http://schemas.openxmlformats.org/officeDocument/2006/relationships/hyperlink" Target="https://www.bidcenter.com.cn/news-207256565-1.html" TargetMode="External"/><Relationship Id="rId10" Type="http://schemas.openxmlformats.org/officeDocument/2006/relationships/hyperlink" Target="https://www.bidcenter.com.cn/news-207255698-1.html" TargetMode="External"/><Relationship Id="rId1" Type="http://schemas.openxmlformats.org/officeDocument/2006/relationships/hyperlink" Target="https://www.bidcenter.com.cn/news-207258205-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7"/>
  <sheetViews>
    <sheetView tabSelected="1" workbookViewId="0">
      <selection activeCell="A1" sqref="A1"/>
    </sheetView>
  </sheetViews>
  <sheetFormatPr defaultColWidth="9" defaultRowHeight="13.5" outlineLevelCol="3"/>
  <cols>
    <col min="1" max="1" width="10.625" customWidth="1"/>
    <col min="2" max="2" width="9.375"/>
    <col min="3" max="3" width="7.375"/>
    <col min="4" max="4" width="137.375"/>
  </cols>
  <sheetData>
    <row r="1" spans="1:4">
      <c r="A1" t="s">
        <v>0</v>
      </c>
      <c r="B1" t="s">
        <v>1</v>
      </c>
      <c r="C1" t="s">
        <v>2</v>
      </c>
      <c r="D1" t="s">
        <v>3</v>
      </c>
    </row>
    <row r="2" spans="1:1">
      <c r="A2" t="s">
        <v>4</v>
      </c>
    </row>
    <row r="3" spans="2:2">
      <c r="B3" t="s">
        <v>5</v>
      </c>
    </row>
    <row r="4" spans="3:3">
      <c r="C4" t="s">
        <v>6</v>
      </c>
    </row>
    <row r="5" spans="4:4">
      <c r="D5" t="s">
        <v>7</v>
      </c>
    </row>
    <row r="6" spans="1:1">
      <c r="A6" t="s">
        <v>8</v>
      </c>
    </row>
    <row r="7" spans="2:2">
      <c r="B7" t="s">
        <v>9</v>
      </c>
    </row>
    <row r="8" spans="3:3">
      <c r="C8" t="s">
        <v>10</v>
      </c>
    </row>
    <row r="9" spans="4:4">
      <c r="D9" t="s">
        <v>11</v>
      </c>
    </row>
    <row r="10" spans="2:2">
      <c r="B10" t="s">
        <v>12</v>
      </c>
    </row>
    <row r="11" spans="3:3">
      <c r="C11" t="s">
        <v>13</v>
      </c>
    </row>
    <row r="12" spans="4:4">
      <c r="D12" t="s">
        <v>14</v>
      </c>
    </row>
    <row r="13" spans="1:1">
      <c r="A13" t="s">
        <v>15</v>
      </c>
    </row>
    <row r="14" spans="2:2">
      <c r="B14" t="s">
        <v>16</v>
      </c>
    </row>
    <row r="15" spans="3:3">
      <c r="C15" t="s">
        <v>17</v>
      </c>
    </row>
    <row r="16" spans="4:4">
      <c r="D16" t="s">
        <v>18</v>
      </c>
    </row>
    <row r="17" spans="1:1">
      <c r="A17" t="s">
        <v>19</v>
      </c>
    </row>
    <row r="18" spans="2:2">
      <c r="B18" t="s">
        <v>16</v>
      </c>
    </row>
    <row r="19" spans="3:3">
      <c r="C19" t="s">
        <v>20</v>
      </c>
    </row>
    <row r="20" spans="4:4">
      <c r="D20" t="s">
        <v>21</v>
      </c>
    </row>
    <row r="21" spans="3:3">
      <c r="C21" t="s">
        <v>17</v>
      </c>
    </row>
    <row r="22" spans="4:4">
      <c r="D22" t="s">
        <v>22</v>
      </c>
    </row>
    <row r="23" spans="3:3">
      <c r="C23" t="s">
        <v>23</v>
      </c>
    </row>
    <row r="24" spans="4:4">
      <c r="D24" t="s">
        <v>24</v>
      </c>
    </row>
    <row r="25" spans="3:3">
      <c r="C25" t="s">
        <v>6</v>
      </c>
    </row>
    <row r="26" spans="4:4">
      <c r="D26" t="s">
        <v>25</v>
      </c>
    </row>
    <row r="27" spans="1:1">
      <c r="A27" t="s">
        <v>26</v>
      </c>
    </row>
    <row r="28" spans="2:2">
      <c r="B28" t="s">
        <v>16</v>
      </c>
    </row>
    <row r="29" spans="3:3">
      <c r="C29" t="s">
        <v>27</v>
      </c>
    </row>
    <row r="30" spans="4:4">
      <c r="D30" t="s">
        <v>28</v>
      </c>
    </row>
    <row r="31" spans="3:3">
      <c r="C31" t="s">
        <v>6</v>
      </c>
    </row>
    <row r="32" spans="4:4">
      <c r="D32" t="s">
        <v>29</v>
      </c>
    </row>
    <row r="33" spans="1:1">
      <c r="A33" t="s">
        <v>30</v>
      </c>
    </row>
    <row r="34" spans="2:2">
      <c r="B34" t="s">
        <v>9</v>
      </c>
    </row>
    <row r="35" spans="3:3">
      <c r="C35" t="s">
        <v>31</v>
      </c>
    </row>
    <row r="36" spans="4:4">
      <c r="D36" t="s">
        <v>32</v>
      </c>
    </row>
    <row r="37" spans="1:1">
      <c r="A37" t="s">
        <v>16</v>
      </c>
    </row>
    <row r="38" spans="2:2">
      <c r="B38" t="s">
        <v>5</v>
      </c>
    </row>
    <row r="39" spans="3:3">
      <c r="C39" t="s">
        <v>33</v>
      </c>
    </row>
    <row r="40" spans="4:4">
      <c r="D40" t="s">
        <v>34</v>
      </c>
    </row>
    <row r="41" spans="2:2">
      <c r="B41" t="s">
        <v>16</v>
      </c>
    </row>
    <row r="42" spans="3:3">
      <c r="C42" t="s">
        <v>35</v>
      </c>
    </row>
    <row r="43" spans="4:4">
      <c r="D43" t="s">
        <v>36</v>
      </c>
    </row>
    <row r="44" spans="3:3">
      <c r="C44" t="s">
        <v>27</v>
      </c>
    </row>
    <row r="45" spans="4:4">
      <c r="D45" t="s">
        <v>37</v>
      </c>
    </row>
    <row r="46" spans="4:4">
      <c r="D46" t="s">
        <v>38</v>
      </c>
    </row>
    <row r="47" spans="4:4">
      <c r="D47" t="s">
        <v>39</v>
      </c>
    </row>
    <row r="48" spans="3:3">
      <c r="C48" t="s">
        <v>20</v>
      </c>
    </row>
    <row r="49" spans="4:4">
      <c r="D49" t="s">
        <v>40</v>
      </c>
    </row>
    <row r="50" spans="3:3">
      <c r="C50" t="s">
        <v>17</v>
      </c>
    </row>
    <row r="51" spans="4:4">
      <c r="D51" t="s">
        <v>41</v>
      </c>
    </row>
    <row r="52" spans="3:3">
      <c r="C52" t="s">
        <v>42</v>
      </c>
    </row>
    <row r="53" spans="4:4">
      <c r="D53" t="s">
        <v>43</v>
      </c>
    </row>
    <row r="54" spans="3:3">
      <c r="C54" t="s">
        <v>44</v>
      </c>
    </row>
    <row r="55" spans="4:4">
      <c r="D55" t="s">
        <v>45</v>
      </c>
    </row>
    <row r="56" spans="3:3">
      <c r="C56" t="s">
        <v>6</v>
      </c>
    </row>
    <row r="57" spans="4:4">
      <c r="D57" t="s">
        <v>46</v>
      </c>
    </row>
    <row r="58" spans="4:4">
      <c r="D58" t="s">
        <v>47</v>
      </c>
    </row>
    <row r="59" spans="3:3">
      <c r="C59" t="s">
        <v>48</v>
      </c>
    </row>
    <row r="60" spans="4:4">
      <c r="D60" t="s">
        <v>49</v>
      </c>
    </row>
    <row r="61" spans="4:4">
      <c r="D61" t="s">
        <v>50</v>
      </c>
    </row>
    <row r="62" spans="2:2">
      <c r="B62" t="s">
        <v>51</v>
      </c>
    </row>
    <row r="63" spans="3:3">
      <c r="C63" t="s">
        <v>52</v>
      </c>
    </row>
    <row r="64" spans="4:4">
      <c r="D64" t="s">
        <v>53</v>
      </c>
    </row>
    <row r="65" spans="3:3">
      <c r="C65" t="s">
        <v>31</v>
      </c>
    </row>
    <row r="66" spans="4:4">
      <c r="D66" t="s">
        <v>54</v>
      </c>
    </row>
    <row r="67" spans="1:1">
      <c r="A67" t="s">
        <v>55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
  <sheetViews>
    <sheetView workbookViewId="0">
      <selection activeCell="A1" sqref="A1"/>
    </sheetView>
  </sheetViews>
  <sheetFormatPr defaultColWidth="9" defaultRowHeight="13.5"/>
  <cols>
    <col min="1" max="1" width="15.7083333333333" customWidth="1"/>
    <col min="2" max="2" width="100.708333333333" customWidth="1"/>
    <col min="3" max="3" width="10.7083333333333" customWidth="1"/>
    <col min="4" max="4" width="15.7083333333333" customWidth="1"/>
    <col min="5" max="5" width="45.7083333333333" customWidth="1"/>
    <col min="6" max="6" width="10.7083333333333" customWidth="1"/>
    <col min="7" max="10" width="15.7083333333333" customWidth="1"/>
  </cols>
  <sheetData>
    <row r="1" spans="1:10">
      <c r="A1" s="1" t="s">
        <v>56</v>
      </c>
      <c r="B1" s="1" t="s">
        <v>3</v>
      </c>
      <c r="C1" s="1" t="s">
        <v>2</v>
      </c>
      <c r="D1" s="1" t="s">
        <v>57</v>
      </c>
      <c r="E1" s="1" t="s">
        <v>58</v>
      </c>
      <c r="F1" s="1" t="s">
        <v>1</v>
      </c>
      <c r="G1" s="1" t="s">
        <v>0</v>
      </c>
      <c r="H1" s="1" t="s">
        <v>59</v>
      </c>
      <c r="I1" s="1" t="s">
        <v>60</v>
      </c>
      <c r="J1" s="1" t="s">
        <v>61</v>
      </c>
    </row>
    <row r="2" ht="15" spans="1:10">
      <c r="A2" t="s">
        <v>62</v>
      </c>
      <c r="B2" t="s">
        <v>11</v>
      </c>
      <c r="C2" t="s">
        <v>10</v>
      </c>
      <c r="D2" t="s">
        <v>63</v>
      </c>
      <c r="E2" s="2" t="s">
        <v>64</v>
      </c>
      <c r="F2" t="s">
        <v>9</v>
      </c>
      <c r="G2" t="s">
        <v>8</v>
      </c>
      <c r="H2" t="s">
        <v>65</v>
      </c>
      <c r="I2" t="s">
        <v>66</v>
      </c>
      <c r="J2" t="s">
        <v>65</v>
      </c>
    </row>
    <row r="3" ht="15" spans="1:10">
      <c r="A3" t="s">
        <v>67</v>
      </c>
      <c r="B3" t="s">
        <v>49</v>
      </c>
      <c r="C3" t="s">
        <v>48</v>
      </c>
      <c r="D3" t="s">
        <v>63</v>
      </c>
      <c r="E3" s="2" t="s">
        <v>68</v>
      </c>
      <c r="F3" t="s">
        <v>16</v>
      </c>
      <c r="G3" t="s">
        <v>16</v>
      </c>
      <c r="H3" t="s">
        <v>65</v>
      </c>
      <c r="I3" t="s">
        <v>65</v>
      </c>
      <c r="J3" t="s">
        <v>63</v>
      </c>
    </row>
    <row r="4" ht="15" spans="1:10">
      <c r="A4" t="s">
        <v>62</v>
      </c>
      <c r="B4" t="s">
        <v>34</v>
      </c>
      <c r="C4" t="s">
        <v>33</v>
      </c>
      <c r="D4" t="s">
        <v>63</v>
      </c>
      <c r="E4" s="2" t="s">
        <v>69</v>
      </c>
      <c r="F4" t="s">
        <v>5</v>
      </c>
      <c r="G4" t="s">
        <v>16</v>
      </c>
      <c r="H4" t="s">
        <v>70</v>
      </c>
      <c r="I4" t="s">
        <v>65</v>
      </c>
      <c r="J4" t="s">
        <v>71</v>
      </c>
    </row>
    <row r="5" ht="15" spans="1:10">
      <c r="A5" t="s">
        <v>62</v>
      </c>
      <c r="B5" t="s">
        <v>37</v>
      </c>
      <c r="C5" t="s">
        <v>27</v>
      </c>
      <c r="D5" t="s">
        <v>63</v>
      </c>
      <c r="E5" s="2" t="s">
        <v>72</v>
      </c>
      <c r="F5" t="s">
        <v>16</v>
      </c>
      <c r="G5" t="s">
        <v>16</v>
      </c>
      <c r="H5" t="s">
        <v>73</v>
      </c>
      <c r="I5" t="s">
        <v>65</v>
      </c>
      <c r="J5" t="s">
        <v>74</v>
      </c>
    </row>
    <row r="6" ht="15" spans="1:10">
      <c r="A6" t="s">
        <v>75</v>
      </c>
      <c r="B6" t="s">
        <v>50</v>
      </c>
      <c r="C6" t="s">
        <v>48</v>
      </c>
      <c r="D6" t="s">
        <v>63</v>
      </c>
      <c r="E6" s="2" t="s">
        <v>76</v>
      </c>
      <c r="F6" t="s">
        <v>16</v>
      </c>
      <c r="G6" t="s">
        <v>16</v>
      </c>
      <c r="H6" t="s">
        <v>65</v>
      </c>
      <c r="I6" t="s">
        <v>77</v>
      </c>
      <c r="J6" t="s">
        <v>63</v>
      </c>
    </row>
    <row r="7" ht="15" spans="1:10">
      <c r="A7" t="s">
        <v>78</v>
      </c>
      <c r="B7" t="s">
        <v>46</v>
      </c>
      <c r="C7" t="s">
        <v>6</v>
      </c>
      <c r="D7" t="s">
        <v>63</v>
      </c>
      <c r="E7" s="2" t="s">
        <v>79</v>
      </c>
      <c r="F7" t="s">
        <v>16</v>
      </c>
      <c r="G7" t="s">
        <v>16</v>
      </c>
      <c r="H7" t="s">
        <v>65</v>
      </c>
      <c r="I7" t="s">
        <v>80</v>
      </c>
      <c r="J7" t="s">
        <v>65</v>
      </c>
    </row>
    <row r="8" ht="15" spans="1:10">
      <c r="A8" t="s">
        <v>81</v>
      </c>
      <c r="B8" t="s">
        <v>54</v>
      </c>
      <c r="C8" t="s">
        <v>31</v>
      </c>
      <c r="D8" t="s">
        <v>63</v>
      </c>
      <c r="E8" s="2" t="s">
        <v>82</v>
      </c>
      <c r="F8" t="s">
        <v>51</v>
      </c>
      <c r="G8" t="s">
        <v>16</v>
      </c>
      <c r="H8" t="s">
        <v>65</v>
      </c>
      <c r="I8" t="s">
        <v>65</v>
      </c>
      <c r="J8" t="s">
        <v>63</v>
      </c>
    </row>
    <row r="9" ht="15" spans="1:10">
      <c r="A9" t="s">
        <v>62</v>
      </c>
      <c r="B9" t="s">
        <v>14</v>
      </c>
      <c r="C9" t="s">
        <v>13</v>
      </c>
      <c r="D9" t="s">
        <v>83</v>
      </c>
      <c r="E9" s="2" t="s">
        <v>84</v>
      </c>
      <c r="F9" t="s">
        <v>12</v>
      </c>
      <c r="G9" t="s">
        <v>8</v>
      </c>
      <c r="H9" t="s">
        <v>85</v>
      </c>
      <c r="I9" t="s">
        <v>86</v>
      </c>
      <c r="J9" t="s">
        <v>87</v>
      </c>
    </row>
    <row r="10" ht="15" spans="1:10">
      <c r="A10" t="s">
        <v>67</v>
      </c>
      <c r="B10" t="s">
        <v>47</v>
      </c>
      <c r="C10" t="s">
        <v>6</v>
      </c>
      <c r="D10" t="s">
        <v>83</v>
      </c>
      <c r="E10" s="2" t="s">
        <v>88</v>
      </c>
      <c r="F10" t="s">
        <v>16</v>
      </c>
      <c r="G10" t="s">
        <v>16</v>
      </c>
      <c r="H10" t="s">
        <v>89</v>
      </c>
      <c r="I10" t="s">
        <v>65</v>
      </c>
      <c r="J10" t="s">
        <v>83</v>
      </c>
    </row>
    <row r="11" ht="15" spans="1:10">
      <c r="A11" t="s">
        <v>62</v>
      </c>
      <c r="B11" t="s">
        <v>53</v>
      </c>
      <c r="C11" t="s">
        <v>52</v>
      </c>
      <c r="D11" t="s">
        <v>83</v>
      </c>
      <c r="E11" s="2" t="s">
        <v>90</v>
      </c>
      <c r="F11" t="s">
        <v>51</v>
      </c>
      <c r="G11" t="s">
        <v>16</v>
      </c>
      <c r="H11" t="s">
        <v>91</v>
      </c>
      <c r="I11" t="s">
        <v>92</v>
      </c>
      <c r="J11" t="s">
        <v>63</v>
      </c>
    </row>
    <row r="12" ht="15" spans="1:10">
      <c r="A12" t="s">
        <v>62</v>
      </c>
      <c r="B12" t="s">
        <v>36</v>
      </c>
      <c r="C12" t="s">
        <v>35</v>
      </c>
      <c r="D12" t="s">
        <v>83</v>
      </c>
      <c r="E12" s="2" t="s">
        <v>93</v>
      </c>
      <c r="F12" t="s">
        <v>16</v>
      </c>
      <c r="G12" t="s">
        <v>16</v>
      </c>
      <c r="H12" t="s">
        <v>94</v>
      </c>
      <c r="I12" t="s">
        <v>80</v>
      </c>
      <c r="J12" t="s">
        <v>95</v>
      </c>
    </row>
    <row r="13" ht="15" spans="1:10">
      <c r="A13" t="s">
        <v>62</v>
      </c>
      <c r="B13" t="s">
        <v>28</v>
      </c>
      <c r="C13" t="s">
        <v>27</v>
      </c>
      <c r="D13" t="s">
        <v>83</v>
      </c>
      <c r="E13" s="2" t="s">
        <v>96</v>
      </c>
      <c r="F13" t="s">
        <v>16</v>
      </c>
      <c r="G13" t="s">
        <v>26</v>
      </c>
      <c r="H13" t="s">
        <v>97</v>
      </c>
      <c r="I13" t="s">
        <v>65</v>
      </c>
      <c r="J13" t="s">
        <v>98</v>
      </c>
    </row>
    <row r="14" ht="15" spans="1:10">
      <c r="A14" t="s">
        <v>62</v>
      </c>
      <c r="B14" t="s">
        <v>41</v>
      </c>
      <c r="C14" t="s">
        <v>17</v>
      </c>
      <c r="D14" t="s">
        <v>83</v>
      </c>
      <c r="E14" s="2" t="s">
        <v>99</v>
      </c>
      <c r="F14" t="s">
        <v>16</v>
      </c>
      <c r="G14" t="s">
        <v>16</v>
      </c>
      <c r="H14" t="s">
        <v>100</v>
      </c>
      <c r="I14" t="s">
        <v>66</v>
      </c>
      <c r="J14" t="s">
        <v>101</v>
      </c>
    </row>
    <row r="15" ht="15" spans="1:10">
      <c r="A15" t="s">
        <v>67</v>
      </c>
      <c r="B15" t="s">
        <v>40</v>
      </c>
      <c r="C15" t="s">
        <v>20</v>
      </c>
      <c r="D15" t="s">
        <v>83</v>
      </c>
      <c r="E15" s="2" t="s">
        <v>102</v>
      </c>
      <c r="F15" t="s">
        <v>16</v>
      </c>
      <c r="G15" t="s">
        <v>16</v>
      </c>
      <c r="H15" t="s">
        <v>103</v>
      </c>
      <c r="I15" t="s">
        <v>65</v>
      </c>
      <c r="J15" t="s">
        <v>83</v>
      </c>
    </row>
    <row r="16" ht="15" spans="1:10">
      <c r="A16" t="s">
        <v>67</v>
      </c>
      <c r="B16" t="s">
        <v>7</v>
      </c>
      <c r="C16" t="s">
        <v>6</v>
      </c>
      <c r="D16" t="s">
        <v>83</v>
      </c>
      <c r="E16" s="2" t="s">
        <v>104</v>
      </c>
      <c r="F16" t="s">
        <v>5</v>
      </c>
      <c r="G16" t="s">
        <v>4</v>
      </c>
      <c r="H16" t="s">
        <v>105</v>
      </c>
      <c r="I16" t="s">
        <v>65</v>
      </c>
      <c r="J16" t="s">
        <v>83</v>
      </c>
    </row>
    <row r="17" ht="15" spans="1:10">
      <c r="A17" t="s">
        <v>62</v>
      </c>
      <c r="B17" t="s">
        <v>32</v>
      </c>
      <c r="C17" t="s">
        <v>31</v>
      </c>
      <c r="D17" t="s">
        <v>83</v>
      </c>
      <c r="E17" s="2" t="s">
        <v>106</v>
      </c>
      <c r="F17" t="s">
        <v>9</v>
      </c>
      <c r="G17" t="s">
        <v>30</v>
      </c>
      <c r="H17" t="s">
        <v>107</v>
      </c>
      <c r="I17" t="s">
        <v>66</v>
      </c>
      <c r="J17" t="s">
        <v>108</v>
      </c>
    </row>
    <row r="18" ht="15" spans="1:10">
      <c r="A18" t="s">
        <v>62</v>
      </c>
      <c r="B18" t="s">
        <v>22</v>
      </c>
      <c r="C18" t="s">
        <v>17</v>
      </c>
      <c r="D18" t="s">
        <v>83</v>
      </c>
      <c r="E18" s="2" t="s">
        <v>109</v>
      </c>
      <c r="F18" t="s">
        <v>16</v>
      </c>
      <c r="G18" t="s">
        <v>19</v>
      </c>
      <c r="H18" t="s">
        <v>110</v>
      </c>
      <c r="I18" t="s">
        <v>66</v>
      </c>
      <c r="J18" t="s">
        <v>101</v>
      </c>
    </row>
    <row r="19" ht="15" spans="1:10">
      <c r="A19" t="s">
        <v>62</v>
      </c>
      <c r="B19" t="s">
        <v>21</v>
      </c>
      <c r="C19" t="s">
        <v>20</v>
      </c>
      <c r="D19" t="s">
        <v>83</v>
      </c>
      <c r="E19" s="2" t="s">
        <v>111</v>
      </c>
      <c r="F19" t="s">
        <v>16</v>
      </c>
      <c r="G19" t="s">
        <v>19</v>
      </c>
      <c r="H19" t="s">
        <v>112</v>
      </c>
      <c r="I19" t="s">
        <v>80</v>
      </c>
      <c r="J19" t="s">
        <v>95</v>
      </c>
    </row>
    <row r="20" ht="15" spans="1:10">
      <c r="A20" t="s">
        <v>67</v>
      </c>
      <c r="B20" t="s">
        <v>24</v>
      </c>
      <c r="C20" t="s">
        <v>23</v>
      </c>
      <c r="D20" t="s">
        <v>83</v>
      </c>
      <c r="E20" s="2" t="s">
        <v>113</v>
      </c>
      <c r="F20" t="s">
        <v>16</v>
      </c>
      <c r="G20" t="s">
        <v>19</v>
      </c>
      <c r="H20" t="s">
        <v>114</v>
      </c>
      <c r="I20" t="s">
        <v>65</v>
      </c>
      <c r="J20" t="s">
        <v>83</v>
      </c>
    </row>
    <row r="21" ht="15" spans="1:10">
      <c r="A21" t="s">
        <v>67</v>
      </c>
      <c r="B21" t="s">
        <v>25</v>
      </c>
      <c r="C21" t="s">
        <v>6</v>
      </c>
      <c r="D21" t="s">
        <v>83</v>
      </c>
      <c r="E21" s="2" t="s">
        <v>115</v>
      </c>
      <c r="F21" t="s">
        <v>16</v>
      </c>
      <c r="G21" t="s">
        <v>19</v>
      </c>
      <c r="H21" t="s">
        <v>116</v>
      </c>
      <c r="I21" t="s">
        <v>65</v>
      </c>
      <c r="J21" t="s">
        <v>83</v>
      </c>
    </row>
    <row r="22" ht="15" spans="1:10">
      <c r="A22" t="s">
        <v>62</v>
      </c>
      <c r="B22" t="s">
        <v>39</v>
      </c>
      <c r="C22" t="s">
        <v>27</v>
      </c>
      <c r="D22" t="s">
        <v>83</v>
      </c>
      <c r="E22" s="2" t="s">
        <v>117</v>
      </c>
      <c r="F22" t="s">
        <v>16</v>
      </c>
      <c r="G22" t="s">
        <v>16</v>
      </c>
      <c r="H22" t="s">
        <v>118</v>
      </c>
      <c r="I22" t="s">
        <v>119</v>
      </c>
      <c r="J22" t="s">
        <v>120</v>
      </c>
    </row>
    <row r="23" ht="15" spans="1:10">
      <c r="A23" t="s">
        <v>62</v>
      </c>
      <c r="B23" t="s">
        <v>38</v>
      </c>
      <c r="C23" t="s">
        <v>27</v>
      </c>
      <c r="D23" t="s">
        <v>83</v>
      </c>
      <c r="E23" s="2" t="s">
        <v>121</v>
      </c>
      <c r="F23" t="s">
        <v>16</v>
      </c>
      <c r="G23" t="s">
        <v>16</v>
      </c>
      <c r="H23" t="s">
        <v>122</v>
      </c>
      <c r="I23" t="s">
        <v>65</v>
      </c>
      <c r="J23" t="s">
        <v>123</v>
      </c>
    </row>
    <row r="24" ht="15" spans="1:10">
      <c r="A24" t="s">
        <v>67</v>
      </c>
      <c r="B24" t="s">
        <v>29</v>
      </c>
      <c r="C24" t="s">
        <v>6</v>
      </c>
      <c r="D24" t="s">
        <v>83</v>
      </c>
      <c r="E24" s="2" t="s">
        <v>124</v>
      </c>
      <c r="F24" t="s">
        <v>16</v>
      </c>
      <c r="G24" t="s">
        <v>26</v>
      </c>
      <c r="H24" t="s">
        <v>125</v>
      </c>
      <c r="I24" t="s">
        <v>65</v>
      </c>
      <c r="J24" t="s">
        <v>83</v>
      </c>
    </row>
    <row r="25" ht="15" spans="1:10">
      <c r="A25" t="s">
        <v>62</v>
      </c>
      <c r="B25" t="s">
        <v>45</v>
      </c>
      <c r="C25" t="s">
        <v>44</v>
      </c>
      <c r="D25" t="s">
        <v>83</v>
      </c>
      <c r="E25" s="2" t="s">
        <v>126</v>
      </c>
      <c r="F25" t="s">
        <v>16</v>
      </c>
      <c r="G25" t="s">
        <v>16</v>
      </c>
      <c r="H25" t="s">
        <v>127</v>
      </c>
      <c r="I25" t="s">
        <v>80</v>
      </c>
      <c r="J25" t="s">
        <v>108</v>
      </c>
    </row>
    <row r="26" ht="15" spans="1:10">
      <c r="A26" t="s">
        <v>67</v>
      </c>
      <c r="B26" t="s">
        <v>43</v>
      </c>
      <c r="C26" t="s">
        <v>42</v>
      </c>
      <c r="D26" t="s">
        <v>83</v>
      </c>
      <c r="E26" s="2" t="s">
        <v>128</v>
      </c>
      <c r="F26" t="s">
        <v>16</v>
      </c>
      <c r="G26" t="s">
        <v>16</v>
      </c>
      <c r="H26" t="s">
        <v>129</v>
      </c>
      <c r="I26" t="s">
        <v>92</v>
      </c>
      <c r="J26" t="s">
        <v>83</v>
      </c>
    </row>
    <row r="27" ht="15" spans="1:10">
      <c r="A27" t="s">
        <v>62</v>
      </c>
      <c r="B27" t="s">
        <v>18</v>
      </c>
      <c r="C27" t="s">
        <v>17</v>
      </c>
      <c r="D27" t="s">
        <v>83</v>
      </c>
      <c r="E27" s="2" t="s">
        <v>130</v>
      </c>
      <c r="F27" t="s">
        <v>16</v>
      </c>
      <c r="G27" t="s">
        <v>15</v>
      </c>
      <c r="H27" t="s">
        <v>131</v>
      </c>
      <c r="I27" t="s">
        <v>66</v>
      </c>
      <c r="J27" t="s">
        <v>101</v>
      </c>
    </row>
  </sheetData>
  <autoFilter ref="A1:J27">
    <extLst/>
  </autoFilter>
  <hyperlinks>
    <hyperlink ref="E2" r:id="rId1" display="https://www.bidcenter.com.cn/news-207258205-1.html"/>
    <hyperlink ref="E3" r:id="rId2" display="https://www.bidcenter.com.cn/news-207258572-4.html"/>
    <hyperlink ref="E4" r:id="rId3" display="https://www.bidcenter.com.cn/news-207257250-1.html"/>
    <hyperlink ref="E5" r:id="rId4" display="https://www.bidcenter.com.cn/news-207257101-1.html"/>
    <hyperlink ref="E6" r:id="rId5" display="https://www.bidcenter.com.cn/xiangmu-b41c914ef917a16edcbcfcdc28d7549c.html"/>
    <hyperlink ref="E7" r:id="rId6" display="https://www.bidcenter.com.cn/news-207258390-5.html"/>
    <hyperlink ref="E8" r:id="rId7" display="https://www.bidcenter.com.cn/news-207258682-6.html"/>
    <hyperlink ref="E9" r:id="rId8" display="https://www.bidcenter.com.cn/news-207257297-1.html"/>
    <hyperlink ref="E10" r:id="rId9" display="https://www.bidcenter.com.cn/news-207257580-4.html"/>
    <hyperlink ref="E11" r:id="rId10" display="https://www.bidcenter.com.cn/news-207255698-1.html"/>
    <hyperlink ref="E12" r:id="rId11" display="https://www.bidcenter.com.cn/news-207256565-1.html"/>
    <hyperlink ref="E13" r:id="rId12" display="https://www.bidcenter.com.cn/news-207253990-1.html"/>
    <hyperlink ref="E14" r:id="rId13" display="https://www.bidcenter.com.cn/news-207253319-1.html"/>
    <hyperlink ref="E15" r:id="rId14" display="https://www.bidcenter.com.cn/news-207253506-4.html"/>
    <hyperlink ref="E16" r:id="rId15" display="https://www.bidcenter.com.cn/news-207253782-4.html"/>
    <hyperlink ref="E17" r:id="rId16" display="https://www.bidcenter.com.cn/news-207252274-1.html"/>
    <hyperlink ref="E18" r:id="rId17" display="https://www.bidcenter.com.cn/news-207252191-1.html"/>
    <hyperlink ref="E19" r:id="rId18" display="https://www.bidcenter.com.cn/news-207251685-1.html"/>
    <hyperlink ref="E20" r:id="rId19" display="https://www.bidcenter.com.cn/news-207250824-4.html"/>
    <hyperlink ref="E21" r:id="rId20" display="https://www.bidcenter.com.cn/news-207253783-4.html"/>
    <hyperlink ref="E22" r:id="rId21" display="https://www.bidcenter.com.cn/news-207247806-1.html"/>
    <hyperlink ref="E23" r:id="rId22" display="https://www.bidcenter.com.cn/news-207247156-1.html"/>
    <hyperlink ref="E24" r:id="rId23" display="https://www.bidcenter.com.cn/news-207250365-4.html"/>
    <hyperlink ref="E25" r:id="rId24" display="https://www.bidcenter.com.cn/news-207248527-1.html"/>
    <hyperlink ref="E26" r:id="rId25" display="https://www.bidcenter.com.cn/news-207245838-4.html"/>
    <hyperlink ref="E27" r:id="rId26" display="https://www.bidcenter.com.cn/news-207246000-1.html"/>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数据透视表</vt:lpstr>
      <vt:lpstr>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傑戏</cp:lastModifiedBy>
  <dcterms:created xsi:type="dcterms:W3CDTF">2022-12-05T16:48:00Z</dcterms:created>
  <dcterms:modified xsi:type="dcterms:W3CDTF">2022-12-05T16:48:35Z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0081592D50574A10BCA94C17AD21931C</vt:lpwstr>
  </property>
  <property fmtid="{D5CDD505-2E9C-101B-9397-08002B2CF9AE}" pid="3" name="KSOProductBuildVer">
    <vt:lpwstr>2052-11.1.0.12763</vt:lpwstr>
  </property>
</Properties>
</file>