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7050c152ba9e0/Documents/Git/GitHub/NS3gui/"/>
    </mc:Choice>
  </mc:AlternateContent>
  <xr:revisionPtr revIDLastSave="3" documentId="8_{E13B62B7-6BD2-4E6D-BD32-940CB7946192}" xr6:coauthVersionLast="47" xr6:coauthVersionMax="47" xr10:uidLastSave="{9D8993FB-2AA8-4419-8C1E-B0917E7AB01B}"/>
  <bookViews>
    <workbookView xWindow="2505" yWindow="420" windowWidth="23325" windowHeight="14070" xr2:uid="{480DA0BD-AE32-45D4-AE78-1735E32BE9B9}"/>
  </bookViews>
  <sheets>
    <sheet name="ns3PythonAPI" sheetId="2" r:id="rId1"/>
    <sheet name="Helpers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46" i="2" l="1"/>
  <c r="D1420" i="2"/>
  <c r="D5" i="2"/>
  <c r="D8" i="2"/>
  <c r="D19" i="2"/>
  <c r="D20" i="2"/>
  <c r="D27" i="2"/>
  <c r="D807" i="2"/>
  <c r="D36" i="2"/>
  <c r="D64" i="2"/>
  <c r="D75" i="2"/>
  <c r="D76" i="2"/>
  <c r="D91" i="2"/>
  <c r="D92" i="2"/>
  <c r="D99" i="2"/>
  <c r="D103" i="2"/>
  <c r="D106" i="2"/>
  <c r="D115" i="2"/>
  <c r="D117" i="2"/>
  <c r="D118" i="2"/>
  <c r="D119" i="2"/>
  <c r="D120" i="2"/>
  <c r="D121" i="2"/>
  <c r="D137" i="2"/>
  <c r="D138" i="2"/>
  <c r="D160" i="2"/>
  <c r="D161" i="2"/>
  <c r="D162" i="2"/>
  <c r="D182" i="2"/>
  <c r="D195" i="2"/>
  <c r="D198" i="2"/>
  <c r="D199" i="2"/>
  <c r="D208" i="2"/>
  <c r="D223" i="2"/>
  <c r="D224" i="2"/>
  <c r="D227" i="2"/>
  <c r="D229" i="2"/>
  <c r="D230" i="2"/>
  <c r="D231" i="2"/>
  <c r="D232" i="2"/>
  <c r="D234" i="2"/>
  <c r="D235" i="2"/>
  <c r="D236" i="2"/>
  <c r="D237" i="2"/>
  <c r="D308" i="2"/>
  <c r="D311" i="2"/>
  <c r="D318" i="2"/>
  <c r="D346" i="2"/>
  <c r="D347" i="2"/>
  <c r="D352" i="2"/>
  <c r="D376" i="2"/>
  <c r="D390" i="2"/>
  <c r="D392" i="2"/>
  <c r="D405" i="2"/>
  <c r="D410" i="2"/>
  <c r="D412" i="2"/>
  <c r="D444" i="2"/>
  <c r="D445" i="2"/>
  <c r="D582" i="2"/>
  <c r="D625" i="2"/>
  <c r="D669" i="2"/>
  <c r="D670" i="2"/>
  <c r="D671" i="2"/>
  <c r="D672" i="2"/>
  <c r="D681" i="2"/>
  <c r="D705" i="2"/>
  <c r="D706" i="2"/>
  <c r="D714" i="2"/>
  <c r="D715" i="2"/>
  <c r="D770" i="2"/>
  <c r="D772" i="2"/>
  <c r="D774" i="2"/>
  <c r="D776" i="2"/>
  <c r="D781" i="2"/>
  <c r="D784" i="2"/>
  <c r="D822" i="2"/>
  <c r="D839" i="2"/>
  <c r="D871" i="2"/>
  <c r="D878" i="2"/>
  <c r="D899" i="2"/>
  <c r="D902" i="2"/>
  <c r="D905" i="2"/>
  <c r="D908" i="2"/>
  <c r="D937" i="2"/>
  <c r="D958" i="2"/>
  <c r="D984" i="2"/>
  <c r="D1006" i="2"/>
  <c r="D1012" i="2"/>
  <c r="D1033" i="2"/>
  <c r="D1038" i="2"/>
  <c r="D1041" i="2"/>
  <c r="D1052" i="2"/>
  <c r="D1053" i="2"/>
  <c r="D1054" i="2"/>
  <c r="D1103" i="2"/>
  <c r="D1110" i="2"/>
  <c r="D1113" i="2"/>
  <c r="D1114" i="2"/>
  <c r="D1140" i="2"/>
  <c r="D1141" i="2"/>
  <c r="D1142" i="2"/>
  <c r="D1186" i="2"/>
  <c r="D1189" i="2"/>
  <c r="D1267" i="2"/>
  <c r="D1304" i="2"/>
  <c r="D1324" i="2"/>
  <c r="D1331" i="2"/>
  <c r="D1336" i="2"/>
  <c r="D1337" i="2"/>
  <c r="D1339" i="2"/>
  <c r="D1340" i="2"/>
  <c r="D1356" i="2"/>
  <c r="D1357" i="2"/>
  <c r="D1375" i="2"/>
  <c r="D1377" i="2"/>
  <c r="D1379" i="2"/>
  <c r="D1380" i="2"/>
  <c r="D1383" i="2"/>
  <c r="D1384" i="2"/>
  <c r="D1386" i="2"/>
  <c r="D1391" i="2"/>
  <c r="D1392" i="2"/>
  <c r="D1393" i="2"/>
  <c r="D1401" i="2"/>
  <c r="D1411" i="2"/>
  <c r="D1413" i="2"/>
  <c r="D1414" i="2"/>
  <c r="D1415" i="2"/>
  <c r="D1424" i="2"/>
  <c r="D1426" i="2"/>
  <c r="D1427" i="2"/>
  <c r="D1433" i="2"/>
  <c r="D1436" i="2"/>
  <c r="D1437" i="2"/>
  <c r="D1438" i="2"/>
  <c r="D1439" i="2"/>
  <c r="D1440" i="2"/>
  <c r="D1441" i="2"/>
  <c r="D1443" i="2"/>
  <c r="D1450" i="2"/>
  <c r="D850" i="2"/>
  <c r="D301" i="2"/>
  <c r="D143" i="2"/>
  <c r="D200" i="2"/>
  <c r="D209" i="2"/>
  <c r="D211" i="2"/>
  <c r="D252" i="2"/>
  <c r="D331" i="2"/>
  <c r="D393" i="2"/>
  <c r="D452" i="2"/>
  <c r="D586" i="2"/>
  <c r="D832" i="2"/>
  <c r="D835" i="2"/>
  <c r="D1193" i="2"/>
  <c r="D1461" i="2"/>
  <c r="D925" i="2"/>
  <c r="D65" i="2"/>
  <c r="D1246" i="2"/>
  <c r="D33" i="2"/>
  <c r="D413" i="2"/>
  <c r="D1132" i="2"/>
  <c r="D944" i="2"/>
  <c r="D852" i="2"/>
  <c r="D1395" i="2"/>
  <c r="D89" i="2"/>
  <c r="D399" i="2"/>
  <c r="D395" i="2"/>
  <c r="D394" i="2"/>
  <c r="D396" i="2"/>
  <c r="D449" i="2"/>
  <c r="D59" i="2"/>
  <c r="D827" i="2"/>
  <c r="D872" i="2"/>
  <c r="D57" i="2"/>
  <c r="D913" i="2"/>
  <c r="D1237" i="2"/>
  <c r="D1366" i="2"/>
  <c r="D1256" i="2"/>
  <c r="D61" i="2"/>
  <c r="D1257" i="2"/>
  <c r="D1251" i="2"/>
  <c r="D1100" i="2"/>
  <c r="D12" i="2"/>
  <c r="D154" i="2"/>
  <c r="D108" i="2"/>
  <c r="D976" i="2"/>
  <c r="D820" i="2"/>
  <c r="D257" i="2"/>
  <c r="D364" i="2"/>
  <c r="D711" i="2"/>
  <c r="D790" i="2"/>
  <c r="D1190" i="2"/>
  <c r="D1194" i="2"/>
  <c r="D1264" i="2"/>
  <c r="D1254" i="2"/>
  <c r="D1349" i="2"/>
  <c r="D123" i="2"/>
  <c r="D130" i="2"/>
  <c r="D126" i="2"/>
  <c r="D38" i="2"/>
  <c r="D2" i="2"/>
  <c r="D3" i="2"/>
  <c r="D4" i="2"/>
  <c r="D6" i="2"/>
  <c r="D7" i="2"/>
  <c r="D9" i="2"/>
  <c r="D10" i="2"/>
  <c r="D11" i="2"/>
  <c r="D13" i="2"/>
  <c r="D14" i="2"/>
  <c r="D15" i="2"/>
  <c r="D22" i="2"/>
  <c r="D16" i="2"/>
  <c r="D17" i="2"/>
  <c r="D18" i="2"/>
  <c r="D21" i="2"/>
  <c r="D793" i="2"/>
  <c r="D23" i="2"/>
  <c r="D24" i="2"/>
  <c r="D25" i="2"/>
  <c r="D26" i="2"/>
  <c r="D28" i="2"/>
  <c r="D29" i="2"/>
  <c r="D30" i="2"/>
  <c r="D31" i="2"/>
  <c r="D32" i="2"/>
  <c r="D34" i="2"/>
  <c r="D35" i="2"/>
  <c r="D37" i="2"/>
  <c r="D39" i="2"/>
  <c r="D40" i="2"/>
  <c r="D41" i="2"/>
  <c r="D932" i="2"/>
  <c r="D42" i="2"/>
  <c r="D43" i="2"/>
  <c r="D44" i="2"/>
  <c r="D45" i="2"/>
  <c r="D46" i="2"/>
  <c r="D47" i="2"/>
  <c r="D952" i="2"/>
  <c r="D48" i="2"/>
  <c r="D49" i="2"/>
  <c r="D50" i="2"/>
  <c r="D51" i="2"/>
  <c r="D52" i="2"/>
  <c r="D53" i="2"/>
  <c r="D54" i="2"/>
  <c r="D55" i="2"/>
  <c r="D56" i="2"/>
  <c r="D58" i="2"/>
  <c r="D60" i="2"/>
  <c r="D818" i="2"/>
  <c r="D62" i="2"/>
  <c r="D63" i="2"/>
  <c r="D1099" i="2"/>
  <c r="D66" i="2"/>
  <c r="D67" i="2"/>
  <c r="D68" i="2"/>
  <c r="D69" i="2"/>
  <c r="D70" i="2"/>
  <c r="D71" i="2"/>
  <c r="D72" i="2"/>
  <c r="D73" i="2"/>
  <c r="D74" i="2"/>
  <c r="D77" i="2"/>
  <c r="D78" i="2"/>
  <c r="D80" i="2"/>
  <c r="D79" i="2"/>
  <c r="D960" i="2"/>
  <c r="D81" i="2"/>
  <c r="D82" i="2"/>
  <c r="D83" i="2"/>
  <c r="D84" i="2"/>
  <c r="D86" i="2"/>
  <c r="D85" i="2"/>
  <c r="D87" i="2"/>
  <c r="D804" i="2"/>
  <c r="D88" i="2"/>
  <c r="D562" i="2"/>
  <c r="D90" i="2"/>
  <c r="D93" i="2"/>
  <c r="D94" i="2"/>
  <c r="D95" i="2"/>
  <c r="D96" i="2"/>
  <c r="D97" i="2"/>
  <c r="D777" i="2"/>
  <c r="D98" i="2"/>
  <c r="D100" i="2"/>
  <c r="D101" i="2"/>
  <c r="D102" i="2"/>
  <c r="D104" i="2"/>
  <c r="D105" i="2"/>
  <c r="D107" i="2"/>
  <c r="D109" i="2"/>
  <c r="D110" i="2"/>
  <c r="D116" i="2"/>
  <c r="D111" i="2"/>
  <c r="D112" i="2"/>
  <c r="D113" i="2"/>
  <c r="D114" i="2"/>
  <c r="D122" i="2"/>
  <c r="D124" i="2"/>
  <c r="D125" i="2"/>
  <c r="D127" i="2"/>
  <c r="D128" i="2"/>
  <c r="D129" i="2"/>
  <c r="D131" i="2"/>
  <c r="D132" i="2"/>
  <c r="D133" i="2"/>
  <c r="D134" i="2"/>
  <c r="D135" i="2"/>
  <c r="D136" i="2"/>
  <c r="D139" i="2"/>
  <c r="D140" i="2"/>
  <c r="D142" i="2"/>
  <c r="D141" i="2"/>
  <c r="D608" i="2"/>
  <c r="D606" i="2"/>
  <c r="D617" i="2"/>
  <c r="D323" i="2"/>
  <c r="D144" i="2"/>
  <c r="D145" i="2"/>
  <c r="D146" i="2"/>
  <c r="D147" i="2"/>
  <c r="D148" i="2"/>
  <c r="D149" i="2"/>
  <c r="D150" i="2"/>
  <c r="D151" i="2"/>
  <c r="D152" i="2"/>
  <c r="D153" i="2"/>
  <c r="D155" i="2"/>
  <c r="D156" i="2"/>
  <c r="D157" i="2"/>
  <c r="D159" i="2"/>
  <c r="D1042" i="2"/>
  <c r="D163" i="2"/>
  <c r="D164" i="2"/>
  <c r="D166" i="2"/>
  <c r="D165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6" i="2"/>
  <c r="D197" i="2"/>
  <c r="D201" i="2"/>
  <c r="D202" i="2"/>
  <c r="D203" i="2"/>
  <c r="D204" i="2"/>
  <c r="D205" i="2"/>
  <c r="D210" i="2"/>
  <c r="D212" i="2"/>
  <c r="D213" i="2"/>
  <c r="D214" i="2"/>
  <c r="D215" i="2"/>
  <c r="D216" i="2"/>
  <c r="D217" i="2"/>
  <c r="D218" i="2"/>
  <c r="D219" i="2"/>
  <c r="D220" i="2"/>
  <c r="D221" i="2"/>
  <c r="D222" i="2"/>
  <c r="D225" i="2"/>
  <c r="D226" i="2"/>
  <c r="D228" i="2"/>
  <c r="D233" i="2"/>
  <c r="D238" i="2"/>
  <c r="D239" i="2"/>
  <c r="D1059" i="2"/>
  <c r="D240" i="2"/>
  <c r="D242" i="2"/>
  <c r="D241" i="2"/>
  <c r="D243" i="2"/>
  <c r="D244" i="2"/>
  <c r="D313" i="2"/>
  <c r="D245" i="2"/>
  <c r="D246" i="2"/>
  <c r="D247" i="2"/>
  <c r="D248" i="2"/>
  <c r="D249" i="2"/>
  <c r="D250" i="2"/>
  <c r="D251" i="2"/>
  <c r="D253" i="2"/>
  <c r="D254" i="2"/>
  <c r="D255" i="2"/>
  <c r="D256" i="2"/>
  <c r="D258" i="2"/>
  <c r="D259" i="2"/>
  <c r="D611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855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607" i="2"/>
  <c r="D291" i="2"/>
  <c r="D292" i="2"/>
  <c r="D293" i="2"/>
  <c r="D294" i="2"/>
  <c r="D295" i="2"/>
  <c r="D296" i="2"/>
  <c r="D297" i="2"/>
  <c r="D298" i="2"/>
  <c r="D299" i="2"/>
  <c r="D300" i="2"/>
  <c r="D302" i="2"/>
  <c r="D303" i="2"/>
  <c r="D304" i="2"/>
  <c r="D305" i="2"/>
  <c r="D306" i="2"/>
  <c r="D307" i="2"/>
  <c r="D309" i="2"/>
  <c r="D310" i="2"/>
  <c r="D312" i="2"/>
  <c r="D314" i="2"/>
  <c r="D315" i="2"/>
  <c r="D316" i="2"/>
  <c r="D317" i="2"/>
  <c r="D319" i="2"/>
  <c r="D320" i="2"/>
  <c r="D321" i="2"/>
  <c r="D322" i="2"/>
  <c r="D324" i="2"/>
  <c r="D325" i="2"/>
  <c r="D326" i="2"/>
  <c r="D327" i="2"/>
  <c r="D328" i="2"/>
  <c r="D329" i="2"/>
  <c r="D330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8" i="2"/>
  <c r="D349" i="2"/>
  <c r="D350" i="2"/>
  <c r="D351" i="2"/>
  <c r="D353" i="2"/>
  <c r="D354" i="2"/>
  <c r="D355" i="2"/>
  <c r="D356" i="2"/>
  <c r="D357" i="2"/>
  <c r="D358" i="2"/>
  <c r="D359" i="2"/>
  <c r="D360" i="2"/>
  <c r="D361" i="2"/>
  <c r="D362" i="2"/>
  <c r="D363" i="2"/>
  <c r="D365" i="2"/>
  <c r="D366" i="2"/>
  <c r="D367" i="2"/>
  <c r="D368" i="2"/>
  <c r="D369" i="2"/>
  <c r="D370" i="2"/>
  <c r="D371" i="2"/>
  <c r="D372" i="2"/>
  <c r="D373" i="2"/>
  <c r="D374" i="2"/>
  <c r="D375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1" i="2"/>
  <c r="D397" i="2"/>
  <c r="D398" i="2"/>
  <c r="D400" i="2"/>
  <c r="D401" i="2"/>
  <c r="D402" i="2"/>
  <c r="D403" i="2"/>
  <c r="D404" i="2"/>
  <c r="D406" i="2"/>
  <c r="D407" i="2"/>
  <c r="D408" i="2"/>
  <c r="D409" i="2"/>
  <c r="D411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1234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6" i="2"/>
  <c r="D447" i="2"/>
  <c r="D448" i="2"/>
  <c r="D450" i="2"/>
  <c r="D451" i="2"/>
  <c r="D453" i="2"/>
  <c r="D454" i="2"/>
  <c r="D455" i="2"/>
  <c r="D456" i="2"/>
  <c r="D457" i="2"/>
  <c r="D461" i="2"/>
  <c r="D458" i="2"/>
  <c r="D459" i="2"/>
  <c r="D460" i="2"/>
  <c r="D462" i="2"/>
  <c r="D463" i="2"/>
  <c r="D464" i="2"/>
  <c r="D465" i="2"/>
  <c r="D466" i="2"/>
  <c r="D467" i="2"/>
  <c r="D468" i="2"/>
  <c r="D469" i="2"/>
  <c r="D470" i="2"/>
  <c r="D471" i="2"/>
  <c r="D472" i="2"/>
  <c r="D939" i="2"/>
  <c r="D473" i="2"/>
  <c r="D474" i="2"/>
  <c r="D475" i="2"/>
  <c r="D476" i="2"/>
  <c r="D477" i="2"/>
  <c r="D478" i="2"/>
  <c r="D479" i="2"/>
  <c r="D480" i="2"/>
  <c r="D481" i="2"/>
  <c r="D493" i="2"/>
  <c r="D483" i="2"/>
  <c r="D484" i="2"/>
  <c r="D485" i="2"/>
  <c r="D486" i="2"/>
  <c r="D487" i="2"/>
  <c r="D488" i="2"/>
  <c r="D489" i="2"/>
  <c r="D490" i="2"/>
  <c r="D491" i="2"/>
  <c r="D492" i="2"/>
  <c r="D494" i="2"/>
  <c r="D495" i="2"/>
  <c r="D496" i="2"/>
  <c r="D497" i="2"/>
  <c r="D501" i="2"/>
  <c r="D498" i="2"/>
  <c r="D499" i="2"/>
  <c r="D500" i="2"/>
  <c r="D502" i="2"/>
  <c r="D503" i="2"/>
  <c r="D504" i="2"/>
  <c r="D505" i="2"/>
  <c r="D508" i="2"/>
  <c r="D506" i="2"/>
  <c r="D507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57" i="2"/>
  <c r="D531" i="2"/>
  <c r="D532" i="2"/>
  <c r="D533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816" i="2"/>
  <c r="D558" i="2"/>
  <c r="D559" i="2"/>
  <c r="D560" i="2"/>
  <c r="D561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4" i="2"/>
  <c r="D585" i="2"/>
  <c r="D587" i="2"/>
  <c r="D588" i="2"/>
  <c r="D589" i="2"/>
  <c r="D590" i="2"/>
  <c r="D591" i="2"/>
  <c r="D592" i="2"/>
  <c r="D690" i="2"/>
  <c r="D593" i="2"/>
  <c r="D594" i="2"/>
  <c r="D595" i="2"/>
  <c r="D596" i="2"/>
  <c r="D597" i="2"/>
  <c r="D598" i="2"/>
  <c r="D637" i="2"/>
  <c r="D599" i="2"/>
  <c r="D600" i="2"/>
  <c r="D601" i="2"/>
  <c r="D602" i="2"/>
  <c r="D603" i="2"/>
  <c r="D604" i="2"/>
  <c r="D605" i="2"/>
  <c r="D609" i="2"/>
  <c r="D610" i="2"/>
  <c r="D612" i="2"/>
  <c r="D613" i="2"/>
  <c r="D614" i="2"/>
  <c r="D615" i="2"/>
  <c r="D616" i="2"/>
  <c r="D618" i="2"/>
  <c r="D619" i="2"/>
  <c r="D620" i="2"/>
  <c r="D621" i="2"/>
  <c r="D622" i="2"/>
  <c r="D623" i="2"/>
  <c r="D624" i="2"/>
  <c r="D626" i="2"/>
  <c r="D627" i="2"/>
  <c r="D628" i="2"/>
  <c r="D629" i="2"/>
  <c r="D630" i="2"/>
  <c r="D631" i="2"/>
  <c r="D632" i="2"/>
  <c r="D633" i="2"/>
  <c r="D634" i="2"/>
  <c r="D635" i="2"/>
  <c r="D636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1105" i="2"/>
  <c r="D668" i="2"/>
  <c r="D673" i="2"/>
  <c r="D674" i="2"/>
  <c r="D675" i="2"/>
  <c r="D676" i="2"/>
  <c r="D677" i="2"/>
  <c r="D678" i="2"/>
  <c r="D679" i="2"/>
  <c r="D680" i="2"/>
  <c r="D682" i="2"/>
  <c r="D683" i="2"/>
  <c r="D684" i="2"/>
  <c r="D685" i="2"/>
  <c r="D686" i="2"/>
  <c r="D687" i="2"/>
  <c r="D688" i="2"/>
  <c r="D689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7" i="2"/>
  <c r="D708" i="2"/>
  <c r="D709" i="2"/>
  <c r="D710" i="2"/>
  <c r="D712" i="2"/>
  <c r="D713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1" i="2"/>
  <c r="D773" i="2"/>
  <c r="D775" i="2"/>
  <c r="D778" i="2"/>
  <c r="D779" i="2"/>
  <c r="D780" i="2"/>
  <c r="D1067" i="2"/>
  <c r="D782" i="2"/>
  <c r="D783" i="2"/>
  <c r="D785" i="2"/>
  <c r="D786" i="2"/>
  <c r="D1094" i="2"/>
  <c r="D787" i="2"/>
  <c r="D788" i="2"/>
  <c r="D789" i="2"/>
  <c r="D940" i="2"/>
  <c r="D791" i="2"/>
  <c r="D792" i="2"/>
  <c r="D794" i="2"/>
  <c r="D817" i="2"/>
  <c r="D795" i="2"/>
  <c r="D796" i="2"/>
  <c r="D797" i="2"/>
  <c r="D798" i="2"/>
  <c r="D799" i="2"/>
  <c r="D800" i="2"/>
  <c r="D801" i="2"/>
  <c r="D802" i="2"/>
  <c r="D803" i="2"/>
  <c r="D805" i="2"/>
  <c r="D806" i="2"/>
  <c r="D808" i="2"/>
  <c r="D809" i="2"/>
  <c r="D810" i="2"/>
  <c r="D811" i="2"/>
  <c r="D812" i="2"/>
  <c r="D813" i="2"/>
  <c r="D815" i="2"/>
  <c r="D1064" i="2"/>
  <c r="D821" i="2"/>
  <c r="D823" i="2"/>
  <c r="D824" i="2"/>
  <c r="D825" i="2"/>
  <c r="D826" i="2"/>
  <c r="D828" i="2"/>
  <c r="D829" i="2"/>
  <c r="D830" i="2"/>
  <c r="D831" i="2"/>
  <c r="D833" i="2"/>
  <c r="D834" i="2"/>
  <c r="D836" i="2"/>
  <c r="D837" i="2"/>
  <c r="D838" i="2"/>
  <c r="D840" i="2"/>
  <c r="D841" i="2"/>
  <c r="D842" i="2"/>
  <c r="D843" i="2"/>
  <c r="D844" i="2"/>
  <c r="D845" i="2"/>
  <c r="D846" i="2"/>
  <c r="D847" i="2"/>
  <c r="D848" i="2"/>
  <c r="D849" i="2"/>
  <c r="D851" i="2"/>
  <c r="D853" i="2"/>
  <c r="D854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3" i="2"/>
  <c r="D874" i="2"/>
  <c r="D875" i="2"/>
  <c r="D876" i="2"/>
  <c r="D877" i="2"/>
  <c r="D879" i="2"/>
  <c r="D880" i="2"/>
  <c r="D881" i="2"/>
  <c r="D882" i="2"/>
  <c r="D883" i="2"/>
  <c r="D884" i="2"/>
  <c r="D887" i="2"/>
  <c r="D885" i="2"/>
  <c r="D886" i="2"/>
  <c r="D888" i="2"/>
  <c r="D889" i="2"/>
  <c r="D890" i="2"/>
  <c r="D891" i="2"/>
  <c r="D892" i="2"/>
  <c r="D893" i="2"/>
  <c r="D894" i="2"/>
  <c r="D895" i="2"/>
  <c r="D896" i="2"/>
  <c r="D897" i="2"/>
  <c r="D898" i="2"/>
  <c r="D900" i="2"/>
  <c r="D901" i="2"/>
  <c r="D903" i="2"/>
  <c r="D904" i="2"/>
  <c r="D906" i="2"/>
  <c r="D907" i="2"/>
  <c r="D909" i="2"/>
  <c r="D910" i="2"/>
  <c r="D911" i="2"/>
  <c r="D912" i="2"/>
  <c r="D914" i="2"/>
  <c r="D915" i="2"/>
  <c r="D916" i="2"/>
  <c r="D917" i="2"/>
  <c r="D918" i="2"/>
  <c r="D919" i="2"/>
  <c r="D920" i="2"/>
  <c r="D921" i="2"/>
  <c r="D922" i="2"/>
  <c r="D923" i="2"/>
  <c r="D924" i="2"/>
  <c r="D926" i="2"/>
  <c r="D927" i="2"/>
  <c r="D928" i="2"/>
  <c r="D929" i="2"/>
  <c r="D930" i="2"/>
  <c r="D931" i="2"/>
  <c r="D933" i="2"/>
  <c r="D934" i="2"/>
  <c r="D935" i="2"/>
  <c r="D936" i="2"/>
  <c r="D938" i="2"/>
  <c r="D941" i="2"/>
  <c r="D942" i="2"/>
  <c r="D943" i="2"/>
  <c r="D1262" i="2"/>
  <c r="D947" i="2"/>
  <c r="D948" i="2"/>
  <c r="D949" i="2"/>
  <c r="D950" i="2"/>
  <c r="D819" i="2"/>
  <c r="D951" i="2"/>
  <c r="D953" i="2"/>
  <c r="D954" i="2"/>
  <c r="D955" i="2"/>
  <c r="D956" i="2"/>
  <c r="D957" i="2"/>
  <c r="D959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7" i="2"/>
  <c r="D978" i="2"/>
  <c r="D979" i="2"/>
  <c r="D980" i="2"/>
  <c r="D981" i="2"/>
  <c r="D982" i="2"/>
  <c r="D983" i="2"/>
  <c r="D985" i="2"/>
  <c r="D986" i="2"/>
  <c r="D1065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7" i="2"/>
  <c r="D1008" i="2"/>
  <c r="D1009" i="2"/>
  <c r="D1010" i="2"/>
  <c r="D1011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4" i="2"/>
  <c r="D1035" i="2"/>
  <c r="D1036" i="2"/>
  <c r="D1037" i="2"/>
  <c r="D1039" i="2"/>
  <c r="D1040" i="2"/>
  <c r="D1043" i="2"/>
  <c r="D1044" i="2"/>
  <c r="D1045" i="2"/>
  <c r="D1046" i="2"/>
  <c r="D1047" i="2"/>
  <c r="D1048" i="2"/>
  <c r="D1049" i="2"/>
  <c r="D1050" i="2"/>
  <c r="D1051" i="2"/>
  <c r="D1055" i="2"/>
  <c r="D1056" i="2"/>
  <c r="D1057" i="2"/>
  <c r="D1058" i="2"/>
  <c r="D1060" i="2"/>
  <c r="D1061" i="2"/>
  <c r="D1062" i="2"/>
  <c r="D1063" i="2"/>
  <c r="D1066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5" i="2"/>
  <c r="D1096" i="2"/>
  <c r="D1097" i="2"/>
  <c r="D1098" i="2"/>
  <c r="D1101" i="2"/>
  <c r="D1102" i="2"/>
  <c r="D1104" i="2"/>
  <c r="D1106" i="2"/>
  <c r="D1107" i="2"/>
  <c r="D1108" i="2"/>
  <c r="D1109" i="2"/>
  <c r="D1111" i="2"/>
  <c r="D1112" i="2"/>
  <c r="D1115" i="2"/>
  <c r="D1116" i="2"/>
  <c r="D1117" i="2"/>
  <c r="D1118" i="2"/>
  <c r="D1119" i="2"/>
  <c r="D1120" i="2"/>
  <c r="D1121" i="2"/>
  <c r="D1122" i="2"/>
  <c r="D1123" i="2"/>
  <c r="D1125" i="2"/>
  <c r="D1126" i="2"/>
  <c r="D1127" i="2"/>
  <c r="D1128" i="2"/>
  <c r="D1129" i="2"/>
  <c r="D1130" i="2"/>
  <c r="D1131" i="2"/>
  <c r="D1133" i="2"/>
  <c r="D1134" i="2"/>
  <c r="D1135" i="2"/>
  <c r="D1136" i="2"/>
  <c r="D1137" i="2"/>
  <c r="D1138" i="2"/>
  <c r="D1139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7" i="2"/>
  <c r="D1188" i="2"/>
  <c r="D1191" i="2"/>
  <c r="D1192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5" i="2"/>
  <c r="D1236" i="2"/>
  <c r="D1238" i="2"/>
  <c r="D1239" i="2"/>
  <c r="D1240" i="2"/>
  <c r="D1241" i="2"/>
  <c r="D1242" i="2"/>
  <c r="D1243" i="2"/>
  <c r="D1244" i="2"/>
  <c r="D1245" i="2"/>
  <c r="D1247" i="2"/>
  <c r="D1248" i="2"/>
  <c r="D1249" i="2"/>
  <c r="D1250" i="2"/>
  <c r="D1252" i="2"/>
  <c r="D1253" i="2"/>
  <c r="D1255" i="2"/>
  <c r="D1258" i="2"/>
  <c r="D1259" i="2"/>
  <c r="D1260" i="2"/>
  <c r="D1261" i="2"/>
  <c r="D1263" i="2"/>
  <c r="D1265" i="2"/>
  <c r="D1266" i="2"/>
  <c r="D1268" i="2"/>
  <c r="D1269" i="2"/>
  <c r="D1270" i="2"/>
  <c r="D1279" i="2"/>
  <c r="D1271" i="2"/>
  <c r="D1272" i="2"/>
  <c r="D1273" i="2"/>
  <c r="D1274" i="2"/>
  <c r="D1275" i="2"/>
  <c r="D1276" i="2"/>
  <c r="D1277" i="2"/>
  <c r="D1278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5" i="2"/>
  <c r="D1292" i="2"/>
  <c r="D1294" i="2"/>
  <c r="D1293" i="2"/>
  <c r="D1296" i="2"/>
  <c r="D1297" i="2"/>
  <c r="D1298" i="2"/>
  <c r="D1300" i="2"/>
  <c r="D1299" i="2"/>
  <c r="D1301" i="2"/>
  <c r="D1302" i="2"/>
  <c r="D1303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5" i="2"/>
  <c r="D1326" i="2"/>
  <c r="D1327" i="2"/>
  <c r="D1328" i="2"/>
  <c r="D1329" i="2"/>
  <c r="D1330" i="2"/>
  <c r="D1332" i="2"/>
  <c r="D1333" i="2"/>
  <c r="D1334" i="2"/>
  <c r="D1335" i="2"/>
  <c r="D1338" i="2"/>
  <c r="D1341" i="2"/>
  <c r="D1342" i="2"/>
  <c r="D1343" i="2"/>
  <c r="D1344" i="2"/>
  <c r="D1345" i="2"/>
  <c r="D1347" i="2"/>
  <c r="D1348" i="2"/>
  <c r="D1350" i="2"/>
  <c r="D1351" i="2"/>
  <c r="D1352" i="2"/>
  <c r="D1353" i="2"/>
  <c r="D1354" i="2"/>
  <c r="D1355" i="2"/>
  <c r="D1358" i="2"/>
  <c r="D1359" i="2"/>
  <c r="D1360" i="2"/>
  <c r="D1361" i="2"/>
  <c r="D1362" i="2"/>
  <c r="D1363" i="2"/>
  <c r="D1364" i="2"/>
  <c r="D1365" i="2"/>
  <c r="D1367" i="2"/>
  <c r="D1368" i="2"/>
  <c r="D1369" i="2"/>
  <c r="D1370" i="2"/>
  <c r="D1372" i="2"/>
  <c r="D1371" i="2"/>
  <c r="D1373" i="2"/>
  <c r="D1374" i="2"/>
  <c r="D1376" i="2"/>
  <c r="D1378" i="2"/>
  <c r="D1381" i="2"/>
  <c r="D1382" i="2"/>
  <c r="D1385" i="2"/>
  <c r="D1412" i="2"/>
  <c r="D1387" i="2"/>
  <c r="D1388" i="2"/>
  <c r="D1389" i="2"/>
  <c r="D1390" i="2"/>
  <c r="D1394" i="2"/>
  <c r="D1396" i="2"/>
  <c r="D1397" i="2"/>
  <c r="D1398" i="2"/>
  <c r="D1399" i="2"/>
  <c r="D1400" i="2"/>
  <c r="D1402" i="2"/>
  <c r="D1403" i="2"/>
  <c r="D1404" i="2"/>
  <c r="D1405" i="2"/>
  <c r="D1406" i="2"/>
  <c r="D1407" i="2"/>
  <c r="D1409" i="2"/>
  <c r="D1408" i="2"/>
  <c r="D1410" i="2"/>
  <c r="D1416" i="2"/>
  <c r="D1417" i="2"/>
  <c r="D1418" i="2"/>
  <c r="D1419" i="2"/>
  <c r="D1421" i="2"/>
  <c r="D1422" i="2"/>
  <c r="D1425" i="2"/>
  <c r="D1423" i="2"/>
  <c r="D1428" i="2"/>
  <c r="D1429" i="2"/>
  <c r="D1430" i="2"/>
  <c r="D1431" i="2"/>
  <c r="D1432" i="2"/>
  <c r="D1434" i="2"/>
  <c r="D1435" i="2"/>
  <c r="D1442" i="2"/>
  <c r="D1444" i="2"/>
  <c r="D1445" i="2"/>
  <c r="D1446" i="2"/>
  <c r="D1447" i="2"/>
  <c r="D1448" i="2"/>
  <c r="D1449" i="2"/>
  <c r="D1451" i="2"/>
  <c r="D1452" i="2"/>
  <c r="D1453" i="2"/>
  <c r="D1454" i="2"/>
  <c r="D1455" i="2"/>
  <c r="D1456" i="2"/>
  <c r="D1457" i="2"/>
  <c r="D1458" i="2"/>
  <c r="D1459" i="2"/>
  <c r="D1460" i="2"/>
  <c r="D1462" i="2"/>
  <c r="D1463" i="2"/>
  <c r="D158" i="2"/>
  <c r="D206" i="2"/>
  <c r="D207" i="2"/>
  <c r="D482" i="2"/>
  <c r="D534" i="2"/>
  <c r="D945" i="2"/>
  <c r="D946" i="2"/>
  <c r="D1124" i="2"/>
</calcChain>
</file>

<file path=xl/sharedStrings.xml><?xml version="1.0" encoding="utf-8"?>
<sst xmlns="http://schemas.openxmlformats.org/spreadsheetml/2006/main" count="3374" uniqueCount="2978">
  <si>
    <t>Application Helpers</t>
  </si>
  <si>
    <t>Type</t>
  </si>
  <si>
    <t>UdpEchoServerHelper</t>
  </si>
  <si>
    <t>UDP</t>
  </si>
  <si>
    <t>Simple request/response server</t>
  </si>
  <si>
    <t>UdpEchoClientHelper</t>
  </si>
  <si>
    <t>Sends packets, expects echo back</t>
  </si>
  <si>
    <t>OnOffHelper</t>
  </si>
  <si>
    <t>UDP/TCP</t>
  </si>
  <si>
    <t>Constant bitrate with on/off periods</t>
  </si>
  <si>
    <t>BulkSendHelper</t>
  </si>
  <si>
    <t>TCP</t>
  </si>
  <si>
    <t>Maximum throughput bulk transfer</t>
  </si>
  <si>
    <t>PacketSinkHelper</t>
  </si>
  <si>
    <t>Receives traffic (pairs with OnOff/BulkSend)</t>
  </si>
  <si>
    <t>UdpClientHelper</t>
  </si>
  <si>
    <t>One-way UDP sender</t>
  </si>
  <si>
    <t>UdpServerHelper</t>
  </si>
  <si>
    <t>One-way UDP receiver</t>
  </si>
  <si>
    <t>V4PingHelper</t>
  </si>
  <si>
    <t>ICMP</t>
  </si>
  <si>
    <t>Ping (connectivity testing)</t>
  </si>
  <si>
    <t>ThreeGppHttpClientHelper</t>
  </si>
  <si>
    <t>Realistic HTTP traffic model</t>
  </si>
  <si>
    <t>ThreeGppHttpServerHelper</t>
  </si>
  <si>
    <t>HTTP server</t>
  </si>
  <si>
    <t>Mobility Helpers</t>
  </si>
  <si>
    <t>MobilityHelper</t>
  </si>
  <si>
    <t>Main mobility configuration</t>
  </si>
  <si>
    <t>ConstantPositionMobilityModel</t>
  </si>
  <si>
    <t>Static nodes (no movement)</t>
  </si>
  <si>
    <t>ConstantVelocityMobilityModel</t>
  </si>
  <si>
    <t>Linear movement at constant speed</t>
  </si>
  <si>
    <t>RandomWalk2dMobilityModel</t>
  </si>
  <si>
    <t>Random walk in 2D area</t>
  </si>
  <si>
    <t>RandomWaypointMobilityModel</t>
  </si>
  <si>
    <t>Random destination, pause, repeat</t>
  </si>
  <si>
    <t>WaypointMobilityModel</t>
  </si>
  <si>
    <t>Predefined path with waypoints</t>
  </si>
  <si>
    <t>GaussMarkovMobilityModel</t>
  </si>
  <si>
    <t>Smooth random movement</t>
  </si>
  <si>
    <t>Ns2MobilityHelper</t>
  </si>
  <si>
    <t>Import NS-2 mobility traces</t>
  </si>
  <si>
    <t>ListPositionAllocator</t>
  </si>
  <si>
    <t>Explicit position list</t>
  </si>
  <si>
    <t>GridPositionAllocator</t>
  </si>
  <si>
    <t>Nodes in a grid pattern</t>
  </si>
  <si>
    <t>RandomRectanglePositionAllocator</t>
  </si>
  <si>
    <t>Random positions in rectangle</t>
  </si>
  <si>
    <t>Tracing &amp; Monitoring Helpers</t>
  </si>
  <si>
    <t>Output</t>
  </si>
  <si>
    <t>AsciiTraceHelper</t>
  </si>
  <si>
    <r>
      <t>.tr</t>
    </r>
    <r>
      <rPr>
        <sz val="11"/>
        <color theme="1"/>
        <rFont val="Calibri"/>
        <family val="2"/>
        <scheme val="minor"/>
      </rPr>
      <t xml:space="preserve"> text files</t>
    </r>
  </si>
  <si>
    <t>Human-readable packet logs</t>
  </si>
  <si>
    <t>PcapHelper</t>
  </si>
  <si>
    <r>
      <t>.pcap</t>
    </r>
    <r>
      <rPr>
        <sz val="11"/>
        <color theme="1"/>
        <rFont val="Calibri"/>
        <family val="2"/>
        <scheme val="minor"/>
      </rPr>
      <t xml:space="preserve"> files</t>
    </r>
  </si>
  <si>
    <t>Wireshark-compatible captures</t>
  </si>
  <si>
    <t>FlowMonitorHelper</t>
  </si>
  <si>
    <t>Statistics + XML</t>
  </si>
  <si>
    <t>Per-flow metrics (throughput, delay, loss)</t>
  </si>
  <si>
    <t>AnimationInterface</t>
  </si>
  <si>
    <r>
      <t>.xml</t>
    </r>
    <r>
      <rPr>
        <sz val="11"/>
        <color theme="1"/>
        <rFont val="Calibri"/>
        <family val="2"/>
        <scheme val="minor"/>
      </rPr>
      <t xml:space="preserve"> for NetAnim</t>
    </r>
  </si>
  <si>
    <t>Visual animation of simulation</t>
  </si>
  <si>
    <t>Error &amp; Queue Helpers</t>
  </si>
  <si>
    <t>RateErrorModel</t>
  </si>
  <si>
    <t>Random packet loss (by rate)</t>
  </si>
  <si>
    <t>BurstErrorModel</t>
  </si>
  <si>
    <t>Bursty packet loss</t>
  </si>
  <si>
    <t>ListErrorModel</t>
  </si>
  <si>
    <t>Drop specific packet numbers</t>
  </si>
  <si>
    <t>TrafficControlHelper</t>
  </si>
  <si>
    <t>Queue discipline configuration</t>
  </si>
  <si>
    <t>QueueDiscFactory</t>
  </si>
  <si>
    <t>Creates queue disciplines (RED, CoDel, FqCoDel, FIFO)</t>
  </si>
  <si>
    <t>Energy Helpers (for wireless/mobile)</t>
  </si>
  <si>
    <t>BasicEnergySourceHelper</t>
  </si>
  <si>
    <t>Battery/energy source</t>
  </si>
  <si>
    <t>WifiRadioEnergyModelHelper</t>
  </si>
  <si>
    <t>WiFi power consumption model</t>
  </si>
  <si>
    <t>": "ns.</t>
  </si>
  <si>
    <t>()", "ns3::</t>
  </si>
  <si>
    <t>"</t>
  </si>
  <si>
    <t>()",</t>
  </si>
  <si>
    <t>#</t>
  </si>
  <si>
    <t>StringValue</t>
  </si>
  <si>
    <t>Histogram</t>
  </si>
  <si>
    <t>aodv</t>
  </si>
  <si>
    <t>Tag</t>
  </si>
  <si>
    <t>Queue</t>
  </si>
  <si>
    <t>Config</t>
  </si>
  <si>
    <t>dot11s</t>
  </si>
  <si>
    <t>Packet</t>
  </si>
  <si>
    <t>WifiInformationElement</t>
  </si>
  <si>
    <t>dsdv</t>
  </si>
  <si>
    <t>dsr</t>
  </si>
  <si>
    <t>Buffer</t>
  </si>
  <si>
    <t>Header</t>
  </si>
  <si>
    <t>energy</t>
  </si>
  <si>
    <t>flame</t>
  </si>
  <si>
    <t>Hash</t>
  </si>
  <si>
    <t>Hash32</t>
  </si>
  <si>
    <t>Hash64</t>
  </si>
  <si>
    <t>int64x64_t</t>
  </si>
  <si>
    <t>internal</t>
  </si>
  <si>
    <t>AttributeContainerChecker</t>
  </si>
  <si>
    <t>ObjectPtrContainerChecker</t>
  </si>
  <si>
    <t>PairChecker</t>
  </si>
  <si>
    <t>AttributeChecker</t>
  </si>
  <si>
    <t>PointerChecker</t>
  </si>
  <si>
    <t>Timer</t>
  </si>
  <si>
    <t>Watchdog</t>
  </si>
  <si>
    <t>TupleChecker</t>
  </si>
  <si>
    <t>AttributeValue</t>
  </si>
  <si>
    <t>TupleValue</t>
  </si>
  <si>
    <t>lrwpan</t>
  </si>
  <si>
    <t>Trailer</t>
  </si>
  <si>
    <t>SpectrumPhy</t>
  </si>
  <si>
    <t>Address</t>
  </si>
  <si>
    <t>ofi</t>
  </si>
  <si>
    <t>Controller</t>
  </si>
  <si>
    <t>Callback</t>
  </si>
  <si>
    <t>olsr</t>
  </si>
  <si>
    <t>RandomVariableStream</t>
  </si>
  <si>
    <t>tests</t>
  </si>
  <si>
    <t>Object</t>
  </si>
  <si>
    <t>EnvironmentVariable</t>
  </si>
  <si>
    <t>Event</t>
  </si>
  <si>
    <t>GlobalValue</t>
  </si>
  <si>
    <t>MatrixArray</t>
  </si>
  <si>
    <t>Names</t>
  </si>
  <si>
    <t>TestCase</t>
  </si>
  <si>
    <t>TestSuite</t>
  </si>
  <si>
    <t>TypeId</t>
  </si>
  <si>
    <t>TrickleTimer</t>
  </si>
  <si>
    <t>ValArray</t>
  </si>
  <si>
    <t>zigbee</t>
  </si>
  <si>
    <t>CapabilityInformation</t>
  </si>
  <si>
    <t>ChannelList</t>
  </si>
  <si>
    <t>Channel</t>
  </si>
  <si>
    <t>Application</t>
  </si>
  <si>
    <t>A2A4RsrqHandoverAlgorithm</t>
  </si>
  <si>
    <t>A3RsrpHandoverAlgorithm</t>
  </si>
  <si>
    <t>AarfcdWifiManager</t>
  </si>
  <si>
    <t>AarfcdWifiRemoteStation</t>
  </si>
  <si>
    <t>AarfWifiManager</t>
  </si>
  <si>
    <t>AccessorHelper</t>
  </si>
  <si>
    <t>AccessorTrait</t>
  </si>
  <si>
    <t>AcousticModemEnergyModel</t>
  </si>
  <si>
    <t>AcousticModemEnergyModelHelper</t>
  </si>
  <si>
    <t>AddbaExtension</t>
  </si>
  <si>
    <t>AddressChecker</t>
  </si>
  <si>
    <t>AddressValue</t>
  </si>
  <si>
    <t>AdhocAlohaNoackIdealPhyHelper</t>
  </si>
  <si>
    <t>AlohaNoackNetDevice</t>
  </si>
  <si>
    <t>AdhocWifiMac</t>
  </si>
  <si>
    <t>AdvancedApEmlsrManager</t>
  </si>
  <si>
    <t>AdvancedEmlsrManager</t>
  </si>
  <si>
    <t>AllocationRetentionPriority</t>
  </si>
  <si>
    <t>AllSupportedRates</t>
  </si>
  <si>
    <t>AlohaNoackMacHeader</t>
  </si>
  <si>
    <t>NetDevice</t>
  </si>
  <si>
    <t>AlwaysLosChannelConditionModel</t>
  </si>
  <si>
    <t>AmpduSubframeHeader</t>
  </si>
  <si>
    <t>AmpduTag</t>
  </si>
  <si>
    <t>AmrrWifiManager</t>
  </si>
  <si>
    <t>AmrrWifiRemoteStation</t>
  </si>
  <si>
    <t>AmsduSubframeHeader</t>
  </si>
  <si>
    <t>Angles</t>
  </si>
  <si>
    <t>NodeSize</t>
  </si>
  <si>
    <t>AnimByteTag</t>
  </si>
  <si>
    <t>AntennaModel</t>
  </si>
  <si>
    <t>AodvHelper</t>
  </si>
  <si>
    <t>AparfWifiManager</t>
  </si>
  <si>
    <t>AparfWifiRemoteStation</t>
  </si>
  <si>
    <t>ApEmlsrManager</t>
  </si>
  <si>
    <t>ApplicationContainer</t>
  </si>
  <si>
    <t>ApplicationHelper</t>
  </si>
  <si>
    <t>ApplicationPacketProbe</t>
  </si>
  <si>
    <t>Probe</t>
  </si>
  <si>
    <t>ApWifiMac</t>
  </si>
  <si>
    <t>ArfWifiManager</t>
  </si>
  <si>
    <t>ArpCache</t>
  </si>
  <si>
    <t>ArpHeader</t>
  </si>
  <si>
    <t>ArpL3Protocol</t>
  </si>
  <si>
    <t>ArpQueueDiscItem</t>
  </si>
  <si>
    <t>QueueDiscItem</t>
  </si>
  <si>
    <t>AsciiFile</t>
  </si>
  <si>
    <t>AsciiTraceHelperForDevice</t>
  </si>
  <si>
    <t>AsciiTraceHelperForIpv4</t>
  </si>
  <si>
    <t>AsciiTraceHelperForIpv6</t>
  </si>
  <si>
    <t>Asn1Header</t>
  </si>
  <si>
    <t>AthstatsHelper</t>
  </si>
  <si>
    <t>AthstatsWifiTraceSink</t>
  </si>
  <si>
    <t>AttributeAccessor</t>
  </si>
  <si>
    <t>AttributeConstructionList</t>
  </si>
  <si>
    <t>AttributeContainerValue</t>
  </si>
  <si>
    <t>Average</t>
  </si>
  <si>
    <t>Backoff</t>
  </si>
  <si>
    <t>BandInfo</t>
  </si>
  <si>
    <t>SpectrumModel</t>
  </si>
  <si>
    <t>BasicEnergyHarvesterHelper</t>
  </si>
  <si>
    <t>BernoulliRandomVariable</t>
  </si>
  <si>
    <t>BinaryErrorModel</t>
  </si>
  <si>
    <t>BinomialRandomVariable</t>
  </si>
  <si>
    <t>BitDeserializer</t>
  </si>
  <si>
    <t>BitSerializer</t>
  </si>
  <si>
    <t>BlockAckAgreement</t>
  </si>
  <si>
    <t>BlockAckManager</t>
  </si>
  <si>
    <t>BlockAckReqType</t>
  </si>
  <si>
    <t>BlockAckType</t>
  </si>
  <si>
    <t>BlockAckWindow</t>
  </si>
  <si>
    <t>BooleanChecker</t>
  </si>
  <si>
    <t>BooleanValue</t>
  </si>
  <si>
    <t>BooleanProbe</t>
  </si>
  <si>
    <t>RadioBearerStatsCalculator</t>
  </si>
  <si>
    <t>Box</t>
  </si>
  <si>
    <t>BoxChecker</t>
  </si>
  <si>
    <t>BoxValue</t>
  </si>
  <si>
    <t>BridgeChannel</t>
  </si>
  <si>
    <t>BridgeNetDevice</t>
  </si>
  <si>
    <t>BridgeHelper</t>
  </si>
  <si>
    <t>BriteTopologyHelper</t>
  </si>
  <si>
    <t>Node</t>
  </si>
  <si>
    <t>BsrLteControlMessage</t>
  </si>
  <si>
    <t>Iterator</t>
  </si>
  <si>
    <t>BufferSizeLevelBsr</t>
  </si>
  <si>
    <t>BuildBroadcastListElement_s</t>
  </si>
  <si>
    <t>BuildDataListElement_s</t>
  </si>
  <si>
    <t>Building</t>
  </si>
  <si>
    <t>BuildingContainer</t>
  </si>
  <si>
    <t>BuildingList</t>
  </si>
  <si>
    <t>BuildingsChannelConditionModel</t>
  </si>
  <si>
    <t>BuildingsHelper</t>
  </si>
  <si>
    <t>MobilityBuildingInfo</t>
  </si>
  <si>
    <t>BuildingsPropagationLossModel</t>
  </si>
  <si>
    <t>BuildRarListElement_s</t>
  </si>
  <si>
    <t>BulkSendApplication</t>
  </si>
  <si>
    <t>BwPart_s</t>
  </si>
  <si>
    <t>ByteTagIterator</t>
  </si>
  <si>
    <t>ByteTagList</t>
  </si>
  <si>
    <t>ByteTagListData</t>
  </si>
  <si>
    <t>CalendarScheduler</t>
  </si>
  <si>
    <t>CallbackBase</t>
  </si>
  <si>
    <t>CallbackChecker</t>
  </si>
  <si>
    <t>CallbackValue</t>
  </si>
  <si>
    <t>CallbackComponent</t>
  </si>
  <si>
    <t>CallbackComponentBase</t>
  </si>
  <si>
    <t>CallbackImpl</t>
  </si>
  <si>
    <t>CallbackImplBase</t>
  </si>
  <si>
    <t>CallbackTraits</t>
  </si>
  <si>
    <t>CanBeInPerStaProfile</t>
  </si>
  <si>
    <t>CanBeInPerStaProfile&lt; MultiLinkElement &gt;</t>
  </si>
  <si>
    <t>CanBeInPerStaProfile&lt; ReducedNeighborReport &gt;</t>
  </si>
  <si>
    <t>CanBeInPerStaProfile&lt; Ssid &gt;</t>
  </si>
  <si>
    <t>CanBeInPerStaProfile&lt; TidToLinkMapping &gt;</t>
  </si>
  <si>
    <t>CandidateQueue</t>
  </si>
  <si>
    <t>CaraWifiManager</t>
  </si>
  <si>
    <t>CcHelper</t>
  </si>
  <si>
    <t>ChannelAccessManager</t>
  </si>
  <si>
    <t>ChannelCondition</t>
  </si>
  <si>
    <t>ChannelConditionModel</t>
  </si>
  <si>
    <t>Chunk</t>
  </si>
  <si>
    <t>CircularApertureAntennaModel</t>
  </si>
  <si>
    <t>ClickInternetStackHelper</t>
  </si>
  <si>
    <t>CobaltQueueDisc</t>
  </si>
  <si>
    <t>CoDelQueueDisc</t>
  </si>
  <si>
    <t>CommandLine</t>
  </si>
  <si>
    <t>CommonInfoBasicMle</t>
  </si>
  <si>
    <t>CommonInfoProbeReqMle</t>
  </si>
  <si>
    <t>ComponentCarrier</t>
  </si>
  <si>
    <t>ComponentCarrierBaseStation</t>
  </si>
  <si>
    <t>ComponentCarrierUe</t>
  </si>
  <si>
    <t>ComponentCarrierEnb</t>
  </si>
  <si>
    <t>LteEnbPhy</t>
  </si>
  <si>
    <t>LteEnbMac</t>
  </si>
  <si>
    <t>LteFfrAlgorithm</t>
  </si>
  <si>
    <t>FfMacScheduler</t>
  </si>
  <si>
    <t>ConfigStore</t>
  </si>
  <si>
    <t>ConstantAccelerationMobilityModel</t>
  </si>
  <si>
    <t>ConstantObssPdAlgorithm</t>
  </si>
  <si>
    <t>ConstantRandomVariable</t>
  </si>
  <si>
    <t>ConstantRateWifiManager</t>
  </si>
  <si>
    <t>ConstantSpectrumPropagationLossModel</t>
  </si>
  <si>
    <t>ConstantSpeedPropagationDelayModel</t>
  </si>
  <si>
    <t>ConstantVelocityHelper</t>
  </si>
  <si>
    <t>CosineAntennaModel</t>
  </si>
  <si>
    <t>Cost231PropagationLossModel</t>
  </si>
  <si>
    <t>CounterCalculator</t>
  </si>
  <si>
    <t>CqaFfMacScheduler</t>
  </si>
  <si>
    <t>Scheduler</t>
  </si>
  <si>
    <t>CqasFlowPerf_t</t>
  </si>
  <si>
    <t>CqiConfig_s</t>
  </si>
  <si>
    <t>CqiListElement_s</t>
  </si>
  <si>
    <t>CsmaChannel</t>
  </si>
  <si>
    <t>CsmaDeviceRec</t>
  </si>
  <si>
    <t>CsmaNetDevice</t>
  </si>
  <si>
    <t>CsmaHelper</t>
  </si>
  <si>
    <t>CsmaStarHelper</t>
  </si>
  <si>
    <t>CsvReader</t>
  </si>
  <si>
    <t>CtrlBAckRequestHeader</t>
  </si>
  <si>
    <t>CtrlBAckResponseHeader</t>
  </si>
  <si>
    <t>CtrlTriggerHeader</t>
  </si>
  <si>
    <t>CtrlTriggerUserInfoField</t>
  </si>
  <si>
    <t>DataCalculator</t>
  </si>
  <si>
    <t>DataCollectionObject</t>
  </si>
  <si>
    <t>DataCollector</t>
  </si>
  <si>
    <t>DataOutputCallback</t>
  </si>
  <si>
    <t>DataOutputInterface</t>
  </si>
  <si>
    <t>DataRate</t>
  </si>
  <si>
    <t>DataRateChecker</t>
  </si>
  <si>
    <t>DataRateValue</t>
  </si>
  <si>
    <t>DefaultApEmlsrManager</t>
  </si>
  <si>
    <t>DefaultDeleter</t>
  </si>
  <si>
    <t>DefaultEmlsrManager</t>
  </si>
  <si>
    <t>DefaultSimulatorImpl</t>
  </si>
  <si>
    <t>DelayJitterEstimation</t>
  </si>
  <si>
    <t>DesMetrics</t>
  </si>
  <si>
    <t>DeterministicRandomVariable</t>
  </si>
  <si>
    <t>DeviceEnergyModelHelper</t>
  </si>
  <si>
    <t>DeviceNameTag</t>
  </si>
  <si>
    <t>DhcpClient</t>
  </si>
  <si>
    <t>DhcpHeader</t>
  </si>
  <si>
    <t>DhcpHelper</t>
  </si>
  <si>
    <t>DhcpServer</t>
  </si>
  <si>
    <t>DlCqiLteControlMessage</t>
  </si>
  <si>
    <t>DlDciListElement_s</t>
  </si>
  <si>
    <t>DlDciLteControlMessage</t>
  </si>
  <si>
    <t>DlHarqFeedbackLteControlMessage</t>
  </si>
  <si>
    <t>DlInfoListElement_s</t>
  </si>
  <si>
    <t>DlSchedulingCallbackInfo</t>
  </si>
  <si>
    <t>Dot11sStack</t>
  </si>
  <si>
    <t>DoubleProbe</t>
  </si>
  <si>
    <t>DoubleValue</t>
  </si>
  <si>
    <t>DownlinkLteGlobalPathlossDatabase</t>
  </si>
  <si>
    <t>DropTailQueue</t>
  </si>
  <si>
    <t>DrxConfig_s</t>
  </si>
  <si>
    <t>DsdvHelper</t>
  </si>
  <si>
    <t>DsrHelper</t>
  </si>
  <si>
    <t>DsrMainHelper</t>
  </si>
  <si>
    <t>DsssErrorRateModel</t>
  </si>
  <si>
    <t>DsssParameterSet</t>
  </si>
  <si>
    <t>DsssPhy</t>
  </si>
  <si>
    <t>DsssPpdu</t>
  </si>
  <si>
    <t>DynamicQueueLimits</t>
  </si>
  <si>
    <t>EdcaParameterSet</t>
  </si>
  <si>
    <t>EhtCapabilities</t>
  </si>
  <si>
    <t>EhtConfiguration</t>
  </si>
  <si>
    <t>EhtFrameExchangeManager</t>
  </si>
  <si>
    <t>EhtMacCapabilities</t>
  </si>
  <si>
    <t>EhtMcsAndNssSet</t>
  </si>
  <si>
    <t>EhtOperation</t>
  </si>
  <si>
    <t>EhtPhy</t>
  </si>
  <si>
    <t>EhtPhyCapabilities</t>
  </si>
  <si>
    <t>EhtPpdu</t>
  </si>
  <si>
    <t>EhtPpeThresholds</t>
  </si>
  <si>
    <t>EmlsrDlTxopIcfReceivedByAuxPhyTrace</t>
  </si>
  <si>
    <t>EmlsrMainPhySwitchTrace</t>
  </si>
  <si>
    <t>EmlsrMainPhySwitchTraceImpl</t>
  </si>
  <si>
    <t>EmlsrManager</t>
  </si>
  <si>
    <t>EmlsrSwitchMainPhyBackTrace</t>
  </si>
  <si>
    <t>EmlsrTxopEndedTrace</t>
  </si>
  <si>
    <t>EmlsrUlTxopAuxPhyNotTxCapableTrace</t>
  </si>
  <si>
    <t>EmlsrUlTxopRtsSentByAuxPhyTrace</t>
  </si>
  <si>
    <t>EmpiricalRandomVariable</t>
  </si>
  <si>
    <t>Empty</t>
  </si>
  <si>
    <t>SimpleRefCount</t>
  </si>
  <si>
    <t>EmptyAttributeAccessor</t>
  </si>
  <si>
    <t>EmptyAttributeValue</t>
  </si>
  <si>
    <t>EmptyAttributeChecker</t>
  </si>
  <si>
    <t>EmuEpcHelper</t>
  </si>
  <si>
    <t>EmuFdNetDeviceHelper</t>
  </si>
  <si>
    <t>FdNetDevice</t>
  </si>
  <si>
    <t>EnbMacMemberFfMacCschedSapUser</t>
  </si>
  <si>
    <t>EnbMacMemberFfMacSchedSapUser</t>
  </si>
  <si>
    <t>EnbMacMemberLteEnbCmacSapProvider</t>
  </si>
  <si>
    <t>EnbMacMemberLteEnbPhySapUser</t>
  </si>
  <si>
    <t>EnbMacMemberLteMacSapProvider</t>
  </si>
  <si>
    <t>EnbMemberLteEnbPhySapProvider</t>
  </si>
  <si>
    <t>EnbRrcMemberLteEnbCmacSapUser</t>
  </si>
  <si>
    <t>EnergyHarvesterHelper</t>
  </si>
  <si>
    <t>EnergySourceHelper</t>
  </si>
  <si>
    <t>EnumChecker</t>
  </si>
  <si>
    <t>EnumValue</t>
  </si>
  <si>
    <t>EpcEnbApplication</t>
  </si>
  <si>
    <t>EpcEnbS1SapProvider</t>
  </si>
  <si>
    <t>LteEnbRrc</t>
  </si>
  <si>
    <t>EpcEnbS1SapUser</t>
  </si>
  <si>
    <t>EpcHelper</t>
  </si>
  <si>
    <t>EpcMmeApplication</t>
  </si>
  <si>
    <t>EpcPgwApplication</t>
  </si>
  <si>
    <t>EpcS11Sap</t>
  </si>
  <si>
    <t>EpcS11SapMme</t>
  </si>
  <si>
    <t>EpcS11SapSgw</t>
  </si>
  <si>
    <t>EpcS1apSap</t>
  </si>
  <si>
    <t>EpcS1apSapEnb</t>
  </si>
  <si>
    <t>EpcS1apSapMme</t>
  </si>
  <si>
    <t>EpcSgwApplication</t>
  </si>
  <si>
    <t>EpcTft</t>
  </si>
  <si>
    <t>PacketFilter</t>
  </si>
  <si>
    <t>EpcTftClassifier</t>
  </si>
  <si>
    <t>EpcUeNas</t>
  </si>
  <si>
    <t>EpcX2</t>
  </si>
  <si>
    <t>EpcX2HandoverCancelHeader</t>
  </si>
  <si>
    <t>EpcX2HandoverPreparationFailureHeader</t>
  </si>
  <si>
    <t>EpcX2HandoverRequestAckHeader</t>
  </si>
  <si>
    <t>EpcX2HandoverRequestHeader</t>
  </si>
  <si>
    <t>EpcX2Header</t>
  </si>
  <si>
    <t>EpcX2LoadInformationHeader</t>
  </si>
  <si>
    <t>EpcX2ResourceStatusUpdateHeader</t>
  </si>
  <si>
    <t>EpcX2Sap</t>
  </si>
  <si>
    <t>EpcX2SapProvider</t>
  </si>
  <si>
    <t>EpcX2SapUser</t>
  </si>
  <si>
    <t>EpcX2SnStatusTransferHeader</t>
  </si>
  <si>
    <t>EpcX2SpecificEpcX2SapProvider</t>
  </si>
  <si>
    <t>EpcX2SpecificEpcX2SapUser</t>
  </si>
  <si>
    <t>EpcX2UeContextReleaseHeader</t>
  </si>
  <si>
    <t>EpsBearer</t>
  </si>
  <si>
    <t>EpsBearerTag</t>
  </si>
  <si>
    <t>LteEnbNetDevice</t>
  </si>
  <si>
    <t>ErlangRandomVariable</t>
  </si>
  <si>
    <t>ErpInformation</t>
  </si>
  <si>
    <t>ErpOfdmPhy</t>
  </si>
  <si>
    <t>ErpOfdmPpdu</t>
  </si>
  <si>
    <t>ErrorChannel</t>
  </si>
  <si>
    <t>ErrorModel</t>
  </si>
  <si>
    <t>ErrorRateModel</t>
  </si>
  <si>
    <t>EthernetHeader</t>
  </si>
  <si>
    <t>EthernetTrailer</t>
  </si>
  <si>
    <t>EutranMeasurementMapping</t>
  </si>
  <si>
    <t>EventGarbageCollector</t>
  </si>
  <si>
    <t>EventId</t>
  </si>
  <si>
    <t>EventImpl</t>
  </si>
  <si>
    <t>ExponentialRandomVariable</t>
  </si>
  <si>
    <t>ExtendedCapabilities</t>
  </si>
  <si>
    <t>ExtendedSupportedRatesIE</t>
  </si>
  <si>
    <t>FcfsPrio</t>
  </si>
  <si>
    <t>FcfsWifiQueueScheduler</t>
  </si>
  <si>
    <t>FdBetFfMacScheduler</t>
  </si>
  <si>
    <t>fdbetsFlowPerf_t</t>
  </si>
  <si>
    <t>FdMtFfMacScheduler</t>
  </si>
  <si>
    <t>FdNetDeviceFdReader</t>
  </si>
  <si>
    <t>FdNetDeviceHelper</t>
  </si>
  <si>
    <t>FdReader</t>
  </si>
  <si>
    <t>FdTbfqFfMacScheduler</t>
  </si>
  <si>
    <t>fdtbfqsFlowPerf_t</t>
  </si>
  <si>
    <t>FfMacCschedSapProvider</t>
  </si>
  <si>
    <t>FfMacCschedSapUser</t>
  </si>
  <si>
    <t>FfMacSchedSapProvider</t>
  </si>
  <si>
    <t>FfMacSchedSapUser</t>
  </si>
  <si>
    <t>FifoQueueDisc</t>
  </si>
  <si>
    <t>FileAggregator</t>
  </si>
  <si>
    <t>FileConfig</t>
  </si>
  <si>
    <t>FileHelper</t>
  </si>
  <si>
    <t>FilsDiscHeader</t>
  </si>
  <si>
    <t>FixedRoomPositionAllocator</t>
  </si>
  <si>
    <t>FixedRssLossModel</t>
  </si>
  <si>
    <t>FlameStack</t>
  </si>
  <si>
    <t>FlowClassifier</t>
  </si>
  <si>
    <t>FlowIdTag</t>
  </si>
  <si>
    <t>FlowMonitor</t>
  </si>
  <si>
    <t>FlowProbe</t>
  </si>
  <si>
    <t>FqCobaltFlow</t>
  </si>
  <si>
    <t>FqCobaltQueueDisc</t>
  </si>
  <si>
    <t>FqCoDelFlow</t>
  </si>
  <si>
    <t>FqCoDelQueueDisc</t>
  </si>
  <si>
    <t>FqPieFlow</t>
  </si>
  <si>
    <t>FqPieQueueDisc</t>
  </si>
  <si>
    <t>FrameCaptureModel</t>
  </si>
  <si>
    <t>FrameExchangeManager</t>
  </si>
  <si>
    <t>FrequencyChannelInfo</t>
  </si>
  <si>
    <t>FrequencyRange</t>
  </si>
  <si>
    <t>FriisPropagationLossModel</t>
  </si>
  <si>
    <t>FriisSpectrumPropagationLossModel</t>
  </si>
  <si>
    <t>GammaRandomVariable</t>
  </si>
  <si>
    <t>GbrQosInformation</t>
  </si>
  <si>
    <t>GcrGroupAddress</t>
  </si>
  <si>
    <t>GcrManager</t>
  </si>
  <si>
    <t>GenericBatteryModelHelper</t>
  </si>
  <si>
    <t>GeocentricConstantPositionMobilityModel</t>
  </si>
  <si>
    <t>GeographicPositions</t>
  </si>
  <si>
    <t>GlobalRouteManager</t>
  </si>
  <si>
    <t>GlobalRouteManagerImpl</t>
  </si>
  <si>
    <t>GlobalRouteManagerLSDB</t>
  </si>
  <si>
    <t>GlobalRouter</t>
  </si>
  <si>
    <t>GlobalRoutingLinkRecord</t>
  </si>
  <si>
    <t>GlobalRoutingLSA</t>
  </si>
  <si>
    <t>Gnuplot</t>
  </si>
  <si>
    <t>Gnuplot2dDataset</t>
  </si>
  <si>
    <t>Gnuplot2dFunction</t>
  </si>
  <si>
    <t>Gnuplot3dDataset</t>
  </si>
  <si>
    <t>Gnuplot3dFunction</t>
  </si>
  <si>
    <t>GnuplotAggregator</t>
  </si>
  <si>
    <t>GnuplotCollection</t>
  </si>
  <si>
    <t>GnuplotDataset</t>
  </si>
  <si>
    <t>GnuplotHelper</t>
  </si>
  <si>
    <t>GridBuildingAllocator</t>
  </si>
  <si>
    <t>GroupInfo</t>
  </si>
  <si>
    <t>GroupMobilityHelper</t>
  </si>
  <si>
    <t>GtkConfigStore</t>
  </si>
  <si>
    <t>GtpcCreateSessionRequestMessage</t>
  </si>
  <si>
    <t>GtpcCreateSessionResponseMessage</t>
  </si>
  <si>
    <t>GtpcDeleteBearerCommandMessage</t>
  </si>
  <si>
    <t>GtpcDeleteBearerRequestMessage</t>
  </si>
  <si>
    <t>GtpcDeleteBearerResponseMessage</t>
  </si>
  <si>
    <t>GtpcHeader</t>
  </si>
  <si>
    <t>GtpcIes</t>
  </si>
  <si>
    <t>GtpcModifyBearerRequestMessage</t>
  </si>
  <si>
    <t>GtpcModifyBearerResponseMessage</t>
  </si>
  <si>
    <t>GtpuHeader</t>
  </si>
  <si>
    <t>HalfDuplexIdealPhy</t>
  </si>
  <si>
    <t>HalfDuplexIdealPhySignalParameters</t>
  </si>
  <si>
    <t>HandoverPreparationInfoHeader</t>
  </si>
  <si>
    <t>HarqProcessInfoElement_t</t>
  </si>
  <si>
    <t>Hasher</t>
  </si>
  <si>
    <t>He6GhzBandCapabilities</t>
  </si>
  <si>
    <t>HeaderSerializationTestCase</t>
  </si>
  <si>
    <t>HeapScheduler</t>
  </si>
  <si>
    <t>HeCapabilities</t>
  </si>
  <si>
    <t>HeConfiguration</t>
  </si>
  <si>
    <t>HeFrameExchangeManager</t>
  </si>
  <si>
    <t>HeMuUserInfo</t>
  </si>
  <si>
    <t>HeOperation</t>
  </si>
  <si>
    <t>HePhy</t>
  </si>
  <si>
    <t>HePpdu</t>
  </si>
  <si>
    <t>HeRu</t>
  </si>
  <si>
    <t>HeSigAParameters</t>
  </si>
  <si>
    <t>HierarchicalMobilityModel</t>
  </si>
  <si>
    <t>HigherLayerSelected_s</t>
  </si>
  <si>
    <t>HtCapabilities</t>
  </si>
  <si>
    <t>HtConfiguration</t>
  </si>
  <si>
    <t>HtFrameExchangeManager</t>
  </si>
  <si>
    <t>HtOperation</t>
  </si>
  <si>
    <t>HtPhy</t>
  </si>
  <si>
    <t>HtPpdu</t>
  </si>
  <si>
    <t>HybridBuildingsPropagationLossModel</t>
  </si>
  <si>
    <t>Icmpv4DestinationUnreachable</t>
  </si>
  <si>
    <t>Icmpv4Echo</t>
  </si>
  <si>
    <t>Icmpv4Header</t>
  </si>
  <si>
    <t>Icmpv4L4Protocol</t>
  </si>
  <si>
    <t>Icmpv4TimeExceeded</t>
  </si>
  <si>
    <t>Time</t>
  </si>
  <si>
    <t>Icmpv6DestinationUnreachable</t>
  </si>
  <si>
    <t>Icmpv6Echo</t>
  </si>
  <si>
    <t>Icmpv6Header</t>
  </si>
  <si>
    <t>Icmpv6L4Protocol</t>
  </si>
  <si>
    <t>Icmpv6NA</t>
  </si>
  <si>
    <t>Icmpv6NS</t>
  </si>
  <si>
    <t>Icmpv6OptionHeader</t>
  </si>
  <si>
    <t>Icmpv6OptionLinkLayerAddress</t>
  </si>
  <si>
    <t>Icmpv6OptionMtu</t>
  </si>
  <si>
    <t>Icmpv6OptionPrefixInformation</t>
  </si>
  <si>
    <t>Icmpv6OptionRedirected</t>
  </si>
  <si>
    <t>Icmpv6ParameterError</t>
  </si>
  <si>
    <t>Icmpv6RA</t>
  </si>
  <si>
    <t>Icmpv6Redirection</t>
  </si>
  <si>
    <t>Icmpv6RS</t>
  </si>
  <si>
    <t>Icmpv6TimeExceeded</t>
  </si>
  <si>
    <t>Icmpv6TooBig</t>
  </si>
  <si>
    <t>IdealWifiManager</t>
  </si>
  <si>
    <t>IdealWifiRemoteStation</t>
  </si>
  <si>
    <t>ImsiLcidPair_t</t>
  </si>
  <si>
    <t>Inet6SocketAddress</t>
  </si>
  <si>
    <t>InetSocketAddress</t>
  </si>
  <si>
    <t>InetTopologyReader</t>
  </si>
  <si>
    <t>IntegerValue</t>
  </si>
  <si>
    <t>InterferenceHelper</t>
  </si>
  <si>
    <t>InternetStackHelper</t>
  </si>
  <si>
    <t>IpL4Protocol</t>
  </si>
  <si>
    <t>Ipv4</t>
  </si>
  <si>
    <t>Ipv4Address</t>
  </si>
  <si>
    <t>Ipv4AddressChecker</t>
  </si>
  <si>
    <t>Ipv4AddressValue</t>
  </si>
  <si>
    <t>Ipv4AddressGenerator</t>
  </si>
  <si>
    <t>Ipv4AddressHash</t>
  </si>
  <si>
    <t>Ipv4AddressHelper</t>
  </si>
  <si>
    <t>Ipv4ClickRouting</t>
  </si>
  <si>
    <t>Ipv4EndPoint</t>
  </si>
  <si>
    <t>Ipv4EndPointDemux</t>
  </si>
  <si>
    <t>Ipv4FlowClassifier</t>
  </si>
  <si>
    <t>Ipv4FlowProbe</t>
  </si>
  <si>
    <t>Ipv4GlobalRouting</t>
  </si>
  <si>
    <t>Ipv4GlobalRoutingHelper</t>
  </si>
  <si>
    <t>Ipv4Header</t>
  </si>
  <si>
    <t>Ipv4Interface</t>
  </si>
  <si>
    <t>Ipv4InterfaceAddress</t>
  </si>
  <si>
    <t>Ipv4InterfaceContainer</t>
  </si>
  <si>
    <t>Ptr&lt;Ipv4&gt;</t>
  </si>
  <si>
    <t>Ipv4L3ClickProtocol</t>
  </si>
  <si>
    <t>Ipv4L3Protocol</t>
  </si>
  <si>
    <t>Ipv4ListRouting</t>
  </si>
  <si>
    <t>Ipv4ListRoutingHelper</t>
  </si>
  <si>
    <t>Ipv4Mask</t>
  </si>
  <si>
    <t>Ipv4MaskChecker</t>
  </si>
  <si>
    <t>Ipv4MaskValue</t>
  </si>
  <si>
    <t>Ipv4MulticastRoute</t>
  </si>
  <si>
    <t>Ipv4MulticastRoutingTableEntry</t>
  </si>
  <si>
    <t>Ipv4StaticRouting</t>
  </si>
  <si>
    <t>Ipv4PacketFilter</t>
  </si>
  <si>
    <t>Ipv4PacketInfoTag</t>
  </si>
  <si>
    <t>Ipv4PacketProbe</t>
  </si>
  <si>
    <t>Ipv4QueueDiscItem</t>
  </si>
  <si>
    <t>Ipv4RawSocketFactory</t>
  </si>
  <si>
    <t>Ipv4RawSocketImpl</t>
  </si>
  <si>
    <t>Ipv4Route</t>
  </si>
  <si>
    <t>Ipv4RoutingHelper</t>
  </si>
  <si>
    <t>Ipv4RoutingProtocol</t>
  </si>
  <si>
    <t>Ipv4RoutingTableEntry</t>
  </si>
  <si>
    <t>Ipv4StaticRoutingHelper</t>
  </si>
  <si>
    <t>Ipv6</t>
  </si>
  <si>
    <t>Ipv6Address</t>
  </si>
  <si>
    <t>Ipv6AddressChecker</t>
  </si>
  <si>
    <t>Ipv6AddressValue</t>
  </si>
  <si>
    <t>Ipv6AddressGenerator</t>
  </si>
  <si>
    <t>Ipv6AddressHash</t>
  </si>
  <si>
    <t>Ipv6AddressHelper</t>
  </si>
  <si>
    <t>Ipv6AutoconfiguredPrefix</t>
  </si>
  <si>
    <t>Ipv6EndPoint</t>
  </si>
  <si>
    <t>Ipv6EndPointDemux</t>
  </si>
  <si>
    <t>Ipv6Extension</t>
  </si>
  <si>
    <t>Ipv6ExtensionDemux</t>
  </si>
  <si>
    <t>Ipv6ExtensionAH</t>
  </si>
  <si>
    <t>Ipv6ExtensionAHHeader</t>
  </si>
  <si>
    <t>Ipv6ExtensionDestination</t>
  </si>
  <si>
    <t>Ipv6ExtensionDestinationHeader</t>
  </si>
  <si>
    <t>Ipv6ExtensionESP</t>
  </si>
  <si>
    <t>Ipv6ExtensionESPHeader</t>
  </si>
  <si>
    <t>Ipv6ExtensionFragment</t>
  </si>
  <si>
    <t>Ipv6ExtensionFragmentHeader</t>
  </si>
  <si>
    <t>Ipv6ExtensionHeader</t>
  </si>
  <si>
    <t>Ipv6ExtensionHopByHop</t>
  </si>
  <si>
    <t>Ipv6ExtensionHopByHopHeader</t>
  </si>
  <si>
    <t>Ipv6ExtensionLooseRouting</t>
  </si>
  <si>
    <t>Ipv6ExtensionLooseRoutingHeader</t>
  </si>
  <si>
    <t>Ipv6ExtensionRouting</t>
  </si>
  <si>
    <t>Ipv6ExtensionRoutingDemux</t>
  </si>
  <si>
    <t>Ipv6ExtensionRoutingHeader</t>
  </si>
  <si>
    <t>Ipv6FlowClassifier</t>
  </si>
  <si>
    <t>Ipv6FlowProbe</t>
  </si>
  <si>
    <t>Ipv6Header</t>
  </si>
  <si>
    <t>Ipv6Interface</t>
  </si>
  <si>
    <t>Ipv6InterfaceAddress</t>
  </si>
  <si>
    <t>Ipv6InterfaceContainer</t>
  </si>
  <si>
    <t>Ipv6L3Protocol</t>
  </si>
  <si>
    <t>Ipv6ListRouting</t>
  </si>
  <si>
    <t>Ipv6RoutingProtocol</t>
  </si>
  <si>
    <t>Ipv6ListRoutingHelper</t>
  </si>
  <si>
    <t>Ipv6MulticastRoute</t>
  </si>
  <si>
    <t>Ipv6MulticastRoutingTableEntry</t>
  </si>
  <si>
    <t>Ipv6Option</t>
  </si>
  <si>
    <t>Ipv6OptionHeader</t>
  </si>
  <si>
    <t>Ipv6OptionJumbogram</t>
  </si>
  <si>
    <t>Ipv6OptionJumbogramHeader</t>
  </si>
  <si>
    <t>Ipv6OptionPad1</t>
  </si>
  <si>
    <t>Ipv6OptionPad1Header</t>
  </si>
  <si>
    <t>Ipv6OptionPadn</t>
  </si>
  <si>
    <t>Ipv6OptionPadnHeader</t>
  </si>
  <si>
    <t>Ipv6OptionRouterAlert</t>
  </si>
  <si>
    <t>Ipv6OptionRouterAlertHeader</t>
  </si>
  <si>
    <t>Ipv6PacketFilter</t>
  </si>
  <si>
    <t>Ipv6PacketInfoTag</t>
  </si>
  <si>
    <t>Ipv6PacketProbe</t>
  </si>
  <si>
    <t>Ipv6PmtuCache</t>
  </si>
  <si>
    <t>Ipv6Prefix</t>
  </si>
  <si>
    <t>Ipv6PrefixChecker</t>
  </si>
  <si>
    <t>Ipv6PrefixValue</t>
  </si>
  <si>
    <t>Ipv6QueueDiscItem</t>
  </si>
  <si>
    <t>Ipv6RawSocketFactory</t>
  </si>
  <si>
    <t>Ipv6RawSocketImpl</t>
  </si>
  <si>
    <t>Ipv6Route</t>
  </si>
  <si>
    <t>Ipv6RoutingHelper</t>
  </si>
  <si>
    <t>Ipv6RoutingTableEntry</t>
  </si>
  <si>
    <t>Ipv6StaticRouting</t>
  </si>
  <si>
    <t>Ipv6StaticRoutingHelper</t>
  </si>
  <si>
    <t>IsotropicAntennaModel</t>
  </si>
  <si>
    <t>ItuR1238PropagationLossModel</t>
  </si>
  <si>
    <t>ItuR1411LosPropagationLossModel</t>
  </si>
  <si>
    <t>ItuR1411NlosOverRooftopPropagationLossModel</t>
  </si>
  <si>
    <t>JakesProcess</t>
  </si>
  <si>
    <t>JakesPropagationLossModel</t>
  </si>
  <si>
    <t>Kun2600MhzPropagationLossModel</t>
  </si>
  <si>
    <t>LaplacianRandomVariable</t>
  </si>
  <si>
    <t>LargestExtremeValueRandomVariable</t>
  </si>
  <si>
    <t>Length</t>
  </si>
  <si>
    <t>LengthChecker</t>
  </si>
  <si>
    <t>LengthValue</t>
  </si>
  <si>
    <t>LiIonEnergySourceHelper</t>
  </si>
  <si>
    <t>LinearWifiTxCurrentModel</t>
  </si>
  <si>
    <t>ListScheduler</t>
  </si>
  <si>
    <t>LlcSnapHeader</t>
  </si>
  <si>
    <t>LogComponent</t>
  </si>
  <si>
    <t>LogDistancePropagationLossModel</t>
  </si>
  <si>
    <t>LogicalChannelConfigListElement_s</t>
  </si>
  <si>
    <t>LogNormalRandomVariable</t>
  </si>
  <si>
    <t>LollipopCounter</t>
  </si>
  <si>
    <t>LoopbackNetDevice</t>
  </si>
  <si>
    <t>LrWpanHelper</t>
  </si>
  <si>
    <t>LteAmc</t>
  </si>
  <si>
    <t>LteAnr</t>
  </si>
  <si>
    <t>LteAnrSapProvider</t>
  </si>
  <si>
    <t>LteAnrSapUser</t>
  </si>
  <si>
    <t>LteAsSapProvider</t>
  </si>
  <si>
    <t>LteUeRrc</t>
  </si>
  <si>
    <t>LteAsSapUser</t>
  </si>
  <si>
    <t>LteCcmMacSapProvider</t>
  </si>
  <si>
    <t>LteCcmMacSapUser</t>
  </si>
  <si>
    <t>LteCcmRrcSapProvider</t>
  </si>
  <si>
    <t>LteCcmRrcSapUser</t>
  </si>
  <si>
    <t>LteChunkProcessor</t>
  </si>
  <si>
    <t>LteInterference</t>
  </si>
  <si>
    <t>LteControlMessage</t>
  </si>
  <si>
    <t>LteDataRadioBearerInfo</t>
  </si>
  <si>
    <t>LteEnbCmacSapProvider</t>
  </si>
  <si>
    <t>LteEnbCmacSapUser</t>
  </si>
  <si>
    <t>LteEnbComponentCarrierManager</t>
  </si>
  <si>
    <t>LteEnbCphySapProvider</t>
  </si>
  <si>
    <t>LteEnbCphySapUser</t>
  </si>
  <si>
    <t>LteEnbPhySapProvider</t>
  </si>
  <si>
    <t>LteEnbPhySapUser</t>
  </si>
  <si>
    <t>LteEnbRrcProtocolIdeal</t>
  </si>
  <si>
    <t>LteEnbRrcProtocolReal</t>
  </si>
  <si>
    <t>LteEnbRrcSapProvider</t>
  </si>
  <si>
    <t>LteEnbRrcSapUser</t>
  </si>
  <si>
    <t>LteFfConverter</t>
  </si>
  <si>
    <t>LteFfrDistributedAlgorithm</t>
  </si>
  <si>
    <t>LteFfrEnhancedAlgorithm</t>
  </si>
  <si>
    <t>LteFfrRrcSapProvider</t>
  </si>
  <si>
    <t>LteFfrRrcSapUser</t>
  </si>
  <si>
    <t>LteFfrSapProvider</t>
  </si>
  <si>
    <t>LteFfrSapUser</t>
  </si>
  <si>
    <t>LteFfrSoftAlgorithm</t>
  </si>
  <si>
    <t>LteFlowId_t</t>
  </si>
  <si>
    <t>LteFrHardAlgorithm</t>
  </si>
  <si>
    <t>LteFrNoOpAlgorithm</t>
  </si>
  <si>
    <t>LteFrSoftAlgorithm</t>
  </si>
  <si>
    <t>LteFrStrictAlgorithm</t>
  </si>
  <si>
    <t>LteGlobalPathlossDatabase</t>
  </si>
  <si>
    <t>LteHandoverAlgorithm</t>
  </si>
  <si>
    <t>LteHandoverManagementSapProvider</t>
  </si>
  <si>
    <t>LteHandoverManagementSapUser</t>
  </si>
  <si>
    <t>LteHarqPhy</t>
  </si>
  <si>
    <t>LteHelper</t>
  </si>
  <si>
    <t>LteHexGridEnbTopologyHelper</t>
  </si>
  <si>
    <t>LteMacSapProvider</t>
  </si>
  <si>
    <t>LteMacSapUser</t>
  </si>
  <si>
    <t>LteMiErrorModel</t>
  </si>
  <si>
    <t>LteNetDevice</t>
  </si>
  <si>
    <t>LtePdcp</t>
  </si>
  <si>
    <t>LtePdcpHeader</t>
  </si>
  <si>
    <t>LtePdcpSapProvider</t>
  </si>
  <si>
    <t>LtePdcpSapUser</t>
  </si>
  <si>
    <t>LtePdcpSpecificLtePdcpSapProvider</t>
  </si>
  <si>
    <t>LtePdcpSpecificLtePdcpSapUser</t>
  </si>
  <si>
    <t>LtePdcpSpecificLteRlcSapUser</t>
  </si>
  <si>
    <t>LtePhy</t>
  </si>
  <si>
    <t>LtePhyTag</t>
  </si>
  <si>
    <t>LteRadioBearerInfo</t>
  </si>
  <si>
    <t>LteRadioBearerTag</t>
  </si>
  <si>
    <t>LteRlc</t>
  </si>
  <si>
    <t>LteRlcAm</t>
  </si>
  <si>
    <t>LteRlcAmHeader</t>
  </si>
  <si>
    <t>LteRlcHeader</t>
  </si>
  <si>
    <t>LteRlcSapProvider</t>
  </si>
  <si>
    <t>LteRlcSapUser</t>
  </si>
  <si>
    <t>LteRlcSduStatusTag</t>
  </si>
  <si>
    <t>LteRlcSm</t>
  </si>
  <si>
    <t>LteRlcSpecificLteMacSapUser</t>
  </si>
  <si>
    <t>LteRlcSpecificLteRlcSapProvider</t>
  </si>
  <si>
    <t>LteRlcSpecificLteRlcSapUser</t>
  </si>
  <si>
    <t>LteRlcTm</t>
  </si>
  <si>
    <t>LteRlcUm</t>
  </si>
  <si>
    <t>LteRrcSap</t>
  </si>
  <si>
    <t>LteSignalingRadioBearerInfo</t>
  </si>
  <si>
    <t>SpectrumValue</t>
  </si>
  <si>
    <t>LteSpectrumPhy</t>
  </si>
  <si>
    <t>LteSpectrumSignalParameters</t>
  </si>
  <si>
    <t>LteSpectrumSignalParametersDataFrame</t>
  </si>
  <si>
    <t>LteSpectrumSignalParametersDlCtrlFrame</t>
  </si>
  <si>
    <t>LteSpectrumSignalParametersUlSrsFrame</t>
  </si>
  <si>
    <t>LteSpectrumValueCatcher</t>
  </si>
  <si>
    <t>LteSpectrumValueHelper</t>
  </si>
  <si>
    <t>LteStatsCalculator</t>
  </si>
  <si>
    <t>LteUeCcmRrcSapProvider</t>
  </si>
  <si>
    <t>LteUeCcmRrcSapUser</t>
  </si>
  <si>
    <t>LteUeCmacSapProvider</t>
  </si>
  <si>
    <t>LteUeCmacSapUser</t>
  </si>
  <si>
    <t>LteUeComponentCarrierManager</t>
  </si>
  <si>
    <t>LteUeConfig_t</t>
  </si>
  <si>
    <t>LteUeCphySapProvider</t>
  </si>
  <si>
    <t>LteUeCphySapUser</t>
  </si>
  <si>
    <t>LteUeMac</t>
  </si>
  <si>
    <t>LteUeNetDevice</t>
  </si>
  <si>
    <t>LteUePhy</t>
  </si>
  <si>
    <t>LteUePhySapProvider</t>
  </si>
  <si>
    <t>LteUePhySapUser</t>
  </si>
  <si>
    <t>LteUePowerControl</t>
  </si>
  <si>
    <t>LteUeRrcProtocolIdeal</t>
  </si>
  <si>
    <t>LteUeRrcProtocolReal</t>
  </si>
  <si>
    <t>LteUeRrcSapProvider</t>
  </si>
  <si>
    <t>LteUeRrcSapUser</t>
  </si>
  <si>
    <t>Mac16Address</t>
  </si>
  <si>
    <t>Mac16AddressChecker</t>
  </si>
  <si>
    <t>Mac16AddressValue</t>
  </si>
  <si>
    <t>Mac48Address</t>
  </si>
  <si>
    <t>Mac48AddressChecker</t>
  </si>
  <si>
    <t>Mac48AddressValue</t>
  </si>
  <si>
    <t>Mac64Address</t>
  </si>
  <si>
    <t>Mac64AddressChecker</t>
  </si>
  <si>
    <t>Mac64AddressValue</t>
  </si>
  <si>
    <t>Mac8Address</t>
  </si>
  <si>
    <t>MacCeListElement_s</t>
  </si>
  <si>
    <t>MacCeValue_u</t>
  </si>
  <si>
    <t>MacRxMiddle</t>
  </si>
  <si>
    <t>MacStatsCalculator</t>
  </si>
  <si>
    <t>MacTxMiddle</t>
  </si>
  <si>
    <t>MapScheduler</t>
  </si>
  <si>
    <t>MatrixBasedChannelModel</t>
  </si>
  <si>
    <t>MatrixPropagationLossModel</t>
  </si>
  <si>
    <t>MaxFilter</t>
  </si>
  <si>
    <t>McsGroup</t>
  </si>
  <si>
    <t>MeasurementReportHeader</t>
  </si>
  <si>
    <t>MemberCschedSapProvider</t>
  </si>
  <si>
    <t>MemberEpcEnbS1SapProvider</t>
  </si>
  <si>
    <t>MemberEpcEnbS1SapUser</t>
  </si>
  <si>
    <t>MemberEpcS11SapMme</t>
  </si>
  <si>
    <t>MemberEpcS11SapSgw</t>
  </si>
  <si>
    <t>MemberEpcS1apSapEnb</t>
  </si>
  <si>
    <t>MemberEpcS1apSapMme</t>
  </si>
  <si>
    <t>MemberLteAnrSapProvider</t>
  </si>
  <si>
    <t>MemberLteAnrSapUser</t>
  </si>
  <si>
    <t>MemberLteAsSapProvider</t>
  </si>
  <si>
    <t>MemberLteAsSapUser</t>
  </si>
  <si>
    <t>MemberLteCcmMacSapProvider</t>
  </si>
  <si>
    <t>MemberLteCcmMacSapUser</t>
  </si>
  <si>
    <t>MemberLteCcmRrcSapProvider</t>
  </si>
  <si>
    <t>MemberLteCcmRrcSapUser</t>
  </si>
  <si>
    <t>MemberLteEnbCphySapProvider</t>
  </si>
  <si>
    <t>MemberLteEnbCphySapUser</t>
  </si>
  <si>
    <t>MemberLteEnbRrcSapProvider</t>
  </si>
  <si>
    <t>MemberLteEnbRrcSapUser</t>
  </si>
  <si>
    <t>MemberLteFfrRrcSapProvider</t>
  </si>
  <si>
    <t>MemberLteFfrRrcSapUser</t>
  </si>
  <si>
    <t>MemberLteFfrSapProvider</t>
  </si>
  <si>
    <t>MemberLteFfrSapUser</t>
  </si>
  <si>
    <t>MemberLteHandoverManagementSapProvider</t>
  </si>
  <si>
    <t>MemberLteHandoverManagementSapUser</t>
  </si>
  <si>
    <t>MemberLteUeCcmRrcSapProvider</t>
  </si>
  <si>
    <t>MemberLteUeCcmRrcSapUser</t>
  </si>
  <si>
    <t>MemberLteUeCphySapProvider</t>
  </si>
  <si>
    <t>MemberLteUeCphySapUser</t>
  </si>
  <si>
    <t>MemberLteUeRrcSapProvider</t>
  </si>
  <si>
    <t>MemberLteUeRrcSapUser</t>
  </si>
  <si>
    <t>MemberSchedSapProvider</t>
  </si>
  <si>
    <t>MeshHelper</t>
  </si>
  <si>
    <t>MeshInformationElementVector</t>
  </si>
  <si>
    <t>MeshL2RoutingProtocol</t>
  </si>
  <si>
    <t>MeshPointDevice</t>
  </si>
  <si>
    <t>MeshStack</t>
  </si>
  <si>
    <t>MeshWifiBeacon</t>
  </si>
  <si>
    <t>MeshWifiInterfaceMac</t>
  </si>
  <si>
    <t>MeshWifiInterfaceMacPlugin</t>
  </si>
  <si>
    <t>MgtAddBaRequestHeader</t>
  </si>
  <si>
    <t>MgtAddBaResponseHeader</t>
  </si>
  <si>
    <t>MgtAssocRequestHeader</t>
  </si>
  <si>
    <t>MgtAssocResponseHeader</t>
  </si>
  <si>
    <t>MgtBeaconHeader</t>
  </si>
  <si>
    <t>MgtDelBaHeader</t>
  </si>
  <si>
    <t>MgtEmlOmn</t>
  </si>
  <si>
    <t>MgtHeaderInPerStaProfile</t>
  </si>
  <si>
    <t>MgtProbeRequestHeader</t>
  </si>
  <si>
    <t>MgtProbeResponseHeader</t>
  </si>
  <si>
    <t>MgtReassocRequestHeader</t>
  </si>
  <si>
    <t>MibLteControlMessage</t>
  </si>
  <si>
    <t>MicrowaveOvenSpectrumValueHelper</t>
  </si>
  <si>
    <t>MinFilter</t>
  </si>
  <si>
    <t>MinMaxAvgTotalCalculator</t>
  </si>
  <si>
    <t>MinstrelHtRateInfo</t>
  </si>
  <si>
    <t>MinstrelHtWifiManager</t>
  </si>
  <si>
    <t>MinstrelHtWifiRemoteStation</t>
  </si>
  <si>
    <t>MinstrelWifiManager</t>
  </si>
  <si>
    <t>MinstrelWifiRemoteStation</t>
  </si>
  <si>
    <t>MobilityModel</t>
  </si>
  <si>
    <t>MpduAggregator</t>
  </si>
  <si>
    <t>MpduInfo</t>
  </si>
  <si>
    <t>Singleton</t>
  </si>
  <si>
    <t>MqQueueDisc</t>
  </si>
  <si>
    <t>MsduAggregator</t>
  </si>
  <si>
    <t>MuEdcaParameterSet</t>
  </si>
  <si>
    <t>MultiLinkElement</t>
  </si>
  <si>
    <t>MultiModelSpectrumChannel</t>
  </si>
  <si>
    <t>SpectrumChannel</t>
  </si>
  <si>
    <t>MultiUserScheduler</t>
  </si>
  <si>
    <t>MuSnrTag</t>
  </si>
  <si>
    <t>NakagamiPropagationLossModel</t>
  </si>
  <si>
    <t>Ptr&lt;Object&gt;</t>
  </si>
  <si>
    <t>NdiscCache</t>
  </si>
  <si>
    <t>NeighborCacheHelper</t>
  </si>
  <si>
    <t>NetDeviceContainer</t>
  </si>
  <si>
    <t>NetDeviceQueue</t>
  </si>
  <si>
    <t>NetDeviceQueueInterface</t>
  </si>
  <si>
    <t>NeverLosChannelConditionModel</t>
  </si>
  <si>
    <t>NeverLosVehicleChannelConditionModel</t>
  </si>
  <si>
    <t>NistErrorRateModel</t>
  </si>
  <si>
    <t>NixVector</t>
  </si>
  <si>
    <t>NixVectorHelper</t>
  </si>
  <si>
    <t>NixVectorRouting</t>
  </si>
  <si>
    <t>NoBackhaulEpcHelper</t>
  </si>
  <si>
    <t>NodeContainer</t>
  </si>
  <si>
    <t>NodeList</t>
  </si>
  <si>
    <t>NonCommunicatingNetDevice</t>
  </si>
  <si>
    <t>NoneFileConfig</t>
  </si>
  <si>
    <t>NonInheritance</t>
  </si>
  <si>
    <t>NoOpComponentCarrierManager</t>
  </si>
  <si>
    <t>NoOpHandoverAlgorithm</t>
  </si>
  <si>
    <t>NormalRandomVariable</t>
  </si>
  <si>
    <t>Simulator</t>
  </si>
  <si>
    <t>ObjectBase</t>
  </si>
  <si>
    <t>ObjectDeleter</t>
  </si>
  <si>
    <t>ObjectFactory</t>
  </si>
  <si>
    <t>ObjectFactoryChecker</t>
  </si>
  <si>
    <t>ObjectFactoryValue</t>
  </si>
  <si>
    <t>ObjectPtrContainerAccessor</t>
  </si>
  <si>
    <t>ObjectPtrContainerValue</t>
  </si>
  <si>
    <t>ObssPdAlgorithm</t>
  </si>
  <si>
    <t>OfdmPhy</t>
  </si>
  <si>
    <t>OfdmPpdu</t>
  </si>
  <si>
    <t>OhBuildingsPropagationLossModel</t>
  </si>
  <si>
    <t>OkumuraHataPropagationLossModel</t>
  </si>
  <si>
    <t>OlsrHelper</t>
  </si>
  <si>
    <t>OmnetDataOutput</t>
  </si>
  <si>
    <t>OnoeWifiManager</t>
  </si>
  <si>
    <t>OnoeWifiRemoteStation</t>
  </si>
  <si>
    <t>OnOffApplication</t>
  </si>
  <si>
    <t>OpenFlowSwitchHelper</t>
  </si>
  <si>
    <t>OpenFlowSwitchNetDevice</t>
  </si>
  <si>
    <t>OptFieldWithPresenceInd</t>
  </si>
  <si>
    <t>OptionField</t>
  </si>
  <si>
    <t>OrbisTopologyReader</t>
  </si>
  <si>
    <t>OriginatorBlockAckAgreement</t>
  </si>
  <si>
    <t>OriginatorRxStatus</t>
  </si>
  <si>
    <t>OutdoorPositionAllocator</t>
  </si>
  <si>
    <t>OutputStreamWrapper</t>
  </si>
  <si>
    <t>PacketBurst</t>
  </si>
  <si>
    <t>PacketCounterCalculator</t>
  </si>
  <si>
    <t>PacketLossCounter</t>
  </si>
  <si>
    <t>PacketMetadata</t>
  </si>
  <si>
    <t>PacketProbe</t>
  </si>
  <si>
    <t>PacketSink</t>
  </si>
  <si>
    <t>PacketSizeMinMaxAvgTotalCalculator</t>
  </si>
  <si>
    <t>PacketSocket</t>
  </si>
  <si>
    <t>PacketSocketAddress</t>
  </si>
  <si>
    <t>PacketSocketClient</t>
  </si>
  <si>
    <t>PacketSocketFactory</t>
  </si>
  <si>
    <t>PacketSocketHelper</t>
  </si>
  <si>
    <t>PacketSocketServer</t>
  </si>
  <si>
    <t>PacketSocketTag</t>
  </si>
  <si>
    <t>PacketTagIterator</t>
  </si>
  <si>
    <t>PacketTagList</t>
  </si>
  <si>
    <t>PagingInfoListElement_s</t>
  </si>
  <si>
    <t>PairValue</t>
  </si>
  <si>
    <t>ParabolicAntennaModel</t>
  </si>
  <si>
    <t>ParameterLogger</t>
  </si>
  <si>
    <t>ParetoRandomVariable</t>
  </si>
  <si>
    <t>ParfWifiManager</t>
  </si>
  <si>
    <t>ParfWifiRemoteStation</t>
  </si>
  <si>
    <t>PbbAddressBlock</t>
  </si>
  <si>
    <t>PbbAddressBlockIpv4</t>
  </si>
  <si>
    <t>PbbAddressBlockIpv6</t>
  </si>
  <si>
    <t>PbbAddressTlv</t>
  </si>
  <si>
    <t>PbbAddressTlvBlock</t>
  </si>
  <si>
    <t>PbbMessage</t>
  </si>
  <si>
    <t>PbbPacket</t>
  </si>
  <si>
    <t>PbbMessageIpv4</t>
  </si>
  <si>
    <t>PbbMessageIpv6</t>
  </si>
  <si>
    <t>PbbTlv</t>
  </si>
  <si>
    <t>PbbTlvBlock</t>
  </si>
  <si>
    <t>PcapFile</t>
  </si>
  <si>
    <t>PcapFileWrapper</t>
  </si>
  <si>
    <t>PcapHelperForDevice</t>
  </si>
  <si>
    <t>PcapHelperForIpv4</t>
  </si>
  <si>
    <t>PcapHelperForIpv6</t>
  </si>
  <si>
    <t>PdcpTag</t>
  </si>
  <si>
    <t>PfFfMacScheduler</t>
  </si>
  <si>
    <t>PfifoFastQueueDisc</t>
  </si>
  <si>
    <t>pfsFlowPerf_t</t>
  </si>
  <si>
    <t>PhasedArrayModel</t>
  </si>
  <si>
    <t>PhasedArraySpectrumPropagationLossModel</t>
  </si>
  <si>
    <t>PhichListElement_s</t>
  </si>
  <si>
    <t>PhyEntity</t>
  </si>
  <si>
    <t>PhyListener</t>
  </si>
  <si>
    <t>PhyReceptionStatParameters</t>
  </si>
  <si>
    <t>PhyRxStatsCalculator</t>
  </si>
  <si>
    <t>PhyStatsCalculator</t>
  </si>
  <si>
    <t>PhyTransmissionStatParameters</t>
  </si>
  <si>
    <t>PhyTxStatsCalculator</t>
  </si>
  <si>
    <t>PieQueueDisc</t>
  </si>
  <si>
    <t>Ping</t>
  </si>
  <si>
    <t>PingHelper</t>
  </si>
  <si>
    <t>PointerValue</t>
  </si>
  <si>
    <t>PointToPointChannel</t>
  </si>
  <si>
    <t>PointToPointDumbbellHelper</t>
  </si>
  <si>
    <t>PointToPointEpcHelper</t>
  </si>
  <si>
    <t>PointToPointGridHelper</t>
  </si>
  <si>
    <t>PointToPointHelper</t>
  </si>
  <si>
    <t>PointToPointNetDevice</t>
  </si>
  <si>
    <t>PointToPointStarHelper</t>
  </si>
  <si>
    <t>PositionAllocator</t>
  </si>
  <si>
    <t>PppHeader</t>
  </si>
  <si>
    <t>PreambleDetectionModel</t>
  </si>
  <si>
    <t>PriomapChecker</t>
  </si>
  <si>
    <t>PriomapValue</t>
  </si>
  <si>
    <t>Priomap</t>
  </si>
  <si>
    <t>PrioQueueDisc</t>
  </si>
  <si>
    <t>PriorityQueueScheduler</t>
  </si>
  <si>
    <t>ProbabilisticV2vHighwayChannelConditionModel</t>
  </si>
  <si>
    <t>ProbabilisticV2vUrbanChannelConditionModel</t>
  </si>
  <si>
    <t>PropagationCache</t>
  </si>
  <si>
    <t>PropagationDelayModel</t>
  </si>
  <si>
    <t>PropagationLossModel</t>
  </si>
  <si>
    <t>PssFfMacScheduler</t>
  </si>
  <si>
    <t>pssFlowPerf_t</t>
  </si>
  <si>
    <t>Ptr</t>
  </si>
  <si>
    <t>PyViz</t>
  </si>
  <si>
    <t>QosFrameExchangeManager</t>
  </si>
  <si>
    <t>QosTxop</t>
  </si>
  <si>
    <t>Txop</t>
  </si>
  <si>
    <t>QueueBase</t>
  </si>
  <si>
    <t>QueueDisc</t>
  </si>
  <si>
    <t>QueueDiscClass</t>
  </si>
  <si>
    <t>QueueDiscContainer</t>
  </si>
  <si>
    <t>QueueItem</t>
  </si>
  <si>
    <t>QueueLimits</t>
  </si>
  <si>
    <t>QueueSize</t>
  </si>
  <si>
    <t>QueueSizeChecker</t>
  </si>
  <si>
    <t>QueueSizeValue</t>
  </si>
  <si>
    <t>RachListElement_s</t>
  </si>
  <si>
    <t>RachPreambleLteControlMessage</t>
  </si>
  <si>
    <t>RadioBearerStatsConnector</t>
  </si>
  <si>
    <t>RadioEnvironmentMapHelper</t>
  </si>
  <si>
    <t>RadiotapHeader</t>
  </si>
  <si>
    <t>Radvd</t>
  </si>
  <si>
    <t>RadvdHelper</t>
  </si>
  <si>
    <t>RadvdInterface</t>
  </si>
  <si>
    <t>RadvdPrefix</t>
  </si>
  <si>
    <t>RandomBoxPositionAllocator</t>
  </si>
  <si>
    <t>RandomBuildingPositionAllocator</t>
  </si>
  <si>
    <t>RandomDirection2dMobilityModel</t>
  </si>
  <si>
    <t>RandomDiscPositionAllocator</t>
  </si>
  <si>
    <t>RandomPropagationDelayModel</t>
  </si>
  <si>
    <t>RandomPropagationLossModel</t>
  </si>
  <si>
    <t>RandomRoomPositionAllocator</t>
  </si>
  <si>
    <t>RandomVariableStreamHelper</t>
  </si>
  <si>
    <t>RandomWalk2dOutdoorMobilityModel</t>
  </si>
  <si>
    <t>RangePropagationLossModel</t>
  </si>
  <si>
    <t>RarLteControlMessage</t>
  </si>
  <si>
    <t>RateInfo</t>
  </si>
  <si>
    <t>RealProtocolRlcSapUser</t>
  </si>
  <si>
    <t>RealtimeSimulatorImpl</t>
  </si>
  <si>
    <t>SimulatorImpl</t>
  </si>
  <si>
    <t>ReceiveListErrorModel</t>
  </si>
  <si>
    <t>RecipientBlockAckAgreement</t>
  </si>
  <si>
    <t>Rectangle</t>
  </si>
  <si>
    <t>RectangleChecker</t>
  </si>
  <si>
    <t>RectangleValue</t>
  </si>
  <si>
    <t>RedQueueDisc</t>
  </si>
  <si>
    <t>ReducedNeighborReport</t>
  </si>
  <si>
    <t>RemSpectrumPhy</t>
  </si>
  <si>
    <t>Reservation</t>
  </si>
  <si>
    <t>Rip</t>
  </si>
  <si>
    <t>RipHeader</t>
  </si>
  <si>
    <t>RipHelper</t>
  </si>
  <si>
    <t>RipNg</t>
  </si>
  <si>
    <t>RipNgHeader</t>
  </si>
  <si>
    <t>RipNgHelper</t>
  </si>
  <si>
    <t>RipNgRoutingTableEntry</t>
  </si>
  <si>
    <t>RipNgRte</t>
  </si>
  <si>
    <t>RipRoutingTableEntry</t>
  </si>
  <si>
    <t>RipRte</t>
  </si>
  <si>
    <t>RlcPduListElement_s</t>
  </si>
  <si>
    <t>RlcTag</t>
  </si>
  <si>
    <t>RngSeedManager</t>
  </si>
  <si>
    <t>RngStream</t>
  </si>
  <si>
    <t>RocketfuelTopologyReader</t>
  </si>
  <si>
    <t>RraaWifiManager</t>
  </si>
  <si>
    <t>RraaWifiRemoteStation</t>
  </si>
  <si>
    <t>RrcAsn1Header</t>
  </si>
  <si>
    <t>RrcConnectionReconfigurationCompleteHeader</t>
  </si>
  <si>
    <t>RrcConnectionReconfigurationHeader</t>
  </si>
  <si>
    <t>RrcConnectionReestablishmentCompleteHeader</t>
  </si>
  <si>
    <t>RrcConnectionReestablishmentHeader</t>
  </si>
  <si>
    <t>RrcConnectionReestablishmentRejectHeader</t>
  </si>
  <si>
    <t>RrcConnectionReestablishmentRequestHeader</t>
  </si>
  <si>
    <t>RrcConnectionRejectHeader</t>
  </si>
  <si>
    <t>RrcConnectionReleaseHeader</t>
  </si>
  <si>
    <t>RrcConnectionRequestHeader</t>
  </si>
  <si>
    <t>RrcConnectionSetupCompleteHeader</t>
  </si>
  <si>
    <t>RrcConnectionSetupHeader</t>
  </si>
  <si>
    <t>RrcDlCcchMessage</t>
  </si>
  <si>
    <t>RrcDlDcchMessage</t>
  </si>
  <si>
    <t>RrComponentCarrierManager</t>
  </si>
  <si>
    <t>RrcUlCcchMessage</t>
  </si>
  <si>
    <t>RrcUlDcchMessage</t>
  </si>
  <si>
    <t>RrFfMacScheduler</t>
  </si>
  <si>
    <t>RrMultiUserScheduler</t>
  </si>
  <si>
    <t>RrpaaWifiManager</t>
  </si>
  <si>
    <t>RrpaaWifiRemoteStation</t>
  </si>
  <si>
    <t>RttEstimator</t>
  </si>
  <si>
    <t>RttHistory</t>
  </si>
  <si>
    <t>RttMeanDeviation</t>
  </si>
  <si>
    <t>RvBatteryModelHelper</t>
  </si>
  <si>
    <t>RxSignalInfo</t>
  </si>
  <si>
    <t>RxSpectrumModelInfo</t>
  </si>
  <si>
    <t>SameRoomPositionAllocator</t>
  </si>
  <si>
    <t>SbMeasResult_s</t>
  </si>
  <si>
    <t>SeqTsEchoHeader</t>
  </si>
  <si>
    <t>SeqTsHeader</t>
  </si>
  <si>
    <t>SeqTsSizeHeader</t>
  </si>
  <si>
    <t>SequenceNumber</t>
  </si>
  <si>
    <t>SequenceNumber10</t>
  </si>
  <si>
    <t>SequentialRandomVariable</t>
  </si>
  <si>
    <t>ShannonSpectrumErrorModel</t>
  </si>
  <si>
    <t>ShowProgress</t>
  </si>
  <si>
    <t>Sib1LteControlMessage</t>
  </si>
  <si>
    <t>SiConfiguration_s</t>
  </si>
  <si>
    <t>SignalNoiseDbm</t>
  </si>
  <si>
    <t>SiMessageListElement_s</t>
  </si>
  <si>
    <t>SimpleChannel</t>
  </si>
  <si>
    <t>SimpleFrameCaptureModel</t>
  </si>
  <si>
    <t>SimpleNetDevice</t>
  </si>
  <si>
    <t>SimpleNetDeviceHelper</t>
  </si>
  <si>
    <t>SimpleUeCcmMacSapProvider</t>
  </si>
  <si>
    <t>SimpleUeCcmMacSapUser</t>
  </si>
  <si>
    <t>SimpleUeComponentCarrierManager</t>
  </si>
  <si>
    <t>SimulationSingleton</t>
  </si>
  <si>
    <t>SingleModelSpectrumChannel</t>
  </si>
  <si>
    <t>SinkApplication</t>
  </si>
  <si>
    <t>SixLowPanBc0</t>
  </si>
  <si>
    <t>SixLowPanDispatch</t>
  </si>
  <si>
    <t>SixLowPanFrag1</t>
  </si>
  <si>
    <t>SixLowPanFragN</t>
  </si>
  <si>
    <t>SixLowPanHc1</t>
  </si>
  <si>
    <t>SixLowPanHelper</t>
  </si>
  <si>
    <t>SixLowPanIphc</t>
  </si>
  <si>
    <t>SixLowPanIpv6</t>
  </si>
  <si>
    <t>SixLowPanMesh</t>
  </si>
  <si>
    <t>SixLowPanNetDevice</t>
  </si>
  <si>
    <t>SixLowPanNhcExtension</t>
  </si>
  <si>
    <t>SixLowPanUdpNhcExtension</t>
  </si>
  <si>
    <t>SllHeader</t>
  </si>
  <si>
    <t>SnrTag</t>
  </si>
  <si>
    <t>Socket</t>
  </si>
  <si>
    <t>SocketFactory</t>
  </si>
  <si>
    <t>SocketIpTosTag</t>
  </si>
  <si>
    <t>SocketIpTtlTag</t>
  </si>
  <si>
    <t>SocketIpv6HopLimitTag</t>
  </si>
  <si>
    <t>SocketIpv6TclassTag</t>
  </si>
  <si>
    <t>SocketPriorityTag</t>
  </si>
  <si>
    <t>SocketSetDontFragmentTag</t>
  </si>
  <si>
    <t>SourceApplication</t>
  </si>
  <si>
    <t>SpectrumAnalyzer</t>
  </si>
  <si>
    <t>SpectrumAnalyzerHelper</t>
  </si>
  <si>
    <t>SpectrumChannelHelper</t>
  </si>
  <si>
    <t>SpectrumConverter</t>
  </si>
  <si>
    <t>SpectrumErrorModel</t>
  </si>
  <si>
    <t>SpectrumInterference</t>
  </si>
  <si>
    <t>SpectrumPhyHelper</t>
  </si>
  <si>
    <t>SpectrumPropagationLossModel</t>
  </si>
  <si>
    <t>SpectrumSignalParameters</t>
  </si>
  <si>
    <t>SpectrumTransmitFilter</t>
  </si>
  <si>
    <t>SpectrumValue5MhzFactory</t>
  </si>
  <si>
    <t>SpectrumWifiPhy</t>
  </si>
  <si>
    <t>SpectrumWifiPhyHelper</t>
  </si>
  <si>
    <t>SPFVertex</t>
  </si>
  <si>
    <t>SpsConfig_s</t>
  </si>
  <si>
    <t>SqliteDataOutput</t>
  </si>
  <si>
    <t>SQLiteOutput</t>
  </si>
  <si>
    <t>SrConfig_s</t>
  </si>
  <si>
    <t>SrListElement_s</t>
  </si>
  <si>
    <t>SrsCqiRntiVsp</t>
  </si>
  <si>
    <t>Ssid</t>
  </si>
  <si>
    <t>SsidChecker</t>
  </si>
  <si>
    <t>SsidValue</t>
  </si>
  <si>
    <t>StatisticalSummary</t>
  </si>
  <si>
    <t>StatusCode</t>
  </si>
  <si>
    <t>StaWifiMac</t>
  </si>
  <si>
    <t>SteadyStateRandomWaypointMobilityModel</t>
  </si>
  <si>
    <t>StringChecker</t>
  </si>
  <si>
    <t>SupportedRates</t>
  </si>
  <si>
    <t>SymmetricAdjacencyMatrix</t>
  </si>
  <si>
    <t>Synchronizer</t>
  </si>
  <si>
    <t>SystemWallClockMs</t>
  </si>
  <si>
    <t>SystemWallClockMsPrivate</t>
  </si>
  <si>
    <t>SystemWallClockTimestamp</t>
  </si>
  <si>
    <t>TableBasedErrorRateModel</t>
  </si>
  <si>
    <t>TagBuffer</t>
  </si>
  <si>
    <t>Tap</t>
  </si>
  <si>
    <t>TapBridge</t>
  </si>
  <si>
    <t>TapBridgeFdReader</t>
  </si>
  <si>
    <t>TapBridgeHelper</t>
  </si>
  <si>
    <t>TapFdNetDeviceHelper</t>
  </si>
  <si>
    <t>TbfQueueDisc</t>
  </si>
  <si>
    <t>TbId_t</t>
  </si>
  <si>
    <t>tbInfo_t</t>
  </si>
  <si>
    <t>TbStats_t</t>
  </si>
  <si>
    <t>TcpBbr</t>
  </si>
  <si>
    <t>TcpBic</t>
  </si>
  <si>
    <t>TcpClassicRecovery</t>
  </si>
  <si>
    <t>TcpCongestionOps</t>
  </si>
  <si>
    <t>TcpCubic</t>
  </si>
  <si>
    <t>TcpDctcp</t>
  </si>
  <si>
    <t>TcpGeneralTest</t>
  </si>
  <si>
    <t>TcpHeader</t>
  </si>
  <si>
    <t>TcpHighSpeed</t>
  </si>
  <si>
    <t>TcpHtcp</t>
  </si>
  <si>
    <t>TcpHybla</t>
  </si>
  <si>
    <t>TcpIllinois</t>
  </si>
  <si>
    <t>TcpL4Protocol</t>
  </si>
  <si>
    <t>TcpLedbat</t>
  </si>
  <si>
    <t>TcpLinuxReno</t>
  </si>
  <si>
    <t>TcpLp</t>
  </si>
  <si>
    <t>TcpNewReno</t>
  </si>
  <si>
    <t>TcpOption</t>
  </si>
  <si>
    <t>TcpOptionEnd</t>
  </si>
  <si>
    <t>TcpOptionMSS</t>
  </si>
  <si>
    <t>TcpOptionNOP</t>
  </si>
  <si>
    <t>TcpOptionSack</t>
  </si>
  <si>
    <t>TcpOptionSackPermitted</t>
  </si>
  <si>
    <t>TcpOptionTS</t>
  </si>
  <si>
    <t>TcpOptionUnknown</t>
  </si>
  <si>
    <t>TcpOptionWinScale</t>
  </si>
  <si>
    <t>TcpPrrRecovery</t>
  </si>
  <si>
    <t>TcpRateLinux</t>
  </si>
  <si>
    <t>TcpRateOps</t>
  </si>
  <si>
    <t>TcpRecoveryOps</t>
  </si>
  <si>
    <t>TcpRxBuffer</t>
  </si>
  <si>
    <t>TcpScalable</t>
  </si>
  <si>
    <t>TcpSocket</t>
  </si>
  <si>
    <t>TcpSocketBase</t>
  </si>
  <si>
    <t>TcpSocketFactory</t>
  </si>
  <si>
    <t>TcpSocketState</t>
  </si>
  <si>
    <t>TcpTxBuffer</t>
  </si>
  <si>
    <t>TcpTxItem</t>
  </si>
  <si>
    <t>TcpVegas</t>
  </si>
  <si>
    <t>TcpVeno</t>
  </si>
  <si>
    <t>TcpWestwoodPlus</t>
  </si>
  <si>
    <t>TcpYeah</t>
  </si>
  <si>
    <t>TdBetFfMacScheduler</t>
  </si>
  <si>
    <t>tdbetsFlowPerf_t</t>
  </si>
  <si>
    <t>TdMtFfMacScheduler</t>
  </si>
  <si>
    <t>TdTbfqFfMacScheduler</t>
  </si>
  <si>
    <t>tdtbfqsFlowPerf_t</t>
  </si>
  <si>
    <t>TestRunner</t>
  </si>
  <si>
    <t>TestRunnerImpl</t>
  </si>
  <si>
    <t>TestVectors</t>
  </si>
  <si>
    <t>ThompsonSamplingWifiManager</t>
  </si>
  <si>
    <t>ThreeGppAntennaModel</t>
  </si>
  <si>
    <t>ThreeGppChannelConditionModel</t>
  </si>
  <si>
    <t>ThreeGppChannelModel</t>
  </si>
  <si>
    <t>ThreeGppHttpClient</t>
  </si>
  <si>
    <t>ThreeGppHttpHeader</t>
  </si>
  <si>
    <t>ThreeGppHttpServer</t>
  </si>
  <si>
    <t>ThreeGppHttpServerTxBuffer</t>
  </si>
  <si>
    <t>ThreeGppHttpVariables</t>
  </si>
  <si>
    <t>ThreeGppIndoorMixedOfficeChannelConditionModel</t>
  </si>
  <si>
    <t>ThreeGppIndoorOfficePropagationLossModel</t>
  </si>
  <si>
    <t>ThreeGppIndoorOpenOfficeChannelConditionModel</t>
  </si>
  <si>
    <t>ThreeGppNTNDenseUrbanChannelConditionModel</t>
  </si>
  <si>
    <t>ThreeGppNTNDenseUrbanPropagationLossModel</t>
  </si>
  <si>
    <t>ThreeGppNTNRuralChannelConditionModel</t>
  </si>
  <si>
    <t>ThreeGppNTNRuralPropagationLossModel</t>
  </si>
  <si>
    <t>ThreeGppNTNSuburbanChannelConditionModel</t>
  </si>
  <si>
    <t>ThreeGppNTNSuburbanPropagationLossModel</t>
  </si>
  <si>
    <t>ThreeGppNTNUrbanChannelConditionModel</t>
  </si>
  <si>
    <t>ThreeGppNTNUrbanPropagationLossModel</t>
  </si>
  <si>
    <t>ThreeGppPropagationLossModel</t>
  </si>
  <si>
    <t>ThreeGppRmaChannelConditionModel</t>
  </si>
  <si>
    <t>ThreeGppRmaPropagationLossModel</t>
  </si>
  <si>
    <t>ThreeGppSpectrumPropagationLossModel</t>
  </si>
  <si>
    <t>ThreeGppUmaChannelConditionModel</t>
  </si>
  <si>
    <t>ThreeGppUmaPropagationLossModel</t>
  </si>
  <si>
    <t>ThreeGppUmiStreetCanyonChannelConditionModel</t>
  </si>
  <si>
    <t>ThreeGppUmiStreetCanyonPropagationLossModel</t>
  </si>
  <si>
    <t>ThreeGppV2vHighwayChannelConditionModel</t>
  </si>
  <si>
    <t>ThreeGppV2vHighwayPropagationLossModel</t>
  </si>
  <si>
    <t>ThreeGppV2vUrbanChannelConditionModel</t>
  </si>
  <si>
    <t>ThreeGppV2vUrbanPropagationLossModel</t>
  </si>
  <si>
    <t>ThreeLogDistancePropagationLossModel</t>
  </si>
  <si>
    <t>ThresholdPreambleDetectionModel</t>
  </si>
  <si>
    <t>TidToLinkMapping</t>
  </si>
  <si>
    <t>Tim</t>
  </si>
  <si>
    <t>TimeMinMaxAvgTotalCalculator</t>
  </si>
  <si>
    <t>TimeProbe</t>
  </si>
  <si>
    <t>TimeSeriesAdaptor</t>
  </si>
  <si>
    <t>TimestampTag</t>
  </si>
  <si>
    <t>TimeValue</t>
  </si>
  <si>
    <t>TimeWithUnit</t>
  </si>
  <si>
    <t>TopologyReader</t>
  </si>
  <si>
    <t>TopologyReaderHelper</t>
  </si>
  <si>
    <t>TracedCallback</t>
  </si>
  <si>
    <t>TracedValue</t>
  </si>
  <si>
    <t>TraceFadingLossModel</t>
  </si>
  <si>
    <t>TraceSourceAccessor</t>
  </si>
  <si>
    <t>TrafficControlLayer</t>
  </si>
  <si>
    <t>TransmissionModesLayers</t>
  </si>
  <si>
    <t>TriangularRandomVariable</t>
  </si>
  <si>
    <t>TtaFfMacScheduler</t>
  </si>
  <si>
    <t>TvSpectrumTransmitter</t>
  </si>
  <si>
    <t>TvSpectrumTransmitterHelper</t>
  </si>
  <si>
    <t>TwoRayGroundPropagationLossModel</t>
  </si>
  <si>
    <t>TwoRaySpectrumPropagationLossModel</t>
  </si>
  <si>
    <t>TxSpectrumModelInfo</t>
  </si>
  <si>
    <t>TypeIdChecker</t>
  </si>
  <si>
    <t>TypeIdValue</t>
  </si>
  <si>
    <t>TypeTraits</t>
  </si>
  <si>
    <t>UanChannel</t>
  </si>
  <si>
    <t>UanHeaderCommon</t>
  </si>
  <si>
    <t>UanHeaderRcAck</t>
  </si>
  <si>
    <t>UanMacRc</t>
  </si>
  <si>
    <t>UanHeaderRcCts</t>
  </si>
  <si>
    <t>UanHeaderRcCtsGlobal</t>
  </si>
  <si>
    <t>UanHeaderRcData</t>
  </si>
  <si>
    <t>UanHeaderRcRts</t>
  </si>
  <si>
    <t>UanHelper</t>
  </si>
  <si>
    <t>UanMac</t>
  </si>
  <si>
    <t>UanMacAloha</t>
  </si>
  <si>
    <t>UanMacCw</t>
  </si>
  <si>
    <t>UanMacRcGw</t>
  </si>
  <si>
    <t>UanModesList</t>
  </si>
  <si>
    <t>UanModesListChecker</t>
  </si>
  <si>
    <t>UanModesListValue</t>
  </si>
  <si>
    <t>UanNetDevice</t>
  </si>
  <si>
    <t>UanNoiseModel</t>
  </si>
  <si>
    <t>UanNoiseModelDefault</t>
  </si>
  <si>
    <t>UanPacketArrival</t>
  </si>
  <si>
    <t>UanPdp</t>
  </si>
  <si>
    <t>UanPhy</t>
  </si>
  <si>
    <t>UanPhyCalcSinr</t>
  </si>
  <si>
    <t>UanPhyCalcSinrDefault</t>
  </si>
  <si>
    <t>UanPhyGen</t>
  </si>
  <si>
    <t>UanPhyCalcSinrDual</t>
  </si>
  <si>
    <t>UanPhyDual</t>
  </si>
  <si>
    <t>UanPhyCalcSinrFhFsk</t>
  </si>
  <si>
    <t>UanPhyListener</t>
  </si>
  <si>
    <t>UanPhyPer</t>
  </si>
  <si>
    <t>UanPhyPerCommonModes</t>
  </si>
  <si>
    <t>UanPhyPerUmodem</t>
  </si>
  <si>
    <t>UanPhyPerGenDefault</t>
  </si>
  <si>
    <t>UanPropModel</t>
  </si>
  <si>
    <t>UanPropModelIdeal</t>
  </si>
  <si>
    <t>UanPropModelThorp</t>
  </si>
  <si>
    <t>UanProtocolBits</t>
  </si>
  <si>
    <t>UanTransducer</t>
  </si>
  <si>
    <t>UanTransducerHd</t>
  </si>
  <si>
    <t>UanTxMode</t>
  </si>
  <si>
    <t>UanTxModeFactory</t>
  </si>
  <si>
    <t>UdpClient</t>
  </si>
  <si>
    <t>UdpEchoClient</t>
  </si>
  <si>
    <t>UdpEchoServer</t>
  </si>
  <si>
    <t>UdpHeader</t>
  </si>
  <si>
    <t>UdpL4Protocol</t>
  </si>
  <si>
    <t>UdpServer</t>
  </si>
  <si>
    <t>UdpSocket</t>
  </si>
  <si>
    <t>UdpSocketFactory</t>
  </si>
  <si>
    <t>UdpSocketImpl</t>
  </si>
  <si>
    <t>UdpTraceClient</t>
  </si>
  <si>
    <t>UdpTraceClientHelper</t>
  </si>
  <si>
    <t>UeCapabilities_s</t>
  </si>
  <si>
    <t>UeManager</t>
  </si>
  <si>
    <t>UeMemberLteMacSapProvider</t>
  </si>
  <si>
    <t>UeMemberLteUeCmacSapProvider</t>
  </si>
  <si>
    <t>UeMemberLteUeCmacSapUser</t>
  </si>
  <si>
    <t>UeMemberLteUePhySapProvider</t>
  </si>
  <si>
    <t>UeMemberLteUePhySapUser</t>
  </si>
  <si>
    <t>UeSelected_s</t>
  </si>
  <si>
    <t>Uinteger16Probe</t>
  </si>
  <si>
    <t>Uinteger32Probe</t>
  </si>
  <si>
    <t>Uinteger8Probe</t>
  </si>
  <si>
    <t>UintegerValue</t>
  </si>
  <si>
    <t>UlCqi_s</t>
  </si>
  <si>
    <t>UlDciListElement_s</t>
  </si>
  <si>
    <t>UlDciLteControlMessage</t>
  </si>
  <si>
    <t>UlGrant_s</t>
  </si>
  <si>
    <t>UlInfoListElement_s</t>
  </si>
  <si>
    <t>UniformDiscPositionAllocator</t>
  </si>
  <si>
    <t>UniformPlanarArray</t>
  </si>
  <si>
    <t>UniformRandomBitGenerator</t>
  </si>
  <si>
    <t>UniformRandomVariable</t>
  </si>
  <si>
    <t>UplinkLteGlobalPathlossDatabase</t>
  </si>
  <si>
    <t>V4TraceRoute</t>
  </si>
  <si>
    <t>V4TraceRouteHelper</t>
  </si>
  <si>
    <t>Vector2D</t>
  </si>
  <si>
    <t>Vector2DChecker</t>
  </si>
  <si>
    <t>Vector2DValue</t>
  </si>
  <si>
    <t>Vector3D</t>
  </si>
  <si>
    <t>Vector3DChecker</t>
  </si>
  <si>
    <t>Vector3DValue</t>
  </si>
  <si>
    <t>VendorSpecificListElement_s</t>
  </si>
  <si>
    <t>VendorSpecificValue</t>
  </si>
  <si>
    <t>VhtCapabilities</t>
  </si>
  <si>
    <t>VhtConfiguration</t>
  </si>
  <si>
    <t>VhtFrameExchangeManager</t>
  </si>
  <si>
    <t>VhtOperation</t>
  </si>
  <si>
    <t>VhtPhy</t>
  </si>
  <si>
    <t>VhtPpdu</t>
  </si>
  <si>
    <t>VirtualNetDevice</t>
  </si>
  <si>
    <t>WallClockSynchronizer</t>
  </si>
  <si>
    <t>WaveformGenerator</t>
  </si>
  <si>
    <t>WaveformGeneratorHelper</t>
  </si>
  <si>
    <t>Waypoint</t>
  </si>
  <si>
    <t>WaypointChecker</t>
  </si>
  <si>
    <t>WaypointValue</t>
  </si>
  <si>
    <t>WeibullRandomVariable</t>
  </si>
  <si>
    <t>WifiAc</t>
  </si>
  <si>
    <t>WifiAckAfterTbPpdu</t>
  </si>
  <si>
    <t>WifiAckManager</t>
  </si>
  <si>
    <t>WifiAcknowledgment</t>
  </si>
  <si>
    <t>WifiActionHeader</t>
  </si>
  <si>
    <t>WifiAddressHash</t>
  </si>
  <si>
    <t>WifiAddressTidHash</t>
  </si>
  <si>
    <t>WifiAssocManager</t>
  </si>
  <si>
    <t>WifiBandwidthFilter</t>
  </si>
  <si>
    <t>WifiBarBlockAck</t>
  </si>
  <si>
    <t>WifiBlockAck</t>
  </si>
  <si>
    <t>WifiCoTraceHelper</t>
  </si>
  <si>
    <t>WifiNetDevice</t>
  </si>
  <si>
    <t>WifiCtsToSelfProtection</t>
  </si>
  <si>
    <t>WifiDefaultAckManager</t>
  </si>
  <si>
    <t>WifiDefaultAssocManager</t>
  </si>
  <si>
    <t>WifiDefaultGcrManager</t>
  </si>
  <si>
    <t>WifiDefaultProtectionManager</t>
  </si>
  <si>
    <t>WifiDlMuAggregateTf</t>
  </si>
  <si>
    <t>WifiDlMuBarBaSequence</t>
  </si>
  <si>
    <t>WifiDlMuTfMuBar</t>
  </si>
  <si>
    <t>WifiHelper</t>
  </si>
  <si>
    <t>WifiMac</t>
  </si>
  <si>
    <t>WifiMacHeader</t>
  </si>
  <si>
    <t>WifiMacHelper</t>
  </si>
  <si>
    <t>WifiMacQueue</t>
  </si>
  <si>
    <t>WifiMacQueueContainer</t>
  </si>
  <si>
    <t>WifiMacQueueElem</t>
  </si>
  <si>
    <t>WifiMacQueueScheduler</t>
  </si>
  <si>
    <t>WifiMacQueueSchedulerImpl</t>
  </si>
  <si>
    <t>WifiMacTrailer</t>
  </si>
  <si>
    <t>WifiMgtHeader</t>
  </si>
  <si>
    <t>WifiMode</t>
  </si>
  <si>
    <t>WifiModeChecker</t>
  </si>
  <si>
    <t>WifiModeValue</t>
  </si>
  <si>
    <t>WifiModeFactory</t>
  </si>
  <si>
    <t>WifiMpdu</t>
  </si>
  <si>
    <t>WifiMuRtsCtsProtection</t>
  </si>
  <si>
    <t>WifiNoAck</t>
  </si>
  <si>
    <t>WifiNoProtection</t>
  </si>
  <si>
    <t>WifiNormalAck</t>
  </si>
  <si>
    <t>WifiPhy</t>
  </si>
  <si>
    <t>WifiPhyHelper</t>
  </si>
  <si>
    <t>WifiPhyListener</t>
  </si>
  <si>
    <t>WifiPhyOperatingChannel</t>
  </si>
  <si>
    <t>WifiPhyRxTraceHelper</t>
  </si>
  <si>
    <t>WifiPhyRxTraceSink</t>
  </si>
  <si>
    <t>WifiPpdu</t>
  </si>
  <si>
    <t>WifiPhyStateHelper</t>
  </si>
  <si>
    <t>WifiPhyTraceStatistics</t>
  </si>
  <si>
    <t>WifiPpduRxRecord</t>
  </si>
  <si>
    <t>WifiProtection</t>
  </si>
  <si>
    <t>WifiProtectionManager</t>
  </si>
  <si>
    <t>WifiPsdu</t>
  </si>
  <si>
    <t>WifiRadioEnergyModel</t>
  </si>
  <si>
    <t>WifiRadioEnergyModelPhyListener</t>
  </si>
  <si>
    <t>WifiRemoteStation</t>
  </si>
  <si>
    <t>WifiRemoteStationInfo</t>
  </si>
  <si>
    <t>WifiRemoteStationManager</t>
  </si>
  <si>
    <t>WifiRemoteStationState</t>
  </si>
  <si>
    <t>WifiRraaThresholds</t>
  </si>
  <si>
    <t>WifiRrpaaThresholds</t>
  </si>
  <si>
    <t>WifiRtsCtsProtection</t>
  </si>
  <si>
    <t>WifiScanParams</t>
  </si>
  <si>
    <t>WifiSpectrumBandInfo</t>
  </si>
  <si>
    <t>WifiSpectrumPhyInterface</t>
  </si>
  <si>
    <t>WifiSpectrumSignalParameters</t>
  </si>
  <si>
    <t>WifiSpectrumValueHelper</t>
  </si>
  <si>
    <t>WifiTxCurrentModel</t>
  </si>
  <si>
    <t>WifiTxParameters</t>
  </si>
  <si>
    <t>WifiTxStatsHelper</t>
  </si>
  <si>
    <t>WifiTxTimer</t>
  </si>
  <si>
    <t>WifiTxVector</t>
  </si>
  <si>
    <t>WifiUlMuMultiStaBa</t>
  </si>
  <si>
    <t>WindowedFilter</t>
  </si>
  <si>
    <t>WmqIteratorTag</t>
  </si>
  <si>
    <t>X2CellInfo</t>
  </si>
  <si>
    <t>X2IfaceInfo</t>
  </si>
  <si>
    <t>YansErrorRateModel</t>
  </si>
  <si>
    <t>YansWifiChannel</t>
  </si>
  <si>
    <t>YansWifiChannelHelper</t>
  </si>
  <si>
    <t>YansWifiPhy</t>
  </si>
  <si>
    <t>YansWifiPhyHelper</t>
  </si>
  <si>
    <t>ZetaRandomVariable</t>
  </si>
  <si>
    <t>ZigbeeHelper</t>
  </si>
  <si>
    <t>ZipfRandomVariable</t>
  </si>
  <si>
    <t>CounterCalculator&lt; uint32_t &gt;</t>
  </si>
  <si>
    <t>DropTailQueue&lt; Packet &gt;</t>
  </si>
  <si>
    <t>DropTailQueue&lt; QueueDiscItem &gt;</t>
  </si>
  <si>
    <t>Ipv4NixVectorRouting</t>
  </si>
  <si>
    <t>Ipv6NixVectorRouting</t>
  </si>
  <si>
    <t>Queue&lt; Packet &gt;</t>
  </si>
  <si>
    <t>Queue&lt; WifiMpdu, WifiMacQueueContainer &gt;</t>
  </si>
  <si>
    <t>Bands</t>
  </si>
  <si>
    <t>WifiPhyRxfailureReason</t>
  </si>
  <si>
    <t>TracedValueCallback</t>
  </si>
  <si>
    <t>Hash::Implementation</t>
  </si>
  <si>
    <t>ns3::Object</t>
  </si>
  <si>
    <t>ns3::Ipv6RoutingProtocol</t>
  </si>
  <si>
    <t>ns3::NetDevice</t>
  </si>
  <si>
    <t>ns3::QueueDisc</t>
  </si>
  <si>
    <t xml:space="preserve"> https://www.nsnam.org/docs/release/3.46/doxygen/d8/db1/classns3_1_1_string_value.html</t>
  </si>
  <si>
    <t xml:space="preserve"> https://www.nsnam.org/docs/release/3.46/doxygen/d5/dc9/classns3_1_1_histogram.html</t>
  </si>
  <si>
    <t xml:space="preserve"> https://www.nsnam.org/docs/release/3.46/doxygen/d4/dd6/namespacens3_1_1aodv.html</t>
  </si>
  <si>
    <t xml:space="preserve"> https://www.nsnam.org/docs/release/3.46/doxygen/d1/d36/classns3_1_1_tag.html</t>
  </si>
  <si>
    <t xml:space="preserve"> https://www.nsnam.org/docs/release/3.46/doxygen/db/da6/classns3_1_1_queue.html</t>
  </si>
  <si>
    <t xml:space="preserve"> https://www.nsnam.org/docs/release/3.46/doxygen/dd/dce/namespacens3_1_1_config.html</t>
  </si>
  <si>
    <t xml:space="preserve"> https://www.nsnam.org/docs/release/3.46/doxygen/dc/d88/namespacens3_1_1dot11s.html</t>
  </si>
  <si>
    <t xml:space="preserve"> https://www.nsnam.org/docs/release/3.46/doxygen/d8/df4/classns3_1_1_packet.html</t>
  </si>
  <si>
    <t xml:space="preserve"> https://www.nsnam.org/docs/release/3.46/doxygen/d8/d65/classns3_1_1_wifi_information_element.html</t>
  </si>
  <si>
    <t xml:space="preserve"> https://www.nsnam.org/docs/release/3.46/doxygen/dd/d31/namespacens3_1_1dsdv.html</t>
  </si>
  <si>
    <t xml:space="preserve"> https://www.nsnam.org/docs/release/3.46/doxygen/d3/d79/namespacens3_1_1dsr.html</t>
  </si>
  <si>
    <t xml:space="preserve"> https://www.nsnam.org/docs/release/3.46/doxygen/d8/d7e/classns3_1_1_buffer.html</t>
  </si>
  <si>
    <t xml:space="preserve"> https://www.nsnam.org/docs/release/3.46/doxygen/d3/d20/classns3_1_1_header.html</t>
  </si>
  <si>
    <t xml:space="preserve"> https://www.nsnam.org/docs/release/3.46/doxygen/de/df9/namespacens3_1_1energy.html</t>
  </si>
  <si>
    <t xml:space="preserve"> https://www.nsnam.org/docs/release/3.46/doxygen/dc/db1/namespacens3_1_1flame.html</t>
  </si>
  <si>
    <t xml:space="preserve"> https://www.nsnam.org/docs/release/3.46/doxygen/da/d4b/namespacens3_1_1_hash.html</t>
  </si>
  <si>
    <t xml:space="preserve"> https://www.nsnam.org/docs/release/3.46/doxygen/df/d00/classns3_1_1_hash_1_1_function_1_1_hash32.html</t>
  </si>
  <si>
    <t xml:space="preserve"> https://www.nsnam.org/docs/release/3.46/doxygen/d5/d39/classns3_1_1_hash_1_1_implementation.html</t>
  </si>
  <si>
    <t xml:space="preserve"> https://www.nsnam.org/docs/release/3.46/doxygen/d8/d49/classns3_1_1_hash_1_1_function_1_1_hash64.html</t>
  </si>
  <si>
    <t xml:space="preserve"> https://www.nsnam.org/docs/release/3.46/doxygen/d7/d74/classns3_1_1int64x64__t.html</t>
  </si>
  <si>
    <t xml:space="preserve"> https://www.nsnam.org/docs/release/3.46/doxygen/da/dcd/namespacens3_1_1internal.html</t>
  </si>
  <si>
    <t xml:space="preserve"> https://www.nsnam.org/docs/release/3.46/doxygen/db/dcb/classns3_1_1_attribute_container_checker.html</t>
  </si>
  <si>
    <t xml:space="preserve"> https://www.nsnam.org/docs/release/3.46/doxygen/de/d78/classns3_1_1_object_ptr_container_checker.html</t>
  </si>
  <si>
    <t xml:space="preserve"> https://www.nsnam.org/docs/release/3.46/doxygen/d4/d0d/classns3_1_1_pair_checker.html</t>
  </si>
  <si>
    <t xml:space="preserve"> https://www.nsnam.org/docs/release/3.46/doxygen/dc/d26/classns3_1_1_attribute_checker.html</t>
  </si>
  <si>
    <t xml:space="preserve"> https://www.nsnam.org/docs/release/3.46/doxygen/d4/dca/classns3_1_1_pointer_checker.html</t>
  </si>
  <si>
    <t xml:space="preserve"> https://www.nsnam.org/docs/release/3.46/doxygen/dc/d8e/classns3_1_1_timer.html</t>
  </si>
  <si>
    <t xml:space="preserve"> https://www.nsnam.org/docs/release/3.46/doxygen/d2/d84/classns3_1_1_watchdog.html</t>
  </si>
  <si>
    <t xml:space="preserve"> https://www.nsnam.org/docs/release/3.46/doxygen/dc/dc4/classns3_1_1_tuple_checker.html</t>
  </si>
  <si>
    <t xml:space="preserve"> https://www.nsnam.org/docs/release/3.46/doxygen/d9/d71/classns3_1_1_attribute_value.html</t>
  </si>
  <si>
    <t xml:space="preserve"> https://www.nsnam.org/docs/release/3.46/doxygen/d8/dd8/classns3_1_1_tuple_value.html</t>
  </si>
  <si>
    <t xml:space="preserve"> https://www.nsnam.org/docs/release/3.46/doxygen/da/d4d/namespacens3_1_1lrwpan.html</t>
  </si>
  <si>
    <t xml:space="preserve"> https://www.nsnam.org/docs/release/3.46/doxygen/d0/db7/classns3_1_1_trailer.html</t>
  </si>
  <si>
    <t xml:space="preserve"> https://www.nsnam.org/docs/release/3.46/doxygen/d6/d75/classns3_1_1_spectrum_phy.html</t>
  </si>
  <si>
    <t xml:space="preserve"> https://www.nsnam.org/docs/release/3.46/doxygen/d7/ddd/classns3_1_1_address.html</t>
  </si>
  <si>
    <t xml:space="preserve"> https://www.nsnam.org/docs/release/3.46/doxygen/dc/de3/namespacens3_1_1ofi.html</t>
  </si>
  <si>
    <t xml:space="preserve"> https://www.nsnam.org/docs/release/3.46/doxygen/d8/de1/classns3_1_1ofi_1_1_controller.html</t>
  </si>
  <si>
    <t xml:space="preserve"> https://www.nsnam.org/docs/release/3.46/doxygen/da/d38/classns3_1_1_callback.html</t>
  </si>
  <si>
    <t xml:space="preserve"> https://www.nsnam.org/docs/release/3.46/doxygen/d3/dd9/namespaceolsr.html</t>
  </si>
  <si>
    <t xml:space="preserve"> https://www.nsnam.org/docs/release/3.46/doxygen/d3/de2/classns3_1_1_random_variable_stream.html</t>
  </si>
  <si>
    <t xml:space="preserve"> https://www.nsnam.org/docs/release/3.46/doxygen/de/dcb/namespacens3_1_1tests.html</t>
  </si>
  <si>
    <t xml:space="preserve"> https://www.nsnam.org/docs/release/3.46/doxygen/d8/d9c/classns3_1_1_object.html</t>
  </si>
  <si>
    <t xml:space="preserve"> https://www.nsnam.org/docs/release/3.46/doxygen/d3/d03/classns3_1_1_environment_variable.html</t>
  </si>
  <si>
    <t xml:space="preserve"> https://www.nsnam.org/docs/release/3.46/doxygen/df/dba/structns3_1_1_scheduler_1_1_event.html</t>
  </si>
  <si>
    <t xml:space="preserve"> https://www.nsnam.org/docs/release/3.46/doxygen/dd/d41/classns3_1_1_global_value.html</t>
  </si>
  <si>
    <t xml:space="preserve"> https://www.nsnam.org/docs/release/3.46/doxygen/d5/d23/classns3_1_1_matrix_array.html</t>
  </si>
  <si>
    <t xml:space="preserve"> https://www.nsnam.org/docs/release/3.46/doxygen/d6/d2e/classns3_1_1_names.html</t>
  </si>
  <si>
    <t xml:space="preserve"> https://www.nsnam.org/docs/release/3.46/doxygen/d5/d6b/classns3_1_1_test_case.html</t>
  </si>
  <si>
    <t xml:space="preserve"> https://www.nsnam.org/docs/release/3.46/doxygen/dd/da8/classns3_1_1_test_suite.html</t>
  </si>
  <si>
    <t xml:space="preserve"> https://www.nsnam.org/docs/release/3.46/doxygen/db/d68/classns3_1_1_type_id.html</t>
  </si>
  <si>
    <t xml:space="preserve"> https://www.nsnam.org/docs/release/3.46/doxygen/d5/d31/classns3_1_1_trickle_timer.html</t>
  </si>
  <si>
    <t xml:space="preserve"> https://www.nsnam.org/docs/release/3.46/doxygen/d7/d0d/classns3_1_1_val_array.html</t>
  </si>
  <si>
    <t xml:space="preserve"> https://www.nsnam.org/docs/release/3.46/doxygen/d1/d36/namespacens3_1_1zigbee.html</t>
  </si>
  <si>
    <t xml:space="preserve"> https://www.nsnam.org/docs/release/3.46/doxygen/d6/def/classns3_1_1_capability_information.html</t>
  </si>
  <si>
    <t xml:space="preserve"> https://www.nsnam.org/docs/release/3.46/doxygen/d5/df2/classns3_1_1_channel_list.html</t>
  </si>
  <si>
    <t xml:space="preserve"> https://www.nsnam.org/docs/release/3.46/doxygen/d5/d61/classns3_1_1_channel.html</t>
  </si>
  <si>
    <t xml:space="preserve"> https://www.nsnam.org/docs/release/3.46/doxygen/de/d96/classns3_1_1_application.html</t>
  </si>
  <si>
    <t xml:space="preserve"> https://www.nsnam.org/docs/release/3.46/doxygen/d9/d04/classns3_1_1_a2_a4_rsrq_handover_algorithm.html</t>
  </si>
  <si>
    <t xml:space="preserve"> https://www.nsnam.org/docs/release/3.46/doxygen/d3/d97/classns3_1_1_a3_rsrp_handover_algorithm.html</t>
  </si>
  <si>
    <t xml:space="preserve"> https://www.nsnam.org/docs/release/3.46/doxygen/d2/d73/classns3_1_1_aarfcd_wifi_manager.html</t>
  </si>
  <si>
    <t xml:space="preserve"> https://www.nsnam.org/docs/release/3.46/doxygen/d0/d07/structns3_1_1_aarfcd_wifi_remote_station.html</t>
  </si>
  <si>
    <t xml:space="preserve"> https://www.nsnam.org/docs/release/3.46/doxygen/d3/dd5/classns3_1_1_aarf_wifi_manager.html</t>
  </si>
  <si>
    <t xml:space="preserve"> https://www.nsnam.org/docs/release/3.46/doxygen/d6/d3d/classns3_1_1_accessor_helper.html</t>
  </si>
  <si>
    <t xml:space="preserve"> https://www.nsnam.org/docs/release/3.46/doxygen/d6/daf/structns3_1_1_accessor_trait.html</t>
  </si>
  <si>
    <t xml:space="preserve"> https://www.nsnam.org/docs/release/3.46/doxygen/db/d67/classns3_1_1_acoustic_modem_energy_model.html</t>
  </si>
  <si>
    <t xml:space="preserve"> https://www.nsnam.org/docs/release/3.46/doxygen/db/d4f/classns3_1_1_acoustic_modem_energy_model_helper.html</t>
  </si>
  <si>
    <t xml:space="preserve"> https://www.nsnam.org/docs/release/3.46/doxygen/d2/d4e/classns3_1_1_addba_extension.html</t>
  </si>
  <si>
    <t xml:space="preserve"> https://www.nsnam.org/docs/release/3.46/doxygen/d3/dfb/classns3_1_1_address_checker.html</t>
  </si>
  <si>
    <t xml:space="preserve"> https://www.nsnam.org/docs/release/3.46/doxygen/d6/d07/classns3_1_1_address_value.html</t>
  </si>
  <si>
    <t xml:space="preserve"> https://www.nsnam.org/docs/release/3.46/doxygen/dd/d4d/classns3_1_1_adhoc_aloha_noack_ideal_phy_helper.html</t>
  </si>
  <si>
    <t xml:space="preserve"> https://www.nsnam.org/docs/release/3.46/doxygen/dc/d2b/classns3_1_1_aloha_noack_net_device.html</t>
  </si>
  <si>
    <t xml:space="preserve"> https://www.nsnam.org/docs/release/3.46/doxygen/d4/df3/classns3_1_1_adhoc_wifi_mac.html</t>
  </si>
  <si>
    <t xml:space="preserve"> https://www.nsnam.org/docs/release/3.46/doxygen/de/d6e/classns3_1_1_advanced_ap_emlsr_manager.html</t>
  </si>
  <si>
    <t xml:space="preserve"> https://www.nsnam.org/docs/release/3.46/doxygen/d6/dc4/classns3_1_1_advanced_emlsr_manager.html</t>
  </si>
  <si>
    <t xml:space="preserve"> https://www.nsnam.org/docs/release/3.46/doxygen/d3/d97/structns3_1_1_allocation_retention_priority.html</t>
  </si>
  <si>
    <t xml:space="preserve"> https://www.nsnam.org/docs/release/3.46/doxygen/d1/d69/structns3_1_1_all_supported_rates.html</t>
  </si>
  <si>
    <t xml:space="preserve"> https://www.nsnam.org/docs/release/3.46/doxygen/dd/d20/classns3_1_1_aloha_noack_mac_header.html</t>
  </si>
  <si>
    <t xml:space="preserve"> https://www.nsnam.org/docs/release/3.46/doxygen/d0/da3/classns3_1_1_net_device.html</t>
  </si>
  <si>
    <t xml:space="preserve"> https://www.nsnam.org/docs/release/3.46/doxygen/d9/d9c/classns3_1_1_always_los_channel_condition_model.html</t>
  </si>
  <si>
    <t xml:space="preserve"> https://www.nsnam.org/docs/release/3.46/doxygen/d8/d5a/classns3_1_1_ampdu_subframe_header.html</t>
  </si>
  <si>
    <t xml:space="preserve"> https://www.nsnam.org/docs/release/3.46/doxygen/dd/d75/classns3_1_1_ampdu_tag.html</t>
  </si>
  <si>
    <t xml:space="preserve"> https://www.nsnam.org/docs/release/3.46/doxygen/d0/d99/classns3_1_1_amrr_wifi_manager.html</t>
  </si>
  <si>
    <t xml:space="preserve"> https://www.nsnam.org/docs/release/3.46/doxygen/de/df6/structns3_1_1_amrr_wifi_remote_station.html</t>
  </si>
  <si>
    <t xml:space="preserve"> https://www.nsnam.org/docs/release/3.46/doxygen/de/dce/classns3_1_1_amsdu_subframe_header.html</t>
  </si>
  <si>
    <t xml:space="preserve"> https://www.nsnam.org/docs/release/3.46/doxygen/d2/d0c/classns3_1_1_angles.html</t>
  </si>
  <si>
    <t xml:space="preserve"> https://www.nsnam.org/docs/release/3.46/doxygen/d7/db0/classns3_1_1_animation_interface.html</t>
  </si>
  <si>
    <t xml:space="preserve"> https://www.nsnam.org/docs/release/3.46/doxygen/dc/da5/structns3_1_1_animation_interface_1_1_node_size.html</t>
  </si>
  <si>
    <t xml:space="preserve"> https://www.nsnam.org/docs/release/3.46/doxygen/db/d26/classns3_1_1_anim_byte_tag.html</t>
  </si>
  <si>
    <t xml:space="preserve"> https://www.nsnam.org/docs/release/3.46/doxygen/dd/dd8/classns3_1_1_antenna_model.html</t>
  </si>
  <si>
    <t xml:space="preserve"> https://www.nsnam.org/docs/release/3.46/doxygen/de/d0d/classns3_1_1_aodv_helper.html</t>
  </si>
  <si>
    <t xml:space="preserve"> https://www.nsnam.org/docs/release/3.46/doxygen/d2/dcd/classns3_1_1_aparf_wifi_manager.html</t>
  </si>
  <si>
    <t xml:space="preserve"> https://www.nsnam.org/docs/release/3.46/doxygen/d2/d72/structns3_1_1_aparf_wifi_remote_station.html</t>
  </si>
  <si>
    <t xml:space="preserve"> https://www.nsnam.org/docs/release/3.46/doxygen/d5/db6/classns3_1_1_ap_emlsr_manager.html</t>
  </si>
  <si>
    <t xml:space="preserve"> https://www.nsnam.org/docs/release/3.46/doxygen/df/dbe/classns3_1_1_application_container.html</t>
  </si>
  <si>
    <t xml:space="preserve"> https://www.nsnam.org/docs/release/3.46/doxygen/d6/d9c/classns3_1_1_application_helper.html</t>
  </si>
  <si>
    <t xml:space="preserve"> https://www.nsnam.org/docs/release/3.46/doxygen/dc/d54/classns3_1_1_application_packet_probe.html</t>
  </si>
  <si>
    <t xml:space="preserve"> https://www.nsnam.org/docs/release/3.46/doxygen/d7/de1/classns3_1_1_probe.html</t>
  </si>
  <si>
    <t xml:space="preserve"> https://www.nsnam.org/docs/release/3.46/doxygen/db/d72/classns3_1_1_ap_wifi_mac.html</t>
  </si>
  <si>
    <t xml:space="preserve"> https://www.nsnam.org/docs/release/3.46/doxygen/de/d45/classns3_1_1_arf_wifi_manager.html</t>
  </si>
  <si>
    <t xml:space="preserve"> https://www.nsnam.org/docs/release/3.46/doxygen/d1/d70/classns3_1_1_arp_cache.html</t>
  </si>
  <si>
    <t xml:space="preserve"> https://www.nsnam.org/docs/release/3.46/doxygen/d0/d72/classns3_1_1_arp_header.html</t>
  </si>
  <si>
    <t xml:space="preserve"> https://www.nsnam.org/docs/release/3.46/doxygen/df/d98/classns3_1_1_arp_l3_protocol.html</t>
  </si>
  <si>
    <t xml:space="preserve"> https://www.nsnam.org/docs/release/3.46/doxygen/d7/d5d/classns3_1_1_arp_queue_disc_item.html</t>
  </si>
  <si>
    <t xml:space="preserve"> https://www.nsnam.org/docs/release/3.46/doxygen/dc/d99/classns3_1_1_queue_disc_item.html</t>
  </si>
  <si>
    <t xml:space="preserve"> https://www.nsnam.org/docs/release/3.46/doxygen/de/d55/classns3_1_1_ascii_file.html</t>
  </si>
  <si>
    <t xml:space="preserve"> https://www.nsnam.org/docs/release/3.46/doxygen/dc/d37/classns3_1_1_ascii_trace_helper.html</t>
  </si>
  <si>
    <t xml:space="preserve"> https://www.nsnam.org/docs/release/3.46/doxygen/dd/df3/classns3_1_1_ascii_trace_helper_for_device.html</t>
  </si>
  <si>
    <t xml:space="preserve"> https://www.nsnam.org/docs/release/3.46/doxygen/d4/d54/classns3_1_1_ascii_trace_helper_for_ipv4.html</t>
  </si>
  <si>
    <t xml:space="preserve"> https://www.nsnam.org/docs/release/3.46/doxygen/d5/dde/classns3_1_1_ascii_trace_helper_for_ipv6.html</t>
  </si>
  <si>
    <t xml:space="preserve"> https://www.nsnam.org/docs/release/3.46/doxygen/dd/db1/classns3_1_1_asn1_header.html</t>
  </si>
  <si>
    <t xml:space="preserve"> https://www.nsnam.org/docs/release/3.46/doxygen/d5/d6e/classns3_1_1_athstats_helper.html</t>
  </si>
  <si>
    <t xml:space="preserve"> https://www.nsnam.org/docs/release/3.46/doxygen/d8/da7/classns3_1_1_athstats_wifi_trace_sink.html</t>
  </si>
  <si>
    <t xml:space="preserve"> https://www.nsnam.org/docs/release/3.46/doxygen/d2/d9e/classns3_1_1_attribute_accessor.html</t>
  </si>
  <si>
    <t xml:space="preserve"> https://www.nsnam.org/docs/release/3.46/doxygen/d8/d61/classns3_1_1_attribute_construction_list.html</t>
  </si>
  <si>
    <t xml:space="preserve"> https://www.nsnam.org/docs/release/3.46/doxygen/d0/df9/classns3_1_1_attribute_container_value.html</t>
  </si>
  <si>
    <t xml:space="preserve"> https://www.nsnam.org/docs/release/3.46/doxygen/d4/d07/classns3_1_1_average.html</t>
  </si>
  <si>
    <t xml:space="preserve"> https://www.nsnam.org/docs/release/3.46/doxygen/dc/d06/classns3_1_1_backoff.html</t>
  </si>
  <si>
    <t xml:space="preserve"> https://www.nsnam.org/docs/release/3.46/doxygen/d3/d36/structns3_1_1_band_info.html</t>
  </si>
  <si>
    <t xml:space="preserve"> https://www.nsnam.org/docs/release/3.46/doxygen/d8/d59/classns3_1_1_spectrum_model.html</t>
  </si>
  <si>
    <t xml:space="preserve"> https://www.nsnam.org/docs/release/3.46/doxygen/d8/d27/classns3_1_1_basic_energy_harvester_helper.html</t>
  </si>
  <si>
    <t xml:space="preserve"> https://www.nsnam.org/docs/release/3.46/doxygen/dc/da4/classns3_1_1_basic_energy_source_helper.html</t>
  </si>
  <si>
    <t xml:space="preserve"> https://www.nsnam.org/docs/release/3.46/doxygen/de/dfa/classns3_1_1_bernoulli_random_variable.html</t>
  </si>
  <si>
    <t xml:space="preserve"> https://www.nsnam.org/docs/release/3.46/doxygen/d1/d69/classns3_1_1_binary_error_model.html</t>
  </si>
  <si>
    <t xml:space="preserve"> https://www.nsnam.org/docs/release/3.46/doxygen/d5/d89/classns3_1_1_binomial_random_variable.html</t>
  </si>
  <si>
    <t xml:space="preserve"> https://www.nsnam.org/docs/release/3.46/doxygen/dc/d3e/classns3_1_1_bit_deserializer.html</t>
  </si>
  <si>
    <t xml:space="preserve"> https://www.nsnam.org/docs/release/3.46/doxygen/de/d66/classns3_1_1_bit_serializer.html</t>
  </si>
  <si>
    <t xml:space="preserve"> https://www.nsnam.org/docs/release/3.46/doxygen/db/d67/classns3_1_1_block_ack_agreement.html</t>
  </si>
  <si>
    <t xml:space="preserve"> https://www.nsnam.org/docs/release/3.46/doxygen/d4/d45/classns3_1_1_block_ack_manager.html</t>
  </si>
  <si>
    <t xml:space="preserve"> https://www.nsnam.org/docs/release/3.46/doxygen/d7/d30/structns3_1_1_block_ack_req_type.html</t>
  </si>
  <si>
    <t xml:space="preserve"> https://www.nsnam.org/docs/release/3.46/doxygen/d6/d15/structns3_1_1_block_ack_type.html</t>
  </si>
  <si>
    <t xml:space="preserve"> https://www.nsnam.org/docs/release/3.46/doxygen/d4/d82/classns3_1_1_block_ack_window.html</t>
  </si>
  <si>
    <t xml:space="preserve"> https://www.nsnam.org/docs/release/3.46/doxygen/d7/d30/classns3_1_1_boolean_checker.html</t>
  </si>
  <si>
    <t xml:space="preserve"> https://www.nsnam.org/docs/release/3.46/doxygen/d3/ddc/classns3_1_1_boolean_value.html</t>
  </si>
  <si>
    <t xml:space="preserve"> https://www.nsnam.org/docs/release/3.46/doxygen/da/da8/classns3_1_1_boolean_probe.html</t>
  </si>
  <si>
    <t xml:space="preserve"> https://www.nsnam.org/docs/release/3.46/doxygen/d6/d93/classns3_1_1_radio_bearer_stats_calculator.html</t>
  </si>
  <si>
    <t xml:space="preserve"> https://www.nsnam.org/docs/release/3.46/doxygen/df/dc2/classns3_1_1_box.html</t>
  </si>
  <si>
    <t xml:space="preserve"> https://www.nsnam.org/docs/release/3.46/doxygen/de/da6/classns3_1_1_box_checker.html</t>
  </si>
  <si>
    <t xml:space="preserve"> https://www.nsnam.org/docs/release/3.46/doxygen/d3/d38/classns3_1_1_box_value.html</t>
  </si>
  <si>
    <t xml:space="preserve"> https://www.nsnam.org/docs/release/3.46/doxygen/dd/d96/classns3_1_1_bridge_channel.html</t>
  </si>
  <si>
    <t xml:space="preserve"> https://www.nsnam.org/docs/release/3.46/doxygen/de/d78/classns3_1_1_bridge_net_device.html</t>
  </si>
  <si>
    <t xml:space="preserve"> https://www.nsnam.org/docs/release/3.46/doxygen/dc/d56/classns3_1_1_bridge_helper.html</t>
  </si>
  <si>
    <t xml:space="preserve"> https://www.nsnam.org/docs/release/3.46/doxygen/d5/dcc/classns3_1_1_brite_topology_helper.html</t>
  </si>
  <si>
    <t xml:space="preserve"> https://www.nsnam.org/docs/release/3.46/doxygen/da/db1/classvisualizer_1_1core_1_1_node.html</t>
  </si>
  <si>
    <t xml:space="preserve"> https://www.nsnam.org/docs/release/3.46/doxygen/db/d52/classns3_1_1_bsr_lte_control_message.html</t>
  </si>
  <si>
    <t xml:space="preserve"> https://www.nsnam.org/docs/release/3.46/doxygen/d9/d24/classns3_1_1_byte_tag_list_1_1_iterator.html</t>
  </si>
  <si>
    <t xml:space="preserve"> https://www.nsnam.org/docs/release/3.46/doxygen/da/d7c/classns3_1_1_buffer_size_level_bsr.html</t>
  </si>
  <si>
    <t xml:space="preserve"> https://www.nsnam.org/docs/release/3.46/doxygen/d1/d1c/structns3_1_1_build_broadcast_list_element__s.html</t>
  </si>
  <si>
    <t xml:space="preserve"> https://www.nsnam.org/docs/release/3.46/doxygen/d4/d70/structns3_1_1_build_data_list_element__s.html</t>
  </si>
  <si>
    <t xml:space="preserve"> https://www.nsnam.org/docs/release/3.46/doxygen/d9/de3/classns3_1_1_building.html</t>
  </si>
  <si>
    <t xml:space="preserve"> https://www.nsnam.org/docs/release/3.46/doxygen/d0/dff/classns3_1_1_building_container.html</t>
  </si>
  <si>
    <t xml:space="preserve"> https://www.nsnam.org/docs/release/3.46/doxygen/dc/d54/classns3_1_1_building_list.html</t>
  </si>
  <si>
    <t xml:space="preserve"> https://www.nsnam.org/docs/release/3.46/doxygen/da/dbf/classns3_1_1_buildings_channel_condition_model.html</t>
  </si>
  <si>
    <t xml:space="preserve"> https://www.nsnam.org/docs/release/3.46/doxygen/de/d57/classns3_1_1_buildings_helper.html</t>
  </si>
  <si>
    <t xml:space="preserve"> https://www.nsnam.org/docs/release/3.46/doxygen/db/de9/classns3_1_1_mobility_building_info.html</t>
  </si>
  <si>
    <t xml:space="preserve"> https://www.nsnam.org/docs/release/3.46/doxygen/df/dc2/classns3_1_1_buildings_propagation_loss_model.html</t>
  </si>
  <si>
    <t xml:space="preserve"> https://www.nsnam.org/docs/release/3.46/doxygen/da/d2d/structns3_1_1_build_rar_list_element__s.html</t>
  </si>
  <si>
    <t xml:space="preserve"> https://www.nsnam.org/docs/release/3.46/doxygen/d4/dd2/classns3_1_1_bulk_send_application.html</t>
  </si>
  <si>
    <t xml:space="preserve"> https://www.nsnam.org/docs/release/3.46/doxygen/da/d73/classns3_1_1_bulk_send_helper.html</t>
  </si>
  <si>
    <t xml:space="preserve"> https://www.nsnam.org/docs/release/3.46/doxygen/d0/d11/classns3_1_1_burst_error_model.html</t>
  </si>
  <si>
    <t xml:space="preserve"> https://www.nsnam.org/docs/release/3.46/doxygen/db/da9/structns3_1_1_bw_part__s.html</t>
  </si>
  <si>
    <t xml:space="preserve"> https://www.nsnam.org/docs/release/3.46/doxygen/d2/d34/classns3_1_1_byte_tag_iterator.html</t>
  </si>
  <si>
    <t xml:space="preserve"> https://www.nsnam.org/docs/release/3.46/doxygen/d6/d27/classns3_1_1_byte_tag_list.html</t>
  </si>
  <si>
    <t xml:space="preserve"> https://www.nsnam.org/docs/release/3.46/doxygen/d4/d2a/structns3_1_1_byte_tag_list_data.html</t>
  </si>
  <si>
    <t xml:space="preserve"> https://www.nsnam.org/docs/release/3.46/doxygen/d8/d3c/classns3_1_1_calendar_scheduler.html</t>
  </si>
  <si>
    <t xml:space="preserve"> https://www.nsnam.org/docs/release/3.46/doxygen/d4/d40/classns3_1_1_callback_base.html</t>
  </si>
  <si>
    <t xml:space="preserve"> https://www.nsnam.org/docs/release/3.46/doxygen/df/d1d/classns3_1_1_callback_checker.html</t>
  </si>
  <si>
    <t xml:space="preserve"> https://www.nsnam.org/docs/release/3.46/doxygen/dd/d1a/classns3_1_1_callback_value.html</t>
  </si>
  <si>
    <t xml:space="preserve"> https://www.nsnam.org/docs/release/3.46/doxygen/d6/d9f/classns3_1_1_callback_component.html</t>
  </si>
  <si>
    <t xml:space="preserve"> https://www.nsnam.org/docs/release/3.46/doxygen/d4/dca/classns3_1_1_callback_component_base.html</t>
  </si>
  <si>
    <t xml:space="preserve"> https://www.nsnam.org/docs/release/3.46/doxygen/dc/dd5/classns3_1_1_callback_impl.html</t>
  </si>
  <si>
    <t xml:space="preserve"> https://www.nsnam.org/docs/release/3.46/doxygen/db/da5/classns3_1_1_callback_impl_base.html</t>
  </si>
  <si>
    <t xml:space="preserve"> https://www.nsnam.org/docs/release/3.46/doxygen/d0/d19/structns3_1_1_callback_traits.html</t>
  </si>
  <si>
    <t xml:space="preserve"> https://www.nsnam.org/docs/release/3.46/doxygen/dd/d2b/structns3_1_1_can_be_in_per_sta_profile.html</t>
  </si>
  <si>
    <t xml:space="preserve"> https://www.nsnam.org/docs/release/3.46/doxygen/d1/dda/structns3_1_1_can_be_in_per_sta_profile_3_01_multi_link_element_01_4.html</t>
  </si>
  <si>
    <t xml:space="preserve"> https://www.nsnam.org/docs/release/3.46/doxygen/df/d3c/structns3_1_1_can_be_in_per_sta_profile_3_01_reduced_neighbor_report_01_4.html</t>
  </si>
  <si>
    <t xml:space="preserve"> https://www.nsnam.org/docs/release/3.46/doxygen/d3/d86/structns3_1_1_can_be_in_per_sta_profile_3_01_ssid_01_4.html</t>
  </si>
  <si>
    <t xml:space="preserve"> https://www.nsnam.org/docs/release/3.46/doxygen/d6/ddf/structns3_1_1_can_be_in_per_sta_profile_3_01_tid_to_link_mapping_01_4.html</t>
  </si>
  <si>
    <t xml:space="preserve"> https://www.nsnam.org/docs/release/3.46/doxygen/db/d04/classns3_1_1_candidate_queue.html</t>
  </si>
  <si>
    <t xml:space="preserve"> https://www.nsnam.org/docs/release/3.46/doxygen/d4/d2d/classns3_1_1_cara_wifi_manager.html</t>
  </si>
  <si>
    <t xml:space="preserve"> https://www.nsnam.org/docs/release/3.46/doxygen/dc/dc8/classns3_1_1_cc_helper.html</t>
  </si>
  <si>
    <t xml:space="preserve"> https://www.nsnam.org/docs/release/3.46/doxygen/d6/d99/classns3_1_1_channel_access_manager.html</t>
  </si>
  <si>
    <t xml:space="preserve"> https://www.nsnam.org/docs/release/3.46/doxygen/de/dd3/classns3_1_1_channel_condition.html</t>
  </si>
  <si>
    <t xml:space="preserve"> https://www.nsnam.org/docs/release/3.46/doxygen/d9/d17/classns3_1_1_channel_condition_model.html</t>
  </si>
  <si>
    <t xml:space="preserve"> https://www.nsnam.org/docs/release/3.46/doxygen/dd/df8/classns3_1_1_chunk.html</t>
  </si>
  <si>
    <t xml:space="preserve"> https://www.nsnam.org/docs/release/3.46/doxygen/da/deb/classns3_1_1_circular_aperture_antenna_model.html</t>
  </si>
  <si>
    <t xml:space="preserve"> https://www.nsnam.org/docs/release/3.46/doxygen/d2/da9/classns3_1_1_click_internet_stack_helper.html</t>
  </si>
  <si>
    <t xml:space="preserve"> https://www.nsnam.org/docs/release/3.46/doxygen/d1/d5f/classns3_1_1_cobalt_queue_disc.html</t>
  </si>
  <si>
    <t xml:space="preserve"> https://www.nsnam.org/docs/release/3.46/doxygen/d0/d7b/classns3_1_1_co_del_queue_disc.html</t>
  </si>
  <si>
    <t xml:space="preserve"> https://www.nsnam.org/docs/release/3.46/doxygen/d0/d1a/classns3_1_1_command_line.html</t>
  </si>
  <si>
    <t xml:space="preserve"> https://www.nsnam.org/docs/release/3.46/doxygen/df/d70/structns3_1_1_common_info_basic_mle.html</t>
  </si>
  <si>
    <t xml:space="preserve"> https://www.nsnam.org/docs/release/3.46/doxygen/d7/d47/structns3_1_1_common_info_probe_req_mle.html</t>
  </si>
  <si>
    <t xml:space="preserve"> https://www.nsnam.org/docs/release/3.46/doxygen/da/de8/classns3_1_1_component_carrier.html</t>
  </si>
  <si>
    <t xml:space="preserve"> https://www.nsnam.org/docs/release/3.46/doxygen/d3/def/classns3_1_1_component_carrier_base_station.html</t>
  </si>
  <si>
    <t xml:space="preserve"> https://www.nsnam.org/docs/release/3.46/doxygen/d8/d55/classns3_1_1_component_carrier_ue.html</t>
  </si>
  <si>
    <t xml:space="preserve"> https://www.nsnam.org/docs/release/3.46/doxygen/dd/d16/classns3_1_1_component_carrier_enb.html</t>
  </si>
  <si>
    <t xml:space="preserve"> https://www.nsnam.org/docs/release/3.46/doxygen/d2/d1e/classns3_1_1_lte_enb_phy.html</t>
  </si>
  <si>
    <t xml:space="preserve"> https://www.nsnam.org/docs/release/3.46/doxygen/d8/dc9/classns3_1_1_lte_enb_mac.html</t>
  </si>
  <si>
    <t xml:space="preserve"> https://www.nsnam.org/docs/release/3.46/doxygen/d7/dd2/classns3_1_1_lte_ffr_algorithm.html</t>
  </si>
  <si>
    <t xml:space="preserve"> https://www.nsnam.org/docs/release/3.46/doxygen/db/d6d/classns3_1_1_ff_mac_scheduler.html</t>
  </si>
  <si>
    <t xml:space="preserve"> https://www.nsnam.org/docs/release/3.46/doxygen/d1/db4/classns3_1_1_config_store.html</t>
  </si>
  <si>
    <t xml:space="preserve"> https://www.nsnam.org/docs/release/3.46/doxygen/df/d94/classns3_1_1_constant_acceleration_mobility_model.html</t>
  </si>
  <si>
    <t xml:space="preserve"> https://www.nsnam.org/docs/release/3.46/doxygen/d1/d9b/classns3_1_1_constant_obss_pd_algorithm.html</t>
  </si>
  <si>
    <t xml:space="preserve"> https://www.nsnam.org/docs/release/3.46/doxygen/d2/d91/classns3_1_1_constant_position_mobility_model.html</t>
  </si>
  <si>
    <t xml:space="preserve"> https://www.nsnam.org/docs/release/3.46/doxygen/d4/dd7/classns3_1_1_constant_random_variable.html</t>
  </si>
  <si>
    <t xml:space="preserve"> https://www.nsnam.org/docs/release/3.46/doxygen/d3/df9/classns3_1_1_constant_rate_wifi_manager.html</t>
  </si>
  <si>
    <t xml:space="preserve"> https://www.nsnam.org/docs/release/3.46/doxygen/d9/d62/classns3_1_1_constant_spectrum_propagation_loss_model.html</t>
  </si>
  <si>
    <t xml:space="preserve"> https://www.nsnam.org/docs/release/3.46/doxygen/dc/db7/classns3_1_1_constant_speed_propagation_delay_model.html</t>
  </si>
  <si>
    <t xml:space="preserve"> https://www.nsnam.org/docs/release/3.46/doxygen/d2/dff/classns3_1_1_constant_velocity_helper.html</t>
  </si>
  <si>
    <t xml:space="preserve"> https://www.nsnam.org/docs/release/3.46/doxygen/d8/dad/classns3_1_1_constant_velocity_mobility_model.html</t>
  </si>
  <si>
    <t xml:space="preserve"> https://www.nsnam.org/docs/release/3.46/doxygen/de/d17/classns3_1_1_cosine_antenna_model.html</t>
  </si>
  <si>
    <t xml:space="preserve"> https://www.nsnam.org/docs/release/3.46/doxygen/da/d80/classns3_1_1_cost231_propagation_loss_model.html</t>
  </si>
  <si>
    <t xml:space="preserve"> https://www.nsnam.org/docs/release/3.46/doxygen/d6/d8d/classns3_1_1_counter_calculator.html</t>
  </si>
  <si>
    <t xml:space="preserve"> https://www.nsnam.org/docs/release/3.46/doxygen/d3/d69/classns3_1_1_cqa_ff_mac_scheduler.html</t>
  </si>
  <si>
    <t xml:space="preserve"> https://www.nsnam.org/docs/release/3.46/doxygen/d6/d4d/classns3_1_1_scheduler.html</t>
  </si>
  <si>
    <t xml:space="preserve"> https://www.nsnam.org/docs/release/3.46/doxygen/db/d0b/structns3_1_1_cqas_flow_perf__t.html</t>
  </si>
  <si>
    <t xml:space="preserve"> https://www.nsnam.org/docs/release/3.46/doxygen/d2/d4e/structns3_1_1_cqi_config__s.html</t>
  </si>
  <si>
    <t xml:space="preserve"> https://www.nsnam.org/docs/release/3.46/doxygen/d0/da7/structns3_1_1_cqi_list_element__s.html</t>
  </si>
  <si>
    <t xml:space="preserve"> https://www.nsnam.org/docs/release/3.46/doxygen/d0/d8f/classns3_1_1_csma_channel.html</t>
  </si>
  <si>
    <t xml:space="preserve"> https://www.nsnam.org/docs/release/3.46/doxygen/da/dca/classns3_1_1_csma_device_rec.html</t>
  </si>
  <si>
    <t xml:space="preserve"> https://www.nsnam.org/docs/release/3.46/doxygen/d3/d9d/classns3_1_1_csma_net_device.html</t>
  </si>
  <si>
    <t xml:space="preserve"> https://www.nsnam.org/docs/release/3.46/doxygen/d9/de1/classns3_1_1_csma_helper.html</t>
  </si>
  <si>
    <t xml:space="preserve"> https://www.nsnam.org/docs/release/3.46/doxygen/dd/da4/classns3_1_1_csma_star_helper.html</t>
  </si>
  <si>
    <t xml:space="preserve"> https://www.nsnam.org/docs/release/3.46/doxygen/d9/dc6/classns3_1_1_csv_reader.html</t>
  </si>
  <si>
    <t xml:space="preserve"> https://www.nsnam.org/docs/release/3.46/doxygen/df/dd2/classns3_1_1_ctrl_b_ack_request_header.html</t>
  </si>
  <si>
    <t xml:space="preserve"> https://www.nsnam.org/docs/release/3.46/doxygen/d8/db8/classns3_1_1_ctrl_b_ack_response_header.html</t>
  </si>
  <si>
    <t xml:space="preserve"> https://www.nsnam.org/docs/release/3.46/doxygen/d0/dcb/classns3_1_1_ctrl_trigger_header.html</t>
  </si>
  <si>
    <t xml:space="preserve"> https://www.nsnam.org/docs/release/3.46/doxygen/d9/d59/classns3_1_1_ctrl_trigger_user_info_field.html</t>
  </si>
  <si>
    <t xml:space="preserve"> https://www.nsnam.org/docs/release/3.46/doxygen/dc/da5/classns3_1_1_data_calculator.html</t>
  </si>
  <si>
    <t xml:space="preserve"> https://www.nsnam.org/docs/release/3.46/doxygen/d0/dba/classns3_1_1_data_collection_object.html</t>
  </si>
  <si>
    <t xml:space="preserve"> https://www.nsnam.org/docs/release/3.46/doxygen/d8/da9/classns3_1_1_data_collector.html</t>
  </si>
  <si>
    <t xml:space="preserve"> https://www.nsnam.org/docs/release/3.46/doxygen/d1/d99/classns3_1_1_data_output_callback.html</t>
  </si>
  <si>
    <t xml:space="preserve"> https://www.nsnam.org/docs/release/3.46/doxygen/d1/db5/classns3_1_1_data_output_interface.html</t>
  </si>
  <si>
    <t xml:space="preserve"> https://www.nsnam.org/docs/release/3.46/doxygen/dd/da4/classns3_1_1_data_rate.html</t>
  </si>
  <si>
    <t xml:space="preserve"> https://www.nsnam.org/docs/release/3.46/doxygen/da/d6e/classns3_1_1_data_rate_checker.html</t>
  </si>
  <si>
    <t xml:space="preserve"> https://www.nsnam.org/docs/release/3.46/doxygen/d9/d1f/classns3_1_1_data_rate_value.html</t>
  </si>
  <si>
    <t xml:space="preserve"> https://www.nsnam.org/docs/release/3.46/doxygen/d4/d51/classns3_1_1_default_ap_emlsr_manager.html</t>
  </si>
  <si>
    <t xml:space="preserve"> https://www.nsnam.org/docs/release/3.46/doxygen/de/ddc/structns3_1_1_default_deleter.html</t>
  </si>
  <si>
    <t xml:space="preserve"> https://www.nsnam.org/docs/release/3.46/doxygen/d2/dc1/classns3_1_1_default_emlsr_manager.html</t>
  </si>
  <si>
    <t xml:space="preserve"> https://www.nsnam.org/docs/release/3.46/doxygen/d7/db9/classns3_1_1_default_simulator_impl.html</t>
  </si>
  <si>
    <t xml:space="preserve"> https://www.nsnam.org/docs/release/3.46/doxygen/d0/d32/classns3_1_1_delay_jitter_estimation.html</t>
  </si>
  <si>
    <t xml:space="preserve"> https://www.nsnam.org/docs/release/3.46/doxygen/dc/d28/classns3_1_1_des_metrics.html</t>
  </si>
  <si>
    <t xml:space="preserve"> https://www.nsnam.org/docs/release/3.46/doxygen/d9/d77/classns3_1_1_deterministic_random_variable.html</t>
  </si>
  <si>
    <t xml:space="preserve"> https://www.nsnam.org/docs/release/3.46/doxygen/d5/d83/classns3_1_1_device_energy_model_helper.html</t>
  </si>
  <si>
    <t xml:space="preserve"> https://www.nsnam.org/docs/release/3.46/doxygen/d1/d2f/classns3_1_1_device_name_tag.html</t>
  </si>
  <si>
    <t xml:space="preserve"> https://www.nsnam.org/docs/release/3.46/doxygen/d8/d07/classns3_1_1_dhcp_client.html</t>
  </si>
  <si>
    <t xml:space="preserve"> https://www.nsnam.org/docs/release/3.46/doxygen/dd/d72/classns3_1_1_dhcp_header.html</t>
  </si>
  <si>
    <t xml:space="preserve"> https://www.nsnam.org/docs/release/3.46/doxygen/d2/d1c/classns3_1_1_dhcp_helper.html</t>
  </si>
  <si>
    <t xml:space="preserve"> https://www.nsnam.org/docs/release/3.46/doxygen/d8/d34/classns3_1_1_dhcp_server.html</t>
  </si>
  <si>
    <t xml:space="preserve"> https://www.nsnam.org/docs/release/3.46/doxygen/d6/dec/classns3_1_1_dl_cqi_lte_control_message.html</t>
  </si>
  <si>
    <t xml:space="preserve"> https://www.nsnam.org/docs/release/3.46/doxygen/d0/de0/structns3_1_1_dl_dci_list_element__s.html</t>
  </si>
  <si>
    <t xml:space="preserve"> https://www.nsnam.org/docs/release/3.46/doxygen/db/dca/classns3_1_1_dl_dci_lte_control_message.html</t>
  </si>
  <si>
    <t xml:space="preserve"> https://www.nsnam.org/docs/release/3.46/doxygen/dc/d60/classns3_1_1_dl_harq_feedback_lte_control_message.html</t>
  </si>
  <si>
    <t xml:space="preserve"> https://www.nsnam.org/docs/release/3.46/doxygen/d6/dd4/structns3_1_1_dl_info_list_element__s.html</t>
  </si>
  <si>
    <t xml:space="preserve"> https://www.nsnam.org/docs/release/3.46/doxygen/d1/da7/structns3_1_1_dl_scheduling_callback_info.html</t>
  </si>
  <si>
    <t xml:space="preserve"> https://www.nsnam.org/docs/release/3.46/doxygen/da/dcb/classns3_1_1_dot11s_stack.html</t>
  </si>
  <si>
    <t xml:space="preserve"> https://www.nsnam.org/docs/release/3.46/doxygen/d5/d28/classns3_1_1_double_probe.html</t>
  </si>
  <si>
    <t xml:space="preserve"> https://www.nsnam.org/docs/release/3.46/doxygen/dc/d33/classns3_1_1_double_value.html</t>
  </si>
  <si>
    <t xml:space="preserve"> https://www.nsnam.org/docs/release/3.46/doxygen/d7/df0/classns3_1_1_downlink_lte_global_pathloss_database.html</t>
  </si>
  <si>
    <t xml:space="preserve"> https://www.nsnam.org/docs/release/3.46/doxygen/dc/dc6/classns3_1_1_drop_tail_queue.html</t>
  </si>
  <si>
    <t xml:space="preserve"> https://www.nsnam.org/docs/release/3.46/doxygen/d5/d61/structns3_1_1_drx_config__s.html</t>
  </si>
  <si>
    <t xml:space="preserve"> https://www.nsnam.org/docs/release/3.46/doxygen/d4/df4/classns3_1_1_dsdv_helper.html</t>
  </si>
  <si>
    <t xml:space="preserve"> https://www.nsnam.org/docs/release/3.46/doxygen/d5/d26/classns3_1_1_dsr_helper.html</t>
  </si>
  <si>
    <t xml:space="preserve"> https://www.nsnam.org/docs/release/3.46/doxygen/d7/d9a/classns3_1_1_dsr_main_helper.html</t>
  </si>
  <si>
    <t xml:space="preserve"> https://www.nsnam.org/docs/release/3.46/doxygen/d5/d88/classns3_1_1_dsss_error_rate_model.html</t>
  </si>
  <si>
    <t xml:space="preserve"> https://www.nsnam.org/docs/release/3.46/doxygen/d0/d34/classns3_1_1_dsss_parameter_set.html</t>
  </si>
  <si>
    <t xml:space="preserve"> https://www.nsnam.org/docs/release/3.46/doxygen/d8/d26/classns3_1_1_dsss_phy.html</t>
  </si>
  <si>
    <t xml:space="preserve"> https://www.nsnam.org/docs/release/3.46/doxygen/d9/d4f/classns3_1_1_dsss_ppdu.html</t>
  </si>
  <si>
    <t xml:space="preserve"> https://www.nsnam.org/docs/release/3.46/doxygen/d8/dd2/classns3_1_1_dynamic_queue_limits.html</t>
  </si>
  <si>
    <t xml:space="preserve"> https://www.nsnam.org/docs/release/3.46/doxygen/d8/daa/classns3_1_1_edca_parameter_set.html</t>
  </si>
  <si>
    <t xml:space="preserve"> https://www.nsnam.org/docs/release/3.46/doxygen/de/d82/classns3_1_1_eht_capabilities.html</t>
  </si>
  <si>
    <t xml:space="preserve"> https://www.nsnam.org/docs/release/3.46/doxygen/dd/dcd/classns3_1_1_eht_configuration.html</t>
  </si>
  <si>
    <t xml:space="preserve"> https://www.nsnam.org/docs/release/3.46/doxygen/dc/d68/classns3_1_1_eht_frame_exchange_manager.html</t>
  </si>
  <si>
    <t xml:space="preserve"> https://www.nsnam.org/docs/release/3.46/doxygen/d8/d48/structns3_1_1_eht_mac_capabilities.html</t>
  </si>
  <si>
    <t xml:space="preserve"> https://www.nsnam.org/docs/release/3.46/doxygen/dd/d5e/structns3_1_1_eht_mcs_and_nss_set.html</t>
  </si>
  <si>
    <t xml:space="preserve"> https://www.nsnam.org/docs/release/3.46/doxygen/d5/d91/classns3_1_1_eht_operation.html</t>
  </si>
  <si>
    <t xml:space="preserve"> https://www.nsnam.org/docs/release/3.46/doxygen/dd/dfd/classns3_1_1_eht_phy.html</t>
  </si>
  <si>
    <t xml:space="preserve"> https://www.nsnam.org/docs/release/3.46/doxygen/dd/d35/structns3_1_1_eht_phy_capabilities.html</t>
  </si>
  <si>
    <t xml:space="preserve"> https://www.nsnam.org/docs/release/3.46/doxygen/d8/d51/classns3_1_1_eht_ppdu.html</t>
  </si>
  <si>
    <t xml:space="preserve"> https://www.nsnam.org/docs/release/3.46/doxygen/d0/dda/structns3_1_1_eht_ppe_thresholds.html</t>
  </si>
  <si>
    <t xml:space="preserve"> https://www.nsnam.org/docs/release/3.46/doxygen/d2/dec/structns3_1_1_emlsr_dl_txop_icf_received_by_aux_phy_trace.html</t>
  </si>
  <si>
    <t xml:space="preserve"> https://www.nsnam.org/docs/release/3.46/doxygen/d4/db3/structns3_1_1_emlsr_main_phy_switch_trace.html</t>
  </si>
  <si>
    <t xml:space="preserve"> https://www.nsnam.org/docs/release/3.46/doxygen/df/d42/structns3_1_1_emlsr_main_phy_switch_trace_impl.html</t>
  </si>
  <si>
    <t xml:space="preserve"> https://www.nsnam.org/docs/release/3.46/doxygen/d1/dc1/classns3_1_1_emlsr_manager.html</t>
  </si>
  <si>
    <t xml:space="preserve"> https://www.nsnam.org/docs/release/3.46/doxygen/d5/d6a/structns3_1_1_emlsr_switch_main_phy_back_trace.html</t>
  </si>
  <si>
    <t xml:space="preserve"> https://www.nsnam.org/docs/release/3.46/doxygen/d8/d37/structns3_1_1_emlsr_txop_ended_trace.html</t>
  </si>
  <si>
    <t xml:space="preserve"> https://www.nsnam.org/docs/release/3.46/doxygen/dd/d9c/structns3_1_1_emlsr_ul_txop_aux_phy_not_tx_capable_trace.html</t>
  </si>
  <si>
    <t xml:space="preserve"> https://www.nsnam.org/docs/release/3.46/doxygen/d8/d3d/structns3_1_1_emlsr_ul_txop_rts_sent_by_aux_phy_trace.html</t>
  </si>
  <si>
    <t xml:space="preserve"> https://www.nsnam.org/docs/release/3.46/doxygen/dc/d1c/classns3_1_1_empirical_random_variable.html</t>
  </si>
  <si>
    <t xml:space="preserve"> https://www.nsnam.org/docs/release/3.46/doxygen/db/dac/classns3_1_1_empty.html</t>
  </si>
  <si>
    <t xml:space="preserve"> https://www.nsnam.org/docs/release/3.46/doxygen/d8/d97/classns3_1_1_simple_ref_count.html</t>
  </si>
  <si>
    <t xml:space="preserve"> https://www.nsnam.org/docs/release/3.46/doxygen/d3/d4f/classns3_1_1_empty_attribute_accessor.html</t>
  </si>
  <si>
    <t xml:space="preserve"> https://www.nsnam.org/docs/release/3.46/doxygen/d1/dd9/classns3_1_1_empty_attribute_value.html</t>
  </si>
  <si>
    <t xml:space="preserve"> https://www.nsnam.org/docs/release/3.46/doxygen/d5/d1c/classns3_1_1_empty_attribute_checker.html</t>
  </si>
  <si>
    <t xml:space="preserve"> https://www.nsnam.org/docs/release/3.46/doxygen/dd/d4d/classns3_1_1_emu_epc_helper.html</t>
  </si>
  <si>
    <t xml:space="preserve"> https://www.nsnam.org/docs/release/3.46/doxygen/de/db2/classns3_1_1_emu_fd_net_device_helper.html</t>
  </si>
  <si>
    <t xml:space="preserve"> https://www.nsnam.org/docs/release/3.46/doxygen/dd/d53/classns3_1_1_fd_net_device.html</t>
  </si>
  <si>
    <t xml:space="preserve"> https://www.nsnam.org/docs/release/3.46/doxygen/d0/d9d/classns3_1_1_enb_mac_member_ff_mac_csched_sap_user.html</t>
  </si>
  <si>
    <t xml:space="preserve"> https://www.nsnam.org/docs/release/3.46/doxygen/de/d4d/classns3_1_1_enb_mac_member_ff_mac_sched_sap_user.html</t>
  </si>
  <si>
    <t xml:space="preserve"> https://www.nsnam.org/docs/release/3.46/doxygen/d1/d98/classns3_1_1_enb_mac_member_lte_enb_cmac_sap_provider.html</t>
  </si>
  <si>
    <t xml:space="preserve"> https://www.nsnam.org/docs/release/3.46/doxygen/d4/d5c/classns3_1_1_enb_mac_member_lte_enb_phy_sap_user.html</t>
  </si>
  <si>
    <t xml:space="preserve"> https://www.nsnam.org/docs/release/3.46/doxygen/d2/d66/classns3_1_1_enb_mac_member_lte_mac_sap_provider.html</t>
  </si>
  <si>
    <t xml:space="preserve"> https://www.nsnam.org/docs/release/3.46/doxygen/d8/d7f/classns3_1_1_enb_member_lte_enb_phy_sap_provider.html</t>
  </si>
  <si>
    <t xml:space="preserve"> https://www.nsnam.org/docs/release/3.46/doxygen/da/dc2/classns3_1_1_enb_rrc_member_lte_enb_cmac_sap_user.html</t>
  </si>
  <si>
    <t xml:space="preserve"> https://www.nsnam.org/docs/release/3.46/doxygen/d7/dee/classns3_1_1_energy_harvester_helper.html</t>
  </si>
  <si>
    <t xml:space="preserve"> https://www.nsnam.org/docs/release/3.46/doxygen/db/d43/classns3_1_1_energy_source_helper.html</t>
  </si>
  <si>
    <t xml:space="preserve"> https://www.nsnam.org/docs/release/3.46/doxygen/dd/d40/classns3_1_1_enum_checker.html</t>
  </si>
  <si>
    <t xml:space="preserve"> https://www.nsnam.org/docs/release/3.46/doxygen/d9/d95/classns3_1_1_enum_value.html</t>
  </si>
  <si>
    <t xml:space="preserve"> https://www.nsnam.org/docs/release/3.46/doxygen/d7/d11/classns3_1_1_epc_enb_application.html</t>
  </si>
  <si>
    <t xml:space="preserve"> https://www.nsnam.org/docs/release/3.46/doxygen/dc/dc6/classns3_1_1_epc_enb_s1_sap_provider.html</t>
  </si>
  <si>
    <t xml:space="preserve"> https://www.nsnam.org/docs/release/3.46/doxygen/d3/d62/classns3_1_1_lte_enb_rrc.html</t>
  </si>
  <si>
    <t xml:space="preserve"> https://www.nsnam.org/docs/release/3.46/doxygen/d0/de9/classns3_1_1_epc_enb_s1_sap_user.html</t>
  </si>
  <si>
    <t xml:space="preserve"> https://www.nsnam.org/docs/release/3.46/doxygen/d2/dd2/classns3_1_1_epc_helper.html</t>
  </si>
  <si>
    <t xml:space="preserve"> https://www.nsnam.org/docs/release/3.46/doxygen/d0/ddf/classns3_1_1_epc_mme_application.html</t>
  </si>
  <si>
    <t xml:space="preserve"> https://www.nsnam.org/docs/release/3.46/doxygen/dd/dbb/classns3_1_1_epc_pgw_application.html</t>
  </si>
  <si>
    <t xml:space="preserve"> https://www.nsnam.org/docs/release/3.46/doxygen/d8/d6c/classns3_1_1_epc_s11_sap.html</t>
  </si>
  <si>
    <t xml:space="preserve"> https://www.nsnam.org/docs/release/3.46/doxygen/da/d6a/classns3_1_1_epc_s11_sap_mme.html</t>
  </si>
  <si>
    <t xml:space="preserve"> https://www.nsnam.org/docs/release/3.46/doxygen/d5/dcd/classns3_1_1_epc_s11_sap_sgw.html</t>
  </si>
  <si>
    <t xml:space="preserve"> https://www.nsnam.org/docs/release/3.46/doxygen/d8/d89/classns3_1_1_epc_s1ap_sap.html</t>
  </si>
  <si>
    <t xml:space="preserve"> https://www.nsnam.org/docs/release/3.46/doxygen/d6/d4e/classns3_1_1_epc_s1ap_sap_enb.html</t>
  </si>
  <si>
    <t xml:space="preserve"> https://www.nsnam.org/docs/release/3.46/doxygen/dd/db4/classns3_1_1_epc_s1ap_sap_mme.html</t>
  </si>
  <si>
    <t xml:space="preserve"> https://www.nsnam.org/docs/release/3.46/doxygen/d1/d14/classns3_1_1_epc_sgw_application.html</t>
  </si>
  <si>
    <t xml:space="preserve"> https://www.nsnam.org/docs/release/3.46/doxygen/d7/d0f/classns3_1_1_epc_tft.html</t>
  </si>
  <si>
    <t xml:space="preserve"> https://www.nsnam.org/docs/release/3.46/doxygen/d8/d88/classns3_1_1_packet_filter.html</t>
  </si>
  <si>
    <t xml:space="preserve"> https://www.nsnam.org/docs/release/3.46/doxygen/d1/d67/classns3_1_1_epc_tft_classifier.html</t>
  </si>
  <si>
    <t xml:space="preserve"> https://www.nsnam.org/docs/release/3.46/doxygen/df/d6d/classns3_1_1_epc_ue_nas.html</t>
  </si>
  <si>
    <t xml:space="preserve"> https://www.nsnam.org/docs/release/3.46/doxygen/dd/dea/classns3_1_1_epc_x2.html</t>
  </si>
  <si>
    <t xml:space="preserve"> https://www.nsnam.org/docs/release/3.46/doxygen/dc/d81/classns3_1_1_epc_x2_handover_cancel_header.html</t>
  </si>
  <si>
    <t xml:space="preserve"> https://www.nsnam.org/docs/release/3.46/doxygen/d9/d29/classns3_1_1_epc_x2_handover_preparation_failure_header.html</t>
  </si>
  <si>
    <t xml:space="preserve"> https://www.nsnam.org/docs/release/3.46/doxygen/d9/ddb/classns3_1_1_epc_x2_handover_request_ack_header.html</t>
  </si>
  <si>
    <t xml:space="preserve"> https://www.nsnam.org/docs/release/3.46/doxygen/d7/d5c/classns3_1_1_epc_x2_handover_request_header.html</t>
  </si>
  <si>
    <t xml:space="preserve"> https://www.nsnam.org/docs/release/3.46/doxygen/d0/d5d/classns3_1_1_epc_x2_header.html</t>
  </si>
  <si>
    <t xml:space="preserve"> https://www.nsnam.org/docs/release/3.46/doxygen/df/df6/classns3_1_1_epc_x2_load_information_header.html</t>
  </si>
  <si>
    <t xml:space="preserve"> https://www.nsnam.org/docs/release/3.46/doxygen/d5/dad/classns3_1_1_epc_x2_resource_status_update_header.html</t>
  </si>
  <si>
    <t xml:space="preserve"> https://www.nsnam.org/docs/release/3.46/doxygen/d6/d39/classns3_1_1_epc_x2_sap.html</t>
  </si>
  <si>
    <t xml:space="preserve"> https://www.nsnam.org/docs/release/3.46/doxygen/d4/d44/classns3_1_1_epc_x2_sap_provider.html</t>
  </si>
  <si>
    <t xml:space="preserve"> https://www.nsnam.org/docs/release/3.46/doxygen/dd/d03/classns3_1_1_epc_x2_sap_user.html</t>
  </si>
  <si>
    <t xml:space="preserve"> https://www.nsnam.org/docs/release/3.46/doxygen/d7/d60/classns3_1_1_epc_x2_sn_status_transfer_header.html</t>
  </si>
  <si>
    <t xml:space="preserve"> https://www.nsnam.org/docs/release/3.46/doxygen/d9/d58/classns3_1_1_epc_x2_specific_epc_x2_sap_provider.html</t>
  </si>
  <si>
    <t xml:space="preserve"> https://www.nsnam.org/docs/release/3.46/doxygen/d3/d99/classns3_1_1_epc_x2_specific_epc_x2_sap_user.html</t>
  </si>
  <si>
    <t xml:space="preserve"> https://www.nsnam.org/docs/release/3.46/doxygen/dd/db0/classns3_1_1_epc_x2_ue_context_release_header.html</t>
  </si>
  <si>
    <t xml:space="preserve"> https://www.nsnam.org/docs/release/3.46/doxygen/d6/dcb/classns3_1_1_eps_bearer.html</t>
  </si>
  <si>
    <t xml:space="preserve"> https://www.nsnam.org/docs/release/3.46/doxygen/de/d33/classns3_1_1_eps_bearer_tag.html</t>
  </si>
  <si>
    <t xml:space="preserve"> https://www.nsnam.org/docs/release/3.46/doxygen/d3/d73/classns3_1_1_lte_enb_net_device.html</t>
  </si>
  <si>
    <t xml:space="preserve"> https://www.nsnam.org/docs/release/3.46/doxygen/d3/d6d/classns3_1_1_erlang_random_variable.html</t>
  </si>
  <si>
    <t xml:space="preserve"> https://www.nsnam.org/docs/release/3.46/doxygen/d8/d1a/classns3_1_1_erp_information.html</t>
  </si>
  <si>
    <t xml:space="preserve"> https://www.nsnam.org/docs/release/3.46/doxygen/d2/d76/classns3_1_1_erp_ofdm_phy.html</t>
  </si>
  <si>
    <t xml:space="preserve"> https://www.nsnam.org/docs/release/3.46/doxygen/d5/d84/classns3_1_1_erp_ofdm_ppdu.html</t>
  </si>
  <si>
    <t xml:space="preserve"> https://www.nsnam.org/docs/release/3.46/doxygen/d5/d41/classns3_1_1_error_channel.html</t>
  </si>
  <si>
    <t xml:space="preserve"> https://www.nsnam.org/docs/release/3.46/doxygen/db/d1d/classns3_1_1_error_model.html</t>
  </si>
  <si>
    <t xml:space="preserve"> https://www.nsnam.org/docs/release/3.46/doxygen/d2/df0/classns3_1_1_error_rate_model.html</t>
  </si>
  <si>
    <t xml:space="preserve"> https://www.nsnam.org/docs/release/3.46/doxygen/de/d0b/classns3_1_1_ethernet_header.html</t>
  </si>
  <si>
    <t xml:space="preserve"> https://www.nsnam.org/docs/release/3.46/doxygen/dd/dda/classns3_1_1_ethernet_trailer.html</t>
  </si>
  <si>
    <t xml:space="preserve"> https://www.nsnam.org/docs/release/3.46/doxygen/d8/dfa/classns3_1_1_eutran_measurement_mapping.html</t>
  </si>
  <si>
    <t xml:space="preserve"> https://www.nsnam.org/docs/release/3.46/doxygen/d3/d3a/classns3_1_1_event_garbage_collector.html</t>
  </si>
  <si>
    <t xml:space="preserve"> https://www.nsnam.org/docs/release/3.46/doxygen/da/d6e/classns3_1_1_event_id.html</t>
  </si>
  <si>
    <t xml:space="preserve"> https://www.nsnam.org/docs/release/3.46/doxygen/d7/da2/classns3_1_1_event_impl.html</t>
  </si>
  <si>
    <t xml:space="preserve"> https://www.nsnam.org/docs/release/3.46/doxygen/da/d69/classns3_1_1_exponential_random_variable.html</t>
  </si>
  <si>
    <t xml:space="preserve"> https://www.nsnam.org/docs/release/3.46/doxygen/d0/db5/classns3_1_1_extended_capabilities.html</t>
  </si>
  <si>
    <t xml:space="preserve"> https://www.nsnam.org/docs/release/3.46/doxygen/d9/d33/classns3_1_1_extended_supported_rates_i_e.html</t>
  </si>
  <si>
    <t xml:space="preserve"> https://www.nsnam.org/docs/release/3.46/doxygen/d4/d28/structns3_1_1_fcfs_prio.html</t>
  </si>
  <si>
    <t xml:space="preserve"> https://www.nsnam.org/docs/release/3.46/doxygen/d8/d28/classns3_1_1_fcfs_wifi_queue_scheduler.html</t>
  </si>
  <si>
    <t xml:space="preserve"> https://www.nsnam.org/docs/release/3.46/doxygen/d2/d55/classns3_1_1_fd_bet_ff_mac_scheduler.html</t>
  </si>
  <si>
    <t xml:space="preserve"> https://www.nsnam.org/docs/release/3.46/doxygen/dc/d5b/structns3_1_1fdbets_flow_perf__t.html</t>
  </si>
  <si>
    <t xml:space="preserve"> https://www.nsnam.org/docs/release/3.46/doxygen/d4/d76/classns3_1_1_fd_mt_ff_mac_scheduler.html</t>
  </si>
  <si>
    <t xml:space="preserve"> https://www.nsnam.org/docs/release/3.46/doxygen/d6/dcd/classns3_1_1_fd_net_device_fd_reader.html</t>
  </si>
  <si>
    <t xml:space="preserve"> https://www.nsnam.org/docs/release/3.46/doxygen/dd/d1f/classns3_1_1_fd_net_device_helper.html</t>
  </si>
  <si>
    <t xml:space="preserve"> https://www.nsnam.org/docs/release/3.46/doxygen/d0/d62/classns3_1_1_fd_reader.html</t>
  </si>
  <si>
    <t xml:space="preserve"> https://www.nsnam.org/docs/release/3.46/doxygen/d3/d8e/classns3_1_1_fd_tbfq_ff_mac_scheduler.html</t>
  </si>
  <si>
    <t xml:space="preserve"> https://www.nsnam.org/docs/release/3.46/doxygen/dd/d55/structns3_1_1fdtbfqs_flow_perf__t.html</t>
  </si>
  <si>
    <t xml:space="preserve"> https://www.nsnam.org/docs/release/3.46/doxygen/dc/d7a/classns3_1_1_ff_mac_csched_sap_provider.html</t>
  </si>
  <si>
    <t xml:space="preserve"> https://www.nsnam.org/docs/release/3.46/doxygen/d9/d17/classns3_1_1_ff_mac_csched_sap_user.html</t>
  </si>
  <si>
    <t xml:space="preserve"> https://www.nsnam.org/docs/release/3.46/doxygen/d9/d54/classns3_1_1_ff_mac_sched_sap_provider.html</t>
  </si>
  <si>
    <t xml:space="preserve"> https://www.nsnam.org/docs/release/3.46/doxygen/de/dc6/classns3_1_1_ff_mac_sched_sap_user.html</t>
  </si>
  <si>
    <t xml:space="preserve"> https://www.nsnam.org/docs/release/3.46/doxygen/df/d82/classns3_1_1_fifo_queue_disc.html</t>
  </si>
  <si>
    <t xml:space="preserve"> https://www.nsnam.org/docs/release/3.46/doxygen/d0/d82/classns3_1_1_file_aggregator.html</t>
  </si>
  <si>
    <t xml:space="preserve"> https://www.nsnam.org/docs/release/3.46/doxygen/dd/d51/classns3_1_1_file_config.html</t>
  </si>
  <si>
    <t xml:space="preserve"> https://www.nsnam.org/docs/release/3.46/doxygen/d4/dbc/classns3_1_1_file_helper.html</t>
  </si>
  <si>
    <t xml:space="preserve"> https://www.nsnam.org/docs/release/3.46/doxygen/db/d06/classns3_1_1_fils_disc_header.html</t>
  </si>
  <si>
    <t xml:space="preserve"> https://www.nsnam.org/docs/release/3.46/doxygen/d9/d70/classns3_1_1_fixed_room_position_allocator.html</t>
  </si>
  <si>
    <t xml:space="preserve"> https://www.nsnam.org/docs/release/3.46/doxygen/d0/d39/classns3_1_1_fixed_rss_loss_model.html</t>
  </si>
  <si>
    <t xml:space="preserve"> https://www.nsnam.org/docs/release/3.46/doxygen/dd/d22/classns3_1_1_flame_stack.html</t>
  </si>
  <si>
    <t xml:space="preserve"> https://www.nsnam.org/docs/release/3.46/doxygen/d0/ddc/classns3_1_1_flow_classifier.html</t>
  </si>
  <si>
    <t xml:space="preserve"> https://www.nsnam.org/docs/release/3.46/doxygen/d1/d5f/classns3_1_1_flow_id_tag.html</t>
  </si>
  <si>
    <t xml:space="preserve"> https://www.nsnam.org/docs/release/3.46/doxygen/d8/d12/classns3_1_1_flow_monitor.html</t>
  </si>
  <si>
    <t xml:space="preserve"> https://www.nsnam.org/docs/release/3.46/doxygen/db/dbb/classns3_1_1_flow_monitor_helper.html</t>
  </si>
  <si>
    <t xml:space="preserve"> https://www.nsnam.org/docs/release/3.46/doxygen/d7/da2/classns3_1_1_flow_probe.html</t>
  </si>
  <si>
    <t xml:space="preserve"> https://www.nsnam.org/docs/release/3.46/doxygen/d8/d19/classns3_1_1_fq_cobalt_flow.html</t>
  </si>
  <si>
    <t xml:space="preserve"> https://www.nsnam.org/docs/release/3.46/doxygen/d8/dc6/classns3_1_1_fq_cobalt_queue_disc.html</t>
  </si>
  <si>
    <t xml:space="preserve"> https://www.nsnam.org/docs/release/3.46/doxygen/d1/de3/classns3_1_1_fq_co_del_flow.html</t>
  </si>
  <si>
    <t xml:space="preserve"> https://www.nsnam.org/docs/release/3.46/doxygen/d0/dae/classns3_1_1_fq_co_del_queue_disc.html</t>
  </si>
  <si>
    <t xml:space="preserve"> https://www.nsnam.org/docs/release/3.46/doxygen/d6/d7e/classns3_1_1_fq_pie_flow.html</t>
  </si>
  <si>
    <t xml:space="preserve"> https://www.nsnam.org/docs/release/3.46/doxygen/d9/d54/classns3_1_1_fq_pie_queue_disc.html</t>
  </si>
  <si>
    <t xml:space="preserve"> https://www.nsnam.org/docs/release/3.46/doxygen/de/d31/classns3_1_1_frame_capture_model.html</t>
  </si>
  <si>
    <t xml:space="preserve"> https://www.nsnam.org/docs/release/3.46/doxygen/d4/d6e/classns3_1_1_frame_exchange_manager.html</t>
  </si>
  <si>
    <t xml:space="preserve"> https://www.nsnam.org/docs/release/3.46/doxygen/da/d8b/structns3_1_1_frequency_channel_info.html</t>
  </si>
  <si>
    <t xml:space="preserve"> https://www.nsnam.org/docs/release/3.46/doxygen/db/d4c/structns3_1_1_frequency_range.html</t>
  </si>
  <si>
    <t xml:space="preserve"> https://www.nsnam.org/docs/release/3.46/doxygen/d3/d41/classns3_1_1_friis_propagation_loss_model.html</t>
  </si>
  <si>
    <t xml:space="preserve"> https://www.nsnam.org/docs/release/3.46/doxygen/d1/d82/classns3_1_1_friis_spectrum_propagation_loss_model.html</t>
  </si>
  <si>
    <t xml:space="preserve"> https://www.nsnam.org/docs/release/3.46/doxygen/d9/dcd/classns3_1_1_gamma_random_variable.html</t>
  </si>
  <si>
    <t xml:space="preserve"> https://www.nsnam.org/docs/release/3.46/doxygen/d4/d4d/classns3_1_1_gauss_markov_mobility_model.html</t>
  </si>
  <si>
    <t xml:space="preserve"> https://www.nsnam.org/docs/release/3.46/doxygen/df/d48/structns3_1_1_gbr_qos_information.html</t>
  </si>
  <si>
    <t xml:space="preserve"> https://www.nsnam.org/docs/release/3.46/doxygen/d8/d29/classns3_1_1_gcr_group_address.html</t>
  </si>
  <si>
    <t xml:space="preserve"> https://www.nsnam.org/docs/release/3.46/doxygen/da/d9d/classns3_1_1_gcr_manager.html</t>
  </si>
  <si>
    <t xml:space="preserve"> https://www.nsnam.org/docs/release/3.46/doxygen/dd/de7/classns3_1_1_generic_battery_model_helper.html</t>
  </si>
  <si>
    <t xml:space="preserve"> https://www.nsnam.org/docs/release/3.46/doxygen/d3/d1f/classns3_1_1_geocentric_constant_position_mobility_model.html</t>
  </si>
  <si>
    <t xml:space="preserve"> https://www.nsnam.org/docs/release/3.46/doxygen/dc/df1/classns3_1_1_geographic_positions.html</t>
  </si>
  <si>
    <t xml:space="preserve"> https://www.nsnam.org/docs/release/3.46/doxygen/d1/d64/classns3_1_1_global_route_manager.html</t>
  </si>
  <si>
    <t xml:space="preserve"> https://www.nsnam.org/docs/release/3.46/doxygen/d5/ddb/classns3_1_1_global_route_manager_impl.html</t>
  </si>
  <si>
    <t xml:space="preserve"> https://www.nsnam.org/docs/release/3.46/doxygen/d9/dab/classns3_1_1_global_route_manager_l_s_d_b.html</t>
  </si>
  <si>
    <t xml:space="preserve"> https://www.nsnam.org/docs/release/3.46/doxygen/d1/d75/classns3_1_1_global_router.html</t>
  </si>
  <si>
    <t xml:space="preserve"> https://www.nsnam.org/docs/release/3.46/doxygen/d8/d25/classns3_1_1_global_routing_link_record.html</t>
  </si>
  <si>
    <t xml:space="preserve"> https://www.nsnam.org/docs/release/3.46/doxygen/dc/db6/classns3_1_1_global_routing_l_s_a.html</t>
  </si>
  <si>
    <t xml:space="preserve"> https://www.nsnam.org/docs/release/3.46/doxygen/d4/d96/classns3_1_1_gnuplot.html</t>
  </si>
  <si>
    <t xml:space="preserve"> https://www.nsnam.org/docs/release/3.46/doxygen/de/d33/classns3_1_1_gnuplot2d_dataset.html</t>
  </si>
  <si>
    <t xml:space="preserve"> https://www.nsnam.org/docs/release/3.46/doxygen/d1/d59/classns3_1_1_gnuplot2d_function.html</t>
  </si>
  <si>
    <t xml:space="preserve"> https://www.nsnam.org/docs/release/3.46/doxygen/dc/d2d/classns3_1_1_gnuplot3d_dataset.html</t>
  </si>
  <si>
    <t xml:space="preserve"> https://www.nsnam.org/docs/release/3.46/doxygen/d8/dc4/classns3_1_1_gnuplot3d_function.html</t>
  </si>
  <si>
    <t xml:space="preserve"> https://www.nsnam.org/docs/release/3.46/doxygen/d0/d74/classns3_1_1_gnuplot_aggregator.html</t>
  </si>
  <si>
    <t xml:space="preserve"> https://www.nsnam.org/docs/release/3.46/doxygen/dd/d26/classns3_1_1_gnuplot_collection.html</t>
  </si>
  <si>
    <t xml:space="preserve"> https://www.nsnam.org/docs/release/3.46/doxygen/dc/dc1/classns3_1_1_gnuplot_dataset.html</t>
  </si>
  <si>
    <t xml:space="preserve"> https://www.nsnam.org/docs/release/3.46/doxygen/d2/dfe/classns3_1_1_gnuplot_helper.html</t>
  </si>
  <si>
    <t xml:space="preserve"> https://www.nsnam.org/docs/release/3.46/doxygen/d1/d96/classns3_1_1_grid_building_allocator.html</t>
  </si>
  <si>
    <t xml:space="preserve"> https://www.nsnam.org/docs/release/3.46/doxygen/de/d2e/classns3_1_1_grid_position_allocator.html</t>
  </si>
  <si>
    <t xml:space="preserve"> https://www.nsnam.org/docs/release/3.46/doxygen/dd/d60/structns3_1_1_group_info.html</t>
  </si>
  <si>
    <t xml:space="preserve"> https://www.nsnam.org/docs/release/3.46/doxygen/d9/d27/classns3_1_1_group_mobility_helper.html</t>
  </si>
  <si>
    <t xml:space="preserve"> https://www.nsnam.org/docs/release/3.46/doxygen/de/d1c/classns3_1_1_gtk_config_store.html</t>
  </si>
  <si>
    <t xml:space="preserve"> https://www.nsnam.org/docs/release/3.46/doxygen/d4/d29/classns3_1_1_gtpc_create_session_request_message.html</t>
  </si>
  <si>
    <t xml:space="preserve"> https://www.nsnam.org/docs/release/3.46/doxygen/de/d34/classns3_1_1_gtpc_create_session_response_message.html</t>
  </si>
  <si>
    <t xml:space="preserve"> https://www.nsnam.org/docs/release/3.46/doxygen/d3/db9/classns3_1_1_gtpc_delete_bearer_command_message.html</t>
  </si>
  <si>
    <t xml:space="preserve"> https://www.nsnam.org/docs/release/3.46/doxygen/d5/d60/classns3_1_1_gtpc_delete_bearer_request_message.html</t>
  </si>
  <si>
    <t xml:space="preserve"> https://www.nsnam.org/docs/release/3.46/doxygen/d4/d20/classns3_1_1_gtpc_delete_bearer_response_message.html</t>
  </si>
  <si>
    <t xml:space="preserve"> https://www.nsnam.org/docs/release/3.46/doxygen/dd/df7/classns3_1_1_gtpc_header.html</t>
  </si>
  <si>
    <t xml:space="preserve"> https://www.nsnam.org/docs/release/3.46/doxygen/df/d2f/classns3_1_1_gtpc_ies.html</t>
  </si>
  <si>
    <t xml:space="preserve"> https://www.nsnam.org/docs/release/3.46/doxygen/d1/db6/classns3_1_1_gtpc_modify_bearer_request_message.html</t>
  </si>
  <si>
    <t xml:space="preserve"> https://www.nsnam.org/docs/release/3.46/doxygen/d0/d54/classns3_1_1_gtpc_modify_bearer_response_message.html</t>
  </si>
  <si>
    <t xml:space="preserve"> https://www.nsnam.org/docs/release/3.46/doxygen/d1/d3d/classns3_1_1_gtpu_header.html</t>
  </si>
  <si>
    <t xml:space="preserve"> https://www.nsnam.org/docs/release/3.46/doxygen/d8/d1d/classns3_1_1_half_duplex_ideal_phy.html</t>
  </si>
  <si>
    <t xml:space="preserve"> https://www.nsnam.org/docs/release/3.46/doxygen/df/d64/structns3_1_1_half_duplex_ideal_phy_signal_parameters.html</t>
  </si>
  <si>
    <t xml:space="preserve"> https://www.nsnam.org/docs/release/3.46/doxygen/d7/d3a/classns3_1_1_handover_preparation_info_header.html</t>
  </si>
  <si>
    <t xml:space="preserve"> https://www.nsnam.org/docs/release/3.46/doxygen/db/d31/structns3_1_1_harq_process_info_element__t.html</t>
  </si>
  <si>
    <t xml:space="preserve"> https://www.nsnam.org/docs/release/3.46/doxygen/dc/dec/classns3_1_1_hasher.html</t>
  </si>
  <si>
    <t xml:space="preserve"> https://www.nsnam.org/docs/release/3.46/doxygen/d2/dbf/classns3_1_1_he6_ghz_band_capabilities.html</t>
  </si>
  <si>
    <t xml:space="preserve"> https://www.nsnam.org/docs/release/3.46/doxygen/da/d3d/classns3_1_1_header_serialization_test_case.html</t>
  </si>
  <si>
    <t xml:space="preserve"> https://www.nsnam.org/docs/release/3.46/doxygen/d3/da7/classns3_1_1_heap_scheduler.html</t>
  </si>
  <si>
    <t xml:space="preserve"> https://www.nsnam.org/docs/release/3.46/doxygen/d7/d8a/classns3_1_1_he_capabilities.html</t>
  </si>
  <si>
    <t xml:space="preserve"> https://www.nsnam.org/docs/release/3.46/doxygen/de/d8f/classns3_1_1_he_configuration.html</t>
  </si>
  <si>
    <t xml:space="preserve"> https://www.nsnam.org/docs/release/3.46/doxygen/d4/d06/classns3_1_1_he_frame_exchange_manager.html</t>
  </si>
  <si>
    <t xml:space="preserve"> https://www.nsnam.org/docs/release/3.46/doxygen/d9/db0/structns3_1_1_he_mu_user_info.html</t>
  </si>
  <si>
    <t xml:space="preserve"> https://www.nsnam.org/docs/release/3.46/doxygen/dc/d17/classns3_1_1_he_operation.html</t>
  </si>
  <si>
    <t xml:space="preserve"> https://www.nsnam.org/docs/release/3.46/doxygen/df/d86/classns3_1_1_he_phy.html</t>
  </si>
  <si>
    <t xml:space="preserve"> https://www.nsnam.org/docs/release/3.46/doxygen/d2/df3/classns3_1_1_he_ppdu.html</t>
  </si>
  <si>
    <t xml:space="preserve"> https://www.nsnam.org/docs/release/3.46/doxygen/dc/dea/classns3_1_1_he_ru.html</t>
  </si>
  <si>
    <t xml:space="preserve"> https://www.nsnam.org/docs/release/3.46/doxygen/d1/dda/structns3_1_1_he_sig_a_parameters.html</t>
  </si>
  <si>
    <t xml:space="preserve"> https://www.nsnam.org/docs/release/3.46/doxygen/da/dd8/classns3_1_1_hierarchical_mobility_model.html</t>
  </si>
  <si>
    <t xml:space="preserve"> https://www.nsnam.org/docs/release/3.46/doxygen/d8/d29/structns3_1_1_higher_layer_selected__s.html</t>
  </si>
  <si>
    <t xml:space="preserve"> https://www.nsnam.org/docs/release/3.46/doxygen/dd/dbd/classns3_1_1_ht_capabilities.html</t>
  </si>
  <si>
    <t xml:space="preserve"> https://www.nsnam.org/docs/release/3.46/doxygen/d9/dbf/classns3_1_1_ht_configuration.html</t>
  </si>
  <si>
    <t xml:space="preserve"> https://www.nsnam.org/docs/release/3.46/doxygen/d7/d63/classns3_1_1_ht_frame_exchange_manager.html</t>
  </si>
  <si>
    <t xml:space="preserve"> https://www.nsnam.org/docs/release/3.46/doxygen/d3/dc4/classns3_1_1_ht_operation.html</t>
  </si>
  <si>
    <t xml:space="preserve"> https://www.nsnam.org/docs/release/3.46/doxygen/de/d71/classns3_1_1_ht_phy.html</t>
  </si>
  <si>
    <t xml:space="preserve"> https://www.nsnam.org/docs/release/3.46/doxygen/db/d6e/classns3_1_1_ht_ppdu.html</t>
  </si>
  <si>
    <t xml:space="preserve"> https://www.nsnam.org/docs/release/3.46/doxygen/de/dea/classns3_1_1_hybrid_buildings_propagation_loss_model.html</t>
  </si>
  <si>
    <t xml:space="preserve"> https://www.nsnam.org/docs/release/3.46/doxygen/d1/d97/classns3_1_1_icmpv4_destination_unreachable.html</t>
  </si>
  <si>
    <t xml:space="preserve"> https://www.nsnam.org/docs/release/3.46/doxygen/d7/d82/classns3_1_1_icmpv4_echo.html</t>
  </si>
  <si>
    <t xml:space="preserve"> https://www.nsnam.org/docs/release/3.46/doxygen/dc/d04/classns3_1_1_icmpv4_header.html</t>
  </si>
  <si>
    <t xml:space="preserve"> https://www.nsnam.org/docs/release/3.46/doxygen/d8/d97/classns3_1_1_icmpv4_l4_protocol.html</t>
  </si>
  <si>
    <t xml:space="preserve"> https://www.nsnam.org/docs/release/3.46/doxygen/d8/d3b/classns3_1_1_icmpv4_time_exceeded.html</t>
  </si>
  <si>
    <t xml:space="preserve"> https://www.nsnam.org/docs/release/3.46/doxygen/df/d50/classns3_1_1_time.html</t>
  </si>
  <si>
    <t xml:space="preserve"> https://www.nsnam.org/docs/release/3.46/doxygen/db/df5/classns3_1_1_icmpv6_destination_unreachable.html</t>
  </si>
  <si>
    <t xml:space="preserve"> https://www.nsnam.org/docs/release/3.46/doxygen/df/d83/classns3_1_1_icmpv6_echo.html</t>
  </si>
  <si>
    <t xml:space="preserve"> https://www.nsnam.org/docs/release/3.46/doxygen/d7/d07/classns3_1_1_icmpv6_header.html</t>
  </si>
  <si>
    <t xml:space="preserve"> https://www.nsnam.org/docs/release/3.46/doxygen/df/de7/classns3_1_1_icmpv6_l4_protocol.html</t>
  </si>
  <si>
    <t xml:space="preserve"> https://www.nsnam.org/docs/release/3.46/doxygen/d4/d80/classns3_1_1_icmpv6_n_a.html</t>
  </si>
  <si>
    <t xml:space="preserve"> https://www.nsnam.org/docs/release/3.46/doxygen/d3/d28/classns3_1_1_icmpv6_n_s.html</t>
  </si>
  <si>
    <t xml:space="preserve"> https://www.nsnam.org/docs/release/3.46/doxygen/d0/ddf/classns3_1_1_icmpv6_option_header.html</t>
  </si>
  <si>
    <t xml:space="preserve"> https://www.nsnam.org/docs/release/3.46/doxygen/d7/df0/classns3_1_1_icmpv6_option_link_layer_address.html</t>
  </si>
  <si>
    <t xml:space="preserve"> https://www.nsnam.org/docs/release/3.46/doxygen/d2/d54/classns3_1_1_icmpv6_option_mtu.html</t>
  </si>
  <si>
    <t xml:space="preserve"> https://www.nsnam.org/docs/release/3.46/doxygen/da/d40/classns3_1_1_icmpv6_option_prefix_information.html</t>
  </si>
  <si>
    <t xml:space="preserve"> https://www.nsnam.org/docs/release/3.46/doxygen/d7/d73/classns3_1_1_icmpv6_option_redirected.html</t>
  </si>
  <si>
    <t xml:space="preserve"> https://www.nsnam.org/docs/release/3.46/doxygen/df/d07/classns3_1_1_icmpv6_parameter_error.html</t>
  </si>
  <si>
    <t xml:space="preserve"> https://www.nsnam.org/docs/release/3.46/doxygen/d7/d99/classns3_1_1_icmpv6_r_a.html</t>
  </si>
  <si>
    <t xml:space="preserve"> https://www.nsnam.org/docs/release/3.46/doxygen/d7/d40/classns3_1_1_icmpv6_redirection.html</t>
  </si>
  <si>
    <t xml:space="preserve"> https://www.nsnam.org/docs/release/3.46/doxygen/d9/dda/classns3_1_1_icmpv6_r_s.html</t>
  </si>
  <si>
    <t xml:space="preserve"> https://www.nsnam.org/docs/release/3.46/doxygen/d8/d8f/classns3_1_1_icmpv6_time_exceeded.html</t>
  </si>
  <si>
    <t xml:space="preserve"> https://www.nsnam.org/docs/release/3.46/doxygen/d5/d33/classns3_1_1_icmpv6_too_big.html</t>
  </si>
  <si>
    <t xml:space="preserve"> https://www.nsnam.org/docs/release/3.46/doxygen/d0/d50/classns3_1_1_ideal_wifi_manager.html</t>
  </si>
  <si>
    <t xml:space="preserve"> https://www.nsnam.org/docs/release/3.46/doxygen/da/d51/structns3_1_1_ideal_wifi_remote_station.html</t>
  </si>
  <si>
    <t xml:space="preserve"> https://www.nsnam.org/docs/release/3.46/doxygen/d4/d40/structns3_1_1_imsi_lcid_pair__t.html</t>
  </si>
  <si>
    <t xml:space="preserve"> https://www.nsnam.org/docs/release/3.46/doxygen/db/d64/classns3_1_1_inet6_socket_address.html</t>
  </si>
  <si>
    <t xml:space="preserve"> https://www.nsnam.org/docs/release/3.46/doxygen/d7/de5/classns3_1_1_inet_socket_address.html</t>
  </si>
  <si>
    <t xml:space="preserve"> https://www.nsnam.org/docs/release/3.46/doxygen/de/dbe/classns3_1_1_inet_topology_reader.html</t>
  </si>
  <si>
    <t xml:space="preserve"> https://www.nsnam.org/docs/release/3.46/doxygen/dc/daf/classns3_1_1_integer_value.html</t>
  </si>
  <si>
    <t xml:space="preserve"> https://www.nsnam.org/docs/release/3.46/doxygen/d6/d22/classns3_1_1_interference_helper.html</t>
  </si>
  <si>
    <t xml:space="preserve"> https://www.nsnam.org/docs/release/3.46/doxygen/db/df3/classns3_1_1_internet_stack_helper.html</t>
  </si>
  <si>
    <t xml:space="preserve"> https://www.nsnam.org/docs/release/3.46/doxygen/d8/d70/classns3_1_1_ip_l4_protocol.html</t>
  </si>
  <si>
    <t xml:space="preserve"> https://www.nsnam.org/docs/release/3.46/doxygen/df/d23/classns3_1_1_ipv4.html</t>
  </si>
  <si>
    <t xml:space="preserve"> https://www.nsnam.org/docs/release/3.46/doxygen/d5/d95/classns3_1_1_ipv4_address.html</t>
  </si>
  <si>
    <t xml:space="preserve"> https://www.nsnam.org/docs/release/3.46/doxygen/d9/d2a/classns3_1_1_ipv4_address_checker.html</t>
  </si>
  <si>
    <t xml:space="preserve"> https://www.nsnam.org/docs/release/3.46/doxygen/db/df1/classns3_1_1_ipv4_address_value.html</t>
  </si>
  <si>
    <t xml:space="preserve"> https://www.nsnam.org/docs/release/3.46/doxygen/d4/d88/classns3_1_1_ipv4_address_generator.html</t>
  </si>
  <si>
    <t xml:space="preserve"> https://www.nsnam.org/docs/release/3.46/doxygen/dc/dc3/classns3_1_1_ipv4_address_hash.html</t>
  </si>
  <si>
    <t xml:space="preserve"> https://www.nsnam.org/docs/release/3.46/doxygen/d5/d4f/classns3_1_1_ipv4_address_helper.html</t>
  </si>
  <si>
    <t xml:space="preserve"> https://www.nsnam.org/docs/release/3.46/doxygen/dc/d86/classns3_1_1_ipv4_click_routing.html</t>
  </si>
  <si>
    <t xml:space="preserve"> https://www.nsnam.org/docs/release/3.46/doxygen/db/d61/classns3_1_1_ipv4_end_point.html</t>
  </si>
  <si>
    <t xml:space="preserve"> https://www.nsnam.org/docs/release/3.46/doxygen/df/db0/classns3_1_1_ipv4_end_point_demux.html</t>
  </si>
  <si>
    <t xml:space="preserve"> https://www.nsnam.org/docs/release/3.46/doxygen/d3/d5e/classns3_1_1_ipv4_flow_classifier.html</t>
  </si>
  <si>
    <t xml:space="preserve"> https://www.nsnam.org/docs/release/3.46/doxygen/de/d64/classns3_1_1_ipv4_flow_probe.html</t>
  </si>
  <si>
    <t xml:space="preserve"> https://www.nsnam.org/docs/release/3.46/doxygen/dd/daa/classns3_1_1_ipv4_global_routing.html</t>
  </si>
  <si>
    <t xml:space="preserve"> https://www.nsnam.org/docs/release/3.46/doxygen/d9/d32/classns3_1_1_ipv4_global_routing_helper.html</t>
  </si>
  <si>
    <t xml:space="preserve"> https://www.nsnam.org/docs/release/3.46/doxygen/de/de3/classns3_1_1_ipv4_header.html</t>
  </si>
  <si>
    <t xml:space="preserve"> https://www.nsnam.org/docs/release/3.46/doxygen/dc/da9/classns3_1_1_ipv4_interface.html</t>
  </si>
  <si>
    <t xml:space="preserve"> https://www.nsnam.org/docs/release/3.46/doxygen/de/d7e/classns3_1_1_ipv4_interface_address.html</t>
  </si>
  <si>
    <t xml:space="preserve"> https://www.nsnam.org/docs/release/3.46/doxygen/db/d86/classns3_1_1_ipv4_interface_container.html</t>
  </si>
  <si>
    <t xml:space="preserve"> https://www.nsnam.org/docs/release/3.46/doxygen/df/dff/classns3_1_1_ptr.html</t>
  </si>
  <si>
    <t xml:space="preserve"> https://www.nsnam.org/docs/release/3.46/doxygen/d7/d52/classns3_1_1_ipv4_l3_click_protocol.html</t>
  </si>
  <si>
    <t xml:space="preserve"> https://www.nsnam.org/docs/release/3.46/doxygen/de/d62/classns3_1_1_ipv4_l3_protocol.html</t>
  </si>
  <si>
    <t xml:space="preserve"> https://www.nsnam.org/docs/release/3.46/doxygen/d0/d1a/classns3_1_1_ipv4_list_routing.html</t>
  </si>
  <si>
    <t xml:space="preserve"> https://www.nsnam.org/docs/release/3.46/doxygen/dd/d36/classns3_1_1_ipv4_list_routing_helper.html</t>
  </si>
  <si>
    <t xml:space="preserve"> https://www.nsnam.org/docs/release/3.46/doxygen/d7/d77/classns3_1_1_ipv4_mask.html</t>
  </si>
  <si>
    <t xml:space="preserve"> https://www.nsnam.org/docs/release/3.46/doxygen/d3/dfe/classns3_1_1_ipv4_mask_checker.html</t>
  </si>
  <si>
    <t xml:space="preserve"> https://www.nsnam.org/docs/release/3.46/doxygen/d4/d1e/classns3_1_1_ipv4_mask_value.html</t>
  </si>
  <si>
    <t xml:space="preserve"> https://www.nsnam.org/docs/release/3.46/doxygen/d0/d98/classns3_1_1_ipv4_multicast_route.html</t>
  </si>
  <si>
    <t xml:space="preserve"> https://www.nsnam.org/docs/release/3.46/doxygen/d5/d04/classns3_1_1_ipv4_multicast_routing_table_entry.html</t>
  </si>
  <si>
    <t xml:space="preserve"> https://www.nsnam.org/docs/release/3.46/doxygen/d6/d52/classns3_1_1_ipv4_static_routing.html</t>
  </si>
  <si>
    <t xml:space="preserve"> https://www.nsnam.org/docs/release/3.46/doxygen/d6/d4c/classns3_1_1_ipv4_packet_filter.html</t>
  </si>
  <si>
    <t xml:space="preserve"> https://www.nsnam.org/docs/release/3.46/doxygen/de/d40/classns3_1_1_ipv4_packet_info_tag.html</t>
  </si>
  <si>
    <t xml:space="preserve"> https://www.nsnam.org/docs/release/3.46/doxygen/df/d8a/classns3_1_1_ipv4_packet_probe.html</t>
  </si>
  <si>
    <t xml:space="preserve"> https://www.nsnam.org/docs/release/3.46/doxygen/d3/d45/classns3_1_1_ipv4_queue_disc_item.html</t>
  </si>
  <si>
    <t xml:space="preserve"> https://www.nsnam.org/docs/release/3.46/doxygen/da/d06/classns3_1_1_ipv4_raw_socket_factory.html</t>
  </si>
  <si>
    <t xml:space="preserve"> https://www.nsnam.org/docs/release/3.46/doxygen/d4/d65/classns3_1_1_ipv4_raw_socket_impl.html</t>
  </si>
  <si>
    <t xml:space="preserve"> https://www.nsnam.org/docs/release/3.46/doxygen/d4/d63/classns3_1_1_ipv4_route.html</t>
  </si>
  <si>
    <t xml:space="preserve"> https://www.nsnam.org/docs/release/3.46/doxygen/db/d33/classns3_1_1_ipv4_routing_helper.html</t>
  </si>
  <si>
    <t xml:space="preserve"> https://www.nsnam.org/docs/release/3.46/doxygen/d1/d9f/classns3_1_1_ipv4_routing_protocol.html</t>
  </si>
  <si>
    <t xml:space="preserve"> https://www.nsnam.org/docs/release/3.46/doxygen/df/da4/classns3_1_1_ipv4_routing_table_entry.html</t>
  </si>
  <si>
    <t xml:space="preserve"> https://www.nsnam.org/docs/release/3.46/doxygen/d6/d2d/classns3_1_1_ipv4_static_routing_helper.html</t>
  </si>
  <si>
    <t xml:space="preserve"> https://www.nsnam.org/docs/release/3.46/doxygen/d7/d30/classns3_1_1_ipv6.html</t>
  </si>
  <si>
    <t xml:space="preserve"> https://www.nsnam.org/docs/release/3.46/doxygen/d5/d1e/classns3_1_1_ipv6_address.html</t>
  </si>
  <si>
    <t xml:space="preserve"> https://www.nsnam.org/docs/release/3.46/doxygen/d2/db7/classns3_1_1_ipv6_address_checker.html</t>
  </si>
  <si>
    <t xml:space="preserve"> https://www.nsnam.org/docs/release/3.46/doxygen/d9/d36/classns3_1_1_ipv6_address_value.html</t>
  </si>
  <si>
    <t xml:space="preserve"> https://www.nsnam.org/docs/release/3.46/doxygen/df/d46/classns3_1_1_ipv6_address_generator.html</t>
  </si>
  <si>
    <t xml:space="preserve"> https://www.nsnam.org/docs/release/3.46/doxygen/d8/d87/classns3_1_1_ipv6_address_hash.html</t>
  </si>
  <si>
    <t xml:space="preserve"> https://www.nsnam.org/docs/release/3.46/doxygen/d3/d38/classns3_1_1_ipv6_address_helper.html</t>
  </si>
  <si>
    <t xml:space="preserve"> https://www.nsnam.org/docs/release/3.46/doxygen/d7/d7a/classns3_1_1_ipv6_autoconfigured_prefix.html</t>
  </si>
  <si>
    <t xml:space="preserve"> https://www.nsnam.org/docs/release/3.46/doxygen/d2/d23/classns3_1_1_ipv6_end_point.html</t>
  </si>
  <si>
    <t xml:space="preserve"> https://www.nsnam.org/docs/release/3.46/doxygen/db/d88/classns3_1_1_ipv6_end_point_demux.html</t>
  </si>
  <si>
    <t xml:space="preserve"> https://www.nsnam.org/docs/release/3.46/doxygen/d9/d93/classns3_1_1_ipv6_extension.html</t>
  </si>
  <si>
    <t xml:space="preserve"> https://www.nsnam.org/docs/release/3.46/doxygen/da/d62/classns3_1_1_ipv6_extension_demux.html</t>
  </si>
  <si>
    <t xml:space="preserve"> https://www.nsnam.org/docs/release/3.46/doxygen/d2/d39/classns3_1_1_ipv6_extension_a_h.html</t>
  </si>
  <si>
    <t xml:space="preserve"> https://www.nsnam.org/docs/release/3.46/doxygen/d7/d3e/classns3_1_1_ipv6_extension_a_h_header.html</t>
  </si>
  <si>
    <t xml:space="preserve"> https://www.nsnam.org/docs/release/3.46/doxygen/db/da7/classns3_1_1_ipv6_extension_destination.html</t>
  </si>
  <si>
    <t xml:space="preserve"> https://www.nsnam.org/docs/release/3.46/doxygen/df/d5e/classns3_1_1_ipv6_extension_destination_header.html</t>
  </si>
  <si>
    <t xml:space="preserve"> https://www.nsnam.org/docs/release/3.46/doxygen/d7/d9b/classns3_1_1_ipv6_extension_e_s_p.html</t>
  </si>
  <si>
    <t xml:space="preserve"> https://www.nsnam.org/docs/release/3.46/doxygen/de/d5c/classns3_1_1_ipv6_extension_e_s_p_header.html</t>
  </si>
  <si>
    <t xml:space="preserve"> https://www.nsnam.org/docs/release/3.46/doxygen/de/dfe/classns3_1_1_ipv6_extension_fragment.html</t>
  </si>
  <si>
    <t xml:space="preserve"> https://www.nsnam.org/docs/release/3.46/doxygen/d8/db3/classns3_1_1_ipv6_extension_fragment_header.html</t>
  </si>
  <si>
    <t xml:space="preserve"> https://www.nsnam.org/docs/release/3.46/doxygen/dc/dd2/classns3_1_1_ipv6_extension_header.html</t>
  </si>
  <si>
    <t xml:space="preserve"> https://www.nsnam.org/docs/release/3.46/doxygen/df/dca/classns3_1_1_ipv6_extension_hop_by_hop.html</t>
  </si>
  <si>
    <t xml:space="preserve"> https://www.nsnam.org/docs/release/3.46/doxygen/d2/d53/classns3_1_1_ipv6_extension_hop_by_hop_header.html</t>
  </si>
  <si>
    <t xml:space="preserve"> https://www.nsnam.org/docs/release/3.46/doxygen/d4/dd5/classns3_1_1_ipv6_extension_loose_routing.html</t>
  </si>
  <si>
    <t xml:space="preserve"> https://www.nsnam.org/docs/release/3.46/doxygen/de/d1f/classns3_1_1_ipv6_extension_loose_routing_header.html</t>
  </si>
  <si>
    <t xml:space="preserve"> https://www.nsnam.org/docs/release/3.46/doxygen/d8/d50/classns3_1_1_ipv6_extension_routing.html</t>
  </si>
  <si>
    <t xml:space="preserve"> https://www.nsnam.org/docs/release/3.46/doxygen/d4/d53/classns3_1_1_ipv6_extension_routing_demux.html</t>
  </si>
  <si>
    <t xml:space="preserve"> https://www.nsnam.org/docs/release/3.46/doxygen/df/d75/classns3_1_1_ipv6_extension_routing_header.html</t>
  </si>
  <si>
    <t xml:space="preserve"> https://www.nsnam.org/docs/release/3.46/doxygen/da/dd6/classns3_1_1_ipv6_flow_classifier.html</t>
  </si>
  <si>
    <t xml:space="preserve"> https://www.nsnam.org/docs/release/3.46/doxygen/d0/d44/classns3_1_1_ipv6_flow_probe.html</t>
  </si>
  <si>
    <t xml:space="preserve"> https://www.nsnam.org/docs/release/3.46/doxygen/dd/d7a/classns3_1_1_ipv6_header.html</t>
  </si>
  <si>
    <t xml:space="preserve"> https://www.nsnam.org/docs/release/3.46/doxygen/d5/de5/classns3_1_1_ipv6_interface.html</t>
  </si>
  <si>
    <t xml:space="preserve"> https://www.nsnam.org/docs/release/3.46/doxygen/d1/d4f/classns3_1_1_ipv6_interface_address.html</t>
  </si>
  <si>
    <t xml:space="preserve"> https://www.nsnam.org/docs/release/3.46/doxygen/dd/df9/classns3_1_1_ipv6_interface_container.html</t>
  </si>
  <si>
    <t xml:space="preserve"> https://www.nsnam.org/docs/release/3.46/doxygen/db/d1c/classns3_1_1_ipv6_l3_protocol.html</t>
  </si>
  <si>
    <t xml:space="preserve"> https://www.nsnam.org/docs/release/3.46/doxygen/d4/d7d/classns3_1_1_ipv6_list_routing.html</t>
  </si>
  <si>
    <t xml:space="preserve"> https://www.nsnam.org/docs/release/3.46/doxygen/da/de4/classns3_1_1_ipv6_routing_protocol.html</t>
  </si>
  <si>
    <t xml:space="preserve"> https://www.nsnam.org/docs/release/3.46/doxygen/de/db1/classns3_1_1_ipv6_list_routing_helper.html</t>
  </si>
  <si>
    <t xml:space="preserve"> https://www.nsnam.org/docs/release/3.46/doxygen/d5/d98/classns3_1_1_ipv6_multicast_route.html</t>
  </si>
  <si>
    <t xml:space="preserve"> https://www.nsnam.org/docs/release/3.46/doxygen/df/d39/classns3_1_1_ipv6_multicast_routing_table_entry.html</t>
  </si>
  <si>
    <t xml:space="preserve"> https://www.nsnam.org/docs/release/3.46/doxygen/de/d36/classns3_1_1_ipv6_option.html</t>
  </si>
  <si>
    <t xml:space="preserve"> https://www.nsnam.org/docs/release/3.46/doxygen/d8/dbb/classns3_1_1_ipv6_option_header.html</t>
  </si>
  <si>
    <t xml:space="preserve"> https://www.nsnam.org/docs/release/3.46/doxygen/d5/d9e/classns3_1_1_ipv6_option_jumbogram.html</t>
  </si>
  <si>
    <t xml:space="preserve"> https://www.nsnam.org/docs/release/3.46/doxygen/d7/d68/classns3_1_1_ipv6_option_jumbogram_header.html</t>
  </si>
  <si>
    <t xml:space="preserve"> https://www.nsnam.org/docs/release/3.46/doxygen/d3/dad/classns3_1_1_ipv6_option_pad1.html</t>
  </si>
  <si>
    <t xml:space="preserve"> https://www.nsnam.org/docs/release/3.46/doxygen/d8/dcf/classns3_1_1_ipv6_option_pad1_header.html</t>
  </si>
  <si>
    <t xml:space="preserve"> https://www.nsnam.org/docs/release/3.46/doxygen/d2/d7e/classns3_1_1_ipv6_option_padn.html</t>
  </si>
  <si>
    <t xml:space="preserve"> https://www.nsnam.org/docs/release/3.46/doxygen/d8/d72/classns3_1_1_ipv6_option_padn_header.html</t>
  </si>
  <si>
    <t xml:space="preserve"> https://www.nsnam.org/docs/release/3.46/doxygen/d6/d03/classns3_1_1_ipv6_option_router_alert.html</t>
  </si>
  <si>
    <t xml:space="preserve"> https://www.nsnam.org/docs/release/3.46/doxygen/d7/d0d/classns3_1_1_ipv6_option_router_alert_header.html</t>
  </si>
  <si>
    <t xml:space="preserve"> https://www.nsnam.org/docs/release/3.46/doxygen/d9/d63/classns3_1_1_ipv6_packet_filter.html</t>
  </si>
  <si>
    <t xml:space="preserve"> https://www.nsnam.org/docs/release/3.46/doxygen/d3/d58/classns3_1_1_ipv6_packet_info_tag.html</t>
  </si>
  <si>
    <t xml:space="preserve"> https://www.nsnam.org/docs/release/3.46/doxygen/d2/da6/classns3_1_1_ipv6_packet_probe.html</t>
  </si>
  <si>
    <t xml:space="preserve"> https://www.nsnam.org/docs/release/3.46/doxygen/d3/d61/classns3_1_1_ipv6_pmtu_cache.html</t>
  </si>
  <si>
    <t xml:space="preserve"> https://www.nsnam.org/docs/release/3.46/doxygen/d3/d15/classns3_1_1_ipv6_prefix.html</t>
  </si>
  <si>
    <t xml:space="preserve"> https://www.nsnam.org/docs/release/3.46/doxygen/d1/d22/classns3_1_1_ipv6_prefix_checker.html</t>
  </si>
  <si>
    <t xml:space="preserve"> https://www.nsnam.org/docs/release/3.46/doxygen/de/d61/classns3_1_1_ipv6_prefix_value.html</t>
  </si>
  <si>
    <t xml:space="preserve"> https://www.nsnam.org/docs/release/3.46/doxygen/dc/db9/classns3_1_1_ipv6_queue_disc_item.html</t>
  </si>
  <si>
    <t xml:space="preserve"> https://www.nsnam.org/docs/release/3.46/doxygen/dd/dae/classns3_1_1_ipv6_raw_socket_factory.html</t>
  </si>
  <si>
    <t xml:space="preserve"> https://www.nsnam.org/docs/release/3.46/doxygen/d0/d05/classns3_1_1_ipv6_raw_socket_impl.html</t>
  </si>
  <si>
    <t xml:space="preserve"> https://www.nsnam.org/docs/release/3.46/doxygen/d0/d70/classns3_1_1_ipv6_route.html</t>
  </si>
  <si>
    <t xml:space="preserve"> https://www.nsnam.org/docs/release/3.46/doxygen/d2/da3/classns3_1_1_ipv6_routing_helper.html</t>
  </si>
  <si>
    <t xml:space="preserve"> https://www.nsnam.org/docs/release/3.46/doxygen/d1/d5a/classns3_1_1_ipv6_routing_table_entry.html</t>
  </si>
  <si>
    <t xml:space="preserve"> https://www.nsnam.org/docs/release/3.46/doxygen/d2/df6/classns3_1_1_ipv6_static_routing.html</t>
  </si>
  <si>
    <t xml:space="preserve"> https://www.nsnam.org/docs/release/3.46/doxygen/d1/d71/classns3_1_1_ipv6_static_routing_helper.html</t>
  </si>
  <si>
    <t xml:space="preserve"> https://www.nsnam.org/docs/release/3.46/doxygen/da/dba/classns3_1_1_isotropic_antenna_model.html</t>
  </si>
  <si>
    <t xml:space="preserve"> https://www.nsnam.org/docs/release/3.46/doxygen/dd/d76/classns3_1_1_itu_r1238_propagation_loss_model.html</t>
  </si>
  <si>
    <t xml:space="preserve"> https://www.nsnam.org/docs/release/3.46/doxygen/d1/d9b/classns3_1_1_itu_r1411_los_propagation_loss_model.html</t>
  </si>
  <si>
    <t xml:space="preserve"> https://www.nsnam.org/docs/release/3.46/doxygen/db/d40/classns3_1_1_itu_r1411_nlos_over_rooftop_propagation_loss_model.html</t>
  </si>
  <si>
    <t xml:space="preserve"> https://www.nsnam.org/docs/release/3.46/doxygen/d5/df7/classns3_1_1_jakes_process.html</t>
  </si>
  <si>
    <t xml:space="preserve"> https://www.nsnam.org/docs/release/3.46/doxygen/d4/d77/classns3_1_1_jakes_propagation_loss_model.html</t>
  </si>
  <si>
    <t xml:space="preserve"> https://www.nsnam.org/docs/release/3.46/doxygen/da/d52/classns3_1_1_kun2600_mhz_propagation_loss_model.html</t>
  </si>
  <si>
    <t xml:space="preserve"> https://www.nsnam.org/docs/release/3.46/doxygen/d3/dcb/classns3_1_1_laplacian_random_variable.html</t>
  </si>
  <si>
    <t xml:space="preserve"> https://www.nsnam.org/docs/release/3.46/doxygen/de/d89/classns3_1_1_largest_extreme_value_random_variable.html</t>
  </si>
  <si>
    <t xml:space="preserve"> https://www.nsnam.org/docs/release/3.46/doxygen/d5/da3/classns3_1_1_length.html</t>
  </si>
  <si>
    <t xml:space="preserve"> https://www.nsnam.org/docs/release/3.46/doxygen/df/d09/classns3_1_1_length_checker.html</t>
  </si>
  <si>
    <t xml:space="preserve"> https://www.nsnam.org/docs/release/3.46/doxygen/d7/dce/classns3_1_1_length_value.html</t>
  </si>
  <si>
    <t xml:space="preserve"> https://www.nsnam.org/docs/release/3.46/doxygen/d1/de0/classns3_1_1_li_ion_energy_source_helper.html</t>
  </si>
  <si>
    <t xml:space="preserve"> https://www.nsnam.org/docs/release/3.46/doxygen/d1/df9/classns3_1_1_linear_wifi_tx_current_model.html</t>
  </si>
  <si>
    <t xml:space="preserve"> https://www.nsnam.org/docs/release/3.46/doxygen/d1/df6/classns3_1_1_list_error_model.html</t>
  </si>
  <si>
    <t xml:space="preserve"> https://www.nsnam.org/docs/release/3.46/doxygen/d5/d90/classns3_1_1_list_position_allocator.html</t>
  </si>
  <si>
    <t xml:space="preserve"> https://www.nsnam.org/docs/release/3.46/doxygen/da/d2c/classns3_1_1_list_scheduler.html</t>
  </si>
  <si>
    <t xml:space="preserve"> https://www.nsnam.org/docs/release/3.46/doxygen/db/d6c/classns3_1_1_llc_snap_header.html</t>
  </si>
  <si>
    <t xml:space="preserve"> https://www.nsnam.org/docs/release/3.46/doxygen/d8/dfe/classns3_1_1_log_component.html</t>
  </si>
  <si>
    <t xml:space="preserve"> https://www.nsnam.org/docs/release/3.46/doxygen/d2/d84/classns3_1_1_log_distance_propagation_loss_model.html</t>
  </si>
  <si>
    <t xml:space="preserve"> https://www.nsnam.org/docs/release/3.46/doxygen/d4/ddf/structns3_1_1_logical_channel_config_list_element__s.html</t>
  </si>
  <si>
    <t xml:space="preserve"> https://www.nsnam.org/docs/release/3.46/doxygen/d1/d92/classns3_1_1_log_normal_random_variable.html</t>
  </si>
  <si>
    <t xml:space="preserve"> https://www.nsnam.org/docs/release/3.46/doxygen/df/d31/classns3_1_1_lollipop_counter.html</t>
  </si>
  <si>
    <t xml:space="preserve"> https://www.nsnam.org/docs/release/3.46/doxygen/d5/d01/classns3_1_1_loopback_net_device.html</t>
  </si>
  <si>
    <t xml:space="preserve"> https://www.nsnam.org/docs/release/3.46/doxygen/d3/d8c/classns3_1_1_lr_wpan_helper.html</t>
  </si>
  <si>
    <t xml:space="preserve"> https://www.nsnam.org/docs/release/3.46/doxygen/d1/d54/classns3_1_1_lte_amc.html</t>
  </si>
  <si>
    <t xml:space="preserve"> https://www.nsnam.org/docs/release/3.46/doxygen/d0/d58/classns3_1_1_lte_anr.html</t>
  </si>
  <si>
    <t xml:space="preserve"> https://www.nsnam.org/docs/release/3.46/doxygen/dc/d5e/classns3_1_1_lte_anr_sap_provider.html</t>
  </si>
  <si>
    <t xml:space="preserve"> https://www.nsnam.org/docs/release/3.46/doxygen/d5/d33/classns3_1_1_lte_anr_sap_user.html</t>
  </si>
  <si>
    <t xml:space="preserve"> https://www.nsnam.org/docs/release/3.46/doxygen/d0/d03/classns3_1_1_lte_as_sap_provider.html</t>
  </si>
  <si>
    <t xml:space="preserve"> https://www.nsnam.org/docs/release/3.46/doxygen/d3/d46/classns3_1_1_lte_ue_rrc.html</t>
  </si>
  <si>
    <t xml:space="preserve"> https://www.nsnam.org/docs/release/3.46/doxygen/d9/db2/classns3_1_1_lte_as_sap_user.html</t>
  </si>
  <si>
    <t xml:space="preserve"> https://www.nsnam.org/docs/release/3.46/doxygen/dc/d74/classns3_1_1_lte_ccm_mac_sap_provider.html</t>
  </si>
  <si>
    <t xml:space="preserve"> https://www.nsnam.org/docs/release/3.46/doxygen/de/d8d/classns3_1_1_lte_ccm_mac_sap_user.html</t>
  </si>
  <si>
    <t xml:space="preserve"> https://www.nsnam.org/docs/release/3.46/doxygen/d6/d85/classns3_1_1_lte_ccm_rrc_sap_provider.html</t>
  </si>
  <si>
    <t xml:space="preserve"> https://www.nsnam.org/docs/release/3.46/doxygen/d7/df1/classns3_1_1_lte_ccm_rrc_sap_user.html</t>
  </si>
  <si>
    <t xml:space="preserve"> https://www.nsnam.org/docs/release/3.46/doxygen/d1/d44/classns3_1_1_lte_chunk_processor.html</t>
  </si>
  <si>
    <t xml:space="preserve"> https://www.nsnam.org/docs/release/3.46/doxygen/d8/dc8/classns3_1_1_lte_interference.html</t>
  </si>
  <si>
    <t xml:space="preserve"> https://www.nsnam.org/docs/release/3.46/doxygen/da/d12/classns3_1_1_lte_control_message.html</t>
  </si>
  <si>
    <t xml:space="preserve"> https://www.nsnam.org/docs/release/3.46/doxygen/d0/d9d/classns3_1_1_lte_data_radio_bearer_info.html</t>
  </si>
  <si>
    <t xml:space="preserve"> https://www.nsnam.org/docs/release/3.46/doxygen/db/dca/classns3_1_1_lte_enb_cmac_sap_provider.html</t>
  </si>
  <si>
    <t xml:space="preserve"> https://www.nsnam.org/docs/release/3.46/doxygen/dd/d1c/classns3_1_1_lte_enb_cmac_sap_user.html</t>
  </si>
  <si>
    <t xml:space="preserve"> https://www.nsnam.org/docs/release/3.46/doxygen/d3/d15/classns3_1_1_lte_enb_component_carrier_manager.html</t>
  </si>
  <si>
    <t xml:space="preserve"> https://www.nsnam.org/docs/release/3.46/doxygen/dc/dc7/classns3_1_1_lte_enb_cphy_sap_provider.html</t>
  </si>
  <si>
    <t xml:space="preserve"> https://www.nsnam.org/docs/release/3.46/doxygen/d0/d00/classns3_1_1_lte_enb_cphy_sap_user.html</t>
  </si>
  <si>
    <t xml:space="preserve"> https://www.nsnam.org/docs/release/3.46/doxygen/d5/d92/classns3_1_1_lte_enb_phy_sap_provider.html</t>
  </si>
  <si>
    <t xml:space="preserve"> https://www.nsnam.org/docs/release/3.46/doxygen/dc/df4/classns3_1_1_lte_enb_phy_sap_user.html</t>
  </si>
  <si>
    <t xml:space="preserve"> https://www.nsnam.org/docs/release/3.46/doxygen/d0/d77/classns3_1_1_lte_enb_rrc_protocol_ideal.html</t>
  </si>
  <si>
    <t xml:space="preserve"> https://www.nsnam.org/docs/release/3.46/doxygen/d9/d77/classns3_1_1_lte_enb_rrc_protocol_real.html</t>
  </si>
  <si>
    <t xml:space="preserve"> https://www.nsnam.org/docs/release/3.46/doxygen/d0/dad/classns3_1_1_lte_enb_rrc_sap_provider.html</t>
  </si>
  <si>
    <t xml:space="preserve"> https://www.nsnam.org/docs/release/3.46/doxygen/d6/d50/classns3_1_1_lte_enb_rrc_sap_user.html</t>
  </si>
  <si>
    <t xml:space="preserve"> https://www.nsnam.org/docs/release/3.46/doxygen/d0/df7/classns3_1_1_lte_ff_converter.html</t>
  </si>
  <si>
    <t xml:space="preserve"> https://www.nsnam.org/docs/release/3.46/doxygen/d4/d46/classns3_1_1_lte_ffr_distributed_algorithm.html</t>
  </si>
  <si>
    <t xml:space="preserve"> https://www.nsnam.org/docs/release/3.46/doxygen/d8/d56/classns3_1_1_lte_ffr_enhanced_algorithm.html</t>
  </si>
  <si>
    <t xml:space="preserve"> https://www.nsnam.org/docs/release/3.46/doxygen/d1/d9a/classns3_1_1_lte_ffr_rrc_sap_provider.html</t>
  </si>
  <si>
    <t xml:space="preserve"> https://www.nsnam.org/docs/release/3.46/doxygen/de/d02/classns3_1_1_lte_ffr_rrc_sap_user.html</t>
  </si>
  <si>
    <t xml:space="preserve"> https://www.nsnam.org/docs/release/3.46/doxygen/d5/d75/classns3_1_1_lte_ffr_sap_provider.html</t>
  </si>
  <si>
    <t xml:space="preserve"> https://www.nsnam.org/docs/release/3.46/doxygen/dc/d00/classns3_1_1_lte_ffr_sap_user.html</t>
  </si>
  <si>
    <t xml:space="preserve"> https://www.nsnam.org/docs/release/3.46/doxygen/dd/d9f/classns3_1_1_lte_ffr_soft_algorithm.html</t>
  </si>
  <si>
    <t xml:space="preserve"> https://www.nsnam.org/docs/release/3.46/doxygen/dc/d23/structns3_1_1_lte_flow_id__t.html</t>
  </si>
  <si>
    <t xml:space="preserve"> https://www.nsnam.org/docs/release/3.46/doxygen/d9/df4/classns3_1_1_lte_fr_hard_algorithm.html</t>
  </si>
  <si>
    <t xml:space="preserve"> https://www.nsnam.org/docs/release/3.46/doxygen/d1/d09/classns3_1_1_lte_fr_no_op_algorithm.html</t>
  </si>
  <si>
    <t xml:space="preserve"> https://www.nsnam.org/docs/release/3.46/doxygen/d4/d56/classns3_1_1_lte_fr_soft_algorithm.html</t>
  </si>
  <si>
    <t xml:space="preserve"> https://www.nsnam.org/docs/release/3.46/doxygen/d4/d15/classns3_1_1_lte_fr_strict_algorithm.html</t>
  </si>
  <si>
    <t xml:space="preserve"> https://www.nsnam.org/docs/release/3.46/doxygen/d5/d10/classns3_1_1_lte_global_pathloss_database.html</t>
  </si>
  <si>
    <t xml:space="preserve"> https://www.nsnam.org/docs/release/3.46/doxygen/d6/d63/classns3_1_1_lte_handover_algorithm.html</t>
  </si>
  <si>
    <t xml:space="preserve"> https://www.nsnam.org/docs/release/3.46/doxygen/dd/d05/classns3_1_1_lte_handover_management_sap_provider.html</t>
  </si>
  <si>
    <t xml:space="preserve"> https://www.nsnam.org/docs/release/3.46/doxygen/d4/d21/classns3_1_1_lte_handover_management_sap_user.html</t>
  </si>
  <si>
    <t xml:space="preserve"> https://www.nsnam.org/docs/release/3.46/doxygen/d2/db7/classns3_1_1_lte_harq_phy.html</t>
  </si>
  <si>
    <t xml:space="preserve"> https://www.nsnam.org/docs/release/3.46/doxygen/de/d68/classns3_1_1_lte_helper.html</t>
  </si>
  <si>
    <t xml:space="preserve"> https://www.nsnam.org/docs/release/3.46/doxygen/de/dce/classns3_1_1_lte_hex_grid_enb_topology_helper.html</t>
  </si>
  <si>
    <t xml:space="preserve"> https://www.nsnam.org/docs/release/3.46/doxygen/d5/dd4/classns3_1_1_lte_mac_sap_provider.html</t>
  </si>
  <si>
    <t xml:space="preserve"> https://www.nsnam.org/docs/release/3.46/doxygen/d7/d5b/classns3_1_1_lte_mac_sap_user.html</t>
  </si>
  <si>
    <t xml:space="preserve"> https://www.nsnam.org/docs/release/3.46/doxygen/df/d23/classns3_1_1_lte_mi_error_model.html</t>
  </si>
  <si>
    <t xml:space="preserve"> https://www.nsnam.org/docs/release/3.46/doxygen/d0/d92/classns3_1_1_lte_net_device.html</t>
  </si>
  <si>
    <t xml:space="preserve"> https://www.nsnam.org/docs/release/3.46/doxygen/d8/d16/classns3_1_1_lte_pdcp.html</t>
  </si>
  <si>
    <t xml:space="preserve"> https://www.nsnam.org/docs/release/3.46/doxygen/d1/d1c/classns3_1_1_lte_pdcp_header.html</t>
  </si>
  <si>
    <t xml:space="preserve"> https://www.nsnam.org/docs/release/3.46/doxygen/d8/dbf/classns3_1_1_lte_pdcp_sap_provider.html</t>
  </si>
  <si>
    <t xml:space="preserve"> https://www.nsnam.org/docs/release/3.46/doxygen/db/d4e/classns3_1_1_lte_pdcp_sap_user.html</t>
  </si>
  <si>
    <t xml:space="preserve"> https://www.nsnam.org/docs/release/3.46/doxygen/db/d43/classns3_1_1_lte_pdcp_specific_lte_pdcp_sap_provider.html</t>
  </si>
  <si>
    <t xml:space="preserve"> https://www.nsnam.org/docs/release/3.46/doxygen/d4/df2/classns3_1_1_lte_pdcp_specific_lte_pdcp_sap_user.html</t>
  </si>
  <si>
    <t xml:space="preserve"> https://www.nsnam.org/docs/release/3.46/doxygen/dd/d55/classns3_1_1_lte_pdcp_specific_lte_rlc_sap_user.html</t>
  </si>
  <si>
    <t xml:space="preserve"> https://www.nsnam.org/docs/release/3.46/doxygen/de/d4c/classns3_1_1_lte_phy.html</t>
  </si>
  <si>
    <t xml:space="preserve"> https://www.nsnam.org/docs/release/3.46/doxygen/d9/d72/classns3_1_1_lte_phy_tag.html</t>
  </si>
  <si>
    <t xml:space="preserve"> https://www.nsnam.org/docs/release/3.46/doxygen/d7/da8/classns3_1_1_lte_radio_bearer_info.html</t>
  </si>
  <si>
    <t xml:space="preserve"> https://www.nsnam.org/docs/release/3.46/doxygen/d7/d33/classns3_1_1_lte_radio_bearer_tag.html</t>
  </si>
  <si>
    <t xml:space="preserve"> https://www.nsnam.org/docs/release/3.46/doxygen/d3/d02/classns3_1_1_lte_rlc.html</t>
  </si>
  <si>
    <t xml:space="preserve"> https://www.nsnam.org/docs/release/3.46/doxygen/d3/def/classns3_1_1_lte_rlc_am.html</t>
  </si>
  <si>
    <t xml:space="preserve"> https://www.nsnam.org/docs/release/3.46/doxygen/d3/de1/classns3_1_1_lte_rlc_am_header.html</t>
  </si>
  <si>
    <t xml:space="preserve"> https://www.nsnam.org/docs/release/3.46/doxygen/da/df4/classns3_1_1_lte_rlc_header.html</t>
  </si>
  <si>
    <t xml:space="preserve"> https://www.nsnam.org/docs/release/3.46/doxygen/d3/d1a/classns3_1_1_lte_rlc_sap_provider.html</t>
  </si>
  <si>
    <t xml:space="preserve"> https://www.nsnam.org/docs/release/3.46/doxygen/db/db0/classns3_1_1_lte_rlc_sap_user.html</t>
  </si>
  <si>
    <t xml:space="preserve"> https://www.nsnam.org/docs/release/3.46/doxygen/d4/df0/classns3_1_1_lte_rlc_sdu_status_tag.html</t>
  </si>
  <si>
    <t xml:space="preserve"> https://www.nsnam.org/docs/release/3.46/doxygen/da/d39/classns3_1_1_lte_rlc_sm.html</t>
  </si>
  <si>
    <t xml:space="preserve"> https://www.nsnam.org/docs/release/3.46/doxygen/de/d28/classns3_1_1_lte_rlc_specific_lte_mac_sap_user.html</t>
  </si>
  <si>
    <t xml:space="preserve"> https://www.nsnam.org/docs/release/3.46/doxygen/d1/dff/classns3_1_1_lte_rlc_specific_lte_rlc_sap_provider.html</t>
  </si>
  <si>
    <t xml:space="preserve"> https://www.nsnam.org/docs/release/3.46/doxygen/dc/d8b/classns3_1_1_lte_rlc_specific_lte_rlc_sap_user.html</t>
  </si>
  <si>
    <t xml:space="preserve"> https://www.nsnam.org/docs/release/3.46/doxygen/d0/d54/classns3_1_1_lte_rlc_tm.html</t>
  </si>
  <si>
    <t xml:space="preserve"> https://www.nsnam.org/docs/release/3.46/doxygen/de/d36/classns3_1_1_lte_rlc_um.html</t>
  </si>
  <si>
    <t xml:space="preserve"> https://www.nsnam.org/docs/release/3.46/doxygen/d8/d1e/classns3_1_1_lte_rrc_sap.html</t>
  </si>
  <si>
    <t xml:space="preserve"> https://www.nsnam.org/docs/release/3.46/doxygen/da/d4e/classns3_1_1_lte_signaling_radio_bearer_info.html</t>
  </si>
  <si>
    <t xml:space="preserve"> https://www.nsnam.org/docs/release/3.46/doxygen/d6/d78/classns3_1_1_spectrum_value.html</t>
  </si>
  <si>
    <t xml:space="preserve"> https://www.nsnam.org/docs/release/3.46/doxygen/dd/d03/classns3_1_1_lte_spectrum_phy.html</t>
  </si>
  <si>
    <t xml:space="preserve"> https://www.nsnam.org/docs/release/3.46/doxygen/d1/d43/structns3_1_1_lte_spectrum_signal_parameters.html</t>
  </si>
  <si>
    <t xml:space="preserve"> https://www.nsnam.org/docs/release/3.46/doxygen/d7/d02/structns3_1_1_lte_spectrum_signal_parameters_data_frame.html</t>
  </si>
  <si>
    <t xml:space="preserve"> https://www.nsnam.org/docs/release/3.46/doxygen/d2/d26/structns3_1_1_lte_spectrum_signal_parameters_dl_ctrl_frame.html</t>
  </si>
  <si>
    <t xml:space="preserve"> https://www.nsnam.org/docs/release/3.46/doxygen/da/d8b/structns3_1_1_lte_spectrum_signal_parameters_ul_srs_frame.html</t>
  </si>
  <si>
    <t xml:space="preserve"> https://www.nsnam.org/docs/release/3.46/doxygen/db/d50/classns3_1_1_lte_spectrum_value_catcher.html</t>
  </si>
  <si>
    <t xml:space="preserve"> https://www.nsnam.org/docs/release/3.46/doxygen/d2/dbd/classns3_1_1_lte_spectrum_value_helper.html</t>
  </si>
  <si>
    <t xml:space="preserve"> https://www.nsnam.org/docs/release/3.46/doxygen/d6/df8/classns3_1_1_lte_stats_calculator.html</t>
  </si>
  <si>
    <t xml:space="preserve"> https://www.nsnam.org/docs/release/3.46/doxygen/d8/d17/classns3_1_1_lte_ue_ccm_rrc_sap_provider.html</t>
  </si>
  <si>
    <t xml:space="preserve"> https://www.nsnam.org/docs/release/3.46/doxygen/d8/df4/classns3_1_1_lte_ue_ccm_rrc_sap_user.html</t>
  </si>
  <si>
    <t xml:space="preserve"> https://www.nsnam.org/docs/release/3.46/doxygen/dc/d10/classns3_1_1_lte_ue_cmac_sap_provider.html</t>
  </si>
  <si>
    <t xml:space="preserve"> https://www.nsnam.org/docs/release/3.46/doxygen/d2/dca/classns3_1_1_lte_ue_cmac_sap_user.html</t>
  </si>
  <si>
    <t xml:space="preserve"> https://www.nsnam.org/docs/release/3.46/doxygen/d5/d36/classns3_1_1_lte_ue_component_carrier_manager.html</t>
  </si>
  <si>
    <t xml:space="preserve"> https://www.nsnam.org/docs/release/3.46/doxygen/d6/d07/structns3_1_1_lte_ue_config__t.html</t>
  </si>
  <si>
    <t xml:space="preserve"> https://www.nsnam.org/docs/release/3.46/doxygen/d7/d48/classns3_1_1_lte_ue_cphy_sap_provider.html</t>
  </si>
  <si>
    <t xml:space="preserve"> https://www.nsnam.org/docs/release/3.46/doxygen/d4/df5/classns3_1_1_lte_ue_cphy_sap_user.html</t>
  </si>
  <si>
    <t xml:space="preserve"> https://www.nsnam.org/docs/release/3.46/doxygen/dc/d86/classns3_1_1_lte_ue_mac.html</t>
  </si>
  <si>
    <t xml:space="preserve"> https://www.nsnam.org/docs/release/3.46/doxygen/de/d53/classns3_1_1_lte_ue_net_device.html</t>
  </si>
  <si>
    <t xml:space="preserve"> https://www.nsnam.org/docs/release/3.46/doxygen/da/d81/classns3_1_1_lte_ue_phy.html</t>
  </si>
  <si>
    <t xml:space="preserve"> https://www.nsnam.org/docs/release/3.46/doxygen/d2/d1c/classns3_1_1_lte_ue_phy_sap_provider.html</t>
  </si>
  <si>
    <t xml:space="preserve"> https://www.nsnam.org/docs/release/3.46/doxygen/db/d26/classns3_1_1_lte_ue_phy_sap_user.html</t>
  </si>
  <si>
    <t xml:space="preserve"> https://www.nsnam.org/docs/release/3.46/doxygen/d6/dc2/classns3_1_1_lte_ue_power_control.html</t>
  </si>
  <si>
    <t xml:space="preserve"> https://www.nsnam.org/docs/release/3.46/doxygen/df/d05/classns3_1_1_lte_ue_rrc_protocol_ideal.html</t>
  </si>
  <si>
    <t xml:space="preserve"> https://www.nsnam.org/docs/release/3.46/doxygen/da/db0/classns3_1_1_lte_ue_rrc_protocol_real.html</t>
  </si>
  <si>
    <t xml:space="preserve"> https://www.nsnam.org/docs/release/3.46/doxygen/d7/df4/classns3_1_1_lte_ue_rrc_sap_provider.html</t>
  </si>
  <si>
    <t xml:space="preserve"> https://www.nsnam.org/docs/release/3.46/doxygen/d9/dfb/classns3_1_1_lte_ue_rrc_sap_user.html</t>
  </si>
  <si>
    <t xml:space="preserve"> https://www.nsnam.org/docs/release/3.46/doxygen/df/d94/classns3_1_1_mac16_address.html</t>
  </si>
  <si>
    <t xml:space="preserve"> https://www.nsnam.org/docs/release/3.46/doxygen/d2/d21/classns3_1_1_mac16_address_checker.html</t>
  </si>
  <si>
    <t xml:space="preserve"> https://www.nsnam.org/docs/release/3.46/doxygen/df/d1c/classns3_1_1_mac16_address_value.html</t>
  </si>
  <si>
    <t xml:space="preserve"> https://www.nsnam.org/docs/release/3.46/doxygen/d0/db6/classns3_1_1_mac48_address.html</t>
  </si>
  <si>
    <t xml:space="preserve"> https://www.nsnam.org/docs/release/3.46/doxygen/d3/d0e/classns3_1_1_mac48_address_checker.html</t>
  </si>
  <si>
    <t xml:space="preserve"> https://www.nsnam.org/docs/release/3.46/doxygen/de/d82/classns3_1_1_mac48_address_value.html</t>
  </si>
  <si>
    <t xml:space="preserve"> https://www.nsnam.org/docs/release/3.46/doxygen/d4/db8/classns3_1_1_mac64_address.html</t>
  </si>
  <si>
    <t xml:space="preserve"> https://www.nsnam.org/docs/release/3.46/doxygen/d8/d19/classns3_1_1_mac64_address_checker.html</t>
  </si>
  <si>
    <t xml:space="preserve"> https://www.nsnam.org/docs/release/3.46/doxygen/d0/d5c/classns3_1_1_mac64_address_value.html</t>
  </si>
  <si>
    <t xml:space="preserve"> https://www.nsnam.org/docs/release/3.46/doxygen/d7/d37/classns3_1_1_mac8_address.html</t>
  </si>
  <si>
    <t xml:space="preserve"> https://www.nsnam.org/docs/release/3.46/doxygen/dc/d66/structns3_1_1_mac_ce_list_element__s.html</t>
  </si>
  <si>
    <t xml:space="preserve"> https://www.nsnam.org/docs/release/3.46/doxygen/d5/dc7/structns3_1_1_mac_ce_value__u.html</t>
  </si>
  <si>
    <t xml:space="preserve"> https://www.nsnam.org/docs/release/3.46/doxygen/d7/d3e/classns3_1_1_mac_rx_middle.html</t>
  </si>
  <si>
    <t xml:space="preserve"> https://www.nsnam.org/docs/release/3.46/doxygen/d6/de1/classns3_1_1_mac_stats_calculator.html</t>
  </si>
  <si>
    <t xml:space="preserve"> https://www.nsnam.org/docs/release/3.46/doxygen/d5/db4/classns3_1_1_mac_tx_middle.html</t>
  </si>
  <si>
    <t xml:space="preserve"> https://www.nsnam.org/docs/release/3.46/doxygen/db/d01/classns3_1_1_map_scheduler.html</t>
  </si>
  <si>
    <t xml:space="preserve"> https://www.nsnam.org/docs/release/3.46/doxygen/d6/d71/classns3_1_1_matrix_based_channel_model.html</t>
  </si>
  <si>
    <t xml:space="preserve"> https://www.nsnam.org/docs/release/3.46/doxygen/d5/d4d/classns3_1_1_matrix_propagation_loss_model.html</t>
  </si>
  <si>
    <t xml:space="preserve"> https://www.nsnam.org/docs/release/3.46/doxygen/d8/df2/structns3_1_1_max_filter.html</t>
  </si>
  <si>
    <t xml:space="preserve"> https://www.nsnam.org/docs/release/3.46/doxygen/d6/d05/structns3_1_1_mcs_group.html</t>
  </si>
  <si>
    <t xml:space="preserve"> https://www.nsnam.org/docs/release/3.46/doxygen/d8/de5/classns3_1_1_measurement_report_header.html</t>
  </si>
  <si>
    <t xml:space="preserve"> https://www.nsnam.org/docs/release/3.46/doxygen/d9/d8b/classns3_1_1_member_csched_sap_provider.html</t>
  </si>
  <si>
    <t xml:space="preserve"> https://www.nsnam.org/docs/release/3.46/doxygen/d4/d04/classns3_1_1_member_epc_enb_s1_sap_provider.html</t>
  </si>
  <si>
    <t xml:space="preserve"> https://www.nsnam.org/docs/release/3.46/doxygen/db/d3c/classns3_1_1_member_epc_enb_s1_sap_user.html</t>
  </si>
  <si>
    <t xml:space="preserve"> https://www.nsnam.org/docs/release/3.46/doxygen/dc/d29/classns3_1_1_member_epc_s11_sap_mme.html</t>
  </si>
  <si>
    <t xml:space="preserve"> https://www.nsnam.org/docs/release/3.46/doxygen/dc/d6d/classns3_1_1_member_epc_s11_sap_sgw.html</t>
  </si>
  <si>
    <t xml:space="preserve"> https://www.nsnam.org/docs/release/3.46/doxygen/de/d41/classns3_1_1_member_epc_s1ap_sap_enb.html</t>
  </si>
  <si>
    <t xml:space="preserve"> https://www.nsnam.org/docs/release/3.46/doxygen/db/d1f/classns3_1_1_member_epc_s1ap_sap_mme.html</t>
  </si>
  <si>
    <t xml:space="preserve"> https://www.nsnam.org/docs/release/3.46/doxygen/d4/dab/classns3_1_1_member_lte_anr_sap_provider.html</t>
  </si>
  <si>
    <t xml:space="preserve"> https://www.nsnam.org/docs/release/3.46/doxygen/d0/d19/classns3_1_1_member_lte_anr_sap_user.html</t>
  </si>
  <si>
    <t xml:space="preserve"> https://www.nsnam.org/docs/release/3.46/doxygen/d9/d8b/classns3_1_1_member_lte_as_sap_provider.html</t>
  </si>
  <si>
    <t xml:space="preserve"> https://www.nsnam.org/docs/release/3.46/doxygen/da/d62/classns3_1_1_member_lte_as_sap_user.html</t>
  </si>
  <si>
    <t xml:space="preserve"> https://www.nsnam.org/docs/release/3.46/doxygen/d1/d32/classns3_1_1_member_lte_ccm_mac_sap_provider.html</t>
  </si>
  <si>
    <t xml:space="preserve"> https://www.nsnam.org/docs/release/3.46/doxygen/d0/d4f/classns3_1_1_member_lte_ccm_mac_sap_user.html</t>
  </si>
  <si>
    <t xml:space="preserve"> https://www.nsnam.org/docs/release/3.46/doxygen/d0/d61/classns3_1_1_member_lte_ccm_rrc_sap_provider.html</t>
  </si>
  <si>
    <t xml:space="preserve"> https://www.nsnam.org/docs/release/3.46/doxygen/dd/d62/classns3_1_1_member_lte_ccm_rrc_sap_user.html</t>
  </si>
  <si>
    <t xml:space="preserve"> https://www.nsnam.org/docs/release/3.46/doxygen/d6/d73/classns3_1_1_member_lte_enb_cphy_sap_provider.html</t>
  </si>
  <si>
    <t xml:space="preserve"> https://www.nsnam.org/docs/release/3.46/doxygen/df/db1/classns3_1_1_member_lte_enb_cphy_sap_user.html</t>
  </si>
  <si>
    <t xml:space="preserve"> https://www.nsnam.org/docs/release/3.46/doxygen/d8/dfa/classns3_1_1_member_lte_enb_rrc_sap_provider.html</t>
  </si>
  <si>
    <t xml:space="preserve"> https://www.nsnam.org/docs/release/3.46/doxygen/d9/d0d/classns3_1_1_member_lte_enb_rrc_sap_user.html</t>
  </si>
  <si>
    <t xml:space="preserve"> https://www.nsnam.org/docs/release/3.46/doxygen/d5/d32/classns3_1_1_member_lte_ffr_rrc_sap_provider.html</t>
  </si>
  <si>
    <t xml:space="preserve"> https://www.nsnam.org/docs/release/3.46/doxygen/de/d6e/classns3_1_1_member_lte_ffr_rrc_sap_user.html</t>
  </si>
  <si>
    <t xml:space="preserve"> https://www.nsnam.org/docs/release/3.46/doxygen/da/dcb/classns3_1_1_member_lte_ffr_sap_provider.html</t>
  </si>
  <si>
    <t xml:space="preserve"> https://www.nsnam.org/docs/release/3.46/doxygen/da/df7/classns3_1_1_member_lte_ffr_sap_user.html</t>
  </si>
  <si>
    <t xml:space="preserve"> https://www.nsnam.org/docs/release/3.46/doxygen/d9/d75/classns3_1_1_member_lte_handover_management_sap_provider.html</t>
  </si>
  <si>
    <t xml:space="preserve"> https://www.nsnam.org/docs/release/3.46/doxygen/dc/db9/classns3_1_1_member_lte_handover_management_sap_user.html</t>
  </si>
  <si>
    <t xml:space="preserve"> https://www.nsnam.org/docs/release/3.46/doxygen/d3/d21/classns3_1_1_member_lte_ue_ccm_rrc_sap_provider.html</t>
  </si>
  <si>
    <t xml:space="preserve"> https://www.nsnam.org/docs/release/3.46/doxygen/d8/d33/classns3_1_1_member_lte_ue_ccm_rrc_sap_user.html</t>
  </si>
  <si>
    <t xml:space="preserve"> https://www.nsnam.org/docs/release/3.46/doxygen/d8/d78/classns3_1_1_member_lte_ue_cphy_sap_provider.html</t>
  </si>
  <si>
    <t xml:space="preserve"> https://www.nsnam.org/docs/release/3.46/doxygen/d7/d3b/classns3_1_1_member_lte_ue_cphy_sap_user.html</t>
  </si>
  <si>
    <t xml:space="preserve"> https://www.nsnam.org/docs/release/3.46/doxygen/de/da3/classns3_1_1_member_lte_ue_rrc_sap_provider.html</t>
  </si>
  <si>
    <t xml:space="preserve"> https://www.nsnam.org/docs/release/3.46/doxygen/d0/d0a/classns3_1_1_member_lte_ue_rrc_sap_user.html</t>
  </si>
  <si>
    <t xml:space="preserve"> https://www.nsnam.org/docs/release/3.46/doxygen/da/d76/classns3_1_1_member_sched_sap_provider.html</t>
  </si>
  <si>
    <t xml:space="preserve"> https://www.nsnam.org/docs/release/3.46/doxygen/d3/dba/classns3_1_1_mesh_helper.html</t>
  </si>
  <si>
    <t xml:space="preserve"> https://www.nsnam.org/docs/release/3.46/doxygen/d3/de3/classns3_1_1_mesh_information_element_vector.html</t>
  </si>
  <si>
    <t xml:space="preserve"> https://www.nsnam.org/docs/release/3.46/doxygen/dd/da3/classns3_1_1_mesh_l2_routing_protocol.html</t>
  </si>
  <si>
    <t xml:space="preserve"> https://www.nsnam.org/docs/release/3.46/doxygen/d9/ded/classns3_1_1_mesh_point_device.html</t>
  </si>
  <si>
    <t xml:space="preserve"> https://www.nsnam.org/docs/release/3.46/doxygen/d9/d5f/classns3_1_1_mesh_stack.html</t>
  </si>
  <si>
    <t xml:space="preserve"> https://www.nsnam.org/docs/release/3.46/doxygen/d6/df4/classns3_1_1_mesh_wifi_beacon.html</t>
  </si>
  <si>
    <t xml:space="preserve"> https://www.nsnam.org/docs/release/3.46/doxygen/dd/d10/classns3_1_1_mesh_wifi_interface_mac.html</t>
  </si>
  <si>
    <t xml:space="preserve"> https://www.nsnam.org/docs/release/3.46/doxygen/d5/dad/classns3_1_1_mesh_wifi_interface_mac_plugin.html</t>
  </si>
  <si>
    <t xml:space="preserve"> https://www.nsnam.org/docs/release/3.46/doxygen/d2/dfc/classns3_1_1_mgt_add_ba_request_header.html</t>
  </si>
  <si>
    <t xml:space="preserve"> https://www.nsnam.org/docs/release/3.46/doxygen/d2/dae/classns3_1_1_mgt_add_ba_response_header.html</t>
  </si>
  <si>
    <t xml:space="preserve"> https://www.nsnam.org/docs/release/3.46/doxygen/db/d9a/classns3_1_1_mgt_assoc_request_header.html</t>
  </si>
  <si>
    <t xml:space="preserve"> https://www.nsnam.org/docs/release/3.46/doxygen/dd/d70/classns3_1_1_mgt_assoc_response_header.html</t>
  </si>
  <si>
    <t xml:space="preserve"> https://www.nsnam.org/docs/release/3.46/doxygen/d6/d62/classns3_1_1_mgt_beacon_header.html</t>
  </si>
  <si>
    <t xml:space="preserve"> https://www.nsnam.org/docs/release/3.46/doxygen/d6/dd5/classns3_1_1_mgt_del_ba_header.html</t>
  </si>
  <si>
    <t xml:space="preserve"> https://www.nsnam.org/docs/release/3.46/doxygen/d0/dae/classns3_1_1_mgt_eml_omn.html</t>
  </si>
  <si>
    <t xml:space="preserve"> https://www.nsnam.org/docs/release/3.46/doxygen/df/dfb/classns3_1_1_mgt_header_in_per_sta_profile.html</t>
  </si>
  <si>
    <t xml:space="preserve"> https://www.nsnam.org/docs/release/3.46/doxygen/d2/d3a/classns3_1_1_mgt_probe_request_header.html</t>
  </si>
  <si>
    <t xml:space="preserve"> https://www.nsnam.org/docs/release/3.46/doxygen/df/dbe/classns3_1_1_mgt_probe_response_header.html</t>
  </si>
  <si>
    <t xml:space="preserve"> https://www.nsnam.org/docs/release/3.46/doxygen/d6/dd6/classns3_1_1_mgt_reassoc_request_header.html</t>
  </si>
  <si>
    <t xml:space="preserve"> https://www.nsnam.org/docs/release/3.46/doxygen/d9/d47/classns3_1_1_mib_lte_control_message.html</t>
  </si>
  <si>
    <t xml:space="preserve"> https://www.nsnam.org/docs/release/3.46/doxygen/da/dee/classns3_1_1_microwave_oven_spectrum_value_helper.html</t>
  </si>
  <si>
    <t xml:space="preserve"> https://www.nsnam.org/docs/release/3.46/doxygen/d0/d88/structns3_1_1_min_filter.html</t>
  </si>
  <si>
    <t xml:space="preserve"> https://www.nsnam.org/docs/release/3.46/doxygen/d3/df6/classns3_1_1_min_max_avg_total_calculator.html</t>
  </si>
  <si>
    <t xml:space="preserve"> https://www.nsnam.org/docs/release/3.46/doxygen/de/d04/structns3_1_1_minstrel_ht_rate_info.html</t>
  </si>
  <si>
    <t xml:space="preserve"> https://www.nsnam.org/docs/release/3.46/doxygen/db/d29/classns3_1_1_minstrel_ht_wifi_manager.html</t>
  </si>
  <si>
    <t xml:space="preserve"> https://www.nsnam.org/docs/release/3.46/doxygen/d9/d31/structns3_1_1_minstrel_ht_wifi_remote_station.html</t>
  </si>
  <si>
    <t xml:space="preserve"> https://www.nsnam.org/docs/release/3.46/doxygen/d6/d9a/classns3_1_1_minstrel_wifi_manager.html</t>
  </si>
  <si>
    <t xml:space="preserve"> https://www.nsnam.org/docs/release/3.46/doxygen/de/df1/structns3_1_1_minstrel_wifi_remote_station.html</t>
  </si>
  <si>
    <t xml:space="preserve"> https://www.nsnam.org/docs/release/3.46/doxygen/da/d4a/classns3_1_1_mobility_helper.html</t>
  </si>
  <si>
    <t xml:space="preserve"> https://www.nsnam.org/docs/release/3.46/doxygen/db/ddb/classns3_1_1_mobility_model.html</t>
  </si>
  <si>
    <t xml:space="preserve"> https://www.nsnam.org/docs/release/3.46/doxygen/da/dc2/classns3_1_1_mpdu_aggregator.html</t>
  </si>
  <si>
    <t xml:space="preserve"> https://www.nsnam.org/docs/release/3.46/doxygen/d3/d2e/structns3_1_1_mpdu_info.html</t>
  </si>
  <si>
    <t xml:space="preserve"> https://www.nsnam.org/docs/release/3.46/doxygen/d7/d32/classns3_1_1_singleton.html</t>
  </si>
  <si>
    <t xml:space="preserve"> https://www.nsnam.org/docs/release/3.46/doxygen/d9/ddc/classns3_1_1_mq_queue_disc.html</t>
  </si>
  <si>
    <t xml:space="preserve"> https://www.nsnam.org/docs/release/3.46/doxygen/d2/da5/classns3_1_1_msdu_aggregator.html</t>
  </si>
  <si>
    <t xml:space="preserve"> https://www.nsnam.org/docs/release/3.46/doxygen/da/d57/struct_ofdma_ack_sequence_test_1_1_mu_edca_parameter_set.html</t>
  </si>
  <si>
    <t xml:space="preserve"> https://www.nsnam.org/docs/release/3.46/doxygen/d0/d57/classns3_1_1_multi_link_element.html</t>
  </si>
  <si>
    <t xml:space="preserve"> https://www.nsnam.org/docs/release/3.46/doxygen/d0/dca/classns3_1_1_multi_model_spectrum_channel.html</t>
  </si>
  <si>
    <t xml:space="preserve"> https://www.nsnam.org/docs/release/3.46/doxygen/d4/dfe/classns3_1_1_spectrum_channel.html</t>
  </si>
  <si>
    <t xml:space="preserve"> https://www.nsnam.org/docs/release/3.46/doxygen/d6/d07/classns3_1_1_multi_user_scheduler.html</t>
  </si>
  <si>
    <t xml:space="preserve"> https://www.nsnam.org/docs/release/3.46/doxygen/dd/d6f/classns3_1_1_mu_snr_tag.html</t>
  </si>
  <si>
    <t xml:space="preserve"> https://www.nsnam.org/docs/release/3.46/doxygen/d8/da4/classns3_1_1_nakagami_propagation_loss_model.html</t>
  </si>
  <si>
    <t xml:space="preserve"> https://www.nsnam.org/docs/release/3.46/doxygen/db/d7f/classns3_1_1_ndisc_cache.html</t>
  </si>
  <si>
    <t xml:space="preserve"> https://www.nsnam.org/docs/release/3.46/doxygen/dd/d31/classns3_1_1_neighbor_cache_helper.html</t>
  </si>
  <si>
    <t xml:space="preserve"> https://www.nsnam.org/docs/release/3.46/doxygen/d6/ddf/classns3_1_1_net_device_container.html</t>
  </si>
  <si>
    <t xml:space="preserve"> https://www.nsnam.org/docs/release/3.46/doxygen/d9/d6f/classns3_1_1_net_device_queue.html</t>
  </si>
  <si>
    <t xml:space="preserve"> https://www.nsnam.org/docs/release/3.46/doxygen/dd/da5/classns3_1_1_net_device_queue_interface.html</t>
  </si>
  <si>
    <t xml:space="preserve"> https://www.nsnam.org/docs/release/3.46/doxygen/d8/d10/classns3_1_1_never_los_channel_condition_model.html</t>
  </si>
  <si>
    <t xml:space="preserve"> https://www.nsnam.org/docs/release/3.46/doxygen/db/d7d/classns3_1_1_never_los_vehicle_channel_condition_model.html</t>
  </si>
  <si>
    <t xml:space="preserve"> https://www.nsnam.org/docs/release/3.46/doxygen/d6/d68/classns3_1_1_nist_error_rate_model.html</t>
  </si>
  <si>
    <t xml:space="preserve"> https://www.nsnam.org/docs/release/3.46/doxygen/de/d0c/classns3_1_1_nix_vector.html</t>
  </si>
  <si>
    <t xml:space="preserve"> https://www.nsnam.org/docs/release/3.46/doxygen/df/d41/classns3_1_1_nix_vector_helper.html</t>
  </si>
  <si>
    <t xml:space="preserve"> https://www.nsnam.org/docs/release/3.46/doxygen/de/d52/classns3_1_1_nix_vector_routing.html</t>
  </si>
  <si>
    <t xml:space="preserve"> https://www.nsnam.org/docs/release/3.46/doxygen/d2/d69/classns3_1_1_no_backhaul_epc_helper.html</t>
  </si>
  <si>
    <t xml:space="preserve"> https://www.nsnam.org/docs/release/3.46/doxygen/d7/db2/classns3_1_1_node_container.html</t>
  </si>
  <si>
    <t xml:space="preserve"> https://www.nsnam.org/docs/release/3.46/doxygen/db/d1a/classns3_1_1_node_list.html</t>
  </si>
  <si>
    <t xml:space="preserve"> https://www.nsnam.org/docs/release/3.46/doxygen/d9/de0/classns3_1_1_non_communicating_net_device.html</t>
  </si>
  <si>
    <t xml:space="preserve"> https://www.nsnam.org/docs/release/3.46/doxygen/d3/d61/classns3_1_1_none_file_config.html</t>
  </si>
  <si>
    <t xml:space="preserve"> https://www.nsnam.org/docs/release/3.46/doxygen/d9/d52/classns3_1_1_non_inheritance.html</t>
  </si>
  <si>
    <t xml:space="preserve"> https://www.nsnam.org/docs/release/3.46/doxygen/d2/d93/classns3_1_1_no_op_component_carrier_manager.html</t>
  </si>
  <si>
    <t xml:space="preserve"> https://www.nsnam.org/docs/release/3.46/doxygen/d0/d35/classns3_1_1_no_op_handover_algorithm.html</t>
  </si>
  <si>
    <t xml:space="preserve"> https://www.nsnam.org/docs/release/3.46/doxygen/da/d67/classns3_1_1_normal_random_variable.html</t>
  </si>
  <si>
    <t xml:space="preserve"> https://www.nsnam.org/docs/release/3.46/doxygen/d2/d32/classns3_1_1_ns2_mobility_helper.html</t>
  </si>
  <si>
    <t xml:space="preserve"> https://www.nsnam.org/docs/release/3.46/doxygen/dd/de5/classns3_1_1_simulator.html</t>
  </si>
  <si>
    <t xml:space="preserve"> https://www.nsnam.org/docs/release/3.46/doxygen/d5/df3/classns3_1_1_object_base.html</t>
  </si>
  <si>
    <t xml:space="preserve"> https://www.nsnam.org/docs/release/3.46/doxygen/db/dd4/structns3_1_1_object_deleter.html</t>
  </si>
  <si>
    <t xml:space="preserve"> https://www.nsnam.org/docs/release/3.46/doxygen/dd/d30/classns3_1_1_object_factory.html</t>
  </si>
  <si>
    <t xml:space="preserve"> https://www.nsnam.org/docs/release/3.46/doxygen/db/d85/classns3_1_1_object_factory_checker.html</t>
  </si>
  <si>
    <t xml:space="preserve"> https://www.nsnam.org/docs/release/3.46/doxygen/d2/d1e/classns3_1_1_object_factory_value.html</t>
  </si>
  <si>
    <t xml:space="preserve"> https://www.nsnam.org/docs/release/3.46/doxygen/db/dc6/classns3_1_1_object_ptr_container_accessor.html</t>
  </si>
  <si>
    <t xml:space="preserve"> https://www.nsnam.org/docs/release/3.46/doxygen/d7/d1b/classns3_1_1_object_ptr_container_value.html</t>
  </si>
  <si>
    <t xml:space="preserve"> https://www.nsnam.org/docs/release/3.46/doxygen/d1/de4/classns3_1_1_obss_pd_algorithm.html</t>
  </si>
  <si>
    <t xml:space="preserve"> https://www.nsnam.org/docs/release/3.46/doxygen/df/d82/classns3_1_1_ofdm_phy.html</t>
  </si>
  <si>
    <t xml:space="preserve"> https://www.nsnam.org/docs/release/3.46/doxygen/db/d8e/classns3_1_1_ofdm_ppdu.html</t>
  </si>
  <si>
    <t xml:space="preserve"> https://www.nsnam.org/docs/release/3.46/doxygen/d0/d33/classns3_1_1_oh_buildings_propagation_loss_model.html</t>
  </si>
  <si>
    <t xml:space="preserve"> https://www.nsnam.org/docs/release/3.46/doxygen/d0/de8/classns3_1_1_okumura_hata_propagation_loss_model.html</t>
  </si>
  <si>
    <t xml:space="preserve"> https://www.nsnam.org/docs/release/3.46/doxygen/dd/d2d/classns3_1_1_olsr_helper.html</t>
  </si>
  <si>
    <t xml:space="preserve"> https://www.nsnam.org/docs/release/3.46/doxygen/d1/d9f/classns3_1_1_omnet_data_output.html</t>
  </si>
  <si>
    <t xml:space="preserve"> https://www.nsnam.org/docs/release/3.46/doxygen/d2/d60/classns3_1_1_onoe_wifi_manager.html</t>
  </si>
  <si>
    <t xml:space="preserve"> https://www.nsnam.org/docs/release/3.46/doxygen/dd/dc6/structns3_1_1_onoe_wifi_remote_station.html</t>
  </si>
  <si>
    <t xml:space="preserve"> https://www.nsnam.org/docs/release/3.46/doxygen/db/d5c/classns3_1_1_on_off_application.html</t>
  </si>
  <si>
    <t xml:space="preserve"> https://www.nsnam.org/docs/release/3.46/doxygen/dd/da8/classns3_1_1_on_off_helper.html</t>
  </si>
  <si>
    <t xml:space="preserve"> https://www.nsnam.org/docs/release/3.46/doxygen/d8/dc6/classns3_1_1_open_flow_switch_helper.html</t>
  </si>
  <si>
    <t xml:space="preserve"> https://www.nsnam.org/docs/release/3.46/doxygen/dc/de5/classns3_1_1_open_flow_switch_net_device.html</t>
  </si>
  <si>
    <t xml:space="preserve"> https://www.nsnam.org/docs/release/3.46/doxygen/d4/d46/classns3_1_1_opt_field_with_presence_ind.html</t>
  </si>
  <si>
    <t xml:space="preserve"> https://www.nsnam.org/docs/release/3.46/doxygen/d9/d2a/classns3_1_1_option_field.html</t>
  </si>
  <si>
    <t xml:space="preserve"> https://www.nsnam.org/docs/release/3.46/doxygen/df/d8d/classns3_1_1_orbis_topology_reader.html</t>
  </si>
  <si>
    <t xml:space="preserve"> https://www.nsnam.org/docs/release/3.46/doxygen/d4/d40/classns3_1_1_originator_block_ack_agreement.html</t>
  </si>
  <si>
    <t xml:space="preserve"> https://www.nsnam.org/docs/release/3.46/doxygen/d2/d2e/classns3_1_1_originator_rx_status.html</t>
  </si>
  <si>
    <t xml:space="preserve"> https://www.nsnam.org/docs/release/3.46/doxygen/dd/d5a/classns3_1_1_outdoor_position_allocator.html</t>
  </si>
  <si>
    <t xml:space="preserve"> https://www.nsnam.org/docs/release/3.46/doxygen/d2/da4/classns3_1_1_output_stream_wrapper.html</t>
  </si>
  <si>
    <t xml:space="preserve"> https://www.nsnam.org/docs/release/3.46/doxygen/db/ddf/classns3_1_1_packet_burst.html</t>
  </si>
  <si>
    <t xml:space="preserve"> https://www.nsnam.org/docs/release/3.46/doxygen/de/d3d/classns3_1_1_packet_counter_calculator.html</t>
  </si>
  <si>
    <t xml:space="preserve"> https://www.nsnam.org/docs/release/3.46/doxygen/de/d44/classns3_1_1_packet_loss_counter.html</t>
  </si>
  <si>
    <t xml:space="preserve"> https://www.nsnam.org/docs/release/3.46/doxygen/d0/dfc/classns3_1_1_packet_metadata.html</t>
  </si>
  <si>
    <t xml:space="preserve"> https://www.nsnam.org/docs/release/3.46/doxygen/d5/dfa/classns3_1_1_packet_probe.html</t>
  </si>
  <si>
    <t xml:space="preserve"> https://www.nsnam.org/docs/release/3.46/doxygen/df/d95/classns3_1_1_packet_sink.html</t>
  </si>
  <si>
    <t xml:space="preserve"> https://www.nsnam.org/docs/release/3.46/doxygen/d0/d18/classns3_1_1_packet_sink_helper.html</t>
  </si>
  <si>
    <t xml:space="preserve"> https://www.nsnam.org/docs/release/3.46/doxygen/de/de9/classns3_1_1_packet_size_min_max_avg_total_calculator.html</t>
  </si>
  <si>
    <t xml:space="preserve"> https://www.nsnam.org/docs/release/3.46/doxygen/d1/d96/classns3_1_1_packet_socket.html</t>
  </si>
  <si>
    <t xml:space="preserve"> https://www.nsnam.org/docs/release/3.46/doxygen/d9/df5/classns3_1_1_packet_socket_address.html</t>
  </si>
  <si>
    <t xml:space="preserve"> https://www.nsnam.org/docs/release/3.46/doxygen/d6/df6/classns3_1_1_packet_socket_client.html</t>
  </si>
  <si>
    <t xml:space="preserve"> https://www.nsnam.org/docs/release/3.46/doxygen/d9/d3f/classns3_1_1_packet_socket_factory.html</t>
  </si>
  <si>
    <t xml:space="preserve"> https://www.nsnam.org/docs/release/3.46/doxygen/d0/dd1/classns3_1_1_packet_socket_helper.html</t>
  </si>
  <si>
    <t xml:space="preserve"> https://www.nsnam.org/docs/release/3.46/doxygen/d2/d40/classns3_1_1_packet_socket_server.html</t>
  </si>
  <si>
    <t xml:space="preserve"> https://www.nsnam.org/docs/release/3.46/doxygen/d6/da6/classns3_1_1_packet_socket_tag.html</t>
  </si>
  <si>
    <t xml:space="preserve"> https://www.nsnam.org/docs/release/3.46/doxygen/d4/d21/classns3_1_1_packet_tag_iterator.html</t>
  </si>
  <si>
    <t xml:space="preserve"> https://www.nsnam.org/docs/release/3.46/doxygen/d4/d1d/classns3_1_1_packet_tag_list.html</t>
  </si>
  <si>
    <t xml:space="preserve"> https://www.nsnam.org/docs/release/3.46/doxygen/d0/d09/structns3_1_1_paging_info_list_element__s.html</t>
  </si>
  <si>
    <t xml:space="preserve"> https://www.nsnam.org/docs/release/3.46/doxygen/dc/d6d/classns3_1_1_pair_value.html</t>
  </si>
  <si>
    <t xml:space="preserve"> https://www.nsnam.org/docs/release/3.46/doxygen/dc/d4b/classns3_1_1_parabolic_antenna_model.html</t>
  </si>
  <si>
    <t xml:space="preserve"> https://www.nsnam.org/docs/release/3.46/doxygen/d2/db7/classns3_1_1_parameter_logger.html</t>
  </si>
  <si>
    <t xml:space="preserve"> https://www.nsnam.org/docs/release/3.46/doxygen/d0/df0/classns3_1_1_pareto_random_variable.html</t>
  </si>
  <si>
    <t xml:space="preserve"> https://www.nsnam.org/docs/release/3.46/doxygen/df/d79/classns3_1_1_parf_wifi_manager.html</t>
  </si>
  <si>
    <t xml:space="preserve"> https://www.nsnam.org/docs/release/3.46/doxygen/d2/dd9/structns3_1_1_parf_wifi_remote_station.html</t>
  </si>
  <si>
    <t xml:space="preserve"> https://www.nsnam.org/docs/release/3.46/doxygen/dd/d7c/classns3_1_1_pbb_address_block.html</t>
  </si>
  <si>
    <t xml:space="preserve"> https://www.nsnam.org/docs/release/3.46/doxygen/db/dd8/classns3_1_1_pbb_address_block_ipv4.html</t>
  </si>
  <si>
    <t xml:space="preserve"> https://www.nsnam.org/docs/release/3.46/doxygen/dc/dc3/classns3_1_1_pbb_address_block_ipv6.html</t>
  </si>
  <si>
    <t xml:space="preserve"> https://www.nsnam.org/docs/release/3.46/doxygen/df/ddd/classns3_1_1_pbb_address_tlv.html</t>
  </si>
  <si>
    <t xml:space="preserve"> https://www.nsnam.org/docs/release/3.46/doxygen/d1/da0/classns3_1_1_pbb_address_tlv_block.html</t>
  </si>
  <si>
    <t xml:space="preserve"> https://www.nsnam.org/docs/release/3.46/doxygen/dd/de4/classns3_1_1_pbb_message.html</t>
  </si>
  <si>
    <t xml:space="preserve"> https://www.nsnam.org/docs/release/3.46/doxygen/d1/d46/classns3_1_1_pbb_packet.html</t>
  </si>
  <si>
    <t xml:space="preserve"> https://www.nsnam.org/docs/release/3.46/doxygen/d2/dc1/classns3_1_1_pbb_message_ipv4.html</t>
  </si>
  <si>
    <t xml:space="preserve"> https://www.nsnam.org/docs/release/3.46/doxygen/d0/d24/classns3_1_1_pbb_message_ipv6.html</t>
  </si>
  <si>
    <t xml:space="preserve"> https://www.nsnam.org/docs/release/3.46/doxygen/d8/d2b/classns3_1_1_pbb_tlv.html</t>
  </si>
  <si>
    <t xml:space="preserve"> https://www.nsnam.org/docs/release/3.46/doxygen/d3/d33/classns3_1_1_pbb_tlv_block.html</t>
  </si>
  <si>
    <t xml:space="preserve"> https://www.nsnam.org/docs/release/3.46/doxygen/dc/dc4/classns3_1_1_pcap_file.html</t>
  </si>
  <si>
    <t xml:space="preserve"> https://www.nsnam.org/docs/release/3.46/doxygen/d1/d76/classns3_1_1_pcap_file_wrapper.html</t>
  </si>
  <si>
    <t xml:space="preserve"> https://www.nsnam.org/docs/release/3.46/doxygen/d3/d7c/classns3_1_1_pcap_helper.html</t>
  </si>
  <si>
    <t xml:space="preserve"> https://www.nsnam.org/docs/release/3.46/doxygen/d7/d76/classns3_1_1_pcap_helper_for_device.html</t>
  </si>
  <si>
    <t xml:space="preserve"> https://www.nsnam.org/docs/release/3.46/doxygen/d6/d86/classns3_1_1_pcap_helper_for_ipv4.html</t>
  </si>
  <si>
    <t xml:space="preserve"> https://www.nsnam.org/docs/release/3.46/doxygen/da/dae/classns3_1_1_pcap_helper_for_ipv6.html</t>
  </si>
  <si>
    <t xml:space="preserve"> https://www.nsnam.org/docs/release/3.46/doxygen/dc/dd0/classns3_1_1_pdcp_tag.html</t>
  </si>
  <si>
    <t xml:space="preserve"> https://www.nsnam.org/docs/release/3.46/doxygen/d9/d8b/classns3_1_1_pf_ff_mac_scheduler.html</t>
  </si>
  <si>
    <t xml:space="preserve"> https://www.nsnam.org/docs/release/3.46/doxygen/d7/d8d/classns3_1_1_pfifo_fast_queue_disc.html</t>
  </si>
  <si>
    <t xml:space="preserve"> https://www.nsnam.org/docs/release/3.46/doxygen/d3/d53/structns3_1_1pfs_flow_perf__t.html</t>
  </si>
  <si>
    <t xml:space="preserve"> https://www.nsnam.org/docs/release/3.46/doxygen/d0/d28/classns3_1_1_phased_array_model.html</t>
  </si>
  <si>
    <t xml:space="preserve"> https://www.nsnam.org/docs/release/3.46/doxygen/dc/ddc/classns3_1_1_phased_array_spectrum_propagation_loss_model.html</t>
  </si>
  <si>
    <t xml:space="preserve"> https://www.nsnam.org/docs/release/3.46/doxygen/d2/ddf/structns3_1_1_phich_list_element__s.html</t>
  </si>
  <si>
    <t xml:space="preserve"> https://www.nsnam.org/docs/release/3.46/doxygen/dc/d6b/classns3_1_1_phy_entity.html</t>
  </si>
  <si>
    <t xml:space="preserve"> https://www.nsnam.org/docs/release/3.46/doxygen/dc/d97/classns3_1_1_phy_listener.html</t>
  </si>
  <si>
    <t xml:space="preserve"> https://www.nsnam.org/docs/release/3.46/doxygen/d0/d36/structns3_1_1_phy_reception_stat_parameters.html</t>
  </si>
  <si>
    <t xml:space="preserve"> https://www.nsnam.org/docs/release/3.46/doxygen/d1/de8/classns3_1_1_phy_rx_stats_calculator.html</t>
  </si>
  <si>
    <t xml:space="preserve"> https://www.nsnam.org/docs/release/3.46/doxygen/d3/d1c/classns3_1_1_phy_stats_calculator.html</t>
  </si>
  <si>
    <t xml:space="preserve"> https://www.nsnam.org/docs/release/3.46/doxygen/dc/df0/structns3_1_1_phy_transmission_stat_parameters.html</t>
  </si>
  <si>
    <t xml:space="preserve"> https://www.nsnam.org/docs/release/3.46/doxygen/d3/db2/classns3_1_1_phy_tx_stats_calculator.html</t>
  </si>
  <si>
    <t xml:space="preserve"> https://www.nsnam.org/docs/release/3.46/doxygen/da/df4/classns3_1_1_pie_queue_disc.html</t>
  </si>
  <si>
    <t xml:space="preserve"> https://www.nsnam.org/docs/release/3.46/doxygen/d6/dbe/classns3_1_1_ping.html</t>
  </si>
  <si>
    <t xml:space="preserve"> https://www.nsnam.org/docs/release/3.46/doxygen/da/d1a/classns3_1_1_ping_helper.html</t>
  </si>
  <si>
    <t xml:space="preserve"> https://www.nsnam.org/docs/release/3.46/doxygen/d2/d3b/classns3_1_1_pointer_value.html</t>
  </si>
  <si>
    <t xml:space="preserve"> https://www.nsnam.org/docs/release/3.46/doxygen/db/d4a/classns3_1_1_point_to_point_channel.html</t>
  </si>
  <si>
    <t xml:space="preserve"> https://www.nsnam.org/docs/release/3.46/doxygen/d3/dd4/classns3_1_1_point_to_point_dumbbell_helper.html</t>
  </si>
  <si>
    <t xml:space="preserve"> https://www.nsnam.org/docs/release/3.46/doxygen/d5/db8/classns3_1_1_point_to_point_epc_helper.html</t>
  </si>
  <si>
    <t xml:space="preserve"> https://www.nsnam.org/docs/release/3.46/doxygen/dd/d58/classns3_1_1_point_to_point_grid_helper.html</t>
  </si>
  <si>
    <t xml:space="preserve"> https://www.nsnam.org/docs/release/3.46/doxygen/d3/d84/classns3_1_1_point_to_point_helper.html</t>
  </si>
  <si>
    <t xml:space="preserve"> https://www.nsnam.org/docs/release/3.46/doxygen/dc/d89/classns3_1_1_point_to_point_net_device.html</t>
  </si>
  <si>
    <t xml:space="preserve"> https://www.nsnam.org/docs/release/3.46/doxygen/d3/d7b/classns3_1_1_point_to_point_star_helper.html</t>
  </si>
  <si>
    <t xml:space="preserve"> https://www.nsnam.org/docs/release/3.46/doxygen/df/d7b/classns3_1_1_position_allocator.html</t>
  </si>
  <si>
    <t xml:space="preserve"> https://www.nsnam.org/docs/release/3.46/doxygen/db/dc0/classns3_1_1_ppp_header.html</t>
  </si>
  <si>
    <t xml:space="preserve"> https://www.nsnam.org/docs/release/3.46/doxygen/dd/dff/classns3_1_1_preamble_detection_model.html</t>
  </si>
  <si>
    <t xml:space="preserve"> https://www.nsnam.org/docs/release/3.46/doxygen/db/de3/classns3_1_1_priomap_checker.html</t>
  </si>
  <si>
    <t xml:space="preserve"> https://www.nsnam.org/docs/release/3.46/doxygen/d1/db0/classns3_1_1_priomap_value.html</t>
  </si>
  <si>
    <t xml:space="preserve"> https://www.nsnam.org/docs/release/3.46/doxygen/d7/d2e/namespacens3.html#af409cae5a9bdd2b6cbcf001aa37760d3</t>
  </si>
  <si>
    <t xml:space="preserve"> https://www.nsnam.org/docs/release/3.46/doxygen/d8/dca/classns3_1_1_prio_queue_disc.html</t>
  </si>
  <si>
    <t xml:space="preserve"> https://www.nsnam.org/docs/release/3.46/doxygen/db/d30/classns3_1_1_priority_queue_scheduler.html</t>
  </si>
  <si>
    <t xml:space="preserve"> https://www.nsnam.org/docs/release/3.46/doxygen/de/d44/classns3_1_1_probabilistic_v2v_highway_channel_condition_model.html</t>
  </si>
  <si>
    <t xml:space="preserve"> https://www.nsnam.org/docs/release/3.46/doxygen/d3/d6a/classns3_1_1_probabilistic_v2v_urban_channel_condition_model.html</t>
  </si>
  <si>
    <t xml:space="preserve"> https://www.nsnam.org/docs/release/3.46/doxygen/d0/da4/classns3_1_1_propagation_cache.html</t>
  </si>
  <si>
    <t xml:space="preserve"> https://www.nsnam.org/docs/release/3.46/doxygen/d2/d02/classns3_1_1_propagation_delay_model.html</t>
  </si>
  <si>
    <t xml:space="preserve"> https://www.nsnam.org/docs/release/3.46/doxygen/d6/d6e/classns3_1_1_propagation_loss_model.html</t>
  </si>
  <si>
    <t xml:space="preserve"> https://www.nsnam.org/docs/release/3.46/doxygen/db/d8a/classns3_1_1_pss_ff_mac_scheduler.html</t>
  </si>
  <si>
    <t xml:space="preserve"> https://www.nsnam.org/docs/release/3.46/doxygen/d6/d25/structns3_1_1pss_flow_perf__t.html</t>
  </si>
  <si>
    <t xml:space="preserve"> https://www.nsnam.org/docs/release/3.46/doxygen/d1/df6/classns3_1_1_py_viz.html</t>
  </si>
  <si>
    <t xml:space="preserve"> https://www.nsnam.org/docs/release/3.46/doxygen/d3/dfa/classns3_1_1_qos_frame_exchange_manager.html</t>
  </si>
  <si>
    <t xml:space="preserve"> https://www.nsnam.org/docs/release/3.46/doxygen/d9/d89/classns3_1_1_qos_txop.html</t>
  </si>
  <si>
    <t xml:space="preserve"> https://www.nsnam.org/docs/release/3.46/doxygen/de/dca/classns3_1_1_txop.html</t>
  </si>
  <si>
    <t xml:space="preserve"> https://www.nsnam.org/docs/release/3.46/doxygen/d0/ddb/classns3_1_1_queue_base.html</t>
  </si>
  <si>
    <t xml:space="preserve"> https://www.nsnam.org/docs/release/3.46/doxygen/d5/d52/classns3_1_1_queue_disc.html</t>
  </si>
  <si>
    <t xml:space="preserve"> https://www.nsnam.org/docs/release/3.46/doxygen/df/d2e/classns3_1_1_queue_disc_class.html</t>
  </si>
  <si>
    <t xml:space="preserve"> https://www.nsnam.org/docs/release/3.46/doxygen/d2/d19/classns3_1_1_queue_disc_container.html</t>
  </si>
  <si>
    <t xml:space="preserve"> https://www.nsnam.org/docs/release/3.46/doxygen/dc/df5/classns3_1_1_queue_disc_factory.html</t>
  </si>
  <si>
    <t xml:space="preserve"> https://www.nsnam.org/docs/release/3.46/doxygen/d2/d42/classns3_1_1_queue_item.html</t>
  </si>
  <si>
    <t xml:space="preserve"> https://www.nsnam.org/docs/release/3.46/doxygen/d6/da3/classns3_1_1_queue_limits.html</t>
  </si>
  <si>
    <t xml:space="preserve"> https://www.nsnam.org/docs/release/3.46/doxygen/d5/d86/classns3_1_1_queue_size.html</t>
  </si>
  <si>
    <t xml:space="preserve"> https://www.nsnam.org/docs/release/3.46/doxygen/d3/d79/classns3_1_1_queue_size_checker.html</t>
  </si>
  <si>
    <t xml:space="preserve"> https://www.nsnam.org/docs/release/3.46/doxygen/da/dc7/classns3_1_1_queue_size_value.html</t>
  </si>
  <si>
    <t xml:space="preserve"> https://www.nsnam.org/docs/release/3.46/doxygen/d0/db3/structns3_1_1_rach_list_element__s.html</t>
  </si>
  <si>
    <t xml:space="preserve"> https://www.nsnam.org/docs/release/3.46/doxygen/d8/d83/classns3_1_1_rach_preamble_lte_control_message.html</t>
  </si>
  <si>
    <t xml:space="preserve"> https://www.nsnam.org/docs/release/3.46/doxygen/d6/df2/classns3_1_1_radio_bearer_stats_connector.html</t>
  </si>
  <si>
    <t xml:space="preserve"> https://www.nsnam.org/docs/release/3.46/doxygen/df/df9/classns3_1_1_radio_environment_map_helper.html</t>
  </si>
  <si>
    <t xml:space="preserve"> https://www.nsnam.org/docs/release/3.46/doxygen/dd/d84/classns3_1_1_radiotap_header.html</t>
  </si>
  <si>
    <t xml:space="preserve"> https://www.nsnam.org/docs/release/3.46/doxygen/d8/de5/classns3_1_1_radvd.html</t>
  </si>
  <si>
    <t xml:space="preserve"> https://www.nsnam.org/docs/release/3.46/doxygen/dd/d36/classns3_1_1_radvd_helper.html</t>
  </si>
  <si>
    <t xml:space="preserve"> https://www.nsnam.org/docs/release/3.46/doxygen/dc/dd0/classns3_1_1_radvd_interface.html</t>
  </si>
  <si>
    <t xml:space="preserve"> https://www.nsnam.org/docs/release/3.46/doxygen/dd/de2/classns3_1_1_radvd_prefix.html</t>
  </si>
  <si>
    <t xml:space="preserve"> https://www.nsnam.org/docs/release/3.46/doxygen/d4/d1b/classns3_1_1_random_box_position_allocator.html</t>
  </si>
  <si>
    <t xml:space="preserve"> https://www.nsnam.org/docs/release/3.46/doxygen/d7/d6b/classns3_1_1_random_building_position_allocator.html</t>
  </si>
  <si>
    <t xml:space="preserve"> https://www.nsnam.org/docs/release/3.46/doxygen/d5/d68/classns3_1_1_random_direction2d_mobility_model.html</t>
  </si>
  <si>
    <t xml:space="preserve"> https://www.nsnam.org/docs/release/3.46/doxygen/dd/d67/classns3_1_1_random_disc_position_allocator.html</t>
  </si>
  <si>
    <t xml:space="preserve"> https://www.nsnam.org/docs/release/3.46/doxygen/d4/d44/classns3_1_1_random_propagation_delay_model.html</t>
  </si>
  <si>
    <t xml:space="preserve"> https://www.nsnam.org/docs/release/3.46/doxygen/d1/dc1/classns3_1_1_random_propagation_loss_model.html</t>
  </si>
  <si>
    <t xml:space="preserve"> https://www.nsnam.org/docs/release/3.46/doxygen/dd/d5d/classns3_1_1_random_rectangle_position_allocator.html</t>
  </si>
  <si>
    <t xml:space="preserve"> https://www.nsnam.org/docs/release/3.46/doxygen/d5/de9/classns3_1_1_random_room_position_allocator.html</t>
  </si>
  <si>
    <t xml:space="preserve"> https://www.nsnam.org/docs/release/3.46/doxygen/d2/d31/classns3_1_1_random_variable_stream_helper.html</t>
  </si>
  <si>
    <t xml:space="preserve"> https://www.nsnam.org/docs/release/3.46/doxygen/d0/d59/classns3_1_1_random_walk2d_mobility_model.html</t>
  </si>
  <si>
    <t xml:space="preserve"> https://www.nsnam.org/docs/release/3.46/doxygen/d4/d00/classns3_1_1_random_walk2d_outdoor_mobility_model.html</t>
  </si>
  <si>
    <t xml:space="preserve"> https://www.nsnam.org/docs/release/3.46/doxygen/d0/dae/classns3_1_1_random_waypoint_mobility_model.html</t>
  </si>
  <si>
    <t xml:space="preserve"> https://www.nsnam.org/docs/release/3.46/doxygen/d3/d20/classns3_1_1_range_propagation_loss_model.html</t>
  </si>
  <si>
    <t xml:space="preserve"> https://www.nsnam.org/docs/release/3.46/doxygen/d6/d9b/classns3_1_1_rar_lte_control_message.html</t>
  </si>
  <si>
    <t xml:space="preserve"> https://www.nsnam.org/docs/release/3.46/doxygen/d6/de9/classns3_1_1_rate_error_model.html</t>
  </si>
  <si>
    <t xml:space="preserve"> https://www.nsnam.org/docs/release/3.46/doxygen/d0/d46/structns3_1_1_rate_info.html</t>
  </si>
  <si>
    <t xml:space="preserve"> https://www.nsnam.org/docs/release/3.46/doxygen/dc/d0b/classns3_1_1_real_protocol_rlc_sap_user.html</t>
  </si>
  <si>
    <t xml:space="preserve"> https://www.nsnam.org/docs/release/3.46/doxygen/dc/d94/classns3_1_1_realtime_simulator_impl.html</t>
  </si>
  <si>
    <t xml:space="preserve"> https://www.nsnam.org/docs/release/3.46/doxygen/d3/d7b/classns3_1_1_simulator_impl.html</t>
  </si>
  <si>
    <t xml:space="preserve"> https://www.nsnam.org/docs/release/3.46/doxygen/d7/d14/classns3_1_1_receive_list_error_model.html</t>
  </si>
  <si>
    <t xml:space="preserve"> https://www.nsnam.org/docs/release/3.46/doxygen/d8/dc9/classns3_1_1_recipient_block_ack_agreement.html</t>
  </si>
  <si>
    <t xml:space="preserve"> https://www.nsnam.org/docs/release/3.46/doxygen/d2/dfe/classns3_1_1_rectangle.html</t>
  </si>
  <si>
    <t xml:space="preserve"> https://www.nsnam.org/docs/release/3.46/doxygen/d6/d48/classns3_1_1_rectangle_checker.html</t>
  </si>
  <si>
    <t xml:space="preserve"> https://www.nsnam.org/docs/release/3.46/doxygen/d3/de6/classns3_1_1_rectangle_value.html</t>
  </si>
  <si>
    <t xml:space="preserve"> https://www.nsnam.org/docs/release/3.46/doxygen/df/dae/classns3_1_1_red_queue_disc.html</t>
  </si>
  <si>
    <t xml:space="preserve"> https://www.nsnam.org/docs/release/3.46/doxygen/d5/da1/classns3_1_1_reduced_neighbor_report.html</t>
  </si>
  <si>
    <t xml:space="preserve"> https://www.nsnam.org/docs/release/3.46/doxygen/da/da3/classns3_1_1_rem_spectrum_phy.html</t>
  </si>
  <si>
    <t xml:space="preserve"> https://www.nsnam.org/docs/release/3.46/doxygen/d7/d52/classns3_1_1_reservation.html</t>
  </si>
  <si>
    <t xml:space="preserve"> https://www.nsnam.org/docs/release/3.46/doxygen/d2/d88/classns3_1_1_rip.html</t>
  </si>
  <si>
    <t xml:space="preserve"> https://www.nsnam.org/docs/release/3.46/doxygen/db/d57/classns3_1_1_rip_header.html</t>
  </si>
  <si>
    <t xml:space="preserve"> https://www.nsnam.org/docs/release/3.46/doxygen/da/d1c/classns3_1_1_rip_helper.html</t>
  </si>
  <si>
    <t xml:space="preserve"> https://www.nsnam.org/docs/release/3.46/doxygen/da/d91/classns3_1_1_rip_ng.html</t>
  </si>
  <si>
    <t xml:space="preserve"> https://www.nsnam.org/docs/release/3.46/doxygen/d0/d2b/classns3_1_1_rip_ng_header.html</t>
  </si>
  <si>
    <t xml:space="preserve"> https://www.nsnam.org/docs/release/3.46/doxygen/d5/d69/classns3_1_1_rip_ng_helper.html</t>
  </si>
  <si>
    <t xml:space="preserve"> https://www.nsnam.org/docs/release/3.46/doxygen/d1/d2d/classns3_1_1_rip_ng_routing_table_entry.html</t>
  </si>
  <si>
    <t xml:space="preserve"> https://www.nsnam.org/docs/release/3.46/doxygen/db/d83/classns3_1_1_rip_ng_rte.html</t>
  </si>
  <si>
    <t xml:space="preserve"> https://www.nsnam.org/docs/release/3.46/doxygen/d4/ded/classns3_1_1_rip_routing_table_entry.html</t>
  </si>
  <si>
    <t xml:space="preserve"> https://www.nsnam.org/docs/release/3.46/doxygen/d2/d1e/classns3_1_1_rip_rte.html</t>
  </si>
  <si>
    <t xml:space="preserve"> https://www.nsnam.org/docs/release/3.46/doxygen/d8/d17/structns3_1_1_rlc_pdu_list_element__s.html</t>
  </si>
  <si>
    <t xml:space="preserve"> https://www.nsnam.org/docs/release/3.46/doxygen/da/daf/classns3_1_1_rlc_tag.html</t>
  </si>
  <si>
    <t xml:space="preserve"> https://www.nsnam.org/docs/release/3.46/doxygen/d5/d61/classns3_1_1_rng_seed_manager.html</t>
  </si>
  <si>
    <t xml:space="preserve"> https://www.nsnam.org/docs/release/3.46/doxygen/da/deb/classns3_1_1_rng_stream.html</t>
  </si>
  <si>
    <t xml:space="preserve"> https://www.nsnam.org/docs/release/3.46/doxygen/d0/d2e/classns3_1_1_rocketfuel_topology_reader.html</t>
  </si>
  <si>
    <t xml:space="preserve"> https://www.nsnam.org/docs/release/3.46/doxygen/d0/d22/classns3_1_1_rraa_wifi_manager.html</t>
  </si>
  <si>
    <t xml:space="preserve"> https://www.nsnam.org/docs/release/3.46/doxygen/de/def/structns3_1_1_rraa_wifi_remote_station.html</t>
  </si>
  <si>
    <t xml:space="preserve"> https://www.nsnam.org/docs/release/3.46/doxygen/de/d8f/classns3_1_1_rrc_asn1_header.html</t>
  </si>
  <si>
    <t xml:space="preserve"> https://www.nsnam.org/docs/release/3.46/doxygen/de/dcd/classns3_1_1_rrc_connection_reconfiguration_complete_header.html</t>
  </si>
  <si>
    <t xml:space="preserve"> https://www.nsnam.org/docs/release/3.46/doxygen/d5/dfa/classns3_1_1_rrc_connection_reconfiguration_header.html</t>
  </si>
  <si>
    <t xml:space="preserve"> https://www.nsnam.org/docs/release/3.46/doxygen/d7/dea/classns3_1_1_rrc_connection_reestablishment_complete_header.html</t>
  </si>
  <si>
    <t xml:space="preserve"> https://www.nsnam.org/docs/release/3.46/doxygen/dd/d12/classns3_1_1_rrc_connection_reestablishment_header.html</t>
  </si>
  <si>
    <t xml:space="preserve"> https://www.nsnam.org/docs/release/3.46/doxygen/da/d60/classns3_1_1_rrc_connection_reestablishment_reject_header.html</t>
  </si>
  <si>
    <t xml:space="preserve"> https://www.nsnam.org/docs/release/3.46/doxygen/d7/d13/classns3_1_1_rrc_connection_reestablishment_request_header.html</t>
  </si>
  <si>
    <t xml:space="preserve"> https://www.nsnam.org/docs/release/3.46/doxygen/d7/d26/classns3_1_1_rrc_connection_reject_header.html</t>
  </si>
  <si>
    <t xml:space="preserve"> https://www.nsnam.org/docs/release/3.46/doxygen/db/d68/classns3_1_1_rrc_connection_release_header.html</t>
  </si>
  <si>
    <t xml:space="preserve"> https://www.nsnam.org/docs/release/3.46/doxygen/df/d21/classns3_1_1_rrc_connection_request_header.html</t>
  </si>
  <si>
    <t xml:space="preserve"> https://www.nsnam.org/docs/release/3.46/doxygen/d9/d8a/classns3_1_1_rrc_connection_setup_complete_header.html</t>
  </si>
  <si>
    <t xml:space="preserve"> https://www.nsnam.org/docs/release/3.46/doxygen/d7/dd5/classns3_1_1_rrc_connection_setup_header.html</t>
  </si>
  <si>
    <t xml:space="preserve"> https://www.nsnam.org/docs/release/3.46/doxygen/d6/d2f/classns3_1_1_rrc_dl_ccch_message.html</t>
  </si>
  <si>
    <t xml:space="preserve"> https://www.nsnam.org/docs/release/3.46/doxygen/d2/da7/classns3_1_1_rrc_dl_dcch_message.html</t>
  </si>
  <si>
    <t xml:space="preserve"> https://www.nsnam.org/docs/release/3.46/doxygen/d3/da4/classns3_1_1_rr_component_carrier_manager.html</t>
  </si>
  <si>
    <t xml:space="preserve"> https://www.nsnam.org/docs/release/3.46/doxygen/d0/d95/classns3_1_1_rrc_ul_ccch_message.html</t>
  </si>
  <si>
    <t xml:space="preserve"> https://www.nsnam.org/docs/release/3.46/doxygen/d5/d83/classns3_1_1_rrc_ul_dcch_message.html</t>
  </si>
  <si>
    <t xml:space="preserve"> https://www.nsnam.org/docs/release/3.46/doxygen/d5/d73/classns3_1_1_rr_ff_mac_scheduler.html</t>
  </si>
  <si>
    <t xml:space="preserve"> https://www.nsnam.org/docs/release/3.46/doxygen/dc/d73/classns3_1_1_rr_multi_user_scheduler.html</t>
  </si>
  <si>
    <t xml:space="preserve"> https://www.nsnam.org/docs/release/3.46/doxygen/d4/d1d/classns3_1_1_rrpaa_wifi_manager.html</t>
  </si>
  <si>
    <t xml:space="preserve"> https://www.nsnam.org/docs/release/3.46/doxygen/d5/d74/structns3_1_1_rrpaa_wifi_remote_station.html</t>
  </si>
  <si>
    <t xml:space="preserve"> https://www.nsnam.org/docs/release/3.46/doxygen/db/d2e/classns3_1_1_rtt_estimator.html</t>
  </si>
  <si>
    <t xml:space="preserve"> https://www.nsnam.org/docs/release/3.46/doxygen/d4/dcc/classns3_1_1_rtt_history.html</t>
  </si>
  <si>
    <t xml:space="preserve"> https://www.nsnam.org/docs/release/3.46/doxygen/d9/d19/classns3_1_1_rtt_mean_deviation.html</t>
  </si>
  <si>
    <t xml:space="preserve"> https://www.nsnam.org/docs/release/3.46/doxygen/db/d03/classns3_1_1_rv_battery_model_helper.html</t>
  </si>
  <si>
    <t xml:space="preserve"> https://www.nsnam.org/docs/release/3.46/doxygen/dd/d20/structns3_1_1_rx_signal_info.html</t>
  </si>
  <si>
    <t xml:space="preserve"> https://www.nsnam.org/docs/release/3.46/doxygen/d5/d7b/classns3_1_1_rx_spectrum_model_info.html</t>
  </si>
  <si>
    <t xml:space="preserve"> https://www.nsnam.org/docs/release/3.46/doxygen/db/d70/classns3_1_1_same_room_position_allocator.html</t>
  </si>
  <si>
    <t xml:space="preserve"> https://www.nsnam.org/docs/release/3.46/doxygen/d8/d85/structns3_1_1_sb_meas_result__s.html</t>
  </si>
  <si>
    <t xml:space="preserve"> https://www.nsnam.org/docs/release/3.46/doxygen/d5/d32/classns3_1_1_seq_ts_echo_header.html</t>
  </si>
  <si>
    <t xml:space="preserve"> https://www.nsnam.org/docs/release/3.46/doxygen/dd/dec/classns3_1_1_seq_ts_header.html</t>
  </si>
  <si>
    <t xml:space="preserve"> https://www.nsnam.org/docs/release/3.46/doxygen/d5/dff/classns3_1_1_seq_ts_size_header.html</t>
  </si>
  <si>
    <t xml:space="preserve"> https://www.nsnam.org/docs/release/3.46/doxygen/d2/dc5/classns3_1_1_sequence_number.html</t>
  </si>
  <si>
    <t xml:space="preserve"> https://www.nsnam.org/docs/release/3.46/doxygen/dc/dbd/classns3_1_1_sequence_number10.html</t>
  </si>
  <si>
    <t xml:space="preserve"> https://www.nsnam.org/docs/release/3.46/doxygen/df/d31/classns3_1_1_sequential_random_variable.html</t>
  </si>
  <si>
    <t xml:space="preserve"> https://www.nsnam.org/docs/release/3.46/doxygen/d1/dd8/classns3_1_1_shannon_spectrum_error_model.html</t>
  </si>
  <si>
    <t xml:space="preserve"> https://www.nsnam.org/docs/release/3.46/doxygen/d0/d7d/classns3_1_1_show_progress.html</t>
  </si>
  <si>
    <t xml:space="preserve"> https://www.nsnam.org/docs/release/3.46/doxygen/d3/d3d/classns3_1_1_sib1_lte_control_message.html</t>
  </si>
  <si>
    <t xml:space="preserve"> https://www.nsnam.org/docs/release/3.46/doxygen/de/dcd/structns3_1_1_si_configuration__s.html</t>
  </si>
  <si>
    <t xml:space="preserve"> https://www.nsnam.org/docs/release/3.46/doxygen/d3/df2/structns3_1_1_signal_noise_dbm.html</t>
  </si>
  <si>
    <t xml:space="preserve"> https://www.nsnam.org/docs/release/3.46/doxygen/d1/d31/structns3_1_1_si_message_list_element__s.html</t>
  </si>
  <si>
    <t xml:space="preserve"> https://www.nsnam.org/docs/release/3.46/doxygen/dd/d00/classns3_1_1_simple_channel.html</t>
  </si>
  <si>
    <t xml:space="preserve"> https://www.nsnam.org/docs/release/3.46/doxygen/de/d51/classns3_1_1_simple_frame_capture_model.html</t>
  </si>
  <si>
    <t xml:space="preserve"> https://www.nsnam.org/docs/release/3.46/doxygen/d7/dae/classns3_1_1_simple_net_device.html</t>
  </si>
  <si>
    <t xml:space="preserve"> https://www.nsnam.org/docs/release/3.46/doxygen/d2/d15/classns3_1_1_simple_net_device_helper.html</t>
  </si>
  <si>
    <t xml:space="preserve"> https://www.nsnam.org/docs/release/3.46/doxygen/d1/d91/classns3_1_1_simple_ue_ccm_mac_sap_provider.html</t>
  </si>
  <si>
    <t xml:space="preserve"> https://www.nsnam.org/docs/release/3.46/doxygen/d2/d6e/classns3_1_1_simple_ue_ccm_mac_sap_user.html</t>
  </si>
  <si>
    <t xml:space="preserve"> https://www.nsnam.org/docs/release/3.46/doxygen/dc/d4f/classns3_1_1_simple_ue_component_carrier_manager.html</t>
  </si>
  <si>
    <t xml:space="preserve"> https://www.nsnam.org/docs/release/3.46/doxygen/d5/dcf/classns3_1_1_simulation_singleton.html</t>
  </si>
  <si>
    <t xml:space="preserve"> https://www.nsnam.org/docs/release/3.46/doxygen/d5/dea/classns3_1_1_single_model_spectrum_channel.html</t>
  </si>
  <si>
    <t xml:space="preserve"> https://www.nsnam.org/docs/release/3.46/doxygen/d7/d00/classns3_1_1_sink_application.html</t>
  </si>
  <si>
    <t xml:space="preserve"> https://www.nsnam.org/docs/release/3.46/doxygen/d3/d1a/classns3_1_1_six_low_pan_bc0.html</t>
  </si>
  <si>
    <t xml:space="preserve"> https://www.nsnam.org/docs/release/3.46/doxygen/d2/d95/classns3_1_1_six_low_pan_dispatch.html</t>
  </si>
  <si>
    <t xml:space="preserve"> https://www.nsnam.org/docs/release/3.46/doxygen/dc/d66/classns3_1_1_six_low_pan_frag1.html</t>
  </si>
  <si>
    <t xml:space="preserve"> https://www.nsnam.org/docs/release/3.46/doxygen/d5/d1c/classns3_1_1_six_low_pan_frag_n.html</t>
  </si>
  <si>
    <t xml:space="preserve"> https://www.nsnam.org/docs/release/3.46/doxygen/de/d45/classns3_1_1_six_low_pan_hc1.html</t>
  </si>
  <si>
    <t xml:space="preserve"> https://www.nsnam.org/docs/release/3.46/doxygen/d8/d3e/classns3_1_1_six_low_pan_helper.html</t>
  </si>
  <si>
    <t xml:space="preserve"> https://www.nsnam.org/docs/release/3.46/doxygen/df/d41/classns3_1_1_six_low_pan_iphc.html</t>
  </si>
  <si>
    <t xml:space="preserve"> https://www.nsnam.org/docs/release/3.46/doxygen/dc/dd8/classns3_1_1_six_low_pan_ipv6.html</t>
  </si>
  <si>
    <t xml:space="preserve"> https://www.nsnam.org/docs/release/3.46/doxygen/d1/def/classns3_1_1_six_low_pan_mesh.html</t>
  </si>
  <si>
    <t xml:space="preserve"> https://www.nsnam.org/docs/release/3.46/doxygen/d2/dd3/classns3_1_1_six_low_pan_net_device.html</t>
  </si>
  <si>
    <t xml:space="preserve"> https://www.nsnam.org/docs/release/3.46/doxygen/d8/d83/classns3_1_1_six_low_pan_nhc_extension.html</t>
  </si>
  <si>
    <t xml:space="preserve"> https://www.nsnam.org/docs/release/3.46/doxygen/d8/d25/classns3_1_1_six_low_pan_udp_nhc_extension.html</t>
  </si>
  <si>
    <t xml:space="preserve"> https://www.nsnam.org/docs/release/3.46/doxygen/d8/dbf/classns3_1_1_sll_header.html</t>
  </si>
  <si>
    <t xml:space="preserve"> https://www.nsnam.org/docs/release/3.46/doxygen/d4/d9e/classns3_1_1_snr_tag.html</t>
  </si>
  <si>
    <t xml:space="preserve"> https://www.nsnam.org/docs/release/3.46/doxygen/d8/db5/classns3_1_1_socket.html</t>
  </si>
  <si>
    <t xml:space="preserve"> https://www.nsnam.org/docs/release/3.46/doxygen/d3/db9/classns3_1_1_socket_factory.html</t>
  </si>
  <si>
    <t xml:space="preserve"> https://www.nsnam.org/docs/release/3.46/doxygen/d6/db2/classns3_1_1_socket_ip_tos_tag.html</t>
  </si>
  <si>
    <t xml:space="preserve"> https://www.nsnam.org/docs/release/3.46/doxygen/de/df8/classns3_1_1_socket_ip_ttl_tag.html</t>
  </si>
  <si>
    <t xml:space="preserve"> https://www.nsnam.org/docs/release/3.46/doxygen/de/d4d/classns3_1_1_socket_ipv6_hop_limit_tag.html</t>
  </si>
  <si>
    <t xml:space="preserve"> https://www.nsnam.org/docs/release/3.46/doxygen/d7/ded/classns3_1_1_socket_ipv6_tclass_tag.html</t>
  </si>
  <si>
    <t xml:space="preserve"> https://www.nsnam.org/docs/release/3.46/doxygen/d8/d6a/classns3_1_1_socket_priority_tag.html</t>
  </si>
  <si>
    <t xml:space="preserve"> https://www.nsnam.org/docs/release/3.46/doxygen/d2/d2f/classns3_1_1_socket_set_dont_fragment_tag.html</t>
  </si>
  <si>
    <t xml:space="preserve"> https://www.nsnam.org/docs/release/3.46/doxygen/d8/db5/classns3_1_1_source_application.html</t>
  </si>
  <si>
    <t xml:space="preserve"> https://www.nsnam.org/docs/release/3.46/doxygen/df/d60/classns3_1_1_spectrum_analyzer.html</t>
  </si>
  <si>
    <t xml:space="preserve"> https://www.nsnam.org/docs/release/3.46/doxygen/df/dee/classns3_1_1_spectrum_analyzer_helper.html</t>
  </si>
  <si>
    <t xml:space="preserve"> https://www.nsnam.org/docs/release/3.46/doxygen/d8/da0/classns3_1_1_spectrum_channel_helper.html</t>
  </si>
  <si>
    <t xml:space="preserve"> https://www.nsnam.org/docs/release/3.46/doxygen/de/dc1/classns3_1_1_spectrum_converter.html</t>
  </si>
  <si>
    <t xml:space="preserve"> https://www.nsnam.org/docs/release/3.46/doxygen/d1/d03/classns3_1_1_spectrum_error_model.html</t>
  </si>
  <si>
    <t xml:space="preserve"> https://www.nsnam.org/docs/release/3.46/doxygen/de/dce/classns3_1_1_spectrum_interference.html</t>
  </si>
  <si>
    <t xml:space="preserve"> https://www.nsnam.org/docs/release/3.46/doxygen/dd/d0f/classns3_1_1_spectrum_phy_helper.html</t>
  </si>
  <si>
    <t xml:space="preserve"> https://www.nsnam.org/docs/release/3.46/doxygen/d6/d82/classns3_1_1_spectrum_propagation_loss_model.html</t>
  </si>
  <si>
    <t xml:space="preserve"> https://www.nsnam.org/docs/release/3.46/doxygen/d5/d7e/structns3_1_1_spectrum_signal_parameters.html</t>
  </si>
  <si>
    <t xml:space="preserve"> https://www.nsnam.org/docs/release/3.46/doxygen/d8/df6/classns3_1_1_spectrum_transmit_filter.html</t>
  </si>
  <si>
    <t xml:space="preserve"> https://www.nsnam.org/docs/release/3.46/doxygen/d4/d0c/classns3_1_1_spectrum_value5_mhz_factory.html</t>
  </si>
  <si>
    <t xml:space="preserve"> https://www.nsnam.org/docs/release/3.46/doxygen/df/d91/classns3_1_1_spectrum_wifi_phy.html</t>
  </si>
  <si>
    <t xml:space="preserve"> https://www.nsnam.org/docs/release/3.46/doxygen/db/df4/classns3_1_1_spectrum_wifi_phy_helper.html</t>
  </si>
  <si>
    <t xml:space="preserve"> https://www.nsnam.org/docs/release/3.46/doxygen/d5/ded/classns3_1_1_s_p_f_vertex.html</t>
  </si>
  <si>
    <t xml:space="preserve"> https://www.nsnam.org/docs/release/3.46/doxygen/d9/d61/structns3_1_1_sps_config__s.html</t>
  </si>
  <si>
    <t xml:space="preserve"> https://www.nsnam.org/docs/release/3.46/doxygen/df/d32/classns3_1_1_sqlite_data_output.html</t>
  </si>
  <si>
    <t xml:space="preserve"> https://www.nsnam.org/docs/release/3.46/doxygen/de/d4b/classns3_1_1_s_q_lite_output.html</t>
  </si>
  <si>
    <t xml:space="preserve"> https://www.nsnam.org/docs/release/3.46/doxygen/d1/d00/structns3_1_1_sr_config__s.html</t>
  </si>
  <si>
    <t xml:space="preserve"> https://www.nsnam.org/docs/release/3.46/doxygen/d4/da3/structns3_1_1_sr_list_element__s.html</t>
  </si>
  <si>
    <t xml:space="preserve"> https://www.nsnam.org/docs/release/3.46/doxygen/d5/d61/classns3_1_1_srs_cqi_rnti_vsp.html</t>
  </si>
  <si>
    <t xml:space="preserve"> https://www.nsnam.org/docs/release/3.46/doxygen/d0/d2e/classns3_1_1_ssid.html</t>
  </si>
  <si>
    <t xml:space="preserve"> https://www.nsnam.org/docs/release/3.46/doxygen/d6/df5/classns3_1_1_ssid_checker.html</t>
  </si>
  <si>
    <t xml:space="preserve"> https://www.nsnam.org/docs/release/3.46/doxygen/db/d78/classns3_1_1_ssid_value.html</t>
  </si>
  <si>
    <t xml:space="preserve"> https://www.nsnam.org/docs/release/3.46/doxygen/d7/da9/classns3_1_1_statistical_summary.html</t>
  </si>
  <si>
    <t xml:space="preserve"> https://www.nsnam.org/docs/release/3.46/doxygen/d9/d2d/classns3_1_1_status_code.html</t>
  </si>
  <si>
    <t xml:space="preserve"> https://www.nsnam.org/docs/release/3.46/doxygen/d0/d97/classns3_1_1_sta_wifi_mac.html</t>
  </si>
  <si>
    <t xml:space="preserve"> https://www.nsnam.org/docs/release/3.46/doxygen/d3/d1b/classns3_1_1_steady_state_random_waypoint_mobility_model.html</t>
  </si>
  <si>
    <t xml:space="preserve"> https://www.nsnam.org/docs/release/3.46/doxygen/d2/d41/classns3_1_1_string_checker.html</t>
  </si>
  <si>
    <t xml:space="preserve"> https://www.nsnam.org/docs/release/3.46/doxygen/d0/d5c/classns3_1_1_supported_rates.html</t>
  </si>
  <si>
    <t xml:space="preserve"> https://www.nsnam.org/docs/release/3.46/doxygen/d2/da9/classns3_1_1_symmetric_adjacency_matrix.html</t>
  </si>
  <si>
    <t xml:space="preserve"> https://www.nsnam.org/docs/release/3.46/doxygen/db/dc0/classns3_1_1_synchronizer.html</t>
  </si>
  <si>
    <t xml:space="preserve"> https://www.nsnam.org/docs/release/3.46/doxygen/d6/df4/classns3_1_1_system_wall_clock_ms.html</t>
  </si>
  <si>
    <t xml:space="preserve"> https://www.nsnam.org/docs/release/3.46/doxygen/df/d97/classns3_1_1_system_wall_clock_ms_private.html</t>
  </si>
  <si>
    <t xml:space="preserve"> https://www.nsnam.org/docs/release/3.46/doxygen/dc/d6b/classns3_1_1_system_wall_clock_timestamp.html</t>
  </si>
  <si>
    <t xml:space="preserve"> https://www.nsnam.org/docs/release/3.46/doxygen/d5/dca/classns3_1_1_table_based_error_rate_model.html</t>
  </si>
  <si>
    <t xml:space="preserve"> https://www.nsnam.org/docs/release/3.46/doxygen/d8/d95/classns3_1_1_tag_buffer.html</t>
  </si>
  <si>
    <t xml:space="preserve"> https://www.nsnam.org/docs/release/3.46/doxygen/da/d02/classns3_1_1_tap.html</t>
  </si>
  <si>
    <t xml:space="preserve"> https://www.nsnam.org/docs/release/3.46/doxygen/de/d7f/classns3_1_1_tap_bridge.html</t>
  </si>
  <si>
    <t xml:space="preserve"> https://www.nsnam.org/docs/release/3.46/doxygen/d1/d2d/classns3_1_1_tap_bridge_fd_reader.html</t>
  </si>
  <si>
    <t xml:space="preserve"> https://www.nsnam.org/docs/release/3.46/doxygen/df/d44/classns3_1_1_tap_bridge_helper.html</t>
  </si>
  <si>
    <t xml:space="preserve"> https://www.nsnam.org/docs/release/3.46/doxygen/d9/d19/classns3_1_1_tap_fd_net_device_helper.html</t>
  </si>
  <si>
    <t xml:space="preserve"> https://www.nsnam.org/docs/release/3.46/doxygen/d6/d76/classns3_1_1_tbf_queue_disc.html</t>
  </si>
  <si>
    <t xml:space="preserve"> https://www.nsnam.org/docs/release/3.46/doxygen/dd/d6e/structns3_1_1_tb_id__t.html</t>
  </si>
  <si>
    <t xml:space="preserve"> https://www.nsnam.org/docs/release/3.46/doxygen/d1/de1/structns3_1_1tb_info__t.html</t>
  </si>
  <si>
    <t xml:space="preserve"> https://www.nsnam.org/docs/release/3.46/doxygen/d6/d10/structns3_1_1_tb_stats__t.html</t>
  </si>
  <si>
    <t xml:space="preserve"> https://www.nsnam.org/docs/release/3.46/doxygen/d0/d4c/classns3_1_1_tcp_bbr.html</t>
  </si>
  <si>
    <t xml:space="preserve"> https://www.nsnam.org/docs/release/3.46/doxygen/de/d1d/classns3_1_1_tcp_bic.html</t>
  </si>
  <si>
    <t xml:space="preserve"> https://www.nsnam.org/docs/release/3.46/doxygen/dd/d9b/classns3_1_1_tcp_classic_recovery.html</t>
  </si>
  <si>
    <t xml:space="preserve"> https://www.nsnam.org/docs/release/3.46/doxygen/dc/d64/classns3_1_1_tcp_congestion_ops.html</t>
  </si>
  <si>
    <t xml:space="preserve"> https://www.nsnam.org/docs/release/3.46/doxygen/d8/d93/classns3_1_1_tcp_cubic.html</t>
  </si>
  <si>
    <t xml:space="preserve"> https://www.nsnam.org/docs/release/3.46/doxygen/d2/d15/classns3_1_1_tcp_dctcp.html</t>
  </si>
  <si>
    <t xml:space="preserve"> https://www.nsnam.org/docs/release/3.46/doxygen/d1/d19/classns3_1_1_tcp_general_test.html</t>
  </si>
  <si>
    <t xml:space="preserve"> https://www.nsnam.org/docs/release/3.46/doxygen/d9/d7a/classns3_1_1_tcp_header.html</t>
  </si>
  <si>
    <t xml:space="preserve"> https://www.nsnam.org/docs/release/3.46/doxygen/df/d75/classns3_1_1_tcp_high_speed.html</t>
  </si>
  <si>
    <t xml:space="preserve"> https://www.nsnam.org/docs/release/3.46/doxygen/d2/d42/classns3_1_1_tcp_htcp.html</t>
  </si>
  <si>
    <t xml:space="preserve"> https://www.nsnam.org/docs/release/3.46/doxygen/d8/d68/classns3_1_1_tcp_hybla.html</t>
  </si>
  <si>
    <t xml:space="preserve"> https://www.nsnam.org/docs/release/3.46/doxygen/d2/d49/classns3_1_1_tcp_illinois.html</t>
  </si>
  <si>
    <t xml:space="preserve"> https://www.nsnam.org/docs/release/3.46/doxygen/de/d62/classns3_1_1_tcp_l4_protocol.html</t>
  </si>
  <si>
    <t xml:space="preserve"> https://www.nsnam.org/docs/release/3.46/doxygen/d1/d2b/classns3_1_1_tcp_ledbat.html</t>
  </si>
  <si>
    <t xml:space="preserve"> https://www.nsnam.org/docs/release/3.46/doxygen/d4/d7e/classns3_1_1_tcp_linux_reno.html</t>
  </si>
  <si>
    <t xml:space="preserve"> https://www.nsnam.org/docs/release/3.46/doxygen/dd/d01/classns3_1_1_tcp_lp.html</t>
  </si>
  <si>
    <t xml:space="preserve"> https://www.nsnam.org/docs/release/3.46/doxygen/d5/d53/classns3_1_1_tcp_new_reno.html</t>
  </si>
  <si>
    <t xml:space="preserve"> https://www.nsnam.org/docs/release/3.46/doxygen/da/de9/classns3_1_1_tcp_option.html</t>
  </si>
  <si>
    <t xml:space="preserve"> https://www.nsnam.org/docs/release/3.46/doxygen/de/d30/classns3_1_1_tcp_option_end.html</t>
  </si>
  <si>
    <t xml:space="preserve"> https://www.nsnam.org/docs/release/3.46/doxygen/d6/d20/classns3_1_1_tcp_option_m_s_s.html</t>
  </si>
  <si>
    <t xml:space="preserve"> https://www.nsnam.org/docs/release/3.46/doxygen/d4/d52/classns3_1_1_tcp_option_n_o_p.html</t>
  </si>
  <si>
    <t xml:space="preserve"> https://www.nsnam.org/docs/release/3.46/doxygen/db/d3f/classns3_1_1_tcp_option_sack.html</t>
  </si>
  <si>
    <t xml:space="preserve"> https://www.nsnam.org/docs/release/3.46/doxygen/df/dbf/classns3_1_1_tcp_option_sack_permitted.html</t>
  </si>
  <si>
    <t xml:space="preserve"> https://www.nsnam.org/docs/release/3.46/doxygen/de/dd8/classns3_1_1_tcp_option_t_s.html</t>
  </si>
  <si>
    <t xml:space="preserve"> https://www.nsnam.org/docs/release/3.46/doxygen/d5/d3e/classns3_1_1_tcp_option_unknown.html</t>
  </si>
  <si>
    <t xml:space="preserve"> https://www.nsnam.org/docs/release/3.46/doxygen/d0/d28/classns3_1_1_tcp_option_win_scale.html</t>
  </si>
  <si>
    <t xml:space="preserve"> https://www.nsnam.org/docs/release/3.46/doxygen/df/d07/classns3_1_1_tcp_prr_recovery.html</t>
  </si>
  <si>
    <t xml:space="preserve"> https://www.nsnam.org/docs/release/3.46/doxygen/d3/d31/classns3_1_1_tcp_rate_linux.html</t>
  </si>
  <si>
    <t xml:space="preserve"> https://www.nsnam.org/docs/release/3.46/doxygen/d7/dc9/classns3_1_1_tcp_rate_ops.html</t>
  </si>
  <si>
    <t xml:space="preserve"> https://www.nsnam.org/docs/release/3.46/doxygen/da/d04/classns3_1_1_tcp_recovery_ops.html</t>
  </si>
  <si>
    <t xml:space="preserve"> https://www.nsnam.org/docs/release/3.46/doxygen/df/db8/classns3_1_1_tcp_rx_buffer.html</t>
  </si>
  <si>
    <t xml:space="preserve"> https://www.nsnam.org/docs/release/3.46/doxygen/df/ddc/classns3_1_1_tcp_scalable.html</t>
  </si>
  <si>
    <t xml:space="preserve"> https://www.nsnam.org/docs/release/3.46/doxygen/d3/dea/classns3_1_1_tcp_socket.html</t>
  </si>
  <si>
    <t xml:space="preserve"> https://www.nsnam.org/docs/release/3.46/doxygen/dc/d2a/classns3_1_1_tcp_socket_base.html</t>
  </si>
  <si>
    <t xml:space="preserve"> https://www.nsnam.org/docs/release/3.46/doxygen/dd/d8b/classns3_1_1_tcp_socket_factory.html</t>
  </si>
  <si>
    <t xml:space="preserve"> https://www.nsnam.org/docs/release/3.46/doxygen/d4/d00/classns3_1_1_tcp_socket_state.html</t>
  </si>
  <si>
    <t xml:space="preserve"> https://www.nsnam.org/docs/release/3.46/doxygen/df/d67/classns3_1_1_tcp_tx_buffer.html</t>
  </si>
  <si>
    <t xml:space="preserve"> https://www.nsnam.org/docs/release/3.46/doxygen/d8/d5d/classns3_1_1_tcp_tx_item.html</t>
  </si>
  <si>
    <t xml:space="preserve"> https://www.nsnam.org/docs/release/3.46/doxygen/d6/de2/classns3_1_1_tcp_vegas.html</t>
  </si>
  <si>
    <t xml:space="preserve"> https://www.nsnam.org/docs/release/3.46/doxygen/de/da0/classns3_1_1_tcp_veno.html</t>
  </si>
  <si>
    <t xml:space="preserve"> https://www.nsnam.org/docs/release/3.46/doxygen/df/d4c/classns3_1_1_tcp_westwood_plus.html</t>
  </si>
  <si>
    <t xml:space="preserve"> https://www.nsnam.org/docs/release/3.46/doxygen/d3/d87/classns3_1_1_tcp_yeah.html</t>
  </si>
  <si>
    <t xml:space="preserve"> https://www.nsnam.org/docs/release/3.46/doxygen/df/d3c/classns3_1_1_td_bet_ff_mac_scheduler.html</t>
  </si>
  <si>
    <t xml:space="preserve"> https://www.nsnam.org/docs/release/3.46/doxygen/d2/db0/structns3_1_1tdbets_flow_perf__t.html</t>
  </si>
  <si>
    <t xml:space="preserve"> https://www.nsnam.org/docs/release/3.46/doxygen/d1/df3/classns3_1_1_td_mt_ff_mac_scheduler.html</t>
  </si>
  <si>
    <t xml:space="preserve"> https://www.nsnam.org/docs/release/3.46/doxygen/d7/d8f/classns3_1_1_td_tbfq_ff_mac_scheduler.html</t>
  </si>
  <si>
    <t xml:space="preserve"> https://www.nsnam.org/docs/release/3.46/doxygen/da/d16/structns3_1_1tdtbfqs_flow_perf__t.html</t>
  </si>
  <si>
    <t xml:space="preserve"> https://www.nsnam.org/docs/release/3.46/doxygen/db/dd6/classns3_1_1_test_runner.html</t>
  </si>
  <si>
    <t xml:space="preserve"> https://www.nsnam.org/docs/release/3.46/doxygen/d3/d25/classns3_1_1_test_runner_impl.html</t>
  </si>
  <si>
    <t xml:space="preserve"> https://www.nsnam.org/docs/release/3.46/doxygen/d0/d6b/classns3_1_1_test_vectors.html</t>
  </si>
  <si>
    <t xml:space="preserve"> https://www.nsnam.org/docs/release/3.46/doxygen/d8/df5/classns3_1_1_thompson_sampling_wifi_manager.html</t>
  </si>
  <si>
    <t xml:space="preserve"> https://www.nsnam.org/docs/release/3.46/doxygen/d1/d75/classns3_1_1_three_gpp_antenna_model.html</t>
  </si>
  <si>
    <t xml:space="preserve"> https://www.nsnam.org/docs/release/3.46/doxygen/d8/ddc/classns3_1_1_three_gpp_channel_condition_model.html</t>
  </si>
  <si>
    <t xml:space="preserve"> https://www.nsnam.org/docs/release/3.46/doxygen/dc/d62/classns3_1_1_three_gpp_channel_model.html</t>
  </si>
  <si>
    <t xml:space="preserve"> https://www.nsnam.org/docs/release/3.46/doxygen/d9/de0/classns3_1_1_three_gpp_http_client.html</t>
  </si>
  <si>
    <t xml:space="preserve"> https://www.nsnam.org/docs/release/3.46/doxygen/db/dcb/classns3_1_1_three_gpp_http_client_helper.html</t>
  </si>
  <si>
    <t xml:space="preserve"> https://www.nsnam.org/docs/release/3.46/doxygen/d1/db4/classns3_1_1_three_gpp_http_header.html</t>
  </si>
  <si>
    <t xml:space="preserve"> https://www.nsnam.org/docs/release/3.46/doxygen/dc/db0/classns3_1_1_three_gpp_http_server.html</t>
  </si>
  <si>
    <t xml:space="preserve"> https://www.nsnam.org/docs/release/3.46/doxygen/d5/d61/classns3_1_1_three_gpp_http_server_helper.html</t>
  </si>
  <si>
    <t xml:space="preserve"> https://www.nsnam.org/docs/release/3.46/doxygen/da/d86/classns3_1_1_three_gpp_http_server_tx_buffer.html</t>
  </si>
  <si>
    <t xml:space="preserve"> https://www.nsnam.org/docs/release/3.46/doxygen/d4/d82/classns3_1_1_three_gpp_http_variables.html</t>
  </si>
  <si>
    <t xml:space="preserve"> https://www.nsnam.org/docs/release/3.46/doxygen/d2/d39/classns3_1_1_three_gpp_indoor_mixed_office_channel_condition_model.html</t>
  </si>
  <si>
    <t xml:space="preserve"> https://www.nsnam.org/docs/release/3.46/doxygen/d7/dc3/classns3_1_1_three_gpp_indoor_office_propagation_loss_model.html</t>
  </si>
  <si>
    <t xml:space="preserve"> https://www.nsnam.org/docs/release/3.46/doxygen/dd/dab/classns3_1_1_three_gpp_indoor_open_office_channel_condition_model.html</t>
  </si>
  <si>
    <t xml:space="preserve"> https://www.nsnam.org/docs/release/3.46/doxygen/d6/d05/classns3_1_1_three_gpp_n_t_n_dense_urban_channel_condition_model.html</t>
  </si>
  <si>
    <t xml:space="preserve"> https://www.nsnam.org/docs/release/3.46/doxygen/d2/d53/classns3_1_1_three_gpp_n_t_n_dense_urban_propagation_loss_model.html</t>
  </si>
  <si>
    <t xml:space="preserve"> https://www.nsnam.org/docs/release/3.46/doxygen/dc/d16/classns3_1_1_three_gpp_n_t_n_rural_channel_condition_model.html</t>
  </si>
  <si>
    <t xml:space="preserve"> https://www.nsnam.org/docs/release/3.46/doxygen/dc/d07/classns3_1_1_three_gpp_n_t_n_rural_propagation_loss_model.html</t>
  </si>
  <si>
    <t xml:space="preserve"> https://www.nsnam.org/docs/release/3.46/doxygen/d1/d5f/classns3_1_1_three_gpp_n_t_n_suburban_channel_condition_model.html</t>
  </si>
  <si>
    <t xml:space="preserve"> https://www.nsnam.org/docs/release/3.46/doxygen/df/db4/classns3_1_1_three_gpp_n_t_n_suburban_propagation_loss_model.html</t>
  </si>
  <si>
    <t xml:space="preserve"> https://www.nsnam.org/docs/release/3.46/doxygen/d3/dbd/classns3_1_1_three_gpp_n_t_n_urban_channel_condition_model.html</t>
  </si>
  <si>
    <t xml:space="preserve"> https://www.nsnam.org/docs/release/3.46/doxygen/d1/d0f/classns3_1_1_three_gpp_n_t_n_urban_propagation_loss_model.html</t>
  </si>
  <si>
    <t xml:space="preserve"> https://www.nsnam.org/docs/release/3.46/doxygen/d7/dbc/classns3_1_1_three_gpp_propagation_loss_model.html</t>
  </si>
  <si>
    <t xml:space="preserve"> https://www.nsnam.org/docs/release/3.46/doxygen/d9/df1/classns3_1_1_three_gpp_rma_channel_condition_model.html</t>
  </si>
  <si>
    <t xml:space="preserve"> https://www.nsnam.org/docs/release/3.46/doxygen/d9/ded/classns3_1_1_three_gpp_rma_propagation_loss_model.html</t>
  </si>
  <si>
    <t xml:space="preserve"> https://www.nsnam.org/docs/release/3.46/doxygen/d1/d8d/classns3_1_1_three_gpp_spectrum_propagation_loss_model.html</t>
  </si>
  <si>
    <t xml:space="preserve"> https://www.nsnam.org/docs/release/3.46/doxygen/d8/db6/classns3_1_1_three_gpp_uma_channel_condition_model.html</t>
  </si>
  <si>
    <t xml:space="preserve"> https://www.nsnam.org/docs/release/3.46/doxygen/d5/dd3/classns3_1_1_three_gpp_uma_propagation_loss_model.html</t>
  </si>
  <si>
    <t xml:space="preserve"> https://www.nsnam.org/docs/release/3.46/doxygen/db/db5/classns3_1_1_three_gpp_umi_street_canyon_channel_condition_model.html</t>
  </si>
  <si>
    <t xml:space="preserve"> https://www.nsnam.org/docs/release/3.46/doxygen/db/de1/classns3_1_1_three_gpp_umi_street_canyon_propagation_loss_model.html</t>
  </si>
  <si>
    <t xml:space="preserve"> https://www.nsnam.org/docs/release/3.46/doxygen/d0/dc5/classns3_1_1_three_gpp_v2v_highway_channel_condition_model.html</t>
  </si>
  <si>
    <t xml:space="preserve"> https://www.nsnam.org/docs/release/3.46/doxygen/d8/d4e/classns3_1_1_three_gpp_v2v_highway_propagation_loss_model.html</t>
  </si>
  <si>
    <t xml:space="preserve"> https://www.nsnam.org/docs/release/3.46/doxygen/dd/dce/classns3_1_1_three_gpp_v2v_urban_channel_condition_model.html</t>
  </si>
  <si>
    <t xml:space="preserve"> https://www.nsnam.org/docs/release/3.46/doxygen/d8/d0e/classns3_1_1_three_gpp_v2v_urban_propagation_loss_model.html</t>
  </si>
  <si>
    <t xml:space="preserve"> https://www.nsnam.org/docs/release/3.46/doxygen/dd/dbe/classns3_1_1_three_log_distance_propagation_loss_model.html</t>
  </si>
  <si>
    <t xml:space="preserve"> https://www.nsnam.org/docs/release/3.46/doxygen/dd/d89/classns3_1_1_threshold_preamble_detection_model.html</t>
  </si>
  <si>
    <t xml:space="preserve"> https://www.nsnam.org/docs/release/3.46/doxygen/de/d4f/classns3_1_1_tid_to_link_mapping.html</t>
  </si>
  <si>
    <t xml:space="preserve"> https://www.nsnam.org/docs/release/3.46/doxygen/de/df2/classns3_1_1_tim.html</t>
  </si>
  <si>
    <t xml:space="preserve"> https://www.nsnam.org/docs/release/3.46/doxygen/df/d3e/classns3_1_1_time_min_max_avg_total_calculator.html</t>
  </si>
  <si>
    <t xml:space="preserve"> https://www.nsnam.org/docs/release/3.46/doxygen/d0/de0/classns3_1_1_time_probe.html</t>
  </si>
  <si>
    <t xml:space="preserve"> https://www.nsnam.org/docs/release/3.46/doxygen/d6/dd1/classns3_1_1_time_series_adaptor.html</t>
  </si>
  <si>
    <t xml:space="preserve"> https://www.nsnam.org/docs/release/3.46/doxygen/d9/d60/classns3_1_1_timestamp_tag.html</t>
  </si>
  <si>
    <t xml:space="preserve"> https://www.nsnam.org/docs/release/3.46/doxygen/d2/d91/classns3_1_1_time_value.html</t>
  </si>
  <si>
    <t xml:space="preserve"> https://www.nsnam.org/docs/release/3.46/doxygen/d5/df3/classns3_1_1_time_with_unit.html</t>
  </si>
  <si>
    <t xml:space="preserve"> https://www.nsnam.org/docs/release/3.46/doxygen/d0/de8/classns3_1_1_topology_reader.html</t>
  </si>
  <si>
    <t xml:space="preserve"> https://www.nsnam.org/docs/release/3.46/doxygen/dc/d5f/classns3_1_1_topology_reader_helper.html</t>
  </si>
  <si>
    <t xml:space="preserve"> https://www.nsnam.org/docs/release/3.46/doxygen/db/d0e/classns3_1_1_traced_callback.html</t>
  </si>
  <si>
    <t xml:space="preserve"> https://www.nsnam.org/docs/release/3.46/doxygen/db/d95/classns3_1_1_traced_value.html</t>
  </si>
  <si>
    <t xml:space="preserve"> https://www.nsnam.org/docs/release/3.46/doxygen/d6/dca/classns3_1_1_trace_fading_loss_model.html</t>
  </si>
  <si>
    <t xml:space="preserve"> https://www.nsnam.org/docs/release/3.46/doxygen/d9/d79/classns3_1_1_trace_source_accessor.html</t>
  </si>
  <si>
    <t xml:space="preserve"> https://www.nsnam.org/docs/release/3.46/doxygen/da/df2/classns3_1_1_traffic_control_helper.html</t>
  </si>
  <si>
    <t xml:space="preserve"> https://www.nsnam.org/docs/release/3.46/doxygen/d9/dd6/classns3_1_1_traffic_control_layer.html</t>
  </si>
  <si>
    <t xml:space="preserve"> https://www.nsnam.org/docs/release/3.46/doxygen/d2/d50/classns3_1_1_transmission_modes_layers.html</t>
  </si>
  <si>
    <t xml:space="preserve"> https://www.nsnam.org/docs/release/3.46/doxygen/d8/d9b/classns3_1_1_triangular_random_variable.html</t>
  </si>
  <si>
    <t xml:space="preserve"> https://www.nsnam.org/docs/release/3.46/doxygen/de/d10/classns3_1_1_tta_ff_mac_scheduler.html</t>
  </si>
  <si>
    <t xml:space="preserve"> https://www.nsnam.org/docs/release/3.46/doxygen/d6/de2/classns3_1_1_tv_spectrum_transmitter.html</t>
  </si>
  <si>
    <t xml:space="preserve"> https://www.nsnam.org/docs/release/3.46/doxygen/d0/d52/classns3_1_1_tv_spectrum_transmitter_helper.html</t>
  </si>
  <si>
    <t xml:space="preserve"> https://www.nsnam.org/docs/release/3.46/doxygen/d3/dd0/classns3_1_1_two_ray_ground_propagation_loss_model.html</t>
  </si>
  <si>
    <t xml:space="preserve"> https://www.nsnam.org/docs/release/3.46/doxygen/da/db7/classns3_1_1_two_ray_spectrum_propagation_loss_model.html</t>
  </si>
  <si>
    <t xml:space="preserve"> https://www.nsnam.org/docs/release/3.46/doxygen/d9/da6/classns3_1_1_tx_spectrum_model_info.html</t>
  </si>
  <si>
    <t xml:space="preserve"> https://www.nsnam.org/docs/release/3.46/doxygen/d4/dc0/classns3_1_1_type_id_checker.html</t>
  </si>
  <si>
    <t xml:space="preserve"> https://www.nsnam.org/docs/release/3.46/doxygen/d5/d64/classns3_1_1_type_id_value.html</t>
  </si>
  <si>
    <t xml:space="preserve"> https://www.nsnam.org/docs/release/3.46/doxygen/d9/d8e/structns3_1_1_type_traits.html</t>
  </si>
  <si>
    <t xml:space="preserve"> https://www.nsnam.org/docs/release/3.46/doxygen/db/de4/classns3_1_1_uan_channel.html</t>
  </si>
  <si>
    <t xml:space="preserve"> https://www.nsnam.org/docs/release/3.46/doxygen/da/dde/classns3_1_1_uan_header_common.html</t>
  </si>
  <si>
    <t xml:space="preserve"> https://www.nsnam.org/docs/release/3.46/doxygen/de/dfe/classns3_1_1_uan_header_rc_ack.html</t>
  </si>
  <si>
    <t xml:space="preserve"> https://www.nsnam.org/docs/release/3.46/doxygen/db/dc8/classns3_1_1_uan_mac_rc.html</t>
  </si>
  <si>
    <t xml:space="preserve"> https://www.nsnam.org/docs/release/3.46/doxygen/db/d34/classns3_1_1_uan_header_rc_cts.html</t>
  </si>
  <si>
    <t xml:space="preserve"> https://www.nsnam.org/docs/release/3.46/doxygen/df/d9a/classns3_1_1_uan_header_rc_cts_global.html</t>
  </si>
  <si>
    <t xml:space="preserve"> https://www.nsnam.org/docs/release/3.46/doxygen/d3/de9/classns3_1_1_uan_header_rc_data.html</t>
  </si>
  <si>
    <t xml:space="preserve"> https://www.nsnam.org/docs/release/3.46/doxygen/dc/d5d/classns3_1_1_uan_header_rc_rts.html</t>
  </si>
  <si>
    <t xml:space="preserve"> https://www.nsnam.org/docs/release/3.46/doxygen/d6/db0/classns3_1_1_uan_helper.html</t>
  </si>
  <si>
    <t xml:space="preserve"> https://www.nsnam.org/docs/release/3.46/doxygen/d9/d9c/classns3_1_1_uan_mac.html</t>
  </si>
  <si>
    <t xml:space="preserve"> https://www.nsnam.org/docs/release/3.46/doxygen/d4/d24/classns3_1_1_uan_mac_aloha.html</t>
  </si>
  <si>
    <t xml:space="preserve"> https://www.nsnam.org/docs/release/3.46/doxygen/d4/d75/classns3_1_1_uan_mac_cw.html</t>
  </si>
  <si>
    <t xml:space="preserve"> https://www.nsnam.org/docs/release/3.46/doxygen/d8/d27/classns3_1_1_uan_mac_rc_gw.html</t>
  </si>
  <si>
    <t xml:space="preserve"> https://www.nsnam.org/docs/release/3.46/doxygen/da/d90/classns3_1_1_uan_modes_list.html</t>
  </si>
  <si>
    <t xml:space="preserve"> https://www.nsnam.org/docs/release/3.46/doxygen/de/d10/classns3_1_1_uan_modes_list_checker.html</t>
  </si>
  <si>
    <t xml:space="preserve"> https://www.nsnam.org/docs/release/3.46/doxygen/d2/d96/classns3_1_1_uan_modes_list_value.html</t>
  </si>
  <si>
    <t xml:space="preserve"> https://www.nsnam.org/docs/release/3.46/doxygen/d8/dd9/classns3_1_1_uan_net_device.html</t>
  </si>
  <si>
    <t xml:space="preserve"> https://www.nsnam.org/docs/release/3.46/doxygen/d4/d31/classns3_1_1_uan_noise_model.html</t>
  </si>
  <si>
    <t xml:space="preserve"> https://www.nsnam.org/docs/release/3.46/doxygen/d3/d8d/classns3_1_1_uan_noise_model_default.html</t>
  </si>
  <si>
    <t xml:space="preserve"> https://www.nsnam.org/docs/release/3.46/doxygen/de/de7/classns3_1_1_uan_packet_arrival.html</t>
  </si>
  <si>
    <t xml:space="preserve"> https://www.nsnam.org/docs/release/3.46/doxygen/d2/d2b/classns3_1_1_uan_pdp.html</t>
  </si>
  <si>
    <t xml:space="preserve"> https://www.nsnam.org/docs/release/3.46/doxygen/dd/d42/classns3_1_1_uan_phy.html</t>
  </si>
  <si>
    <t xml:space="preserve"> https://www.nsnam.org/docs/release/3.46/doxygen/d0/dd0/classns3_1_1_uan_phy_calc_sinr.html</t>
  </si>
  <si>
    <t xml:space="preserve"> https://www.nsnam.org/docs/release/3.46/doxygen/d6/d2c/classns3_1_1_uan_phy_calc_sinr_default.html</t>
  </si>
  <si>
    <t xml:space="preserve"> https://www.nsnam.org/docs/release/3.46/doxygen/dc/d8c/classns3_1_1_uan_phy_gen.html</t>
  </si>
  <si>
    <t xml:space="preserve"> https://www.nsnam.org/docs/release/3.46/doxygen/df/df8/classns3_1_1_uan_phy_calc_sinr_dual.html</t>
  </si>
  <si>
    <t xml:space="preserve"> https://www.nsnam.org/docs/release/3.46/doxygen/dc/d70/classns3_1_1_uan_phy_dual.html</t>
  </si>
  <si>
    <t xml:space="preserve"> https://www.nsnam.org/docs/release/3.46/doxygen/d8/d8c/classns3_1_1_uan_phy_calc_sinr_fh_fsk.html</t>
  </si>
  <si>
    <t xml:space="preserve"> https://www.nsnam.org/docs/release/3.46/doxygen/de/d97/classns3_1_1_uan_phy_listener.html</t>
  </si>
  <si>
    <t xml:space="preserve"> https://www.nsnam.org/docs/release/3.46/doxygen/d4/d7f/classns3_1_1_uan_phy_per.html</t>
  </si>
  <si>
    <t xml:space="preserve"> https://www.nsnam.org/docs/release/3.46/doxygen/d6/d67/classns3_1_1_uan_phy_per_common_modes.html</t>
  </si>
  <si>
    <t xml:space="preserve"> https://www.nsnam.org/docs/release/3.46/doxygen/d4/de4/classns3_1_1_uan_phy_per_umodem.html</t>
  </si>
  <si>
    <t xml:space="preserve"> https://www.nsnam.org/docs/release/3.46/doxygen/d6/d80/classns3_1_1_uan_phy_per_gen_default.html</t>
  </si>
  <si>
    <t xml:space="preserve"> https://www.nsnam.org/docs/release/3.46/doxygen/d2/d4c/classns3_1_1_uan_prop_model.html</t>
  </si>
  <si>
    <t xml:space="preserve"> https://www.nsnam.org/docs/release/3.46/doxygen/d1/dd1/classns3_1_1_uan_prop_model_ideal.html</t>
  </si>
  <si>
    <t xml:space="preserve"> https://www.nsnam.org/docs/release/3.46/doxygen/d9/d91/classns3_1_1_uan_prop_model_thorp.html</t>
  </si>
  <si>
    <t xml:space="preserve"> https://www.nsnam.org/docs/release/3.46/doxygen/db/d20/structns3_1_1_uan_protocol_bits.html</t>
  </si>
  <si>
    <t xml:space="preserve"> https://www.nsnam.org/docs/release/3.46/doxygen/d1/da2/classns3_1_1_uan_transducer.html</t>
  </si>
  <si>
    <t xml:space="preserve"> https://www.nsnam.org/docs/release/3.46/doxygen/dc/da0/classns3_1_1_uan_transducer_hd.html</t>
  </si>
  <si>
    <t xml:space="preserve"> https://www.nsnam.org/docs/release/3.46/doxygen/de/d61/classns3_1_1_uan_tx_mode.html</t>
  </si>
  <si>
    <t xml:space="preserve"> https://www.nsnam.org/docs/release/3.46/doxygen/d6/d40/classns3_1_1_uan_tx_mode_factory.html</t>
  </si>
  <si>
    <t xml:space="preserve"> https://www.nsnam.org/docs/release/3.46/doxygen/df/d70/classns3_1_1_udp_client.html</t>
  </si>
  <si>
    <t xml:space="preserve"> https://www.nsnam.org/docs/release/3.46/doxygen/d9/d01/classns3_1_1_udp_client_helper.html</t>
  </si>
  <si>
    <t xml:space="preserve"> https://www.nsnam.org/docs/release/3.46/doxygen/d4/d0c/classns3_1_1_udp_echo_client.html</t>
  </si>
  <si>
    <t xml:space="preserve"> https://www.nsnam.org/docs/release/3.46/doxygen/d5/d2f/classns3_1_1_udp_echo_client_helper.html</t>
  </si>
  <si>
    <t xml:space="preserve"> https://www.nsnam.org/docs/release/3.46/doxygen/d3/d7c/classns3_1_1_udp_echo_server.html</t>
  </si>
  <si>
    <t xml:space="preserve"> https://www.nsnam.org/docs/release/3.46/doxygen/d6/d64/classns3_1_1_udp_echo_server_helper.html</t>
  </si>
  <si>
    <t xml:space="preserve"> https://www.nsnam.org/docs/release/3.46/doxygen/d3/d76/classns3_1_1_udp_header.html</t>
  </si>
  <si>
    <t xml:space="preserve"> https://www.nsnam.org/docs/release/3.46/doxygen/d7/ddb/classns3_1_1_udp_l4_protocol.html</t>
  </si>
  <si>
    <t xml:space="preserve"> https://www.nsnam.org/docs/release/3.46/doxygen/da/d50/classns3_1_1_udp_server.html</t>
  </si>
  <si>
    <t xml:space="preserve"> https://www.nsnam.org/docs/release/3.46/doxygen/d6/d49/classns3_1_1_udp_server_helper.html</t>
  </si>
  <si>
    <t xml:space="preserve"> https://www.nsnam.org/docs/release/3.46/doxygen/d3/dac/classns3_1_1_udp_socket.html</t>
  </si>
  <si>
    <t xml:space="preserve"> https://www.nsnam.org/docs/release/3.46/doxygen/de/d3e/classns3_1_1_udp_socket_factory.html</t>
  </si>
  <si>
    <t xml:space="preserve"> https://www.nsnam.org/docs/release/3.46/doxygen/d7/df7/classns3_1_1_udp_socket_impl.html</t>
  </si>
  <si>
    <t xml:space="preserve"> https://www.nsnam.org/docs/release/3.46/doxygen/d0/d4d/classns3_1_1_udp_trace_client.html</t>
  </si>
  <si>
    <t xml:space="preserve"> https://www.nsnam.org/docs/release/3.46/doxygen/d1/d22/classns3_1_1_udp_trace_client_helper.html</t>
  </si>
  <si>
    <t xml:space="preserve"> https://www.nsnam.org/docs/release/3.46/doxygen/df/d0e/structns3_1_1_ue_capabilities__s.html</t>
  </si>
  <si>
    <t xml:space="preserve"> https://www.nsnam.org/docs/release/3.46/doxygen/dc/dbb/classns3_1_1_ue_manager.html</t>
  </si>
  <si>
    <t xml:space="preserve"> https://www.nsnam.org/docs/release/3.46/doxygen/de/d23/classns3_1_1_ue_member_lte_mac_sap_provider.html</t>
  </si>
  <si>
    <t xml:space="preserve"> https://www.nsnam.org/docs/release/3.46/doxygen/de/d5f/classns3_1_1_ue_member_lte_ue_cmac_sap_provider.html</t>
  </si>
  <si>
    <t xml:space="preserve"> https://www.nsnam.org/docs/release/3.46/doxygen/d9/db8/classns3_1_1_ue_member_lte_ue_cmac_sap_user.html</t>
  </si>
  <si>
    <t xml:space="preserve"> https://www.nsnam.org/docs/release/3.46/doxygen/dc/dd5/classns3_1_1_ue_member_lte_ue_phy_sap_provider.html</t>
  </si>
  <si>
    <t xml:space="preserve"> https://www.nsnam.org/docs/release/3.46/doxygen/db/d60/classns3_1_1_ue_member_lte_ue_phy_sap_user.html</t>
  </si>
  <si>
    <t xml:space="preserve"> https://www.nsnam.org/docs/release/3.46/doxygen/da/d7c/structns3_1_1_ue_selected__s.html</t>
  </si>
  <si>
    <t xml:space="preserve"> https://www.nsnam.org/docs/release/3.46/doxygen/d1/db6/classns3_1_1_uinteger16_probe.html</t>
  </si>
  <si>
    <t xml:space="preserve"> https://www.nsnam.org/docs/release/3.46/doxygen/d2/d12/classns3_1_1_uinteger32_probe.html</t>
  </si>
  <si>
    <t xml:space="preserve"> https://www.nsnam.org/docs/release/3.46/doxygen/dc/d76/classns3_1_1_uinteger8_probe.html</t>
  </si>
  <si>
    <t xml:space="preserve"> https://www.nsnam.org/docs/release/3.46/doxygen/d0/d4a/classns3_1_1_uinteger_value.html</t>
  </si>
  <si>
    <t xml:space="preserve"> https://www.nsnam.org/docs/release/3.46/doxygen/d4/dfe/structns3_1_1_ul_cqi__s.html</t>
  </si>
  <si>
    <t xml:space="preserve"> https://www.nsnam.org/docs/release/3.46/doxygen/dc/d09/structns3_1_1_ul_dci_list_element__s.html</t>
  </si>
  <si>
    <t xml:space="preserve"> https://www.nsnam.org/docs/release/3.46/doxygen/d9/d7b/classns3_1_1_ul_dci_lte_control_message.html</t>
  </si>
  <si>
    <t xml:space="preserve"> https://www.nsnam.org/docs/release/3.46/doxygen/db/d7f/structns3_1_1_ul_grant__s.html</t>
  </si>
  <si>
    <t xml:space="preserve"> https://www.nsnam.org/docs/release/3.46/doxygen/df/d50/structns3_1_1_ul_info_list_element__s.html</t>
  </si>
  <si>
    <t xml:space="preserve"> https://www.nsnam.org/docs/release/3.46/doxygen/d9/d97/classns3_1_1_uniform_disc_position_allocator.html</t>
  </si>
  <si>
    <t xml:space="preserve"> https://www.nsnam.org/docs/release/3.46/doxygen/d6/d89/classns3_1_1_uniform_planar_array.html</t>
  </si>
  <si>
    <t xml:space="preserve"> https://www.nsnam.org/docs/release/3.46/doxygen/d5/d34/classns3_1_1_uniform_random_bit_generator.html</t>
  </si>
  <si>
    <t xml:space="preserve"> https://www.nsnam.org/docs/release/3.46/doxygen/d1/d20/classns3_1_1_uniform_random_variable.html</t>
  </si>
  <si>
    <t xml:space="preserve"> https://www.nsnam.org/docs/release/3.46/doxygen/d3/d95/classns3_1_1_uplink_lte_global_pathloss_database.html</t>
  </si>
  <si>
    <t xml:space="preserve"> https://www.nsnam.org/docs/release/3.46/doxygen/d0/d5f/classns3_1_1_v4_trace_route.html</t>
  </si>
  <si>
    <t xml:space="preserve"> https://www.nsnam.org/docs/release/3.46/doxygen/dd/ddd/classns3_1_1_v4_trace_route_helper.html</t>
  </si>
  <si>
    <t xml:space="preserve"> https://www.nsnam.org/docs/release/3.46/doxygen/d8/dbe/classns3_1_1_vector2_d.html</t>
  </si>
  <si>
    <t xml:space="preserve"> https://www.nsnam.org/docs/release/3.46/doxygen/df/dc7/classns3_1_1_vector2_d_checker.html</t>
  </si>
  <si>
    <t xml:space="preserve"> https://www.nsnam.org/docs/release/3.46/doxygen/d5/d39/classns3_1_1_vector2_d_value.html</t>
  </si>
  <si>
    <t xml:space="preserve"> https://www.nsnam.org/docs/release/3.46/doxygen/df/dda/classns3_1_1_vector3_d.html</t>
  </si>
  <si>
    <t xml:space="preserve"> https://www.nsnam.org/docs/release/3.46/doxygen/d5/db9/classns3_1_1_vector3_d_checker.html</t>
  </si>
  <si>
    <t xml:space="preserve"> https://www.nsnam.org/docs/release/3.46/doxygen/d1/d98/classns3_1_1_vector3_d_value.html</t>
  </si>
  <si>
    <t xml:space="preserve"> https://www.nsnam.org/docs/release/3.46/doxygen/d3/d81/structns3_1_1_vendor_specific_list_element__s.html</t>
  </si>
  <si>
    <t xml:space="preserve"> https://www.nsnam.org/docs/release/3.46/doxygen/d3/d13/structns3_1_1_vendor_specific_value.html</t>
  </si>
  <si>
    <t xml:space="preserve"> https://www.nsnam.org/docs/release/3.46/doxygen/dc/d4d/classns3_1_1_vht_capabilities.html</t>
  </si>
  <si>
    <t xml:space="preserve"> https://www.nsnam.org/docs/release/3.46/doxygen/df/d55/classns3_1_1_vht_configuration.html</t>
  </si>
  <si>
    <t xml:space="preserve"> https://www.nsnam.org/docs/release/3.46/doxygen/d2/dc4/classns3_1_1_vht_frame_exchange_manager.html</t>
  </si>
  <si>
    <t xml:space="preserve"> https://www.nsnam.org/docs/release/3.46/doxygen/de/df0/classns3_1_1_vht_operation.html</t>
  </si>
  <si>
    <t xml:space="preserve"> https://www.nsnam.org/docs/release/3.46/doxygen/dd/d0f/classns3_1_1_vht_phy.html</t>
  </si>
  <si>
    <t xml:space="preserve"> https://www.nsnam.org/docs/release/3.46/doxygen/dc/ddb/classns3_1_1_vht_ppdu.html</t>
  </si>
  <si>
    <t xml:space="preserve"> https://www.nsnam.org/docs/release/3.46/doxygen/d4/daf/classns3_1_1_virtual_net_device.html</t>
  </si>
  <si>
    <t xml:space="preserve"> https://www.nsnam.org/docs/release/3.46/doxygen/d3/db1/classns3_1_1_wall_clock_synchronizer.html</t>
  </si>
  <si>
    <t xml:space="preserve"> https://www.nsnam.org/docs/release/3.46/doxygen/d9/d2a/classns3_1_1_waveform_generator.html</t>
  </si>
  <si>
    <t xml:space="preserve"> https://www.nsnam.org/docs/release/3.46/doxygen/d5/d5d/classns3_1_1_waveform_generator_helper.html</t>
  </si>
  <si>
    <t xml:space="preserve"> https://www.nsnam.org/docs/release/3.46/doxygen/dd/da4/classns3_1_1_waypoint.html</t>
  </si>
  <si>
    <t xml:space="preserve"> https://www.nsnam.org/docs/release/3.46/doxygen/da/d08/classns3_1_1_waypoint_checker.html</t>
  </si>
  <si>
    <t xml:space="preserve"> https://www.nsnam.org/docs/release/3.46/doxygen/d3/d85/classns3_1_1_waypoint_value.html</t>
  </si>
  <si>
    <t xml:space="preserve"> https://www.nsnam.org/docs/release/3.46/doxygen/de/d24/classns3_1_1_waypoint_mobility_model.html</t>
  </si>
  <si>
    <t xml:space="preserve"> https://www.nsnam.org/docs/release/3.46/doxygen/dd/d52/classns3_1_1_weibull_random_variable.html</t>
  </si>
  <si>
    <t xml:space="preserve"> https://www.nsnam.org/docs/release/3.46/doxygen/d4/d71/classns3_1_1_wifi_ac.html</t>
  </si>
  <si>
    <t xml:space="preserve"> https://www.nsnam.org/docs/release/3.46/doxygen/d5/d7b/structns3_1_1_wifi_ack_after_tb_ppdu.html</t>
  </si>
  <si>
    <t xml:space="preserve"> https://www.nsnam.org/docs/release/3.46/doxygen/d4/d97/classns3_1_1_wifi_ack_manager.html</t>
  </si>
  <si>
    <t xml:space="preserve"> https://www.nsnam.org/docs/release/3.46/doxygen/d6/d37/structns3_1_1_wifi_acknowledgment.html</t>
  </si>
  <si>
    <t xml:space="preserve"> https://www.nsnam.org/docs/release/3.46/doxygen/d0/dfc/classns3_1_1_wifi_action_header.html</t>
  </si>
  <si>
    <t xml:space="preserve"> https://www.nsnam.org/docs/release/3.46/doxygen/d6/d10/structns3_1_1_wifi_address_hash.html</t>
  </si>
  <si>
    <t xml:space="preserve"> https://www.nsnam.org/docs/release/3.46/doxygen/d1/d4b/structns3_1_1_wifi_address_tid_hash.html</t>
  </si>
  <si>
    <t xml:space="preserve"> https://www.nsnam.org/docs/release/3.46/doxygen/dc/d63/classns3_1_1_wifi_assoc_manager.html</t>
  </si>
  <si>
    <t xml:space="preserve"> https://www.nsnam.org/docs/release/3.46/doxygen/dc/d58/classns3_1_1_wifi_bandwidth_filter.html</t>
  </si>
  <si>
    <t xml:space="preserve"> https://www.nsnam.org/docs/release/3.46/doxygen/dc/d92/structns3_1_1_wifi_bar_block_ack.html</t>
  </si>
  <si>
    <t xml:space="preserve"> https://www.nsnam.org/docs/release/3.46/doxygen/dd/df8/structns3_1_1_wifi_block_ack.html</t>
  </si>
  <si>
    <t xml:space="preserve"> https://www.nsnam.org/docs/release/3.46/doxygen/d1/d95/classns3_1_1_wifi_co_trace_helper.html</t>
  </si>
  <si>
    <t xml:space="preserve"> https://www.nsnam.org/docs/release/3.46/doxygen/d3/d6d/classns3_1_1_wifi_net_device.html</t>
  </si>
  <si>
    <t xml:space="preserve"> https://www.nsnam.org/docs/release/3.46/doxygen/df/da2/structns3_1_1_wifi_cts_to_self_protection.html</t>
  </si>
  <si>
    <t xml:space="preserve"> https://www.nsnam.org/docs/release/3.46/doxygen/d1/d8b/classns3_1_1_wifi_default_ack_manager.html</t>
  </si>
  <si>
    <t xml:space="preserve"> https://www.nsnam.org/docs/release/3.46/doxygen/dd/dc0/classns3_1_1_wifi_default_assoc_manager.html</t>
  </si>
  <si>
    <t xml:space="preserve"> https://www.nsnam.org/docs/release/3.46/doxygen/db/d7c/classns3_1_1_wifi_default_gcr_manager.html</t>
  </si>
  <si>
    <t xml:space="preserve"> https://www.nsnam.org/docs/release/3.46/doxygen/d7/dff/classns3_1_1_wifi_default_protection_manager.html</t>
  </si>
  <si>
    <t xml:space="preserve"> https://www.nsnam.org/docs/release/3.46/doxygen/d9/d94/structns3_1_1_wifi_dl_mu_aggregate_tf.html</t>
  </si>
  <si>
    <t xml:space="preserve"> https://www.nsnam.org/docs/release/3.46/doxygen/d9/d9b/structns3_1_1_wifi_dl_mu_bar_ba_sequence.html</t>
  </si>
  <si>
    <t xml:space="preserve"> https://www.nsnam.org/docs/release/3.46/doxygen/d4/d2d/structns3_1_1_wifi_dl_mu_tf_mu_bar.html</t>
  </si>
  <si>
    <t xml:space="preserve"> https://www.nsnam.org/docs/release/3.46/doxygen/d1/d54/classns3_1_1_wifi_helper.html</t>
  </si>
  <si>
    <t xml:space="preserve"> https://www.nsnam.org/docs/release/3.46/doxygen/d3/d57/classns3_1_1_wifi_mac.html</t>
  </si>
  <si>
    <t xml:space="preserve"> https://www.nsnam.org/docs/release/3.46/doxygen/dc/d27/classns3_1_1_wifi_mac_header.html</t>
  </si>
  <si>
    <t xml:space="preserve"> https://www.nsnam.org/docs/release/3.46/doxygen/df/da2/classns3_1_1_wifi_mac_helper.html</t>
  </si>
  <si>
    <t xml:space="preserve"> https://www.nsnam.org/docs/release/3.46/doxygen/d5/db3/classns3_1_1_wifi_mac_queue.html</t>
  </si>
  <si>
    <t xml:space="preserve"> https://www.nsnam.org/docs/release/3.46/doxygen/d1/d26/classns3_1_1_wifi_mac_queue_container.html</t>
  </si>
  <si>
    <t xml:space="preserve"> https://www.nsnam.org/docs/release/3.46/doxygen/df/d79/structns3_1_1_wifi_mac_queue_elem.html</t>
  </si>
  <si>
    <t xml:space="preserve"> https://www.nsnam.org/docs/release/3.46/doxygen/d0/d9d/classns3_1_1_wifi_mac_queue_scheduler.html</t>
  </si>
  <si>
    <t xml:space="preserve"> https://www.nsnam.org/docs/release/3.46/doxygen/d2/d92/classns3_1_1_wifi_mac_queue_scheduler_impl.html</t>
  </si>
  <si>
    <t xml:space="preserve"> https://www.nsnam.org/docs/release/3.46/doxygen/d4/dcf/classns3_1_1_wifi_mac_trailer.html</t>
  </si>
  <si>
    <t xml:space="preserve"> https://www.nsnam.org/docs/release/3.46/doxygen/d2/d55/classns3_1_1_wifi_mgt_header.html</t>
  </si>
  <si>
    <t xml:space="preserve"> https://www.nsnam.org/docs/release/3.46/doxygen/da/d62/classns3_1_1_wifi_mode.html</t>
  </si>
  <si>
    <t xml:space="preserve"> https://www.nsnam.org/docs/release/3.46/doxygen/d7/d25/classns3_1_1_wifi_mode_checker.html</t>
  </si>
  <si>
    <t xml:space="preserve"> https://www.nsnam.org/docs/release/3.46/doxygen/d3/d92/classns3_1_1_wifi_mode_value.html</t>
  </si>
  <si>
    <t xml:space="preserve"> https://www.nsnam.org/docs/release/3.46/doxygen/d7/d95/classns3_1_1_wifi_mode_factory.html</t>
  </si>
  <si>
    <t xml:space="preserve"> https://www.nsnam.org/docs/release/3.46/doxygen/d7/df1/classns3_1_1_wifi_mpdu.html</t>
  </si>
  <si>
    <t xml:space="preserve"> https://www.nsnam.org/docs/release/3.46/doxygen/d5/dd5/structns3_1_1_wifi_mu_rts_cts_protection.html</t>
  </si>
  <si>
    <t xml:space="preserve"> https://www.nsnam.org/docs/release/3.46/doxygen/dc/d1e/structns3_1_1_wifi_no_ack.html</t>
  </si>
  <si>
    <t xml:space="preserve"> https://www.nsnam.org/docs/release/3.46/doxygen/d6/db1/structns3_1_1_wifi_no_protection.html</t>
  </si>
  <si>
    <t xml:space="preserve"> https://www.nsnam.org/docs/release/3.46/doxygen/d9/d44/structns3_1_1_wifi_normal_ack.html</t>
  </si>
  <si>
    <t xml:space="preserve"> https://www.nsnam.org/docs/release/3.46/doxygen/dc/d2d/classns3_1_1_wifi_phy.html</t>
  </si>
  <si>
    <t xml:space="preserve"> https://www.nsnam.org/docs/release/3.46/doxygen/da/d0a/classns3_1_1_wifi_phy_helper.html</t>
  </si>
  <si>
    <t xml:space="preserve"> https://www.nsnam.org/docs/release/3.46/doxygen/d2/dac/classns3_1_1_wifi_phy_listener.html</t>
  </si>
  <si>
    <t xml:space="preserve"> https://www.nsnam.org/docs/release/3.46/doxygen/de/d1e/classns3_1_1_wifi_phy_operating_channel.html</t>
  </si>
  <si>
    <t xml:space="preserve"> https://www.nsnam.org/docs/release/3.46/doxygen/dd/d1c/classns3_1_1_wifi_phy_rx_trace_helper.html</t>
  </si>
  <si>
    <t xml:space="preserve"> https://www.nsnam.org/docs/release/3.46/doxygen/dc/d8d/classns3_1_1_wifi_phy_rx_trace_sink.html</t>
  </si>
  <si>
    <t xml:space="preserve"> https://www.nsnam.org/docs/release/3.46/doxygen/db/d7b/classns3_1_1_wifi_ppdu.html</t>
  </si>
  <si>
    <t xml:space="preserve"> https://www.nsnam.org/docs/release/3.46/doxygen/d5/dd8/classns3_1_1_wifi_phy_state_helper.html</t>
  </si>
  <si>
    <t xml:space="preserve"> https://www.nsnam.org/docs/release/3.46/doxygen/d1/dcd/structns3_1_1_wifi_phy_trace_statistics.html</t>
  </si>
  <si>
    <t xml:space="preserve"> https://www.nsnam.org/docs/release/3.46/doxygen/d8/d69/structns3_1_1_wifi_ppdu_rx_record.html</t>
  </si>
  <si>
    <t xml:space="preserve"> https://www.nsnam.org/docs/release/3.46/doxygen/d8/d4a/structns3_1_1_wifi_protection.html</t>
  </si>
  <si>
    <t xml:space="preserve"> https://www.nsnam.org/docs/release/3.46/doxygen/d7/dd6/classns3_1_1_wifi_protection_manager.html</t>
  </si>
  <si>
    <t xml:space="preserve"> https://www.nsnam.org/docs/release/3.46/doxygen/d7/d9b/classns3_1_1_wifi_psdu.html</t>
  </si>
  <si>
    <t xml:space="preserve"> https://www.nsnam.org/docs/release/3.46/doxygen/d6/dd8/classns3_1_1_wifi_radio_energy_model.html</t>
  </si>
  <si>
    <t xml:space="preserve"> https://www.nsnam.org/docs/release/3.46/doxygen/d9/dd9/classns3_1_1_wifi_radio_energy_model_helper.html</t>
  </si>
  <si>
    <t xml:space="preserve"> https://www.nsnam.org/docs/release/3.46/doxygen/de/d1d/classns3_1_1_wifi_radio_energy_model_phy_listener.html</t>
  </si>
  <si>
    <t xml:space="preserve"> https://www.nsnam.org/docs/release/3.46/doxygen/d5/d8c/structns3_1_1_wifi_remote_station.html</t>
  </si>
  <si>
    <t xml:space="preserve"> https://www.nsnam.org/docs/release/3.46/doxygen/dd/d1e/classns3_1_1_wifi_remote_station_info.html</t>
  </si>
  <si>
    <t xml:space="preserve"> https://www.nsnam.org/docs/release/3.46/doxygen/d3/dcb/classns3_1_1_wifi_remote_station_manager.html</t>
  </si>
  <si>
    <t xml:space="preserve"> https://www.nsnam.org/docs/release/3.46/doxygen/d0/d95/structns3_1_1_wifi_remote_station_state.html</t>
  </si>
  <si>
    <t xml:space="preserve"> https://www.nsnam.org/docs/release/3.46/doxygen/d1/d91/structns3_1_1_wifi_rraa_thresholds.html</t>
  </si>
  <si>
    <t xml:space="preserve"> https://www.nsnam.org/docs/release/3.46/doxygen/dc/da2/structns3_1_1_wifi_rrpaa_thresholds.html</t>
  </si>
  <si>
    <t xml:space="preserve"> https://www.nsnam.org/docs/release/3.46/doxygen/d8/d54/structns3_1_1_wifi_rts_cts_protection.html</t>
  </si>
  <si>
    <t xml:space="preserve"> https://www.nsnam.org/docs/release/3.46/doxygen/de/dd6/structns3_1_1_wifi_scan_params.html</t>
  </si>
  <si>
    <t xml:space="preserve"> https://www.nsnam.org/docs/release/3.46/doxygen/d2/dac/structns3_1_1_wifi_spectrum_band_info.html</t>
  </si>
  <si>
    <t xml:space="preserve"> https://www.nsnam.org/docs/release/3.46/doxygen/da/dbd/classns3_1_1_wifi_spectrum_phy_interface.html</t>
  </si>
  <si>
    <t xml:space="preserve"> https://www.nsnam.org/docs/release/3.46/doxygen/da/d9f/structns3_1_1_wifi_spectrum_signal_parameters.html</t>
  </si>
  <si>
    <t xml:space="preserve"> https://www.nsnam.org/docs/release/3.46/doxygen/d9/d64/classns3_1_1_wifi_spectrum_value_helper.html</t>
  </si>
  <si>
    <t xml:space="preserve"> https://www.nsnam.org/docs/release/3.46/doxygen/d6/d17/classns3_1_1_wifi_tx_current_model.html</t>
  </si>
  <si>
    <t xml:space="preserve"> https://www.nsnam.org/docs/release/3.46/doxygen/db/dde/classns3_1_1_wifi_tx_parameters.html</t>
  </si>
  <si>
    <t xml:space="preserve"> https://www.nsnam.org/docs/release/3.46/doxygen/dc/d3b/classns3_1_1_wifi_tx_stats_helper.html</t>
  </si>
  <si>
    <t xml:space="preserve"> https://www.nsnam.org/docs/release/3.46/doxygen/d2/d2a/classns3_1_1_wifi_tx_timer.html</t>
  </si>
  <si>
    <t xml:space="preserve"> https://www.nsnam.org/docs/release/3.46/doxygen/d4/d74/classns3_1_1_wifi_tx_vector.html</t>
  </si>
  <si>
    <t xml:space="preserve"> https://www.nsnam.org/docs/release/3.46/doxygen/d6/dc5/structns3_1_1_wifi_ul_mu_multi_sta_ba.html</t>
  </si>
  <si>
    <t xml:space="preserve"> https://www.nsnam.org/docs/release/3.46/doxygen/d0/da4/classns3_1_1_windowed_filter.html</t>
  </si>
  <si>
    <t xml:space="preserve"> https://www.nsnam.org/docs/release/3.46/doxygen/d8/dd8/classns3_1_1_wmq_iterator_tag.html</t>
  </si>
  <si>
    <t xml:space="preserve"> https://www.nsnam.org/docs/release/3.46/doxygen/d6/db4/classns3_1_1_x2_cell_info.html</t>
  </si>
  <si>
    <t xml:space="preserve"> https://www.nsnam.org/docs/release/3.46/doxygen/db/d8a/classns3_1_1_x2_iface_info.html</t>
  </si>
  <si>
    <t xml:space="preserve"> https://www.nsnam.org/docs/release/3.46/doxygen/da/dae/classns3_1_1_yans_error_rate_model.html</t>
  </si>
  <si>
    <t xml:space="preserve"> https://www.nsnam.org/docs/release/3.46/doxygen/df/d0a/classns3_1_1_yans_wifi_channel.html</t>
  </si>
  <si>
    <t xml:space="preserve"> https://www.nsnam.org/docs/release/3.46/doxygen/de/d95/classns3_1_1_yans_wifi_channel_helper.html</t>
  </si>
  <si>
    <t xml:space="preserve"> https://www.nsnam.org/docs/release/3.46/doxygen/d6/db9/classns3_1_1_yans_wifi_phy.html</t>
  </si>
  <si>
    <t xml:space="preserve"> https://www.nsnam.org/docs/release/3.46/doxygen/d6/d3c/classns3_1_1_yans_wifi_phy_helper.html</t>
  </si>
  <si>
    <t xml:space="preserve"> https://www.nsnam.org/docs/release/3.46/doxygen/dd/d78/classns3_1_1_zeta_random_variable.html</t>
  </si>
  <si>
    <t xml:space="preserve"> https://www.nsnam.org/docs/release/3.46/doxygen/d4/d73/classns3_1_1_zigbee_helper.html</t>
  </si>
  <si>
    <t xml:space="preserve"> https://www.nsnam.org/docs/release/3.46/doxygen/db/d00/classns3_1_1_zipf_random_variable.html</t>
  </si>
  <si>
    <t xml:space="preserve"> https://www.nsnam.org/docs/release/3.46/doxygen/df/dca/struct_psr_experiment_1_1_output.html</t>
  </si>
  <si>
    <t xml:space="preserve"> https://www.nsnam.org/docs/release/3.46/doxygen/db/dd9/classns3_1_1_counter_calculator_3_01uint32__t_01_4.html</t>
  </si>
  <si>
    <t xml:space="preserve"> https://www.nsnam.org/docs/release/3.46/doxygen/d3/dd5/classns3_1_1_drop_tail_queue_3_01_packet_01_4.html</t>
  </si>
  <si>
    <t xml:space="preserve"> https://www.nsnam.org/docs/release/3.46/doxygen/d5/dc2/classns3_1_1_drop_tail_queue_3_01_queue_disc_item_01_4.html</t>
  </si>
  <si>
    <t xml:space="preserve"> https://www.nsnam.org/docs/release/3.46/doxygen/de/dba/classns3_1_1_ipv4_nix_vector_routing.html</t>
  </si>
  <si>
    <t xml:space="preserve"> https://www.nsnam.org/docs/release/3.46/doxygen/dc/d82/classns3_1_1_ipv6_nix_vector_routing.html</t>
  </si>
  <si>
    <t xml:space="preserve"> https://www.nsnam.org/docs/release/3.46/doxygen/d2/daf/classns3_1_1_queue_3_01_packet_01_4.html</t>
  </si>
  <si>
    <t xml:space="preserve"> https://www.nsnam.org/docs/release/3.46/doxygen/df/d37/classns3_1_1_queue_3_01_wifi_mpdu_00_01_wifi_mac_queue_container_01_4.html</t>
  </si>
  <si>
    <t xml:space="preserve"> https://www.nsnam.org/docs/release/3.46/doxygen/d7/d2e/namespacens3.html#a46ac9188e5cf43bd5292f7b67451246e</t>
  </si>
  <si>
    <t xml:space="preserve"> https://www.nsnam.org/docs/release/3.46/doxygen/df/d5e/group__wifi.html#ga31d20111afabdc05bd83999d2af0aef6</t>
  </si>
  <si>
    <t xml:space="preserve"> https://www.nsnam.org/docs/release/3.46/doxygen/d3/d8b/namespacens3_1_1_traced_value_callback.html</t>
  </si>
  <si>
    <t>x</t>
  </si>
  <si>
    <t>NrHelper</t>
  </si>
  <si>
    <t>https://www.nsnam.org/docs/release/3.26/doxygen/classns3_1_1_v4_ping_helper.html</t>
  </si>
  <si>
    <t>Popular</t>
  </si>
  <si>
    <t>API</t>
  </si>
  <si>
    <t>URL</t>
  </si>
  <si>
    <t>Category</t>
  </si>
  <si>
    <t>Base</t>
  </si>
  <si>
    <t>SmartPointer</t>
  </si>
  <si>
    <t>NodeOrContainer</t>
  </si>
  <si>
    <t>ChannelOrLink</t>
  </si>
  <si>
    <t>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</si>
</sst>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nam.org/docs/release/3.26/doxygen/classns3_1_1_v4_ping_help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CDD6-940A-4A75-8202-E84399C5DC6A}">
  <dimension ref="A1:E1463"/>
  <sheetViews>
    <sheetView tabSelected="1" topLeftCell="A28" workbookViewId="0">
      <selection activeCell="C1394" sqref="C1394"/>
    </sheetView>
  </sheetViews>
  <sheetFormatPr defaultRowHeight="15" x14ac:dyDescent="0.25"/>
  <cols>
    <col min="2" max="2" width="49.5703125" bestFit="1" customWidth="1"/>
    <col min="3" max="3" width="8.5703125" customWidth="1"/>
    <col min="4" max="4" width="11.28515625" bestFit="1" customWidth="1"/>
    <col min="5" max="5" width="134.7109375" bestFit="1" customWidth="1"/>
  </cols>
  <sheetData>
    <row r="1" spans="1:5" x14ac:dyDescent="0.25">
      <c r="A1" t="s">
        <v>2969</v>
      </c>
      <c r="B1" t="s">
        <v>2970</v>
      </c>
      <c r="C1" t="s">
        <v>2972</v>
      </c>
      <c r="D1" t="s">
        <v>1</v>
      </c>
      <c r="E1" t="s">
        <v>2971</v>
      </c>
    </row>
    <row r="2" spans="1:5" x14ac:dyDescent="0.25">
      <c r="B2" t="s">
        <v>140</v>
      </c>
      <c r="D2" t="str">
        <f>IF(FIND("class",E2),"Class","")</f>
        <v>Class</v>
      </c>
      <c r="E2" t="s">
        <v>1569</v>
      </c>
    </row>
    <row r="3" spans="1:5" x14ac:dyDescent="0.25">
      <c r="B3" t="s">
        <v>141</v>
      </c>
      <c r="D3" t="str">
        <f>IF(FIND("class",E3),"Class","")</f>
        <v>Class</v>
      </c>
      <c r="E3" t="s">
        <v>1570</v>
      </c>
    </row>
    <row r="4" spans="1:5" x14ac:dyDescent="0.25">
      <c r="B4" t="s">
        <v>142</v>
      </c>
      <c r="D4" t="str">
        <f>IF(FIND("class",E4),"Class","")</f>
        <v>Class</v>
      </c>
      <c r="E4" t="s">
        <v>1571</v>
      </c>
    </row>
    <row r="5" spans="1:5" x14ac:dyDescent="0.25">
      <c r="B5" t="s">
        <v>143</v>
      </c>
      <c r="D5" t="str">
        <f>IF(FIND("struct",E5),"Scruct","")</f>
        <v>Scruct</v>
      </c>
      <c r="E5" t="s">
        <v>1572</v>
      </c>
    </row>
    <row r="6" spans="1:5" x14ac:dyDescent="0.25">
      <c r="B6" t="s">
        <v>144</v>
      </c>
      <c r="D6" t="str">
        <f>IF(FIND("class",E6),"Class","")</f>
        <v>Class</v>
      </c>
      <c r="E6" t="s">
        <v>1573</v>
      </c>
    </row>
    <row r="7" spans="1:5" x14ac:dyDescent="0.25">
      <c r="B7" t="s">
        <v>145</v>
      </c>
      <c r="D7" t="str">
        <f>IF(FIND("class",E7),"Class","")</f>
        <v>Class</v>
      </c>
      <c r="E7" t="s">
        <v>1574</v>
      </c>
    </row>
    <row r="8" spans="1:5" x14ac:dyDescent="0.25">
      <c r="B8" t="s">
        <v>146</v>
      </c>
      <c r="D8" t="str">
        <f>IF(FIND("struct",E8),"Scruct","")</f>
        <v>Scruct</v>
      </c>
      <c r="E8" t="s">
        <v>1575</v>
      </c>
    </row>
    <row r="9" spans="1:5" x14ac:dyDescent="0.25">
      <c r="B9" t="s">
        <v>147</v>
      </c>
      <c r="D9" t="str">
        <f t="shared" ref="D9:D18" si="0">IF(FIND("class",E9),"Class","")</f>
        <v>Class</v>
      </c>
      <c r="E9" t="s">
        <v>1576</v>
      </c>
    </row>
    <row r="10" spans="1:5" x14ac:dyDescent="0.25">
      <c r="B10" t="s">
        <v>148</v>
      </c>
      <c r="D10" t="str">
        <f t="shared" si="0"/>
        <v>Class</v>
      </c>
      <c r="E10" t="s">
        <v>1577</v>
      </c>
    </row>
    <row r="11" spans="1:5" x14ac:dyDescent="0.25">
      <c r="B11" t="s">
        <v>149</v>
      </c>
      <c r="D11" t="str">
        <f t="shared" si="0"/>
        <v>Class</v>
      </c>
      <c r="E11" t="s">
        <v>1578</v>
      </c>
    </row>
    <row r="12" spans="1:5" x14ac:dyDescent="0.25">
      <c r="A12" t="s">
        <v>2966</v>
      </c>
      <c r="B12" t="s">
        <v>117</v>
      </c>
      <c r="C12" t="s">
        <v>2973</v>
      </c>
      <c r="D12" t="str">
        <f t="shared" si="0"/>
        <v>Class</v>
      </c>
      <c r="E12" t="s">
        <v>1546</v>
      </c>
    </row>
    <row r="13" spans="1:5" x14ac:dyDescent="0.25">
      <c r="B13" t="s">
        <v>150</v>
      </c>
      <c r="D13" t="str">
        <f t="shared" si="0"/>
        <v>Class</v>
      </c>
      <c r="E13" t="s">
        <v>1579</v>
      </c>
    </row>
    <row r="14" spans="1:5" x14ac:dyDescent="0.25">
      <c r="B14" t="s">
        <v>151</v>
      </c>
      <c r="D14" t="str">
        <f t="shared" si="0"/>
        <v>Class</v>
      </c>
      <c r="E14" t="s">
        <v>1580</v>
      </c>
    </row>
    <row r="15" spans="1:5" x14ac:dyDescent="0.25">
      <c r="B15" t="s">
        <v>152</v>
      </c>
      <c r="D15" t="str">
        <f t="shared" si="0"/>
        <v>Class</v>
      </c>
      <c r="E15" t="s">
        <v>1581</v>
      </c>
    </row>
    <row r="16" spans="1:5" x14ac:dyDescent="0.25">
      <c r="B16" t="s">
        <v>154</v>
      </c>
      <c r="D16" t="str">
        <f t="shared" si="0"/>
        <v>Class</v>
      </c>
      <c r="E16" t="s">
        <v>1583</v>
      </c>
    </row>
    <row r="17" spans="1:5" x14ac:dyDescent="0.25">
      <c r="B17" t="s">
        <v>155</v>
      </c>
      <c r="D17" t="str">
        <f t="shared" si="0"/>
        <v>Class</v>
      </c>
      <c r="E17" t="s">
        <v>1584</v>
      </c>
    </row>
    <row r="18" spans="1:5" x14ac:dyDescent="0.25">
      <c r="B18" t="s">
        <v>156</v>
      </c>
      <c r="D18" t="str">
        <f t="shared" si="0"/>
        <v>Class</v>
      </c>
      <c r="E18" t="s">
        <v>1585</v>
      </c>
    </row>
    <row r="19" spans="1:5" x14ac:dyDescent="0.25">
      <c r="B19" t="s">
        <v>157</v>
      </c>
      <c r="D19" t="str">
        <f>IF(FIND("struct",E19),"Scruct","")</f>
        <v>Scruct</v>
      </c>
      <c r="E19" t="s">
        <v>1586</v>
      </c>
    </row>
    <row r="20" spans="1:5" x14ac:dyDescent="0.25">
      <c r="B20" t="s">
        <v>158</v>
      </c>
      <c r="D20" t="str">
        <f>IF(FIND("struct",E20),"Scruct","")</f>
        <v>Scruct</v>
      </c>
      <c r="E20" t="s">
        <v>1587</v>
      </c>
    </row>
    <row r="21" spans="1:5" x14ac:dyDescent="0.25">
      <c r="B21" t="s">
        <v>159</v>
      </c>
      <c r="D21" t="str">
        <f t="shared" ref="D21:D26" si="1">IF(FIND("class",E21),"Class","")</f>
        <v>Class</v>
      </c>
      <c r="E21" t="s">
        <v>1588</v>
      </c>
    </row>
    <row r="22" spans="1:5" x14ac:dyDescent="0.25">
      <c r="B22" t="s">
        <v>153</v>
      </c>
      <c r="D22" t="str">
        <f t="shared" si="1"/>
        <v>Class</v>
      </c>
      <c r="E22" t="s">
        <v>1582</v>
      </c>
    </row>
    <row r="23" spans="1:5" x14ac:dyDescent="0.25">
      <c r="B23" t="s">
        <v>161</v>
      </c>
      <c r="D23" t="str">
        <f t="shared" si="1"/>
        <v>Class</v>
      </c>
      <c r="E23" t="s">
        <v>1590</v>
      </c>
    </row>
    <row r="24" spans="1:5" x14ac:dyDescent="0.25">
      <c r="B24" t="s">
        <v>162</v>
      </c>
      <c r="D24" t="str">
        <f t="shared" si="1"/>
        <v>Class</v>
      </c>
      <c r="E24" t="s">
        <v>1591</v>
      </c>
    </row>
    <row r="25" spans="1:5" x14ac:dyDescent="0.25">
      <c r="B25" t="s">
        <v>163</v>
      </c>
      <c r="D25" t="str">
        <f t="shared" si="1"/>
        <v>Class</v>
      </c>
      <c r="E25" t="s">
        <v>1592</v>
      </c>
    </row>
    <row r="26" spans="1:5" x14ac:dyDescent="0.25">
      <c r="B26" t="s">
        <v>164</v>
      </c>
      <c r="D26" t="str">
        <f t="shared" si="1"/>
        <v>Class</v>
      </c>
      <c r="E26" t="s">
        <v>1593</v>
      </c>
    </row>
    <row r="27" spans="1:5" x14ac:dyDescent="0.25">
      <c r="B27" t="s">
        <v>165</v>
      </c>
      <c r="D27" t="str">
        <f>IF(FIND("struct",E27),"Scruct","")</f>
        <v>Scruct</v>
      </c>
      <c r="E27" t="s">
        <v>1594</v>
      </c>
    </row>
    <row r="28" spans="1:5" x14ac:dyDescent="0.25">
      <c r="B28" t="s">
        <v>166</v>
      </c>
      <c r="D28" t="str">
        <f>IF(FIND("class",E28),"Class","")</f>
        <v>Class</v>
      </c>
      <c r="E28" t="s">
        <v>1595</v>
      </c>
    </row>
    <row r="29" spans="1:5" x14ac:dyDescent="0.25">
      <c r="B29" t="s">
        <v>167</v>
      </c>
      <c r="D29" t="str">
        <f>IF(FIND("class",E29),"Class","")</f>
        <v>Class</v>
      </c>
      <c r="E29" t="s">
        <v>1596</v>
      </c>
    </row>
    <row r="30" spans="1:5" x14ac:dyDescent="0.25">
      <c r="A30" t="s">
        <v>2966</v>
      </c>
      <c r="B30" t="s">
        <v>60</v>
      </c>
      <c r="D30" t="str">
        <f>IF(FIND("class",E30),"Class","")</f>
        <v>Class</v>
      </c>
      <c r="E30" t="s">
        <v>1597</v>
      </c>
    </row>
    <row r="31" spans="1:5" x14ac:dyDescent="0.25">
      <c r="B31" t="s">
        <v>169</v>
      </c>
      <c r="D31" t="str">
        <f>IF(FIND("class",E31),"Class","")</f>
        <v>Class</v>
      </c>
      <c r="E31" t="s">
        <v>1599</v>
      </c>
    </row>
    <row r="32" spans="1:5" x14ac:dyDescent="0.25">
      <c r="B32" t="s">
        <v>170</v>
      </c>
      <c r="D32" t="str">
        <f>IF(FIND("class",E32),"Class","")</f>
        <v>Class</v>
      </c>
      <c r="E32" t="s">
        <v>1600</v>
      </c>
    </row>
    <row r="33" spans="1:5" x14ac:dyDescent="0.25">
      <c r="B33" t="s">
        <v>86</v>
      </c>
      <c r="D33" t="str">
        <f>IF(FIND("namespace",E33),"Namespace","")</f>
        <v>Namespace</v>
      </c>
      <c r="E33" t="s">
        <v>1514</v>
      </c>
    </row>
    <row r="34" spans="1:5" x14ac:dyDescent="0.25">
      <c r="A34" t="s">
        <v>2966</v>
      </c>
      <c r="B34" t="s">
        <v>171</v>
      </c>
      <c r="D34" t="str">
        <f>IF(FIND("class",E34),"Class","")</f>
        <v>Class</v>
      </c>
      <c r="E34" t="s">
        <v>1601</v>
      </c>
    </row>
    <row r="35" spans="1:5" x14ac:dyDescent="0.25">
      <c r="B35" t="s">
        <v>172</v>
      </c>
      <c r="D35" t="str">
        <f>IF(FIND("class",E35),"Class","")</f>
        <v>Class</v>
      </c>
      <c r="E35" t="s">
        <v>1602</v>
      </c>
    </row>
    <row r="36" spans="1:5" x14ac:dyDescent="0.25">
      <c r="B36" t="s">
        <v>173</v>
      </c>
      <c r="D36" t="str">
        <f>IF(FIND("struct",E36),"Scruct","")</f>
        <v>Scruct</v>
      </c>
      <c r="E36" t="s">
        <v>1603</v>
      </c>
    </row>
    <row r="37" spans="1:5" x14ac:dyDescent="0.25">
      <c r="B37" t="s">
        <v>174</v>
      </c>
      <c r="D37" t="str">
        <f t="shared" ref="D37:D63" si="2">IF(FIND("class",E37),"Class","")</f>
        <v>Class</v>
      </c>
      <c r="E37" t="s">
        <v>1604</v>
      </c>
    </row>
    <row r="38" spans="1:5" x14ac:dyDescent="0.25">
      <c r="B38" t="s">
        <v>139</v>
      </c>
      <c r="D38" t="str">
        <f t="shared" si="2"/>
        <v>Class</v>
      </c>
      <c r="E38" t="s">
        <v>1568</v>
      </c>
    </row>
    <row r="39" spans="1:5" x14ac:dyDescent="0.25">
      <c r="A39" t="s">
        <v>2966</v>
      </c>
      <c r="B39" t="s">
        <v>175</v>
      </c>
      <c r="C39" t="s">
        <v>2975</v>
      </c>
      <c r="D39" t="str">
        <f t="shared" si="2"/>
        <v>Class</v>
      </c>
      <c r="E39" t="s">
        <v>1605</v>
      </c>
    </row>
    <row r="40" spans="1:5" x14ac:dyDescent="0.25">
      <c r="B40" t="s">
        <v>176</v>
      </c>
      <c r="D40" t="str">
        <f t="shared" si="2"/>
        <v>Class</v>
      </c>
      <c r="E40" t="s">
        <v>1606</v>
      </c>
    </row>
    <row r="41" spans="1:5" x14ac:dyDescent="0.25">
      <c r="B41" t="s">
        <v>177</v>
      </c>
      <c r="D41" t="str">
        <f t="shared" si="2"/>
        <v>Class</v>
      </c>
      <c r="E41" t="s">
        <v>1607</v>
      </c>
    </row>
    <row r="42" spans="1:5" x14ac:dyDescent="0.25">
      <c r="B42" t="s">
        <v>179</v>
      </c>
      <c r="D42" t="str">
        <f t="shared" si="2"/>
        <v>Class</v>
      </c>
      <c r="E42" t="s">
        <v>1609</v>
      </c>
    </row>
    <row r="43" spans="1:5" x14ac:dyDescent="0.25">
      <c r="B43" t="s">
        <v>180</v>
      </c>
      <c r="D43" t="str">
        <f t="shared" si="2"/>
        <v>Class</v>
      </c>
      <c r="E43" t="s">
        <v>1610</v>
      </c>
    </row>
    <row r="44" spans="1:5" x14ac:dyDescent="0.25">
      <c r="B44" t="s">
        <v>181</v>
      </c>
      <c r="D44" t="str">
        <f t="shared" si="2"/>
        <v>Class</v>
      </c>
      <c r="E44" t="s">
        <v>1611</v>
      </c>
    </row>
    <row r="45" spans="1:5" x14ac:dyDescent="0.25">
      <c r="B45" t="s">
        <v>182</v>
      </c>
      <c r="D45" t="str">
        <f t="shared" si="2"/>
        <v>Class</v>
      </c>
      <c r="E45" t="s">
        <v>1612</v>
      </c>
    </row>
    <row r="46" spans="1:5" x14ac:dyDescent="0.25">
      <c r="B46" t="s">
        <v>183</v>
      </c>
      <c r="D46" t="str">
        <f t="shared" si="2"/>
        <v>Class</v>
      </c>
      <c r="E46" t="s">
        <v>1613</v>
      </c>
    </row>
    <row r="47" spans="1:5" x14ac:dyDescent="0.25">
      <c r="B47" t="s">
        <v>184</v>
      </c>
      <c r="D47" t="str">
        <f t="shared" si="2"/>
        <v>Class</v>
      </c>
      <c r="E47" t="s">
        <v>1614</v>
      </c>
    </row>
    <row r="48" spans="1:5" x14ac:dyDescent="0.25">
      <c r="B48" t="s">
        <v>186</v>
      </c>
      <c r="D48" t="str">
        <f t="shared" si="2"/>
        <v>Class</v>
      </c>
      <c r="E48" t="s">
        <v>1616</v>
      </c>
    </row>
    <row r="49" spans="1:5" x14ac:dyDescent="0.25">
      <c r="A49" t="s">
        <v>2966</v>
      </c>
      <c r="B49" t="s">
        <v>51</v>
      </c>
      <c r="D49" t="str">
        <f t="shared" si="2"/>
        <v>Class</v>
      </c>
      <c r="E49" t="s">
        <v>1617</v>
      </c>
    </row>
    <row r="50" spans="1:5" x14ac:dyDescent="0.25">
      <c r="B50" t="s">
        <v>187</v>
      </c>
      <c r="D50" t="str">
        <f t="shared" si="2"/>
        <v>Class</v>
      </c>
      <c r="E50" t="s">
        <v>1618</v>
      </c>
    </row>
    <row r="51" spans="1:5" x14ac:dyDescent="0.25">
      <c r="B51" t="s">
        <v>188</v>
      </c>
      <c r="D51" t="str">
        <f t="shared" si="2"/>
        <v>Class</v>
      </c>
      <c r="E51" t="s">
        <v>1619</v>
      </c>
    </row>
    <row r="52" spans="1:5" x14ac:dyDescent="0.25">
      <c r="B52" t="s">
        <v>189</v>
      </c>
      <c r="D52" t="str">
        <f t="shared" si="2"/>
        <v>Class</v>
      </c>
      <c r="E52" t="s">
        <v>1620</v>
      </c>
    </row>
    <row r="53" spans="1:5" x14ac:dyDescent="0.25">
      <c r="B53" t="s">
        <v>190</v>
      </c>
      <c r="D53" t="str">
        <f t="shared" si="2"/>
        <v>Class</v>
      </c>
      <c r="E53" t="s">
        <v>1621</v>
      </c>
    </row>
    <row r="54" spans="1:5" x14ac:dyDescent="0.25">
      <c r="B54" t="s">
        <v>191</v>
      </c>
      <c r="D54" t="str">
        <f t="shared" si="2"/>
        <v>Class</v>
      </c>
      <c r="E54" t="s">
        <v>1622</v>
      </c>
    </row>
    <row r="55" spans="1:5" x14ac:dyDescent="0.25">
      <c r="B55" t="s">
        <v>192</v>
      </c>
      <c r="D55" t="str">
        <f t="shared" si="2"/>
        <v>Class</v>
      </c>
      <c r="E55" t="s">
        <v>1623</v>
      </c>
    </row>
    <row r="56" spans="1:5" x14ac:dyDescent="0.25">
      <c r="B56" t="s">
        <v>193</v>
      </c>
      <c r="D56" t="str">
        <f t="shared" si="2"/>
        <v>Class</v>
      </c>
      <c r="E56" t="s">
        <v>1624</v>
      </c>
    </row>
    <row r="57" spans="1:5" x14ac:dyDescent="0.25">
      <c r="B57" t="s">
        <v>107</v>
      </c>
      <c r="D57" t="str">
        <f t="shared" si="2"/>
        <v>Class</v>
      </c>
      <c r="E57" t="s">
        <v>1536</v>
      </c>
    </row>
    <row r="58" spans="1:5" x14ac:dyDescent="0.25">
      <c r="B58" t="s">
        <v>194</v>
      </c>
      <c r="D58" t="str">
        <f t="shared" si="2"/>
        <v>Class</v>
      </c>
      <c r="E58" t="s">
        <v>1625</v>
      </c>
    </row>
    <row r="59" spans="1:5" x14ac:dyDescent="0.25">
      <c r="B59" t="s">
        <v>104</v>
      </c>
      <c r="D59" t="str">
        <f t="shared" si="2"/>
        <v>Class</v>
      </c>
      <c r="E59" t="s">
        <v>1533</v>
      </c>
    </row>
    <row r="60" spans="1:5" x14ac:dyDescent="0.25">
      <c r="B60" t="s">
        <v>195</v>
      </c>
      <c r="D60" t="str">
        <f t="shared" si="2"/>
        <v>Class</v>
      </c>
      <c r="E60" t="s">
        <v>1626</v>
      </c>
    </row>
    <row r="61" spans="1:5" x14ac:dyDescent="0.25">
      <c r="B61" t="s">
        <v>112</v>
      </c>
      <c r="D61" t="str">
        <f t="shared" si="2"/>
        <v>Class</v>
      </c>
      <c r="E61" t="s">
        <v>1541</v>
      </c>
    </row>
    <row r="62" spans="1:5" x14ac:dyDescent="0.25">
      <c r="B62" t="s">
        <v>196</v>
      </c>
      <c r="D62" t="str">
        <f t="shared" si="2"/>
        <v>Class</v>
      </c>
      <c r="E62" t="s">
        <v>1627</v>
      </c>
    </row>
    <row r="63" spans="1:5" x14ac:dyDescent="0.25">
      <c r="B63" t="s">
        <v>197</v>
      </c>
      <c r="D63" t="str">
        <f t="shared" si="2"/>
        <v>Class</v>
      </c>
      <c r="E63" t="s">
        <v>1628</v>
      </c>
    </row>
    <row r="64" spans="1:5" x14ac:dyDescent="0.25">
      <c r="B64" t="s">
        <v>198</v>
      </c>
      <c r="D64" t="str">
        <f>IF(FIND("struct",E64),"Scruct","")</f>
        <v>Scruct</v>
      </c>
      <c r="E64" t="s">
        <v>1629</v>
      </c>
    </row>
    <row r="65" spans="1:5" x14ac:dyDescent="0.25">
      <c r="B65" t="s">
        <v>1504</v>
      </c>
      <c r="D65" t="str">
        <f>IF(FIND("namespace",E65),"Namespace","")</f>
        <v>Namespace</v>
      </c>
      <c r="E65" t="s">
        <v>2963</v>
      </c>
    </row>
    <row r="66" spans="1:5" x14ac:dyDescent="0.25">
      <c r="B66" t="s">
        <v>200</v>
      </c>
      <c r="D66" t="str">
        <f t="shared" ref="D66:D74" si="3">IF(FIND("class",E66),"Class","")</f>
        <v>Class</v>
      </c>
      <c r="E66" t="s">
        <v>1631</v>
      </c>
    </row>
    <row r="67" spans="1:5" x14ac:dyDescent="0.25">
      <c r="A67" t="s">
        <v>2966</v>
      </c>
      <c r="B67" t="s">
        <v>75</v>
      </c>
      <c r="D67" t="str">
        <f t="shared" si="3"/>
        <v>Class</v>
      </c>
      <c r="E67" t="s">
        <v>1632</v>
      </c>
    </row>
    <row r="68" spans="1:5" x14ac:dyDescent="0.25">
      <c r="B68" t="s">
        <v>201</v>
      </c>
      <c r="D68" t="str">
        <f t="shared" si="3"/>
        <v>Class</v>
      </c>
      <c r="E68" t="s">
        <v>1633</v>
      </c>
    </row>
    <row r="69" spans="1:5" x14ac:dyDescent="0.25">
      <c r="B69" t="s">
        <v>202</v>
      </c>
      <c r="D69" t="str">
        <f t="shared" si="3"/>
        <v>Class</v>
      </c>
      <c r="E69" t="s">
        <v>1634</v>
      </c>
    </row>
    <row r="70" spans="1:5" x14ac:dyDescent="0.25">
      <c r="B70" t="s">
        <v>203</v>
      </c>
      <c r="D70" t="str">
        <f t="shared" si="3"/>
        <v>Class</v>
      </c>
      <c r="E70" t="s">
        <v>1635</v>
      </c>
    </row>
    <row r="71" spans="1:5" x14ac:dyDescent="0.25">
      <c r="B71" t="s">
        <v>204</v>
      </c>
      <c r="D71" t="str">
        <f t="shared" si="3"/>
        <v>Class</v>
      </c>
      <c r="E71" t="s">
        <v>1636</v>
      </c>
    </row>
    <row r="72" spans="1:5" x14ac:dyDescent="0.25">
      <c r="B72" t="s">
        <v>205</v>
      </c>
      <c r="D72" t="str">
        <f t="shared" si="3"/>
        <v>Class</v>
      </c>
      <c r="E72" t="s">
        <v>1637</v>
      </c>
    </row>
    <row r="73" spans="1:5" x14ac:dyDescent="0.25">
      <c r="B73" t="s">
        <v>206</v>
      </c>
      <c r="D73" t="str">
        <f t="shared" si="3"/>
        <v>Class</v>
      </c>
      <c r="E73" t="s">
        <v>1638</v>
      </c>
    </row>
    <row r="74" spans="1:5" x14ac:dyDescent="0.25">
      <c r="B74" t="s">
        <v>207</v>
      </c>
      <c r="D74" t="str">
        <f t="shared" si="3"/>
        <v>Class</v>
      </c>
      <c r="E74" t="s">
        <v>1639</v>
      </c>
    </row>
    <row r="75" spans="1:5" x14ac:dyDescent="0.25">
      <c r="B75" t="s">
        <v>208</v>
      </c>
      <c r="D75" t="str">
        <f>IF(FIND("struct",E75),"Scruct","")</f>
        <v>Scruct</v>
      </c>
      <c r="E75" t="s">
        <v>1640</v>
      </c>
    </row>
    <row r="76" spans="1:5" x14ac:dyDescent="0.25">
      <c r="B76" t="s">
        <v>209</v>
      </c>
      <c r="D76" t="str">
        <f>IF(FIND("struct",E76),"Scruct","")</f>
        <v>Scruct</v>
      </c>
      <c r="E76" t="s">
        <v>1641</v>
      </c>
    </row>
    <row r="77" spans="1:5" x14ac:dyDescent="0.25">
      <c r="B77" t="s">
        <v>210</v>
      </c>
      <c r="D77" t="str">
        <f t="shared" ref="D77:D90" si="4">IF(FIND("class",E77),"Class","")</f>
        <v>Class</v>
      </c>
      <c r="E77" t="s">
        <v>1642</v>
      </c>
    </row>
    <row r="78" spans="1:5" x14ac:dyDescent="0.25">
      <c r="B78" t="s">
        <v>211</v>
      </c>
      <c r="D78" t="str">
        <f t="shared" si="4"/>
        <v>Class</v>
      </c>
      <c r="E78" t="s">
        <v>1643</v>
      </c>
    </row>
    <row r="79" spans="1:5" x14ac:dyDescent="0.25">
      <c r="B79" t="s">
        <v>213</v>
      </c>
      <c r="D79" t="str">
        <f t="shared" si="4"/>
        <v>Class</v>
      </c>
      <c r="E79" t="s">
        <v>1645</v>
      </c>
    </row>
    <row r="80" spans="1:5" x14ac:dyDescent="0.25">
      <c r="B80" t="s">
        <v>212</v>
      </c>
      <c r="D80" t="str">
        <f t="shared" si="4"/>
        <v>Class</v>
      </c>
      <c r="E80" t="s">
        <v>1644</v>
      </c>
    </row>
    <row r="81" spans="1:5" x14ac:dyDescent="0.25">
      <c r="B81" t="s">
        <v>215</v>
      </c>
      <c r="D81" t="str">
        <f t="shared" si="4"/>
        <v>Class</v>
      </c>
      <c r="E81" t="s">
        <v>1647</v>
      </c>
    </row>
    <row r="82" spans="1:5" x14ac:dyDescent="0.25">
      <c r="B82" t="s">
        <v>216</v>
      </c>
      <c r="D82" t="str">
        <f t="shared" si="4"/>
        <v>Class</v>
      </c>
      <c r="E82" t="s">
        <v>1648</v>
      </c>
    </row>
    <row r="83" spans="1:5" x14ac:dyDescent="0.25">
      <c r="B83" t="s">
        <v>217</v>
      </c>
      <c r="D83" t="str">
        <f t="shared" si="4"/>
        <v>Class</v>
      </c>
      <c r="E83" t="s">
        <v>1649</v>
      </c>
    </row>
    <row r="84" spans="1:5" x14ac:dyDescent="0.25">
      <c r="B84" t="s">
        <v>218</v>
      </c>
      <c r="D84" t="str">
        <f t="shared" si="4"/>
        <v>Class</v>
      </c>
      <c r="E84" t="s">
        <v>1650</v>
      </c>
    </row>
    <row r="85" spans="1:5" x14ac:dyDescent="0.25">
      <c r="A85" t="s">
        <v>2966</v>
      </c>
      <c r="B85" t="s">
        <v>220</v>
      </c>
      <c r="D85" t="str">
        <f t="shared" si="4"/>
        <v>Class</v>
      </c>
      <c r="E85" t="s">
        <v>1652</v>
      </c>
    </row>
    <row r="86" spans="1:5" x14ac:dyDescent="0.25">
      <c r="B86" t="s">
        <v>219</v>
      </c>
      <c r="D86" t="str">
        <f t="shared" si="4"/>
        <v>Class</v>
      </c>
      <c r="E86" t="s">
        <v>1651</v>
      </c>
    </row>
    <row r="87" spans="1:5" x14ac:dyDescent="0.25">
      <c r="B87" t="s">
        <v>221</v>
      </c>
      <c r="D87" t="str">
        <f t="shared" si="4"/>
        <v>Class</v>
      </c>
      <c r="E87" t="s">
        <v>1653</v>
      </c>
    </row>
    <row r="88" spans="1:5" x14ac:dyDescent="0.25">
      <c r="B88" t="s">
        <v>223</v>
      </c>
      <c r="D88" t="str">
        <f t="shared" si="4"/>
        <v>Class</v>
      </c>
      <c r="E88" t="s">
        <v>1655</v>
      </c>
    </row>
    <row r="89" spans="1:5" x14ac:dyDescent="0.25">
      <c r="B89" t="s">
        <v>95</v>
      </c>
      <c r="D89" t="str">
        <f t="shared" si="4"/>
        <v>Class</v>
      </c>
      <c r="E89" t="s">
        <v>1523</v>
      </c>
    </row>
    <row r="90" spans="1:5" x14ac:dyDescent="0.25">
      <c r="B90" t="s">
        <v>225</v>
      </c>
      <c r="D90" t="str">
        <f t="shared" si="4"/>
        <v>Class</v>
      </c>
      <c r="E90" t="s">
        <v>1657</v>
      </c>
    </row>
    <row r="91" spans="1:5" x14ac:dyDescent="0.25">
      <c r="B91" t="s">
        <v>226</v>
      </c>
      <c r="D91" t="str">
        <f>IF(FIND("struct",E91),"Scruct","")</f>
        <v>Scruct</v>
      </c>
      <c r="E91" t="s">
        <v>1658</v>
      </c>
    </row>
    <row r="92" spans="1:5" x14ac:dyDescent="0.25">
      <c r="B92" t="s">
        <v>227</v>
      </c>
      <c r="D92" t="str">
        <f>IF(FIND("struct",E92),"Scruct","")</f>
        <v>Scruct</v>
      </c>
      <c r="E92" t="s">
        <v>1659</v>
      </c>
    </row>
    <row r="93" spans="1:5" x14ac:dyDescent="0.25">
      <c r="B93" t="s">
        <v>228</v>
      </c>
      <c r="D93" t="str">
        <f t="shared" ref="D93:D98" si="5">IF(FIND("class",E93),"Class","")</f>
        <v>Class</v>
      </c>
      <c r="E93" t="s">
        <v>1660</v>
      </c>
    </row>
    <row r="94" spans="1:5" x14ac:dyDescent="0.25">
      <c r="B94" t="s">
        <v>229</v>
      </c>
      <c r="D94" t="str">
        <f t="shared" si="5"/>
        <v>Class</v>
      </c>
      <c r="E94" t="s">
        <v>1661</v>
      </c>
    </row>
    <row r="95" spans="1:5" x14ac:dyDescent="0.25">
      <c r="B95" t="s">
        <v>230</v>
      </c>
      <c r="D95" t="str">
        <f t="shared" si="5"/>
        <v>Class</v>
      </c>
      <c r="E95" t="s">
        <v>1662</v>
      </c>
    </row>
    <row r="96" spans="1:5" x14ac:dyDescent="0.25">
      <c r="B96" t="s">
        <v>231</v>
      </c>
      <c r="D96" t="str">
        <f t="shared" si="5"/>
        <v>Class</v>
      </c>
      <c r="E96" t="s">
        <v>1663</v>
      </c>
    </row>
    <row r="97" spans="1:5" x14ac:dyDescent="0.25">
      <c r="B97" t="s">
        <v>232</v>
      </c>
      <c r="D97" t="str">
        <f t="shared" si="5"/>
        <v>Class</v>
      </c>
      <c r="E97" t="s">
        <v>1664</v>
      </c>
    </row>
    <row r="98" spans="1:5" x14ac:dyDescent="0.25">
      <c r="B98" t="s">
        <v>234</v>
      </c>
      <c r="D98" t="str">
        <f t="shared" si="5"/>
        <v>Class</v>
      </c>
      <c r="E98" t="s">
        <v>1666</v>
      </c>
    </row>
    <row r="99" spans="1:5" x14ac:dyDescent="0.25">
      <c r="B99" t="s">
        <v>235</v>
      </c>
      <c r="D99" t="str">
        <f>IF(FIND("struct",E99),"Scruct","")</f>
        <v>Scruct</v>
      </c>
      <c r="E99" t="s">
        <v>1667</v>
      </c>
    </row>
    <row r="100" spans="1:5" x14ac:dyDescent="0.25">
      <c r="B100" t="s">
        <v>236</v>
      </c>
      <c r="D100" t="str">
        <f>IF(FIND("class",E100),"Class","")</f>
        <v>Class</v>
      </c>
      <c r="E100" t="s">
        <v>1668</v>
      </c>
    </row>
    <row r="101" spans="1:5" x14ac:dyDescent="0.25">
      <c r="A101" t="s">
        <v>2966</v>
      </c>
      <c r="B101" t="s">
        <v>10</v>
      </c>
      <c r="D101" t="str">
        <f>IF(FIND("class",E101),"Class","")</f>
        <v>Class</v>
      </c>
      <c r="E101" t="s">
        <v>1669</v>
      </c>
    </row>
    <row r="102" spans="1:5" x14ac:dyDescent="0.25">
      <c r="A102" t="s">
        <v>2966</v>
      </c>
      <c r="B102" t="s">
        <v>66</v>
      </c>
      <c r="D102" t="str">
        <f>IF(FIND("class",E102),"Class","")</f>
        <v>Class</v>
      </c>
      <c r="E102" t="s">
        <v>1670</v>
      </c>
    </row>
    <row r="103" spans="1:5" x14ac:dyDescent="0.25">
      <c r="B103" t="s">
        <v>237</v>
      </c>
      <c r="D103" t="str">
        <f>IF(FIND("struct",E103),"Scruct","")</f>
        <v>Scruct</v>
      </c>
      <c r="E103" t="s">
        <v>1671</v>
      </c>
    </row>
    <row r="104" spans="1:5" x14ac:dyDescent="0.25">
      <c r="B104" t="s">
        <v>238</v>
      </c>
      <c r="D104" t="str">
        <f>IF(FIND("class",E104),"Class","")</f>
        <v>Class</v>
      </c>
      <c r="E104" t="s">
        <v>1672</v>
      </c>
    </row>
    <row r="105" spans="1:5" x14ac:dyDescent="0.25">
      <c r="B105" t="s">
        <v>239</v>
      </c>
      <c r="D105" t="str">
        <f>IF(FIND("class",E105),"Class","")</f>
        <v>Class</v>
      </c>
      <c r="E105" t="s">
        <v>1673</v>
      </c>
    </row>
    <row r="106" spans="1:5" x14ac:dyDescent="0.25">
      <c r="B106" t="s">
        <v>240</v>
      </c>
      <c r="D106" t="str">
        <f>IF(FIND("struct",E106),"Scruct","")</f>
        <v>Scruct</v>
      </c>
      <c r="E106" t="s">
        <v>1674</v>
      </c>
    </row>
    <row r="107" spans="1:5" x14ac:dyDescent="0.25">
      <c r="B107" t="s">
        <v>241</v>
      </c>
      <c r="D107" t="str">
        <f t="shared" ref="D107:D114" si="6">IF(FIND("class",E107),"Class","")</f>
        <v>Class</v>
      </c>
      <c r="E107" t="s">
        <v>1675</v>
      </c>
    </row>
    <row r="108" spans="1:5" x14ac:dyDescent="0.25">
      <c r="B108" t="s">
        <v>120</v>
      </c>
      <c r="D108" t="str">
        <f t="shared" si="6"/>
        <v>Class</v>
      </c>
      <c r="E108" t="s">
        <v>1549</v>
      </c>
    </row>
    <row r="109" spans="1:5" x14ac:dyDescent="0.25">
      <c r="B109" t="s">
        <v>242</v>
      </c>
      <c r="D109" t="str">
        <f t="shared" si="6"/>
        <v>Class</v>
      </c>
      <c r="E109" t="s">
        <v>1676</v>
      </c>
    </row>
    <row r="110" spans="1:5" x14ac:dyDescent="0.25">
      <c r="B110" t="s">
        <v>243</v>
      </c>
      <c r="D110" t="str">
        <f t="shared" si="6"/>
        <v>Class</v>
      </c>
      <c r="E110" t="s">
        <v>1677</v>
      </c>
    </row>
    <row r="111" spans="1:5" x14ac:dyDescent="0.25">
      <c r="B111" t="s">
        <v>245</v>
      </c>
      <c r="D111" t="str">
        <f t="shared" si="6"/>
        <v>Class</v>
      </c>
      <c r="E111" t="s">
        <v>1679</v>
      </c>
    </row>
    <row r="112" spans="1:5" x14ac:dyDescent="0.25">
      <c r="B112" t="s">
        <v>246</v>
      </c>
      <c r="D112" t="str">
        <f t="shared" si="6"/>
        <v>Class</v>
      </c>
      <c r="E112" t="s">
        <v>1680</v>
      </c>
    </row>
    <row r="113" spans="2:5" x14ac:dyDescent="0.25">
      <c r="B113" t="s">
        <v>247</v>
      </c>
      <c r="D113" t="str">
        <f t="shared" si="6"/>
        <v>Class</v>
      </c>
      <c r="E113" t="s">
        <v>1681</v>
      </c>
    </row>
    <row r="114" spans="2:5" x14ac:dyDescent="0.25">
      <c r="B114" t="s">
        <v>248</v>
      </c>
      <c r="D114" t="str">
        <f t="shared" si="6"/>
        <v>Class</v>
      </c>
      <c r="E114" t="s">
        <v>1682</v>
      </c>
    </row>
    <row r="115" spans="2:5" x14ac:dyDescent="0.25">
      <c r="B115" t="s">
        <v>249</v>
      </c>
      <c r="D115" t="str">
        <f>IF(FIND("struct",E115),"Scruct","")</f>
        <v>Scruct</v>
      </c>
      <c r="E115" t="s">
        <v>1683</v>
      </c>
    </row>
    <row r="116" spans="2:5" x14ac:dyDescent="0.25">
      <c r="B116" t="s">
        <v>244</v>
      </c>
      <c r="D116" t="str">
        <f>IF(FIND("class",E116),"Class","")</f>
        <v>Class</v>
      </c>
      <c r="E116" t="s">
        <v>1678</v>
      </c>
    </row>
    <row r="117" spans="2:5" x14ac:dyDescent="0.25">
      <c r="B117" t="s">
        <v>250</v>
      </c>
      <c r="D117" t="str">
        <f>IF(FIND("struct",E117),"Scruct","")</f>
        <v>Scruct</v>
      </c>
      <c r="E117" t="s">
        <v>1684</v>
      </c>
    </row>
    <row r="118" spans="2:5" x14ac:dyDescent="0.25">
      <c r="B118" t="s">
        <v>251</v>
      </c>
      <c r="D118" t="str">
        <f>IF(FIND("struct",E118),"Scruct","")</f>
        <v>Scruct</v>
      </c>
      <c r="E118" t="s">
        <v>1685</v>
      </c>
    </row>
    <row r="119" spans="2:5" x14ac:dyDescent="0.25">
      <c r="B119" t="s">
        <v>252</v>
      </c>
      <c r="D119" t="str">
        <f>IF(FIND("struct",E119),"Scruct","")</f>
        <v>Scruct</v>
      </c>
      <c r="E119" t="s">
        <v>1686</v>
      </c>
    </row>
    <row r="120" spans="2:5" x14ac:dyDescent="0.25">
      <c r="B120" t="s">
        <v>253</v>
      </c>
      <c r="D120" t="str">
        <f>IF(FIND("struct",E120),"Scruct","")</f>
        <v>Scruct</v>
      </c>
      <c r="E120" t="s">
        <v>1687</v>
      </c>
    </row>
    <row r="121" spans="2:5" x14ac:dyDescent="0.25">
      <c r="B121" t="s">
        <v>254</v>
      </c>
      <c r="D121" t="str">
        <f>IF(FIND("struct",E121),"Scruct","")</f>
        <v>Scruct</v>
      </c>
      <c r="E121" t="s">
        <v>1688</v>
      </c>
    </row>
    <row r="122" spans="2:5" x14ac:dyDescent="0.25">
      <c r="B122" t="s">
        <v>255</v>
      </c>
      <c r="D122" t="str">
        <f t="shared" ref="D122:D136" si="7">IF(FIND("class",E122),"Class","")</f>
        <v>Class</v>
      </c>
      <c r="E122" t="s">
        <v>1689</v>
      </c>
    </row>
    <row r="123" spans="2:5" x14ac:dyDescent="0.25">
      <c r="B123" t="s">
        <v>136</v>
      </c>
      <c r="D123" t="str">
        <f t="shared" si="7"/>
        <v>Class</v>
      </c>
      <c r="E123" t="s">
        <v>1565</v>
      </c>
    </row>
    <row r="124" spans="2:5" x14ac:dyDescent="0.25">
      <c r="B124" t="s">
        <v>256</v>
      </c>
      <c r="D124" t="str">
        <f t="shared" si="7"/>
        <v>Class</v>
      </c>
      <c r="E124" t="s">
        <v>1690</v>
      </c>
    </row>
    <row r="125" spans="2:5" x14ac:dyDescent="0.25">
      <c r="B125" t="s">
        <v>257</v>
      </c>
      <c r="D125" t="str">
        <f t="shared" si="7"/>
        <v>Class</v>
      </c>
      <c r="E125" t="s">
        <v>1691</v>
      </c>
    </row>
    <row r="126" spans="2:5" x14ac:dyDescent="0.25">
      <c r="B126" t="s">
        <v>138</v>
      </c>
      <c r="D126" t="str">
        <f t="shared" si="7"/>
        <v>Class</v>
      </c>
      <c r="E126" t="s">
        <v>1567</v>
      </c>
    </row>
    <row r="127" spans="2:5" x14ac:dyDescent="0.25">
      <c r="B127" t="s">
        <v>258</v>
      </c>
      <c r="D127" t="str">
        <f t="shared" si="7"/>
        <v>Class</v>
      </c>
      <c r="E127" t="s">
        <v>1692</v>
      </c>
    </row>
    <row r="128" spans="2:5" x14ac:dyDescent="0.25">
      <c r="B128" t="s">
        <v>259</v>
      </c>
      <c r="D128" t="str">
        <f t="shared" si="7"/>
        <v>Class</v>
      </c>
      <c r="E128" t="s">
        <v>1693</v>
      </c>
    </row>
    <row r="129" spans="2:5" x14ac:dyDescent="0.25">
      <c r="B129" t="s">
        <v>260</v>
      </c>
      <c r="D129" t="str">
        <f t="shared" si="7"/>
        <v>Class</v>
      </c>
      <c r="E129" t="s">
        <v>1694</v>
      </c>
    </row>
    <row r="130" spans="2:5" x14ac:dyDescent="0.25">
      <c r="B130" t="s">
        <v>137</v>
      </c>
      <c r="D130" t="str">
        <f t="shared" si="7"/>
        <v>Class</v>
      </c>
      <c r="E130" t="s">
        <v>1566</v>
      </c>
    </row>
    <row r="131" spans="2:5" x14ac:dyDescent="0.25">
      <c r="B131" t="s">
        <v>261</v>
      </c>
      <c r="D131" t="str">
        <f t="shared" si="7"/>
        <v>Class</v>
      </c>
      <c r="E131" t="s">
        <v>1695</v>
      </c>
    </row>
    <row r="132" spans="2:5" x14ac:dyDescent="0.25">
      <c r="B132" t="s">
        <v>262</v>
      </c>
      <c r="D132" t="str">
        <f t="shared" si="7"/>
        <v>Class</v>
      </c>
      <c r="E132" t="s">
        <v>1696</v>
      </c>
    </row>
    <row r="133" spans="2:5" x14ac:dyDescent="0.25">
      <c r="B133" t="s">
        <v>263</v>
      </c>
      <c r="D133" t="str">
        <f t="shared" si="7"/>
        <v>Class</v>
      </c>
      <c r="E133" t="s">
        <v>1697</v>
      </c>
    </row>
    <row r="134" spans="2:5" x14ac:dyDescent="0.25">
      <c r="B134" t="s">
        <v>264</v>
      </c>
      <c r="D134" t="str">
        <f t="shared" si="7"/>
        <v>Class</v>
      </c>
      <c r="E134" t="s">
        <v>1698</v>
      </c>
    </row>
    <row r="135" spans="2:5" x14ac:dyDescent="0.25">
      <c r="B135" t="s">
        <v>265</v>
      </c>
      <c r="D135" t="str">
        <f t="shared" si="7"/>
        <v>Class</v>
      </c>
      <c r="E135" t="s">
        <v>1699</v>
      </c>
    </row>
    <row r="136" spans="2:5" x14ac:dyDescent="0.25">
      <c r="B136" t="s">
        <v>266</v>
      </c>
      <c r="D136" t="str">
        <f t="shared" si="7"/>
        <v>Class</v>
      </c>
      <c r="E136" t="s">
        <v>1700</v>
      </c>
    </row>
    <row r="137" spans="2:5" x14ac:dyDescent="0.25">
      <c r="B137" t="s">
        <v>267</v>
      </c>
      <c r="D137" t="str">
        <f>IF(FIND("struct",E137),"Scruct","")</f>
        <v>Scruct</v>
      </c>
      <c r="E137" t="s">
        <v>1701</v>
      </c>
    </row>
    <row r="138" spans="2:5" x14ac:dyDescent="0.25">
      <c r="B138" t="s">
        <v>268</v>
      </c>
      <c r="D138" t="str">
        <f>IF(FIND("struct",E138),"Scruct","")</f>
        <v>Scruct</v>
      </c>
      <c r="E138" t="s">
        <v>1702</v>
      </c>
    </row>
    <row r="139" spans="2:5" x14ac:dyDescent="0.25">
      <c r="B139" t="s">
        <v>269</v>
      </c>
      <c r="D139" t="str">
        <f>IF(FIND("class",E139),"Class","")</f>
        <v>Class</v>
      </c>
      <c r="E139" t="s">
        <v>1703</v>
      </c>
    </row>
    <row r="140" spans="2:5" x14ac:dyDescent="0.25">
      <c r="B140" t="s">
        <v>270</v>
      </c>
      <c r="D140" t="str">
        <f>IF(FIND("class",E140),"Class","")</f>
        <v>Class</v>
      </c>
      <c r="E140" t="s">
        <v>1704</v>
      </c>
    </row>
    <row r="141" spans="2:5" x14ac:dyDescent="0.25">
      <c r="B141" t="s">
        <v>272</v>
      </c>
      <c r="D141" t="str">
        <f>IF(FIND("class",E141),"Class","")</f>
        <v>Class</v>
      </c>
      <c r="E141" t="s">
        <v>1706</v>
      </c>
    </row>
    <row r="142" spans="2:5" x14ac:dyDescent="0.25">
      <c r="B142" t="s">
        <v>271</v>
      </c>
      <c r="D142" t="str">
        <f>IF(FIND("class",E142),"Class","")</f>
        <v>Class</v>
      </c>
      <c r="E142" t="s">
        <v>1705</v>
      </c>
    </row>
    <row r="143" spans="2:5" x14ac:dyDescent="0.25">
      <c r="B143" t="s">
        <v>89</v>
      </c>
      <c r="D143" t="str">
        <f>IF(FIND("namespace",E143),"Namespace","")</f>
        <v>Namespace</v>
      </c>
      <c r="E143" t="s">
        <v>1517</v>
      </c>
    </row>
    <row r="144" spans="2:5" x14ac:dyDescent="0.25">
      <c r="B144" t="s">
        <v>277</v>
      </c>
      <c r="D144" t="str">
        <f t="shared" ref="D144:D159" si="8">IF(FIND("class",E144),"Class","")</f>
        <v>Class</v>
      </c>
      <c r="E144" t="s">
        <v>1711</v>
      </c>
    </row>
    <row r="145" spans="1:5" x14ac:dyDescent="0.25">
      <c r="B145" t="s">
        <v>278</v>
      </c>
      <c r="D145" t="str">
        <f t="shared" si="8"/>
        <v>Class</v>
      </c>
      <c r="E145" t="s">
        <v>1712</v>
      </c>
    </row>
    <row r="146" spans="1:5" x14ac:dyDescent="0.25">
      <c r="B146" t="s">
        <v>279</v>
      </c>
      <c r="D146" t="str">
        <f t="shared" si="8"/>
        <v>Class</v>
      </c>
      <c r="E146" t="s">
        <v>1713</v>
      </c>
    </row>
    <row r="147" spans="1:5" x14ac:dyDescent="0.25">
      <c r="A147" t="s">
        <v>2966</v>
      </c>
      <c r="B147" t="s">
        <v>29</v>
      </c>
      <c r="D147" t="str">
        <f t="shared" si="8"/>
        <v>Class</v>
      </c>
      <c r="E147" t="s">
        <v>1714</v>
      </c>
    </row>
    <row r="148" spans="1:5" x14ac:dyDescent="0.25">
      <c r="B148" t="s">
        <v>280</v>
      </c>
      <c r="D148" t="str">
        <f t="shared" si="8"/>
        <v>Class</v>
      </c>
      <c r="E148" t="s">
        <v>1715</v>
      </c>
    </row>
    <row r="149" spans="1:5" x14ac:dyDescent="0.25">
      <c r="B149" t="s">
        <v>281</v>
      </c>
      <c r="D149" t="str">
        <f t="shared" si="8"/>
        <v>Class</v>
      </c>
      <c r="E149" t="s">
        <v>1716</v>
      </c>
    </row>
    <row r="150" spans="1:5" x14ac:dyDescent="0.25">
      <c r="B150" t="s">
        <v>282</v>
      </c>
      <c r="D150" t="str">
        <f t="shared" si="8"/>
        <v>Class</v>
      </c>
      <c r="E150" t="s">
        <v>1717</v>
      </c>
    </row>
    <row r="151" spans="1:5" x14ac:dyDescent="0.25">
      <c r="B151" t="s">
        <v>283</v>
      </c>
      <c r="D151" t="str">
        <f t="shared" si="8"/>
        <v>Class</v>
      </c>
      <c r="E151" t="s">
        <v>1718</v>
      </c>
    </row>
    <row r="152" spans="1:5" x14ac:dyDescent="0.25">
      <c r="B152" t="s">
        <v>284</v>
      </c>
      <c r="D152" t="str">
        <f t="shared" si="8"/>
        <v>Class</v>
      </c>
      <c r="E152" t="s">
        <v>1719</v>
      </c>
    </row>
    <row r="153" spans="1:5" x14ac:dyDescent="0.25">
      <c r="A153" t="s">
        <v>2966</v>
      </c>
      <c r="B153" t="s">
        <v>31</v>
      </c>
      <c r="D153" t="str">
        <f t="shared" si="8"/>
        <v>Class</v>
      </c>
      <c r="E153" t="s">
        <v>1720</v>
      </c>
    </row>
    <row r="154" spans="1:5" x14ac:dyDescent="0.25">
      <c r="B154" t="s">
        <v>119</v>
      </c>
      <c r="D154" t="str">
        <f t="shared" si="8"/>
        <v>Class</v>
      </c>
      <c r="E154" t="s">
        <v>1548</v>
      </c>
    </row>
    <row r="155" spans="1:5" x14ac:dyDescent="0.25">
      <c r="B155" t="s">
        <v>285</v>
      </c>
      <c r="D155" t="str">
        <f t="shared" si="8"/>
        <v>Class</v>
      </c>
      <c r="E155" t="s">
        <v>1721</v>
      </c>
    </row>
    <row r="156" spans="1:5" x14ac:dyDescent="0.25">
      <c r="B156" t="s">
        <v>286</v>
      </c>
      <c r="D156" t="str">
        <f t="shared" si="8"/>
        <v>Class</v>
      </c>
      <c r="E156" t="s">
        <v>1722</v>
      </c>
    </row>
    <row r="157" spans="1:5" x14ac:dyDescent="0.25">
      <c r="B157" t="s">
        <v>287</v>
      </c>
      <c r="D157" t="str">
        <f t="shared" si="8"/>
        <v>Class</v>
      </c>
      <c r="E157" t="s">
        <v>1723</v>
      </c>
    </row>
    <row r="158" spans="1:5" x14ac:dyDescent="0.25">
      <c r="B158" t="s">
        <v>1497</v>
      </c>
      <c r="D158" t="str">
        <f t="shared" si="8"/>
        <v>Class</v>
      </c>
      <c r="E158" t="s">
        <v>2956</v>
      </c>
    </row>
    <row r="159" spans="1:5" x14ac:dyDescent="0.25">
      <c r="B159" t="s">
        <v>288</v>
      </c>
      <c r="D159" t="str">
        <f t="shared" si="8"/>
        <v>Class</v>
      </c>
      <c r="E159" t="s">
        <v>1724</v>
      </c>
    </row>
    <row r="160" spans="1:5" x14ac:dyDescent="0.25">
      <c r="B160" t="s">
        <v>290</v>
      </c>
      <c r="D160" t="str">
        <f>IF(FIND("struct",E160),"Scruct","")</f>
        <v>Scruct</v>
      </c>
      <c r="E160" t="s">
        <v>1726</v>
      </c>
    </row>
    <row r="161" spans="1:5" x14ac:dyDescent="0.25">
      <c r="B161" t="s">
        <v>291</v>
      </c>
      <c r="D161" t="str">
        <f>IF(FIND("struct",E161),"Scruct","")</f>
        <v>Scruct</v>
      </c>
      <c r="E161" t="s">
        <v>1727</v>
      </c>
    </row>
    <row r="162" spans="1:5" x14ac:dyDescent="0.25">
      <c r="B162" t="s">
        <v>292</v>
      </c>
      <c r="D162" t="str">
        <f>IF(FIND("struct",E162),"Scruct","")</f>
        <v>Scruct</v>
      </c>
      <c r="E162" t="s">
        <v>1728</v>
      </c>
    </row>
    <row r="163" spans="1:5" x14ac:dyDescent="0.25">
      <c r="B163" t="s">
        <v>293</v>
      </c>
      <c r="D163" t="str">
        <f t="shared" ref="D163:D181" si="9">IF(FIND("class",E163),"Class","")</f>
        <v>Class</v>
      </c>
      <c r="E163" t="s">
        <v>1729</v>
      </c>
    </row>
    <row r="164" spans="1:5" x14ac:dyDescent="0.25">
      <c r="B164" t="s">
        <v>294</v>
      </c>
      <c r="D164" t="str">
        <f t="shared" si="9"/>
        <v>Class</v>
      </c>
      <c r="E164" t="s">
        <v>1730</v>
      </c>
    </row>
    <row r="165" spans="1:5" x14ac:dyDescent="0.25">
      <c r="A165" t="s">
        <v>2966</v>
      </c>
      <c r="B165" t="s">
        <v>296</v>
      </c>
      <c r="C165" t="s">
        <v>2976</v>
      </c>
      <c r="D165" t="str">
        <f t="shared" si="9"/>
        <v>Class</v>
      </c>
      <c r="E165" t="s">
        <v>1732</v>
      </c>
    </row>
    <row r="166" spans="1:5" x14ac:dyDescent="0.25">
      <c r="B166" t="s">
        <v>295</v>
      </c>
      <c r="D166" t="str">
        <f t="shared" si="9"/>
        <v>Class</v>
      </c>
      <c r="E166" t="s">
        <v>1731</v>
      </c>
    </row>
    <row r="167" spans="1:5" x14ac:dyDescent="0.25">
      <c r="B167" t="s">
        <v>297</v>
      </c>
      <c r="D167" t="str">
        <f t="shared" si="9"/>
        <v>Class</v>
      </c>
      <c r="E167" t="s">
        <v>1733</v>
      </c>
    </row>
    <row r="168" spans="1:5" x14ac:dyDescent="0.25">
      <c r="B168" t="s">
        <v>298</v>
      </c>
      <c r="D168" t="str">
        <f t="shared" si="9"/>
        <v>Class</v>
      </c>
      <c r="E168" t="s">
        <v>1734</v>
      </c>
    </row>
    <row r="169" spans="1:5" x14ac:dyDescent="0.25">
      <c r="B169" t="s">
        <v>299</v>
      </c>
      <c r="D169" t="str">
        <f t="shared" si="9"/>
        <v>Class</v>
      </c>
      <c r="E169" t="s">
        <v>1735</v>
      </c>
    </row>
    <row r="170" spans="1:5" x14ac:dyDescent="0.25">
      <c r="B170" t="s">
        <v>300</v>
      </c>
      <c r="D170" t="str">
        <f t="shared" si="9"/>
        <v>Class</v>
      </c>
      <c r="E170" t="s">
        <v>1736</v>
      </c>
    </row>
    <row r="171" spans="1:5" x14ac:dyDescent="0.25">
      <c r="B171" t="s">
        <v>301</v>
      </c>
      <c r="D171" t="str">
        <f t="shared" si="9"/>
        <v>Class</v>
      </c>
      <c r="E171" t="s">
        <v>1737</v>
      </c>
    </row>
    <row r="172" spans="1:5" x14ac:dyDescent="0.25">
      <c r="B172" t="s">
        <v>302</v>
      </c>
      <c r="D172" t="str">
        <f t="shared" si="9"/>
        <v>Class</v>
      </c>
      <c r="E172" t="s">
        <v>1738</v>
      </c>
    </row>
    <row r="173" spans="1:5" x14ac:dyDescent="0.25">
      <c r="B173" t="s">
        <v>303</v>
      </c>
      <c r="D173" t="str">
        <f t="shared" si="9"/>
        <v>Class</v>
      </c>
      <c r="E173" t="s">
        <v>1739</v>
      </c>
    </row>
    <row r="174" spans="1:5" x14ac:dyDescent="0.25">
      <c r="B174" t="s">
        <v>304</v>
      </c>
      <c r="D174" t="str">
        <f t="shared" si="9"/>
        <v>Class</v>
      </c>
      <c r="E174" t="s">
        <v>1740</v>
      </c>
    </row>
    <row r="175" spans="1:5" x14ac:dyDescent="0.25">
      <c r="B175" t="s">
        <v>305</v>
      </c>
      <c r="D175" t="str">
        <f t="shared" si="9"/>
        <v>Class</v>
      </c>
      <c r="E175" t="s">
        <v>1741</v>
      </c>
    </row>
    <row r="176" spans="1:5" x14ac:dyDescent="0.25">
      <c r="B176" t="s">
        <v>306</v>
      </c>
      <c r="D176" t="str">
        <f t="shared" si="9"/>
        <v>Class</v>
      </c>
      <c r="E176" t="s">
        <v>1742</v>
      </c>
    </row>
    <row r="177" spans="1:5" x14ac:dyDescent="0.25">
      <c r="B177" t="s">
        <v>307</v>
      </c>
      <c r="D177" t="str">
        <f t="shared" si="9"/>
        <v>Class</v>
      </c>
      <c r="E177" t="s">
        <v>1743</v>
      </c>
    </row>
    <row r="178" spans="1:5" x14ac:dyDescent="0.25">
      <c r="A178" t="s">
        <v>2966</v>
      </c>
      <c r="B178" t="s">
        <v>308</v>
      </c>
      <c r="C178" t="s">
        <v>2973</v>
      </c>
      <c r="D178" t="str">
        <f t="shared" si="9"/>
        <v>Class</v>
      </c>
      <c r="E178" t="s">
        <v>1744</v>
      </c>
    </row>
    <row r="179" spans="1:5" x14ac:dyDescent="0.25">
      <c r="B179" t="s">
        <v>309</v>
      </c>
      <c r="D179" t="str">
        <f t="shared" si="9"/>
        <v>Class</v>
      </c>
      <c r="E179" t="s">
        <v>1745</v>
      </c>
    </row>
    <row r="180" spans="1:5" x14ac:dyDescent="0.25">
      <c r="B180" t="s">
        <v>310</v>
      </c>
      <c r="D180" t="str">
        <f t="shared" si="9"/>
        <v>Class</v>
      </c>
      <c r="E180" t="s">
        <v>1746</v>
      </c>
    </row>
    <row r="181" spans="1:5" x14ac:dyDescent="0.25">
      <c r="B181" t="s">
        <v>311</v>
      </c>
      <c r="D181" t="str">
        <f t="shared" si="9"/>
        <v>Class</v>
      </c>
      <c r="E181" t="s">
        <v>1747</v>
      </c>
    </row>
    <row r="182" spans="1:5" x14ac:dyDescent="0.25">
      <c r="B182" t="s">
        <v>312</v>
      </c>
      <c r="D182" t="str">
        <f>IF(FIND("struct",E182),"Scruct","")</f>
        <v>Scruct</v>
      </c>
      <c r="E182" t="s">
        <v>1748</v>
      </c>
    </row>
    <row r="183" spans="1:5" x14ac:dyDescent="0.25">
      <c r="B183" t="s">
        <v>313</v>
      </c>
      <c r="D183" t="str">
        <f t="shared" ref="D183:D194" si="10">IF(FIND("class",E183),"Class","")</f>
        <v>Class</v>
      </c>
      <c r="E183" t="s">
        <v>1749</v>
      </c>
    </row>
    <row r="184" spans="1:5" x14ac:dyDescent="0.25">
      <c r="B184" t="s">
        <v>314</v>
      </c>
      <c r="D184" t="str">
        <f t="shared" si="10"/>
        <v>Class</v>
      </c>
      <c r="E184" t="s">
        <v>1750</v>
      </c>
    </row>
    <row r="185" spans="1:5" x14ac:dyDescent="0.25">
      <c r="B185" t="s">
        <v>315</v>
      </c>
      <c r="D185" t="str">
        <f t="shared" si="10"/>
        <v>Class</v>
      </c>
      <c r="E185" t="s">
        <v>1751</v>
      </c>
    </row>
    <row r="186" spans="1:5" x14ac:dyDescent="0.25">
      <c r="B186" t="s">
        <v>316</v>
      </c>
      <c r="D186" t="str">
        <f t="shared" si="10"/>
        <v>Class</v>
      </c>
      <c r="E186" t="s">
        <v>1752</v>
      </c>
    </row>
    <row r="187" spans="1:5" x14ac:dyDescent="0.25">
      <c r="B187" t="s">
        <v>317</v>
      </c>
      <c r="D187" t="str">
        <f t="shared" si="10"/>
        <v>Class</v>
      </c>
      <c r="E187" t="s">
        <v>1753</v>
      </c>
    </row>
    <row r="188" spans="1:5" x14ac:dyDescent="0.25">
      <c r="B188" t="s">
        <v>318</v>
      </c>
      <c r="D188" t="str">
        <f t="shared" si="10"/>
        <v>Class</v>
      </c>
      <c r="E188" t="s">
        <v>1754</v>
      </c>
    </row>
    <row r="189" spans="1:5" x14ac:dyDescent="0.25">
      <c r="B189" t="s">
        <v>319</v>
      </c>
      <c r="D189" t="str">
        <f t="shared" si="10"/>
        <v>Class</v>
      </c>
      <c r="E189" t="s">
        <v>1755</v>
      </c>
    </row>
    <row r="190" spans="1:5" x14ac:dyDescent="0.25">
      <c r="B190" t="s">
        <v>320</v>
      </c>
      <c r="D190" t="str">
        <f t="shared" si="10"/>
        <v>Class</v>
      </c>
      <c r="E190" t="s">
        <v>1756</v>
      </c>
    </row>
    <row r="191" spans="1:5" x14ac:dyDescent="0.25">
      <c r="B191" t="s">
        <v>321</v>
      </c>
      <c r="D191" t="str">
        <f t="shared" si="10"/>
        <v>Class</v>
      </c>
      <c r="E191" t="s">
        <v>1757</v>
      </c>
    </row>
    <row r="192" spans="1:5" x14ac:dyDescent="0.25">
      <c r="B192" t="s">
        <v>322</v>
      </c>
      <c r="D192" t="str">
        <f t="shared" si="10"/>
        <v>Class</v>
      </c>
      <c r="E192" t="s">
        <v>1758</v>
      </c>
    </row>
    <row r="193" spans="2:5" x14ac:dyDescent="0.25">
      <c r="B193" t="s">
        <v>323</v>
      </c>
      <c r="D193" t="str">
        <f t="shared" si="10"/>
        <v>Class</v>
      </c>
      <c r="E193" t="s">
        <v>1759</v>
      </c>
    </row>
    <row r="194" spans="2:5" x14ac:dyDescent="0.25">
      <c r="B194" t="s">
        <v>324</v>
      </c>
      <c r="D194" t="str">
        <f t="shared" si="10"/>
        <v>Class</v>
      </c>
      <c r="E194" t="s">
        <v>1760</v>
      </c>
    </row>
    <row r="195" spans="2:5" x14ac:dyDescent="0.25">
      <c r="B195" t="s">
        <v>325</v>
      </c>
      <c r="D195" t="str">
        <f>IF(FIND("struct",E195),"Scruct","")</f>
        <v>Scruct</v>
      </c>
      <c r="E195" t="s">
        <v>1761</v>
      </c>
    </row>
    <row r="196" spans="2:5" x14ac:dyDescent="0.25">
      <c r="B196" t="s">
        <v>326</v>
      </c>
      <c r="D196" t="str">
        <f>IF(FIND("class",E196),"Class","")</f>
        <v>Class</v>
      </c>
      <c r="E196" t="s">
        <v>1762</v>
      </c>
    </row>
    <row r="197" spans="2:5" x14ac:dyDescent="0.25">
      <c r="B197" t="s">
        <v>327</v>
      </c>
      <c r="D197" t="str">
        <f>IF(FIND("class",E197),"Class","")</f>
        <v>Class</v>
      </c>
      <c r="E197" t="s">
        <v>1763</v>
      </c>
    </row>
    <row r="198" spans="2:5" x14ac:dyDescent="0.25">
      <c r="B198" t="s">
        <v>328</v>
      </c>
      <c r="D198" t="str">
        <f>IF(FIND("struct",E198),"Scruct","")</f>
        <v>Scruct</v>
      </c>
      <c r="E198" t="s">
        <v>1764</v>
      </c>
    </row>
    <row r="199" spans="2:5" x14ac:dyDescent="0.25">
      <c r="B199" t="s">
        <v>329</v>
      </c>
      <c r="D199" t="str">
        <f>IF(FIND("struct",E199),"Scruct","")</f>
        <v>Scruct</v>
      </c>
      <c r="E199" t="s">
        <v>1765</v>
      </c>
    </row>
    <row r="200" spans="2:5" x14ac:dyDescent="0.25">
      <c r="B200" t="s">
        <v>90</v>
      </c>
      <c r="D200" t="str">
        <f>IF(FIND("namespace",E200),"Namespace","")</f>
        <v>Namespace</v>
      </c>
      <c r="E200" t="s">
        <v>1518</v>
      </c>
    </row>
    <row r="201" spans="2:5" x14ac:dyDescent="0.25">
      <c r="B201" t="s">
        <v>330</v>
      </c>
      <c r="D201" t="str">
        <f t="shared" ref="D201:D207" si="11">IF(FIND("class",E201),"Class","")</f>
        <v>Class</v>
      </c>
      <c r="E201" t="s">
        <v>1766</v>
      </c>
    </row>
    <row r="202" spans="2:5" x14ac:dyDescent="0.25">
      <c r="B202" t="s">
        <v>331</v>
      </c>
      <c r="D202" t="str">
        <f t="shared" si="11"/>
        <v>Class</v>
      </c>
      <c r="E202" t="s">
        <v>1767</v>
      </c>
    </row>
    <row r="203" spans="2:5" x14ac:dyDescent="0.25">
      <c r="B203" t="s">
        <v>332</v>
      </c>
      <c r="D203" t="str">
        <f t="shared" si="11"/>
        <v>Class</v>
      </c>
      <c r="E203" t="s">
        <v>1768</v>
      </c>
    </row>
    <row r="204" spans="2:5" x14ac:dyDescent="0.25">
      <c r="B204" t="s">
        <v>333</v>
      </c>
      <c r="D204" t="str">
        <f t="shared" si="11"/>
        <v>Class</v>
      </c>
      <c r="E204" t="s">
        <v>1769</v>
      </c>
    </row>
    <row r="205" spans="2:5" x14ac:dyDescent="0.25">
      <c r="B205" t="s">
        <v>334</v>
      </c>
      <c r="D205" t="str">
        <f t="shared" si="11"/>
        <v>Class</v>
      </c>
      <c r="E205" t="s">
        <v>1770</v>
      </c>
    </row>
    <row r="206" spans="2:5" x14ac:dyDescent="0.25">
      <c r="B206" t="s">
        <v>1498</v>
      </c>
      <c r="D206" t="str">
        <f t="shared" si="11"/>
        <v>Class</v>
      </c>
      <c r="E206" t="s">
        <v>2957</v>
      </c>
    </row>
    <row r="207" spans="2:5" x14ac:dyDescent="0.25">
      <c r="B207" t="s">
        <v>1499</v>
      </c>
      <c r="D207" t="str">
        <f t="shared" si="11"/>
        <v>Class</v>
      </c>
      <c r="E207" t="s">
        <v>2958</v>
      </c>
    </row>
    <row r="208" spans="2:5" x14ac:dyDescent="0.25">
      <c r="B208" t="s">
        <v>335</v>
      </c>
      <c r="D208" t="str">
        <f>IF(FIND("struct",E208),"Scruct","")</f>
        <v>Scruct</v>
      </c>
      <c r="E208" t="s">
        <v>1771</v>
      </c>
    </row>
    <row r="209" spans="1:5" x14ac:dyDescent="0.25">
      <c r="B209" t="s">
        <v>93</v>
      </c>
      <c r="D209" t="str">
        <f>IF(FIND("namespace",E209),"Namespace","")</f>
        <v>Namespace</v>
      </c>
      <c r="E209" t="s">
        <v>1521</v>
      </c>
    </row>
    <row r="210" spans="1:5" x14ac:dyDescent="0.25">
      <c r="A210" t="s">
        <v>2966</v>
      </c>
      <c r="B210" t="s">
        <v>336</v>
      </c>
      <c r="D210" t="str">
        <f>IF(FIND("class",E210),"Class","")</f>
        <v>Class</v>
      </c>
      <c r="E210" t="s">
        <v>1772</v>
      </c>
    </row>
    <row r="211" spans="1:5" x14ac:dyDescent="0.25">
      <c r="B211" t="s">
        <v>94</v>
      </c>
      <c r="D211" t="str">
        <f>IF(FIND("namespace",E211),"Namespace","")</f>
        <v>Namespace</v>
      </c>
      <c r="E211" t="s">
        <v>1522</v>
      </c>
    </row>
    <row r="212" spans="1:5" x14ac:dyDescent="0.25">
      <c r="B212" t="s">
        <v>337</v>
      </c>
      <c r="D212" t="str">
        <f t="shared" ref="D212:D222" si="12">IF(FIND("class",E212),"Class","")</f>
        <v>Class</v>
      </c>
      <c r="E212" t="s">
        <v>1773</v>
      </c>
    </row>
    <row r="213" spans="1:5" x14ac:dyDescent="0.25">
      <c r="B213" t="s">
        <v>338</v>
      </c>
      <c r="D213" t="str">
        <f t="shared" si="12"/>
        <v>Class</v>
      </c>
      <c r="E213" t="s">
        <v>1774</v>
      </c>
    </row>
    <row r="214" spans="1:5" x14ac:dyDescent="0.25">
      <c r="B214" t="s">
        <v>339</v>
      </c>
      <c r="D214" t="str">
        <f t="shared" si="12"/>
        <v>Class</v>
      </c>
      <c r="E214" t="s">
        <v>1775</v>
      </c>
    </row>
    <row r="215" spans="1:5" x14ac:dyDescent="0.25">
      <c r="B215" t="s">
        <v>340</v>
      </c>
      <c r="D215" t="str">
        <f t="shared" si="12"/>
        <v>Class</v>
      </c>
      <c r="E215" t="s">
        <v>1776</v>
      </c>
    </row>
    <row r="216" spans="1:5" x14ac:dyDescent="0.25">
      <c r="B216" t="s">
        <v>341</v>
      </c>
      <c r="D216" t="str">
        <f t="shared" si="12"/>
        <v>Class</v>
      </c>
      <c r="E216" t="s">
        <v>1777</v>
      </c>
    </row>
    <row r="217" spans="1:5" x14ac:dyDescent="0.25">
      <c r="B217" t="s">
        <v>342</v>
      </c>
      <c r="D217" t="str">
        <f t="shared" si="12"/>
        <v>Class</v>
      </c>
      <c r="E217" t="s">
        <v>1778</v>
      </c>
    </row>
    <row r="218" spans="1:5" x14ac:dyDescent="0.25">
      <c r="B218" t="s">
        <v>343</v>
      </c>
      <c r="D218" t="str">
        <f t="shared" si="12"/>
        <v>Class</v>
      </c>
      <c r="E218" t="s">
        <v>1779</v>
      </c>
    </row>
    <row r="219" spans="1:5" x14ac:dyDescent="0.25">
      <c r="B219" t="s">
        <v>344</v>
      </c>
      <c r="D219" t="str">
        <f t="shared" si="12"/>
        <v>Class</v>
      </c>
      <c r="E219" t="s">
        <v>1780</v>
      </c>
    </row>
    <row r="220" spans="1:5" x14ac:dyDescent="0.25">
      <c r="B220" t="s">
        <v>345</v>
      </c>
      <c r="D220" t="str">
        <f t="shared" si="12"/>
        <v>Class</v>
      </c>
      <c r="E220" t="s">
        <v>1781</v>
      </c>
    </row>
    <row r="221" spans="1:5" x14ac:dyDescent="0.25">
      <c r="B221" t="s">
        <v>346</v>
      </c>
      <c r="D221" t="str">
        <f t="shared" si="12"/>
        <v>Class</v>
      </c>
      <c r="E221" t="s">
        <v>1782</v>
      </c>
    </row>
    <row r="222" spans="1:5" x14ac:dyDescent="0.25">
      <c r="B222" t="s">
        <v>347</v>
      </c>
      <c r="D222" t="str">
        <f t="shared" si="12"/>
        <v>Class</v>
      </c>
      <c r="E222" t="s">
        <v>1783</v>
      </c>
    </row>
    <row r="223" spans="1:5" x14ac:dyDescent="0.25">
      <c r="B223" t="s">
        <v>348</v>
      </c>
      <c r="D223" t="str">
        <f>IF(FIND("struct",E223),"Scruct","")</f>
        <v>Scruct</v>
      </c>
      <c r="E223" t="s">
        <v>1784</v>
      </c>
    </row>
    <row r="224" spans="1:5" x14ac:dyDescent="0.25">
      <c r="B224" t="s">
        <v>349</v>
      </c>
      <c r="D224" t="str">
        <f>IF(FIND("struct",E224),"Scruct","")</f>
        <v>Scruct</v>
      </c>
      <c r="E224" t="s">
        <v>1785</v>
      </c>
    </row>
    <row r="225" spans="2:5" x14ac:dyDescent="0.25">
      <c r="B225" t="s">
        <v>350</v>
      </c>
      <c r="D225" t="str">
        <f>IF(FIND("class",E225),"Class","")</f>
        <v>Class</v>
      </c>
      <c r="E225" t="s">
        <v>1786</v>
      </c>
    </row>
    <row r="226" spans="2:5" x14ac:dyDescent="0.25">
      <c r="B226" t="s">
        <v>351</v>
      </c>
      <c r="D226" t="str">
        <f>IF(FIND("class",E226),"Class","")</f>
        <v>Class</v>
      </c>
      <c r="E226" t="s">
        <v>1787</v>
      </c>
    </row>
    <row r="227" spans="2:5" x14ac:dyDescent="0.25">
      <c r="B227" t="s">
        <v>352</v>
      </c>
      <c r="D227" t="str">
        <f>IF(FIND("struct",E227),"Scruct","")</f>
        <v>Scruct</v>
      </c>
      <c r="E227" t="s">
        <v>1788</v>
      </c>
    </row>
    <row r="228" spans="2:5" x14ac:dyDescent="0.25">
      <c r="B228" t="s">
        <v>353</v>
      </c>
      <c r="D228" t="str">
        <f>IF(FIND("class",E228),"Class","")</f>
        <v>Class</v>
      </c>
      <c r="E228" t="s">
        <v>1789</v>
      </c>
    </row>
    <row r="229" spans="2:5" x14ac:dyDescent="0.25">
      <c r="B229" t="s">
        <v>354</v>
      </c>
      <c r="D229" t="str">
        <f>IF(FIND("struct",E229),"Scruct","")</f>
        <v>Scruct</v>
      </c>
      <c r="E229" t="s">
        <v>1790</v>
      </c>
    </row>
    <row r="230" spans="2:5" x14ac:dyDescent="0.25">
      <c r="B230" t="s">
        <v>355</v>
      </c>
      <c r="D230" t="str">
        <f>IF(FIND("struct",E230),"Scruct","")</f>
        <v>Scruct</v>
      </c>
      <c r="E230" t="s">
        <v>1791</v>
      </c>
    </row>
    <row r="231" spans="2:5" x14ac:dyDescent="0.25">
      <c r="B231" t="s">
        <v>356</v>
      </c>
      <c r="D231" t="str">
        <f>IF(FIND("struct",E231),"Scruct","")</f>
        <v>Scruct</v>
      </c>
      <c r="E231" t="s">
        <v>1792</v>
      </c>
    </row>
    <row r="232" spans="2:5" x14ac:dyDescent="0.25">
      <c r="B232" t="s">
        <v>357</v>
      </c>
      <c r="D232" t="str">
        <f>IF(FIND("struct",E232),"Scruct","")</f>
        <v>Scruct</v>
      </c>
      <c r="E232" t="s">
        <v>1793</v>
      </c>
    </row>
    <row r="233" spans="2:5" x14ac:dyDescent="0.25">
      <c r="B233" t="s">
        <v>358</v>
      </c>
      <c r="D233" t="str">
        <f>IF(FIND("class",E233),"Class","")</f>
        <v>Class</v>
      </c>
      <c r="E233" t="s">
        <v>1794</v>
      </c>
    </row>
    <row r="234" spans="2:5" x14ac:dyDescent="0.25">
      <c r="B234" t="s">
        <v>359</v>
      </c>
      <c r="D234" t="str">
        <f>IF(FIND("struct",E234),"Scruct","")</f>
        <v>Scruct</v>
      </c>
      <c r="E234" t="s">
        <v>1795</v>
      </c>
    </row>
    <row r="235" spans="2:5" x14ac:dyDescent="0.25">
      <c r="B235" t="s">
        <v>360</v>
      </c>
      <c r="D235" t="str">
        <f>IF(FIND("struct",E235),"Scruct","")</f>
        <v>Scruct</v>
      </c>
      <c r="E235" t="s">
        <v>1796</v>
      </c>
    </row>
    <row r="236" spans="2:5" x14ac:dyDescent="0.25">
      <c r="B236" t="s">
        <v>361</v>
      </c>
      <c r="D236" t="str">
        <f>IF(FIND("struct",E236),"Scruct","")</f>
        <v>Scruct</v>
      </c>
      <c r="E236" t="s">
        <v>1797</v>
      </c>
    </row>
    <row r="237" spans="2:5" x14ac:dyDescent="0.25">
      <c r="B237" t="s">
        <v>362</v>
      </c>
      <c r="D237" t="str">
        <f>IF(FIND("struct",E237),"Scruct","")</f>
        <v>Scruct</v>
      </c>
      <c r="E237" t="s">
        <v>1798</v>
      </c>
    </row>
    <row r="238" spans="2:5" x14ac:dyDescent="0.25">
      <c r="B238" t="s">
        <v>363</v>
      </c>
      <c r="D238" t="str">
        <f t="shared" ref="D238:D251" si="13">IF(FIND("class",E238),"Class","")</f>
        <v>Class</v>
      </c>
      <c r="E238" t="s">
        <v>1799</v>
      </c>
    </row>
    <row r="239" spans="2:5" x14ac:dyDescent="0.25">
      <c r="B239" t="s">
        <v>364</v>
      </c>
      <c r="D239" t="str">
        <f t="shared" si="13"/>
        <v>Class</v>
      </c>
      <c r="E239" t="s">
        <v>1800</v>
      </c>
    </row>
    <row r="240" spans="2:5" x14ac:dyDescent="0.25">
      <c r="B240" t="s">
        <v>366</v>
      </c>
      <c r="D240" t="str">
        <f t="shared" si="13"/>
        <v>Class</v>
      </c>
      <c r="E240" t="s">
        <v>1802</v>
      </c>
    </row>
    <row r="241" spans="2:5" x14ac:dyDescent="0.25">
      <c r="B241" t="s">
        <v>368</v>
      </c>
      <c r="D241" t="str">
        <f t="shared" si="13"/>
        <v>Class</v>
      </c>
      <c r="E241" t="s">
        <v>1804</v>
      </c>
    </row>
    <row r="242" spans="2:5" x14ac:dyDescent="0.25">
      <c r="B242" t="s">
        <v>367</v>
      </c>
      <c r="D242" t="str">
        <f t="shared" si="13"/>
        <v>Class</v>
      </c>
      <c r="E242" t="s">
        <v>1803</v>
      </c>
    </row>
    <row r="243" spans="2:5" x14ac:dyDescent="0.25">
      <c r="B243" t="s">
        <v>369</v>
      </c>
      <c r="D243" t="str">
        <f t="shared" si="13"/>
        <v>Class</v>
      </c>
      <c r="E243" t="s">
        <v>1805</v>
      </c>
    </row>
    <row r="244" spans="2:5" x14ac:dyDescent="0.25">
      <c r="B244" t="s">
        <v>370</v>
      </c>
      <c r="D244" t="str">
        <f t="shared" si="13"/>
        <v>Class</v>
      </c>
      <c r="E244" t="s">
        <v>1806</v>
      </c>
    </row>
    <row r="245" spans="2:5" x14ac:dyDescent="0.25">
      <c r="B245" t="s">
        <v>372</v>
      </c>
      <c r="D245" t="str">
        <f t="shared" si="13"/>
        <v>Class</v>
      </c>
      <c r="E245" t="s">
        <v>1808</v>
      </c>
    </row>
    <row r="246" spans="2:5" x14ac:dyDescent="0.25">
      <c r="B246" t="s">
        <v>373</v>
      </c>
      <c r="D246" t="str">
        <f t="shared" si="13"/>
        <v>Class</v>
      </c>
      <c r="E246" t="s">
        <v>1809</v>
      </c>
    </row>
    <row r="247" spans="2:5" x14ac:dyDescent="0.25">
      <c r="B247" t="s">
        <v>374</v>
      </c>
      <c r="D247" t="str">
        <f t="shared" si="13"/>
        <v>Class</v>
      </c>
      <c r="E247" t="s">
        <v>1810</v>
      </c>
    </row>
    <row r="248" spans="2:5" x14ac:dyDescent="0.25">
      <c r="B248" t="s">
        <v>375</v>
      </c>
      <c r="D248" t="str">
        <f t="shared" si="13"/>
        <v>Class</v>
      </c>
      <c r="E248" t="s">
        <v>1811</v>
      </c>
    </row>
    <row r="249" spans="2:5" x14ac:dyDescent="0.25">
      <c r="B249" t="s">
        <v>376</v>
      </c>
      <c r="D249" t="str">
        <f t="shared" si="13"/>
        <v>Class</v>
      </c>
      <c r="E249" t="s">
        <v>1812</v>
      </c>
    </row>
    <row r="250" spans="2:5" x14ac:dyDescent="0.25">
      <c r="B250" t="s">
        <v>377</v>
      </c>
      <c r="D250" t="str">
        <f t="shared" si="13"/>
        <v>Class</v>
      </c>
      <c r="E250" t="s">
        <v>1813</v>
      </c>
    </row>
    <row r="251" spans="2:5" x14ac:dyDescent="0.25">
      <c r="B251" t="s">
        <v>378</v>
      </c>
      <c r="D251" t="str">
        <f t="shared" si="13"/>
        <v>Class</v>
      </c>
      <c r="E251" t="s">
        <v>1814</v>
      </c>
    </row>
    <row r="252" spans="2:5" x14ac:dyDescent="0.25">
      <c r="B252" t="s">
        <v>97</v>
      </c>
      <c r="D252" t="str">
        <f>IF(FIND("namespace",E252),"Namespace","")</f>
        <v>Namespace</v>
      </c>
      <c r="E252" t="s">
        <v>1525</v>
      </c>
    </row>
    <row r="253" spans="2:5" x14ac:dyDescent="0.25">
      <c r="B253" t="s">
        <v>379</v>
      </c>
      <c r="D253" t="str">
        <f t="shared" ref="D253:D300" si="14">IF(FIND("class",E253),"Class","")</f>
        <v>Class</v>
      </c>
      <c r="E253" t="s">
        <v>1815</v>
      </c>
    </row>
    <row r="254" spans="2:5" x14ac:dyDescent="0.25">
      <c r="B254" t="s">
        <v>380</v>
      </c>
      <c r="D254" t="str">
        <f t="shared" si="14"/>
        <v>Class</v>
      </c>
      <c r="E254" t="s">
        <v>1816</v>
      </c>
    </row>
    <row r="255" spans="2:5" x14ac:dyDescent="0.25">
      <c r="B255" t="s">
        <v>381</v>
      </c>
      <c r="D255" t="str">
        <f t="shared" si="14"/>
        <v>Class</v>
      </c>
      <c r="E255" t="s">
        <v>1817</v>
      </c>
    </row>
    <row r="256" spans="2:5" x14ac:dyDescent="0.25">
      <c r="B256" t="s">
        <v>382</v>
      </c>
      <c r="D256" t="str">
        <f t="shared" si="14"/>
        <v>Class</v>
      </c>
      <c r="E256" t="s">
        <v>1818</v>
      </c>
    </row>
    <row r="257" spans="1:5" x14ac:dyDescent="0.25">
      <c r="B257" t="s">
        <v>125</v>
      </c>
      <c r="D257" t="str">
        <f t="shared" si="14"/>
        <v>Class</v>
      </c>
      <c r="E257" t="s">
        <v>1554</v>
      </c>
    </row>
    <row r="258" spans="1:5" x14ac:dyDescent="0.25">
      <c r="B258" t="s">
        <v>383</v>
      </c>
      <c r="D258" t="str">
        <f t="shared" si="14"/>
        <v>Class</v>
      </c>
      <c r="E258" t="s">
        <v>1819</v>
      </c>
    </row>
    <row r="259" spans="1:5" x14ac:dyDescent="0.25">
      <c r="B259" t="s">
        <v>384</v>
      </c>
      <c r="D259" t="str">
        <f t="shared" si="14"/>
        <v>Class</v>
      </c>
      <c r="E259" t="s">
        <v>1820</v>
      </c>
    </row>
    <row r="260" spans="1:5" x14ac:dyDescent="0.25">
      <c r="B260" t="s">
        <v>386</v>
      </c>
      <c r="D260" t="str">
        <f t="shared" si="14"/>
        <v>Class</v>
      </c>
      <c r="E260" t="s">
        <v>1822</v>
      </c>
    </row>
    <row r="261" spans="1:5" x14ac:dyDescent="0.25">
      <c r="A261" t="s">
        <v>2966</v>
      </c>
      <c r="B261" t="s">
        <v>387</v>
      </c>
      <c r="D261" t="str">
        <f t="shared" si="14"/>
        <v>Class</v>
      </c>
      <c r="E261" t="s">
        <v>1823</v>
      </c>
    </row>
    <row r="262" spans="1:5" x14ac:dyDescent="0.25">
      <c r="B262" t="s">
        <v>388</v>
      </c>
      <c r="D262" t="str">
        <f t="shared" si="14"/>
        <v>Class</v>
      </c>
      <c r="E262" t="s">
        <v>1824</v>
      </c>
    </row>
    <row r="263" spans="1:5" x14ac:dyDescent="0.25">
      <c r="B263" t="s">
        <v>389</v>
      </c>
      <c r="D263" t="str">
        <f t="shared" si="14"/>
        <v>Class</v>
      </c>
      <c r="E263" t="s">
        <v>1825</v>
      </c>
    </row>
    <row r="264" spans="1:5" x14ac:dyDescent="0.25">
      <c r="B264" t="s">
        <v>390</v>
      </c>
      <c r="D264" t="str">
        <f t="shared" si="14"/>
        <v>Class</v>
      </c>
      <c r="E264" t="s">
        <v>1826</v>
      </c>
    </row>
    <row r="265" spans="1:5" x14ac:dyDescent="0.25">
      <c r="B265" t="s">
        <v>391</v>
      </c>
      <c r="D265" t="str">
        <f t="shared" si="14"/>
        <v>Class</v>
      </c>
      <c r="E265" t="s">
        <v>1827</v>
      </c>
    </row>
    <row r="266" spans="1:5" x14ac:dyDescent="0.25">
      <c r="B266" t="s">
        <v>392</v>
      </c>
      <c r="D266" t="str">
        <f t="shared" si="14"/>
        <v>Class</v>
      </c>
      <c r="E266" t="s">
        <v>1828</v>
      </c>
    </row>
    <row r="267" spans="1:5" x14ac:dyDescent="0.25">
      <c r="B267" t="s">
        <v>393</v>
      </c>
      <c r="D267" t="str">
        <f t="shared" si="14"/>
        <v>Class</v>
      </c>
      <c r="E267" t="s">
        <v>1829</v>
      </c>
    </row>
    <row r="268" spans="1:5" x14ac:dyDescent="0.25">
      <c r="B268" t="s">
        <v>394</v>
      </c>
      <c r="D268" t="str">
        <f t="shared" si="14"/>
        <v>Class</v>
      </c>
      <c r="E268" t="s">
        <v>1830</v>
      </c>
    </row>
    <row r="269" spans="1:5" x14ac:dyDescent="0.25">
      <c r="B269" t="s">
        <v>395</v>
      </c>
      <c r="D269" t="str">
        <f t="shared" si="14"/>
        <v>Class</v>
      </c>
      <c r="E269" t="s">
        <v>1831</v>
      </c>
    </row>
    <row r="270" spans="1:5" x14ac:dyDescent="0.25">
      <c r="B270" t="s">
        <v>396</v>
      </c>
      <c r="D270" t="str">
        <f t="shared" si="14"/>
        <v>Class</v>
      </c>
      <c r="E270" t="s">
        <v>1832</v>
      </c>
    </row>
    <row r="271" spans="1:5" x14ac:dyDescent="0.25">
      <c r="B271" t="s">
        <v>397</v>
      </c>
      <c r="D271" t="str">
        <f t="shared" si="14"/>
        <v>Class</v>
      </c>
      <c r="E271" t="s">
        <v>1833</v>
      </c>
    </row>
    <row r="272" spans="1:5" x14ac:dyDescent="0.25">
      <c r="B272" t="s">
        <v>399</v>
      </c>
      <c r="D272" t="str">
        <f t="shared" si="14"/>
        <v>Class</v>
      </c>
      <c r="E272" t="s">
        <v>1835</v>
      </c>
    </row>
    <row r="273" spans="2:5" x14ac:dyDescent="0.25">
      <c r="B273" t="s">
        <v>400</v>
      </c>
      <c r="D273" t="str">
        <f t="shared" si="14"/>
        <v>Class</v>
      </c>
      <c r="E273" t="s">
        <v>1836</v>
      </c>
    </row>
    <row r="274" spans="2:5" x14ac:dyDescent="0.25">
      <c r="B274" t="s">
        <v>401</v>
      </c>
      <c r="D274" t="str">
        <f t="shared" si="14"/>
        <v>Class</v>
      </c>
      <c r="E274" t="s">
        <v>1837</v>
      </c>
    </row>
    <row r="275" spans="2:5" x14ac:dyDescent="0.25">
      <c r="B275" t="s">
        <v>402</v>
      </c>
      <c r="D275" t="str">
        <f t="shared" si="14"/>
        <v>Class</v>
      </c>
      <c r="E275" t="s">
        <v>1838</v>
      </c>
    </row>
    <row r="276" spans="2:5" x14ac:dyDescent="0.25">
      <c r="B276" t="s">
        <v>403</v>
      </c>
      <c r="D276" t="str">
        <f t="shared" si="14"/>
        <v>Class</v>
      </c>
      <c r="E276" t="s">
        <v>1839</v>
      </c>
    </row>
    <row r="277" spans="2:5" x14ac:dyDescent="0.25">
      <c r="B277" t="s">
        <v>404</v>
      </c>
      <c r="D277" t="str">
        <f t="shared" si="14"/>
        <v>Class</v>
      </c>
      <c r="E277" t="s">
        <v>1840</v>
      </c>
    </row>
    <row r="278" spans="2:5" x14ac:dyDescent="0.25">
      <c r="B278" t="s">
        <v>405</v>
      </c>
      <c r="D278" t="str">
        <f t="shared" si="14"/>
        <v>Class</v>
      </c>
      <c r="E278" t="s">
        <v>1841</v>
      </c>
    </row>
    <row r="279" spans="2:5" x14ac:dyDescent="0.25">
      <c r="B279" t="s">
        <v>406</v>
      </c>
      <c r="D279" t="str">
        <f t="shared" si="14"/>
        <v>Class</v>
      </c>
      <c r="E279" t="s">
        <v>1842</v>
      </c>
    </row>
    <row r="280" spans="2:5" x14ac:dyDescent="0.25">
      <c r="B280" t="s">
        <v>407</v>
      </c>
      <c r="D280" t="str">
        <f t="shared" si="14"/>
        <v>Class</v>
      </c>
      <c r="E280" t="s">
        <v>1843</v>
      </c>
    </row>
    <row r="281" spans="2:5" x14ac:dyDescent="0.25">
      <c r="B281" t="s">
        <v>408</v>
      </c>
      <c r="D281" t="str">
        <f t="shared" si="14"/>
        <v>Class</v>
      </c>
      <c r="E281" t="s">
        <v>1844</v>
      </c>
    </row>
    <row r="282" spans="2:5" x14ac:dyDescent="0.25">
      <c r="B282" t="s">
        <v>409</v>
      </c>
      <c r="D282" t="str">
        <f t="shared" si="14"/>
        <v>Class</v>
      </c>
      <c r="E282" t="s">
        <v>1845</v>
      </c>
    </row>
    <row r="283" spans="2:5" x14ac:dyDescent="0.25">
      <c r="B283" t="s">
        <v>410</v>
      </c>
      <c r="D283" t="str">
        <f t="shared" si="14"/>
        <v>Class</v>
      </c>
      <c r="E283" t="s">
        <v>1846</v>
      </c>
    </row>
    <row r="284" spans="2:5" x14ac:dyDescent="0.25">
      <c r="B284" t="s">
        <v>411</v>
      </c>
      <c r="D284" t="str">
        <f t="shared" si="14"/>
        <v>Class</v>
      </c>
      <c r="E284" t="s">
        <v>1847</v>
      </c>
    </row>
    <row r="285" spans="2:5" x14ac:dyDescent="0.25">
      <c r="B285" t="s">
        <v>412</v>
      </c>
      <c r="D285" t="str">
        <f t="shared" si="14"/>
        <v>Class</v>
      </c>
      <c r="E285" t="s">
        <v>1848</v>
      </c>
    </row>
    <row r="286" spans="2:5" x14ac:dyDescent="0.25">
      <c r="B286" t="s">
        <v>413</v>
      </c>
      <c r="D286" t="str">
        <f t="shared" si="14"/>
        <v>Class</v>
      </c>
      <c r="E286" t="s">
        <v>1849</v>
      </c>
    </row>
    <row r="287" spans="2:5" x14ac:dyDescent="0.25">
      <c r="B287" t="s">
        <v>414</v>
      </c>
      <c r="D287" t="str">
        <f t="shared" si="14"/>
        <v>Class</v>
      </c>
      <c r="E287" t="s">
        <v>1850</v>
      </c>
    </row>
    <row r="288" spans="2:5" x14ac:dyDescent="0.25">
      <c r="B288" t="s">
        <v>415</v>
      </c>
      <c r="D288" t="str">
        <f t="shared" si="14"/>
        <v>Class</v>
      </c>
      <c r="E288" t="s">
        <v>1851</v>
      </c>
    </row>
    <row r="289" spans="2:5" x14ac:dyDescent="0.25">
      <c r="B289" t="s">
        <v>416</v>
      </c>
      <c r="D289" t="str">
        <f t="shared" si="14"/>
        <v>Class</v>
      </c>
      <c r="E289" t="s">
        <v>1852</v>
      </c>
    </row>
    <row r="290" spans="2:5" x14ac:dyDescent="0.25">
      <c r="B290" t="s">
        <v>417</v>
      </c>
      <c r="D290" t="str">
        <f t="shared" si="14"/>
        <v>Class</v>
      </c>
      <c r="E290" t="s">
        <v>1853</v>
      </c>
    </row>
    <row r="291" spans="2:5" x14ac:dyDescent="0.25">
      <c r="B291" t="s">
        <v>419</v>
      </c>
      <c r="D291" t="str">
        <f t="shared" si="14"/>
        <v>Class</v>
      </c>
      <c r="E291" t="s">
        <v>1855</v>
      </c>
    </row>
    <row r="292" spans="2:5" x14ac:dyDescent="0.25">
      <c r="B292" t="s">
        <v>420</v>
      </c>
      <c r="D292" t="str">
        <f t="shared" si="14"/>
        <v>Class</v>
      </c>
      <c r="E292" t="s">
        <v>1856</v>
      </c>
    </row>
    <row r="293" spans="2:5" x14ac:dyDescent="0.25">
      <c r="B293" t="s">
        <v>421</v>
      </c>
      <c r="D293" t="str">
        <f t="shared" si="14"/>
        <v>Class</v>
      </c>
      <c r="E293" t="s">
        <v>1857</v>
      </c>
    </row>
    <row r="294" spans="2:5" x14ac:dyDescent="0.25">
      <c r="B294" t="s">
        <v>422</v>
      </c>
      <c r="D294" t="str">
        <f t="shared" si="14"/>
        <v>Class</v>
      </c>
      <c r="E294" t="s">
        <v>1858</v>
      </c>
    </row>
    <row r="295" spans="2:5" x14ac:dyDescent="0.25">
      <c r="B295" t="s">
        <v>423</v>
      </c>
      <c r="D295" t="str">
        <f t="shared" si="14"/>
        <v>Class</v>
      </c>
      <c r="E295" t="s">
        <v>1859</v>
      </c>
    </row>
    <row r="296" spans="2:5" x14ac:dyDescent="0.25">
      <c r="B296" t="s">
        <v>424</v>
      </c>
      <c r="D296" t="str">
        <f t="shared" si="14"/>
        <v>Class</v>
      </c>
      <c r="E296" t="s">
        <v>1860</v>
      </c>
    </row>
    <row r="297" spans="2:5" x14ac:dyDescent="0.25">
      <c r="B297" t="s">
        <v>425</v>
      </c>
      <c r="D297" t="str">
        <f t="shared" si="14"/>
        <v>Class</v>
      </c>
      <c r="E297" t="s">
        <v>1861</v>
      </c>
    </row>
    <row r="298" spans="2:5" x14ac:dyDescent="0.25">
      <c r="B298" t="s">
        <v>426</v>
      </c>
      <c r="D298" t="str">
        <f t="shared" si="14"/>
        <v>Class</v>
      </c>
      <c r="E298" t="s">
        <v>1862</v>
      </c>
    </row>
    <row r="299" spans="2:5" x14ac:dyDescent="0.25">
      <c r="B299" t="s">
        <v>427</v>
      </c>
      <c r="D299" t="str">
        <f t="shared" si="14"/>
        <v>Class</v>
      </c>
      <c r="E299" t="s">
        <v>1863</v>
      </c>
    </row>
    <row r="300" spans="2:5" x14ac:dyDescent="0.25">
      <c r="B300" t="s">
        <v>428</v>
      </c>
      <c r="D300" t="str">
        <f t="shared" si="14"/>
        <v>Class</v>
      </c>
      <c r="E300" t="s">
        <v>1864</v>
      </c>
    </row>
    <row r="301" spans="2:5" x14ac:dyDescent="0.25">
      <c r="B301" t="s">
        <v>126</v>
      </c>
      <c r="D301" t="str">
        <f>IF(FIND("struct",E301),"Scruct","")</f>
        <v>Scruct</v>
      </c>
      <c r="E301" t="s">
        <v>1555</v>
      </c>
    </row>
    <row r="302" spans="2:5" x14ac:dyDescent="0.25">
      <c r="B302" t="s">
        <v>429</v>
      </c>
      <c r="D302" t="str">
        <f t="shared" ref="D302:D307" si="15">IF(FIND("class",E302),"Class","")</f>
        <v>Class</v>
      </c>
      <c r="E302" t="s">
        <v>1865</v>
      </c>
    </row>
    <row r="303" spans="2:5" x14ac:dyDescent="0.25">
      <c r="B303" t="s">
        <v>430</v>
      </c>
      <c r="D303" t="str">
        <f t="shared" si="15"/>
        <v>Class</v>
      </c>
      <c r="E303" t="s">
        <v>1866</v>
      </c>
    </row>
    <row r="304" spans="2:5" x14ac:dyDescent="0.25">
      <c r="B304" t="s">
        <v>431</v>
      </c>
      <c r="D304" t="str">
        <f t="shared" si="15"/>
        <v>Class</v>
      </c>
      <c r="E304" t="s">
        <v>1867</v>
      </c>
    </row>
    <row r="305" spans="2:5" x14ac:dyDescent="0.25">
      <c r="B305" t="s">
        <v>432</v>
      </c>
      <c r="D305" t="str">
        <f t="shared" si="15"/>
        <v>Class</v>
      </c>
      <c r="E305" t="s">
        <v>1868</v>
      </c>
    </row>
    <row r="306" spans="2:5" x14ac:dyDescent="0.25">
      <c r="B306" t="s">
        <v>433</v>
      </c>
      <c r="D306" t="str">
        <f t="shared" si="15"/>
        <v>Class</v>
      </c>
      <c r="E306" t="s">
        <v>1869</v>
      </c>
    </row>
    <row r="307" spans="2:5" x14ac:dyDescent="0.25">
      <c r="B307" t="s">
        <v>434</v>
      </c>
      <c r="D307" t="str">
        <f t="shared" si="15"/>
        <v>Class</v>
      </c>
      <c r="E307" t="s">
        <v>1870</v>
      </c>
    </row>
    <row r="308" spans="2:5" x14ac:dyDescent="0.25">
      <c r="B308" t="s">
        <v>435</v>
      </c>
      <c r="D308" t="str">
        <f>IF(FIND("struct",E308),"Scruct","")</f>
        <v>Scruct</v>
      </c>
      <c r="E308" t="s">
        <v>1871</v>
      </c>
    </row>
    <row r="309" spans="2:5" x14ac:dyDescent="0.25">
      <c r="B309" t="s">
        <v>436</v>
      </c>
      <c r="D309" t="str">
        <f>IF(FIND("class",E309),"Class","")</f>
        <v>Class</v>
      </c>
      <c r="E309" t="s">
        <v>1872</v>
      </c>
    </row>
    <row r="310" spans="2:5" x14ac:dyDescent="0.25">
      <c r="B310" t="s">
        <v>437</v>
      </c>
      <c r="D310" t="str">
        <f>IF(FIND("class",E310),"Class","")</f>
        <v>Class</v>
      </c>
      <c r="E310" t="s">
        <v>1873</v>
      </c>
    </row>
    <row r="311" spans="2:5" x14ac:dyDescent="0.25">
      <c r="B311" t="s">
        <v>438</v>
      </c>
      <c r="D311" t="str">
        <f>IF(FIND("struct",E311),"Scruct","")</f>
        <v>Scruct</v>
      </c>
      <c r="E311" t="s">
        <v>1874</v>
      </c>
    </row>
    <row r="312" spans="2:5" x14ac:dyDescent="0.25">
      <c r="B312" t="s">
        <v>439</v>
      </c>
      <c r="D312" t="str">
        <f t="shared" ref="D312:D317" si="16">IF(FIND("class",E312),"Class","")</f>
        <v>Class</v>
      </c>
      <c r="E312" t="s">
        <v>1875</v>
      </c>
    </row>
    <row r="313" spans="2:5" x14ac:dyDescent="0.25">
      <c r="B313" t="s">
        <v>371</v>
      </c>
      <c r="D313" t="str">
        <f t="shared" si="16"/>
        <v>Class</v>
      </c>
      <c r="E313" t="s">
        <v>1807</v>
      </c>
    </row>
    <row r="314" spans="2:5" x14ac:dyDescent="0.25">
      <c r="B314" t="s">
        <v>440</v>
      </c>
      <c r="D314" t="str">
        <f t="shared" si="16"/>
        <v>Class</v>
      </c>
      <c r="E314" t="s">
        <v>1876</v>
      </c>
    </row>
    <row r="315" spans="2:5" x14ac:dyDescent="0.25">
      <c r="B315" t="s">
        <v>441</v>
      </c>
      <c r="D315" t="str">
        <f t="shared" si="16"/>
        <v>Class</v>
      </c>
      <c r="E315" t="s">
        <v>1877</v>
      </c>
    </row>
    <row r="316" spans="2:5" x14ac:dyDescent="0.25">
      <c r="B316" t="s">
        <v>442</v>
      </c>
      <c r="D316" t="str">
        <f t="shared" si="16"/>
        <v>Class</v>
      </c>
      <c r="E316" t="s">
        <v>1878</v>
      </c>
    </row>
    <row r="317" spans="2:5" x14ac:dyDescent="0.25">
      <c r="B317" t="s">
        <v>443</v>
      </c>
      <c r="D317" t="str">
        <f t="shared" si="16"/>
        <v>Class</v>
      </c>
      <c r="E317" t="s">
        <v>1879</v>
      </c>
    </row>
    <row r="318" spans="2:5" x14ac:dyDescent="0.25">
      <c r="B318" t="s">
        <v>444</v>
      </c>
      <c r="D318" t="str">
        <f>IF(FIND("struct",E318),"Scruct","")</f>
        <v>Scruct</v>
      </c>
      <c r="E318" t="s">
        <v>1880</v>
      </c>
    </row>
    <row r="319" spans="2:5" x14ac:dyDescent="0.25">
      <c r="B319" t="s">
        <v>445</v>
      </c>
      <c r="D319" t="str">
        <f t="shared" ref="D319:D330" si="17">IF(FIND("class",E319),"Class","")</f>
        <v>Class</v>
      </c>
      <c r="E319" t="s">
        <v>1881</v>
      </c>
    </row>
    <row r="320" spans="2:5" x14ac:dyDescent="0.25">
      <c r="B320" t="s">
        <v>446</v>
      </c>
      <c r="D320" t="str">
        <f t="shared" si="17"/>
        <v>Class</v>
      </c>
      <c r="E320" t="s">
        <v>1882</v>
      </c>
    </row>
    <row r="321" spans="1:5" x14ac:dyDescent="0.25">
      <c r="B321" t="s">
        <v>447</v>
      </c>
      <c r="D321" t="str">
        <f t="shared" si="17"/>
        <v>Class</v>
      </c>
      <c r="E321" t="s">
        <v>1883</v>
      </c>
    </row>
    <row r="322" spans="1:5" x14ac:dyDescent="0.25">
      <c r="B322" t="s">
        <v>448</v>
      </c>
      <c r="D322" t="str">
        <f t="shared" si="17"/>
        <v>Class</v>
      </c>
      <c r="E322" t="s">
        <v>1884</v>
      </c>
    </row>
    <row r="323" spans="1:5" x14ac:dyDescent="0.25">
      <c r="B323" t="s">
        <v>276</v>
      </c>
      <c r="D323" t="str">
        <f t="shared" si="17"/>
        <v>Class</v>
      </c>
      <c r="E323" t="s">
        <v>1710</v>
      </c>
    </row>
    <row r="324" spans="1:5" x14ac:dyDescent="0.25">
      <c r="B324" t="s">
        <v>449</v>
      </c>
      <c r="D324" t="str">
        <f t="shared" si="17"/>
        <v>Class</v>
      </c>
      <c r="E324" t="s">
        <v>1885</v>
      </c>
    </row>
    <row r="325" spans="1:5" x14ac:dyDescent="0.25">
      <c r="B325" t="s">
        <v>450</v>
      </c>
      <c r="D325" t="str">
        <f t="shared" si="17"/>
        <v>Class</v>
      </c>
      <c r="E325" t="s">
        <v>1886</v>
      </c>
    </row>
    <row r="326" spans="1:5" x14ac:dyDescent="0.25">
      <c r="B326" t="s">
        <v>451</v>
      </c>
      <c r="D326" t="str">
        <f t="shared" si="17"/>
        <v>Class</v>
      </c>
      <c r="E326" t="s">
        <v>1887</v>
      </c>
    </row>
    <row r="327" spans="1:5" x14ac:dyDescent="0.25">
      <c r="B327" t="s">
        <v>452</v>
      </c>
      <c r="D327" t="str">
        <f t="shared" si="17"/>
        <v>Class</v>
      </c>
      <c r="E327" t="s">
        <v>1888</v>
      </c>
    </row>
    <row r="328" spans="1:5" x14ac:dyDescent="0.25">
      <c r="B328" t="s">
        <v>453</v>
      </c>
      <c r="D328" t="str">
        <f t="shared" si="17"/>
        <v>Class</v>
      </c>
      <c r="E328" t="s">
        <v>1889</v>
      </c>
    </row>
    <row r="329" spans="1:5" x14ac:dyDescent="0.25">
      <c r="B329" t="s">
        <v>454</v>
      </c>
      <c r="D329" t="str">
        <f t="shared" si="17"/>
        <v>Class</v>
      </c>
      <c r="E329" t="s">
        <v>1890</v>
      </c>
    </row>
    <row r="330" spans="1:5" x14ac:dyDescent="0.25">
      <c r="B330" t="s">
        <v>455</v>
      </c>
      <c r="D330" t="str">
        <f t="shared" si="17"/>
        <v>Class</v>
      </c>
      <c r="E330" t="s">
        <v>1891</v>
      </c>
    </row>
    <row r="331" spans="1:5" x14ac:dyDescent="0.25">
      <c r="B331" t="s">
        <v>98</v>
      </c>
      <c r="D331" t="str">
        <f>IF(FIND("namespace",E331),"Namespace","")</f>
        <v>Namespace</v>
      </c>
      <c r="E331" t="s">
        <v>1526</v>
      </c>
    </row>
    <row r="332" spans="1:5" x14ac:dyDescent="0.25">
      <c r="B332" t="s">
        <v>456</v>
      </c>
      <c r="D332" t="str">
        <f t="shared" ref="D332:D345" si="18">IF(FIND("class",E332),"Class","")</f>
        <v>Class</v>
      </c>
      <c r="E332" t="s">
        <v>1892</v>
      </c>
    </row>
    <row r="333" spans="1:5" x14ac:dyDescent="0.25">
      <c r="B333" t="s">
        <v>457</v>
      </c>
      <c r="D333" t="str">
        <f t="shared" si="18"/>
        <v>Class</v>
      </c>
      <c r="E333" t="s">
        <v>1893</v>
      </c>
    </row>
    <row r="334" spans="1:5" x14ac:dyDescent="0.25">
      <c r="B334" t="s">
        <v>458</v>
      </c>
      <c r="D334" t="str">
        <f t="shared" si="18"/>
        <v>Class</v>
      </c>
      <c r="E334" t="s">
        <v>1894</v>
      </c>
    </row>
    <row r="335" spans="1:5" x14ac:dyDescent="0.25">
      <c r="B335" t="s">
        <v>459</v>
      </c>
      <c r="D335" t="str">
        <f t="shared" si="18"/>
        <v>Class</v>
      </c>
      <c r="E335" t="s">
        <v>1895</v>
      </c>
    </row>
    <row r="336" spans="1:5" x14ac:dyDescent="0.25">
      <c r="A336" t="s">
        <v>2966</v>
      </c>
      <c r="B336" t="s">
        <v>57</v>
      </c>
      <c r="D336" t="str">
        <f t="shared" si="18"/>
        <v>Class</v>
      </c>
      <c r="E336" t="s">
        <v>1896</v>
      </c>
    </row>
    <row r="337" spans="1:5" x14ac:dyDescent="0.25">
      <c r="B337" t="s">
        <v>460</v>
      </c>
      <c r="D337" t="str">
        <f t="shared" si="18"/>
        <v>Class</v>
      </c>
      <c r="E337" t="s">
        <v>1897</v>
      </c>
    </row>
    <row r="338" spans="1:5" x14ac:dyDescent="0.25">
      <c r="B338" t="s">
        <v>461</v>
      </c>
      <c r="D338" t="str">
        <f t="shared" si="18"/>
        <v>Class</v>
      </c>
      <c r="E338" t="s">
        <v>1898</v>
      </c>
    </row>
    <row r="339" spans="1:5" x14ac:dyDescent="0.25">
      <c r="B339" t="s">
        <v>462</v>
      </c>
      <c r="D339" t="str">
        <f t="shared" si="18"/>
        <v>Class</v>
      </c>
      <c r="E339" t="s">
        <v>1899</v>
      </c>
    </row>
    <row r="340" spans="1:5" x14ac:dyDescent="0.25">
      <c r="B340" t="s">
        <v>463</v>
      </c>
      <c r="D340" t="str">
        <f t="shared" si="18"/>
        <v>Class</v>
      </c>
      <c r="E340" t="s">
        <v>1900</v>
      </c>
    </row>
    <row r="341" spans="1:5" x14ac:dyDescent="0.25">
      <c r="B341" t="s">
        <v>464</v>
      </c>
      <c r="D341" t="str">
        <f t="shared" si="18"/>
        <v>Class</v>
      </c>
      <c r="E341" t="s">
        <v>1901</v>
      </c>
    </row>
    <row r="342" spans="1:5" x14ac:dyDescent="0.25">
      <c r="B342" t="s">
        <v>465</v>
      </c>
      <c r="D342" t="str">
        <f t="shared" si="18"/>
        <v>Class</v>
      </c>
      <c r="E342" t="s">
        <v>1902</v>
      </c>
    </row>
    <row r="343" spans="1:5" x14ac:dyDescent="0.25">
      <c r="B343" t="s">
        <v>466</v>
      </c>
      <c r="D343" t="str">
        <f t="shared" si="18"/>
        <v>Class</v>
      </c>
      <c r="E343" t="s">
        <v>1903</v>
      </c>
    </row>
    <row r="344" spans="1:5" x14ac:dyDescent="0.25">
      <c r="B344" t="s">
        <v>467</v>
      </c>
      <c r="D344" t="str">
        <f t="shared" si="18"/>
        <v>Class</v>
      </c>
      <c r="E344" t="s">
        <v>1904</v>
      </c>
    </row>
    <row r="345" spans="1:5" x14ac:dyDescent="0.25">
      <c r="B345" t="s">
        <v>468</v>
      </c>
      <c r="D345" t="str">
        <f t="shared" si="18"/>
        <v>Class</v>
      </c>
      <c r="E345" t="s">
        <v>1905</v>
      </c>
    </row>
    <row r="346" spans="1:5" x14ac:dyDescent="0.25">
      <c r="B346" t="s">
        <v>469</v>
      </c>
      <c r="D346" t="str">
        <f>IF(FIND("struct",E346),"Scruct","")</f>
        <v>Scruct</v>
      </c>
      <c r="E346" t="s">
        <v>1906</v>
      </c>
    </row>
    <row r="347" spans="1:5" x14ac:dyDescent="0.25">
      <c r="B347" t="s">
        <v>470</v>
      </c>
      <c r="D347" t="str">
        <f>IF(FIND("struct",E347),"Scruct","")</f>
        <v>Scruct</v>
      </c>
      <c r="E347" t="s">
        <v>1907</v>
      </c>
    </row>
    <row r="348" spans="1:5" x14ac:dyDescent="0.25">
      <c r="B348" t="s">
        <v>471</v>
      </c>
      <c r="D348" t="str">
        <f>IF(FIND("class",E348),"Class","")</f>
        <v>Class</v>
      </c>
      <c r="E348" t="s">
        <v>1908</v>
      </c>
    </row>
    <row r="349" spans="1:5" x14ac:dyDescent="0.25">
      <c r="B349" t="s">
        <v>472</v>
      </c>
      <c r="D349" t="str">
        <f>IF(FIND("class",E349),"Class","")</f>
        <v>Class</v>
      </c>
      <c r="E349" t="s">
        <v>1909</v>
      </c>
    </row>
    <row r="350" spans="1:5" x14ac:dyDescent="0.25">
      <c r="B350" t="s">
        <v>473</v>
      </c>
      <c r="D350" t="str">
        <f>IF(FIND("class",E350),"Class","")</f>
        <v>Class</v>
      </c>
      <c r="E350" t="s">
        <v>1910</v>
      </c>
    </row>
    <row r="351" spans="1:5" x14ac:dyDescent="0.25">
      <c r="A351" t="s">
        <v>2966</v>
      </c>
      <c r="B351" t="s">
        <v>39</v>
      </c>
      <c r="D351" t="str">
        <f>IF(FIND("class",E351),"Class","")</f>
        <v>Class</v>
      </c>
      <c r="E351" t="s">
        <v>1911</v>
      </c>
    </row>
    <row r="352" spans="1:5" x14ac:dyDescent="0.25">
      <c r="B352" t="s">
        <v>474</v>
      </c>
      <c r="D352" t="str">
        <f>IF(FIND("struct",E352),"Scruct","")</f>
        <v>Scruct</v>
      </c>
      <c r="E352" t="s">
        <v>1912</v>
      </c>
    </row>
    <row r="353" spans="2:5" x14ac:dyDescent="0.25">
      <c r="B353" t="s">
        <v>475</v>
      </c>
      <c r="D353" t="str">
        <f t="shared" ref="D353:D375" si="19">IF(FIND("class",E353),"Class","")</f>
        <v>Class</v>
      </c>
      <c r="E353" t="s">
        <v>1913</v>
      </c>
    </row>
    <row r="354" spans="2:5" x14ac:dyDescent="0.25">
      <c r="B354" t="s">
        <v>476</v>
      </c>
      <c r="D354" t="str">
        <f t="shared" si="19"/>
        <v>Class</v>
      </c>
      <c r="E354" t="s">
        <v>1914</v>
      </c>
    </row>
    <row r="355" spans="2:5" x14ac:dyDescent="0.25">
      <c r="B355" t="s">
        <v>477</v>
      </c>
      <c r="D355" t="str">
        <f t="shared" si="19"/>
        <v>Class</v>
      </c>
      <c r="E355" t="s">
        <v>1915</v>
      </c>
    </row>
    <row r="356" spans="2:5" x14ac:dyDescent="0.25">
      <c r="B356" t="s">
        <v>478</v>
      </c>
      <c r="D356" t="str">
        <f t="shared" si="19"/>
        <v>Class</v>
      </c>
      <c r="E356" t="s">
        <v>1916</v>
      </c>
    </row>
    <row r="357" spans="2:5" x14ac:dyDescent="0.25">
      <c r="B357" t="s">
        <v>479</v>
      </c>
      <c r="D357" t="str">
        <f t="shared" si="19"/>
        <v>Class</v>
      </c>
      <c r="E357" t="s">
        <v>1917</v>
      </c>
    </row>
    <row r="358" spans="2:5" x14ac:dyDescent="0.25">
      <c r="B358" t="s">
        <v>480</v>
      </c>
      <c r="D358" t="str">
        <f t="shared" si="19"/>
        <v>Class</v>
      </c>
      <c r="E358" t="s">
        <v>1918</v>
      </c>
    </row>
    <row r="359" spans="2:5" x14ac:dyDescent="0.25">
      <c r="B359" t="s">
        <v>481</v>
      </c>
      <c r="D359" t="str">
        <f t="shared" si="19"/>
        <v>Class</v>
      </c>
      <c r="E359" t="s">
        <v>1919</v>
      </c>
    </row>
    <row r="360" spans="2:5" x14ac:dyDescent="0.25">
      <c r="B360" t="s">
        <v>482</v>
      </c>
      <c r="D360" t="str">
        <f t="shared" si="19"/>
        <v>Class</v>
      </c>
      <c r="E360" t="s">
        <v>1920</v>
      </c>
    </row>
    <row r="361" spans="2:5" x14ac:dyDescent="0.25">
      <c r="B361" t="s">
        <v>483</v>
      </c>
      <c r="D361" t="str">
        <f t="shared" si="19"/>
        <v>Class</v>
      </c>
      <c r="E361" t="s">
        <v>1921</v>
      </c>
    </row>
    <row r="362" spans="2:5" x14ac:dyDescent="0.25">
      <c r="B362" t="s">
        <v>484</v>
      </c>
      <c r="D362" t="str">
        <f t="shared" si="19"/>
        <v>Class</v>
      </c>
      <c r="E362" t="s">
        <v>1922</v>
      </c>
    </row>
    <row r="363" spans="2:5" x14ac:dyDescent="0.25">
      <c r="B363" t="s">
        <v>485</v>
      </c>
      <c r="D363" t="str">
        <f t="shared" si="19"/>
        <v>Class</v>
      </c>
      <c r="E363" t="s">
        <v>1923</v>
      </c>
    </row>
    <row r="364" spans="2:5" x14ac:dyDescent="0.25">
      <c r="B364" t="s">
        <v>127</v>
      </c>
      <c r="D364" t="str">
        <f t="shared" si="19"/>
        <v>Class</v>
      </c>
      <c r="E364" t="s">
        <v>1556</v>
      </c>
    </row>
    <row r="365" spans="2:5" x14ac:dyDescent="0.25">
      <c r="B365" t="s">
        <v>486</v>
      </c>
      <c r="D365" t="str">
        <f t="shared" si="19"/>
        <v>Class</v>
      </c>
      <c r="E365" t="s">
        <v>1924</v>
      </c>
    </row>
    <row r="366" spans="2:5" x14ac:dyDescent="0.25">
      <c r="B366" t="s">
        <v>487</v>
      </c>
      <c r="D366" t="str">
        <f t="shared" si="19"/>
        <v>Class</v>
      </c>
      <c r="E366" t="s">
        <v>1925</v>
      </c>
    </row>
    <row r="367" spans="2:5" x14ac:dyDescent="0.25">
      <c r="B367" t="s">
        <v>488</v>
      </c>
      <c r="D367" t="str">
        <f t="shared" si="19"/>
        <v>Class</v>
      </c>
      <c r="E367" t="s">
        <v>1926</v>
      </c>
    </row>
    <row r="368" spans="2:5" x14ac:dyDescent="0.25">
      <c r="B368" t="s">
        <v>489</v>
      </c>
      <c r="D368" t="str">
        <f t="shared" si="19"/>
        <v>Class</v>
      </c>
      <c r="E368" t="s">
        <v>1927</v>
      </c>
    </row>
    <row r="369" spans="1:5" x14ac:dyDescent="0.25">
      <c r="B369" t="s">
        <v>490</v>
      </c>
      <c r="D369" t="str">
        <f t="shared" si="19"/>
        <v>Class</v>
      </c>
      <c r="E369" t="s">
        <v>1928</v>
      </c>
    </row>
    <row r="370" spans="1:5" x14ac:dyDescent="0.25">
      <c r="B370" t="s">
        <v>491</v>
      </c>
      <c r="D370" t="str">
        <f t="shared" si="19"/>
        <v>Class</v>
      </c>
      <c r="E370" t="s">
        <v>1929</v>
      </c>
    </row>
    <row r="371" spans="1:5" x14ac:dyDescent="0.25">
      <c r="B371" t="s">
        <v>492</v>
      </c>
      <c r="D371" t="str">
        <f t="shared" si="19"/>
        <v>Class</v>
      </c>
      <c r="E371" t="s">
        <v>1930</v>
      </c>
    </row>
    <row r="372" spans="1:5" x14ac:dyDescent="0.25">
      <c r="B372" t="s">
        <v>493</v>
      </c>
      <c r="D372" t="str">
        <f t="shared" si="19"/>
        <v>Class</v>
      </c>
      <c r="E372" t="s">
        <v>1931</v>
      </c>
    </row>
    <row r="373" spans="1:5" x14ac:dyDescent="0.25">
      <c r="B373" t="s">
        <v>494</v>
      </c>
      <c r="D373" t="str">
        <f t="shared" si="19"/>
        <v>Class</v>
      </c>
      <c r="E373" t="s">
        <v>1932</v>
      </c>
    </row>
    <row r="374" spans="1:5" x14ac:dyDescent="0.25">
      <c r="B374" t="s">
        <v>495</v>
      </c>
      <c r="D374" t="str">
        <f t="shared" si="19"/>
        <v>Class</v>
      </c>
      <c r="E374" t="s">
        <v>1933</v>
      </c>
    </row>
    <row r="375" spans="1:5" x14ac:dyDescent="0.25">
      <c r="A375" t="s">
        <v>2966</v>
      </c>
      <c r="B375" t="s">
        <v>45</v>
      </c>
      <c r="D375" t="str">
        <f t="shared" si="19"/>
        <v>Class</v>
      </c>
      <c r="E375" t="s">
        <v>1934</v>
      </c>
    </row>
    <row r="376" spans="1:5" x14ac:dyDescent="0.25">
      <c r="B376" t="s">
        <v>496</v>
      </c>
      <c r="D376" t="str">
        <f>IF(FIND("struct",E376),"Scruct","")</f>
        <v>Scruct</v>
      </c>
      <c r="E376" t="s">
        <v>1935</v>
      </c>
    </row>
    <row r="377" spans="1:5" x14ac:dyDescent="0.25">
      <c r="B377" t="s">
        <v>497</v>
      </c>
      <c r="D377" t="str">
        <f t="shared" ref="D377:D389" si="20">IF(FIND("class",E377),"Class","")</f>
        <v>Class</v>
      </c>
      <c r="E377" t="s">
        <v>1936</v>
      </c>
    </row>
    <row r="378" spans="1:5" x14ac:dyDescent="0.25">
      <c r="B378" t="s">
        <v>498</v>
      </c>
      <c r="D378" t="str">
        <f t="shared" si="20"/>
        <v>Class</v>
      </c>
      <c r="E378" t="s">
        <v>1937</v>
      </c>
    </row>
    <row r="379" spans="1:5" x14ac:dyDescent="0.25">
      <c r="B379" t="s">
        <v>499</v>
      </c>
      <c r="D379" t="str">
        <f t="shared" si="20"/>
        <v>Class</v>
      </c>
      <c r="E379" t="s">
        <v>1938</v>
      </c>
    </row>
    <row r="380" spans="1:5" x14ac:dyDescent="0.25">
      <c r="B380" t="s">
        <v>500</v>
      </c>
      <c r="D380" t="str">
        <f t="shared" si="20"/>
        <v>Class</v>
      </c>
      <c r="E380" t="s">
        <v>1939</v>
      </c>
    </row>
    <row r="381" spans="1:5" x14ac:dyDescent="0.25">
      <c r="B381" t="s">
        <v>501</v>
      </c>
      <c r="D381" t="str">
        <f t="shared" si="20"/>
        <v>Class</v>
      </c>
      <c r="E381" t="s">
        <v>1940</v>
      </c>
    </row>
    <row r="382" spans="1:5" x14ac:dyDescent="0.25">
      <c r="B382" t="s">
        <v>502</v>
      </c>
      <c r="D382" t="str">
        <f t="shared" si="20"/>
        <v>Class</v>
      </c>
      <c r="E382" t="s">
        <v>1941</v>
      </c>
    </row>
    <row r="383" spans="1:5" x14ac:dyDescent="0.25">
      <c r="B383" t="s">
        <v>503</v>
      </c>
      <c r="D383" t="str">
        <f t="shared" si="20"/>
        <v>Class</v>
      </c>
      <c r="E383" t="s">
        <v>1942</v>
      </c>
    </row>
    <row r="384" spans="1:5" x14ac:dyDescent="0.25">
      <c r="B384" t="s">
        <v>504</v>
      </c>
      <c r="D384" t="str">
        <f t="shared" si="20"/>
        <v>Class</v>
      </c>
      <c r="E384" t="s">
        <v>1943</v>
      </c>
    </row>
    <row r="385" spans="2:5" x14ac:dyDescent="0.25">
      <c r="B385" t="s">
        <v>505</v>
      </c>
      <c r="D385" t="str">
        <f t="shared" si="20"/>
        <v>Class</v>
      </c>
      <c r="E385" t="s">
        <v>1944</v>
      </c>
    </row>
    <row r="386" spans="2:5" x14ac:dyDescent="0.25">
      <c r="B386" t="s">
        <v>506</v>
      </c>
      <c r="D386" t="str">
        <f t="shared" si="20"/>
        <v>Class</v>
      </c>
      <c r="E386" t="s">
        <v>1945</v>
      </c>
    </row>
    <row r="387" spans="2:5" x14ac:dyDescent="0.25">
      <c r="B387" t="s">
        <v>507</v>
      </c>
      <c r="D387" t="str">
        <f t="shared" si="20"/>
        <v>Class</v>
      </c>
      <c r="E387" t="s">
        <v>1946</v>
      </c>
    </row>
    <row r="388" spans="2:5" x14ac:dyDescent="0.25">
      <c r="B388" t="s">
        <v>508</v>
      </c>
      <c r="D388" t="str">
        <f t="shared" si="20"/>
        <v>Class</v>
      </c>
      <c r="E388" t="s">
        <v>1947</v>
      </c>
    </row>
    <row r="389" spans="2:5" x14ac:dyDescent="0.25">
      <c r="B389" t="s">
        <v>509</v>
      </c>
      <c r="D389" t="str">
        <f t="shared" si="20"/>
        <v>Class</v>
      </c>
      <c r="E389" t="s">
        <v>1948</v>
      </c>
    </row>
    <row r="390" spans="2:5" x14ac:dyDescent="0.25">
      <c r="B390" t="s">
        <v>510</v>
      </c>
      <c r="D390" t="str">
        <f>IF(FIND("struct",E390),"Scruct","")</f>
        <v>Scruct</v>
      </c>
      <c r="E390" t="s">
        <v>1949</v>
      </c>
    </row>
    <row r="391" spans="2:5" x14ac:dyDescent="0.25">
      <c r="B391" t="s">
        <v>511</v>
      </c>
      <c r="D391" t="str">
        <f>IF(FIND("class",E391),"Class","")</f>
        <v>Class</v>
      </c>
      <c r="E391" t="s">
        <v>1950</v>
      </c>
    </row>
    <row r="392" spans="2:5" x14ac:dyDescent="0.25">
      <c r="B392" t="s">
        <v>512</v>
      </c>
      <c r="D392" t="str">
        <f>IF(FIND("struct",E392),"Scruct","")</f>
        <v>Scruct</v>
      </c>
      <c r="E392" t="s">
        <v>1951</v>
      </c>
    </row>
    <row r="393" spans="2:5" x14ac:dyDescent="0.25">
      <c r="B393" t="s">
        <v>99</v>
      </c>
      <c r="D393" t="str">
        <f>IF(FIND("namespace",E393),"Namespace","")</f>
        <v>Namespace</v>
      </c>
      <c r="E393" t="s">
        <v>1527</v>
      </c>
    </row>
    <row r="394" spans="2:5" x14ac:dyDescent="0.25">
      <c r="B394" t="s">
        <v>1507</v>
      </c>
      <c r="D394" t="str">
        <f t="shared" ref="D394:D404" si="21">IF(FIND("class",E394),"Class","")</f>
        <v>Class</v>
      </c>
      <c r="E394" t="s">
        <v>1529</v>
      </c>
    </row>
    <row r="395" spans="2:5" x14ac:dyDescent="0.25">
      <c r="B395" t="s">
        <v>100</v>
      </c>
      <c r="D395" t="str">
        <f t="shared" si="21"/>
        <v>Class</v>
      </c>
      <c r="E395" t="s">
        <v>1528</v>
      </c>
    </row>
    <row r="396" spans="2:5" x14ac:dyDescent="0.25">
      <c r="B396" t="s">
        <v>101</v>
      </c>
      <c r="D396" t="str">
        <f t="shared" si="21"/>
        <v>Class</v>
      </c>
      <c r="E396" t="s">
        <v>1530</v>
      </c>
    </row>
    <row r="397" spans="2:5" x14ac:dyDescent="0.25">
      <c r="B397" t="s">
        <v>513</v>
      </c>
      <c r="D397" t="str">
        <f t="shared" si="21"/>
        <v>Class</v>
      </c>
      <c r="E397" t="s">
        <v>1952</v>
      </c>
    </row>
    <row r="398" spans="2:5" x14ac:dyDescent="0.25">
      <c r="B398" t="s">
        <v>514</v>
      </c>
      <c r="D398" t="str">
        <f t="shared" si="21"/>
        <v>Class</v>
      </c>
      <c r="E398" t="s">
        <v>1953</v>
      </c>
    </row>
    <row r="399" spans="2:5" x14ac:dyDescent="0.25">
      <c r="B399" t="s">
        <v>96</v>
      </c>
      <c r="D399" t="str">
        <f t="shared" si="21"/>
        <v>Class</v>
      </c>
      <c r="E399" t="s">
        <v>1524</v>
      </c>
    </row>
    <row r="400" spans="2:5" x14ac:dyDescent="0.25">
      <c r="B400" t="s">
        <v>515</v>
      </c>
      <c r="D400" t="str">
        <f t="shared" si="21"/>
        <v>Class</v>
      </c>
      <c r="E400" t="s">
        <v>1954</v>
      </c>
    </row>
    <row r="401" spans="2:5" x14ac:dyDescent="0.25">
      <c r="B401" t="s">
        <v>516</v>
      </c>
      <c r="D401" t="str">
        <f t="shared" si="21"/>
        <v>Class</v>
      </c>
      <c r="E401" t="s">
        <v>1955</v>
      </c>
    </row>
    <row r="402" spans="2:5" x14ac:dyDescent="0.25">
      <c r="B402" t="s">
        <v>517</v>
      </c>
      <c r="D402" t="str">
        <f t="shared" si="21"/>
        <v>Class</v>
      </c>
      <c r="E402" t="s">
        <v>1956</v>
      </c>
    </row>
    <row r="403" spans="2:5" x14ac:dyDescent="0.25">
      <c r="B403" t="s">
        <v>518</v>
      </c>
      <c r="D403" t="str">
        <f t="shared" si="21"/>
        <v>Class</v>
      </c>
      <c r="E403" t="s">
        <v>1957</v>
      </c>
    </row>
    <row r="404" spans="2:5" x14ac:dyDescent="0.25">
      <c r="B404" t="s">
        <v>519</v>
      </c>
      <c r="D404" t="str">
        <f t="shared" si="21"/>
        <v>Class</v>
      </c>
      <c r="E404" t="s">
        <v>1958</v>
      </c>
    </row>
    <row r="405" spans="2:5" x14ac:dyDescent="0.25">
      <c r="B405" t="s">
        <v>520</v>
      </c>
      <c r="D405" t="str">
        <f>IF(FIND("struct",E405),"Scruct","")</f>
        <v>Scruct</v>
      </c>
      <c r="E405" t="s">
        <v>1959</v>
      </c>
    </row>
    <row r="406" spans="2:5" x14ac:dyDescent="0.25">
      <c r="B406" t="s">
        <v>521</v>
      </c>
      <c r="D406" t="str">
        <f>IF(FIND("class",E406),"Class","")</f>
        <v>Class</v>
      </c>
      <c r="E406" t="s">
        <v>1960</v>
      </c>
    </row>
    <row r="407" spans="2:5" x14ac:dyDescent="0.25">
      <c r="B407" t="s">
        <v>522</v>
      </c>
      <c r="D407" t="str">
        <f>IF(FIND("class",E407),"Class","")</f>
        <v>Class</v>
      </c>
      <c r="E407" t="s">
        <v>1961</v>
      </c>
    </row>
    <row r="408" spans="2:5" x14ac:dyDescent="0.25">
      <c r="B408" t="s">
        <v>523</v>
      </c>
      <c r="D408" t="str">
        <f>IF(FIND("class",E408),"Class","")</f>
        <v>Class</v>
      </c>
      <c r="E408" t="s">
        <v>1962</v>
      </c>
    </row>
    <row r="409" spans="2:5" x14ac:dyDescent="0.25">
      <c r="B409" t="s">
        <v>524</v>
      </c>
      <c r="D409" t="str">
        <f>IF(FIND("class",E409),"Class","")</f>
        <v>Class</v>
      </c>
      <c r="E409" t="s">
        <v>1963</v>
      </c>
    </row>
    <row r="410" spans="2:5" x14ac:dyDescent="0.25">
      <c r="B410" t="s">
        <v>525</v>
      </c>
      <c r="D410" t="str">
        <f>IF(FIND("struct",E410),"Scruct","")</f>
        <v>Scruct</v>
      </c>
      <c r="E410" t="s">
        <v>1964</v>
      </c>
    </row>
    <row r="411" spans="2:5" x14ac:dyDescent="0.25">
      <c r="B411" t="s">
        <v>526</v>
      </c>
      <c r="D411" t="str">
        <f>IF(FIND("class",E411),"Class","")</f>
        <v>Class</v>
      </c>
      <c r="E411" t="s">
        <v>1965</v>
      </c>
    </row>
    <row r="412" spans="2:5" x14ac:dyDescent="0.25">
      <c r="B412" t="s">
        <v>527</v>
      </c>
      <c r="D412" t="str">
        <f>IF(FIND("struct",E412),"Scruct","")</f>
        <v>Scruct</v>
      </c>
      <c r="E412" t="s">
        <v>1966</v>
      </c>
    </row>
    <row r="413" spans="2:5" x14ac:dyDescent="0.25">
      <c r="B413" t="s">
        <v>85</v>
      </c>
      <c r="D413" t="str">
        <f t="shared" ref="D413:D443" si="22">IF(FIND("class",E413),"Class","")</f>
        <v>Class</v>
      </c>
      <c r="E413" t="s">
        <v>1513</v>
      </c>
    </row>
    <row r="414" spans="2:5" x14ac:dyDescent="0.25">
      <c r="B414" t="s">
        <v>528</v>
      </c>
      <c r="D414" t="str">
        <f t="shared" si="22"/>
        <v>Class</v>
      </c>
      <c r="E414" t="s">
        <v>1967</v>
      </c>
    </row>
    <row r="415" spans="2:5" x14ac:dyDescent="0.25">
      <c r="B415" t="s">
        <v>529</v>
      </c>
      <c r="D415" t="str">
        <f t="shared" si="22"/>
        <v>Class</v>
      </c>
      <c r="E415" t="s">
        <v>1968</v>
      </c>
    </row>
    <row r="416" spans="2:5" x14ac:dyDescent="0.25">
      <c r="B416" t="s">
        <v>530</v>
      </c>
      <c r="D416" t="str">
        <f t="shared" si="22"/>
        <v>Class</v>
      </c>
      <c r="E416" t="s">
        <v>1969</v>
      </c>
    </row>
    <row r="417" spans="2:5" x14ac:dyDescent="0.25">
      <c r="B417" t="s">
        <v>531</v>
      </c>
      <c r="D417" t="str">
        <f t="shared" si="22"/>
        <v>Class</v>
      </c>
      <c r="E417" t="s">
        <v>1970</v>
      </c>
    </row>
    <row r="418" spans="2:5" x14ac:dyDescent="0.25">
      <c r="B418" t="s">
        <v>532</v>
      </c>
      <c r="D418" t="str">
        <f t="shared" si="22"/>
        <v>Class</v>
      </c>
      <c r="E418" t="s">
        <v>1971</v>
      </c>
    </row>
    <row r="419" spans="2:5" x14ac:dyDescent="0.25">
      <c r="B419" t="s">
        <v>533</v>
      </c>
      <c r="D419" t="str">
        <f t="shared" si="22"/>
        <v>Class</v>
      </c>
      <c r="E419" t="s">
        <v>1972</v>
      </c>
    </row>
    <row r="420" spans="2:5" x14ac:dyDescent="0.25">
      <c r="B420" t="s">
        <v>534</v>
      </c>
      <c r="D420" t="str">
        <f t="shared" si="22"/>
        <v>Class</v>
      </c>
      <c r="E420" t="s">
        <v>1973</v>
      </c>
    </row>
    <row r="421" spans="2:5" x14ac:dyDescent="0.25">
      <c r="B421" t="s">
        <v>535</v>
      </c>
      <c r="D421" t="str">
        <f t="shared" si="22"/>
        <v>Class</v>
      </c>
      <c r="E421" t="s">
        <v>1974</v>
      </c>
    </row>
    <row r="422" spans="2:5" x14ac:dyDescent="0.25">
      <c r="B422" t="s">
        <v>536</v>
      </c>
      <c r="D422" t="str">
        <f t="shared" si="22"/>
        <v>Class</v>
      </c>
      <c r="E422" t="s">
        <v>1975</v>
      </c>
    </row>
    <row r="423" spans="2:5" x14ac:dyDescent="0.25">
      <c r="B423" t="s">
        <v>537</v>
      </c>
      <c r="D423" t="str">
        <f t="shared" si="22"/>
        <v>Class</v>
      </c>
      <c r="E423" t="s">
        <v>1976</v>
      </c>
    </row>
    <row r="424" spans="2:5" x14ac:dyDescent="0.25">
      <c r="B424" t="s">
        <v>538</v>
      </c>
      <c r="D424" t="str">
        <f t="shared" si="22"/>
        <v>Class</v>
      </c>
      <c r="E424" t="s">
        <v>1977</v>
      </c>
    </row>
    <row r="425" spans="2:5" x14ac:dyDescent="0.25">
      <c r="B425" t="s">
        <v>539</v>
      </c>
      <c r="D425" t="str">
        <f t="shared" si="22"/>
        <v>Class</v>
      </c>
      <c r="E425" t="s">
        <v>1978</v>
      </c>
    </row>
    <row r="426" spans="2:5" x14ac:dyDescent="0.25">
      <c r="B426" t="s">
        <v>541</v>
      </c>
      <c r="D426" t="str">
        <f t="shared" si="22"/>
        <v>Class</v>
      </c>
      <c r="E426" t="s">
        <v>1980</v>
      </c>
    </row>
    <row r="427" spans="2:5" x14ac:dyDescent="0.25">
      <c r="B427" t="s">
        <v>542</v>
      </c>
      <c r="D427" t="str">
        <f t="shared" si="22"/>
        <v>Class</v>
      </c>
      <c r="E427" t="s">
        <v>1981</v>
      </c>
    </row>
    <row r="428" spans="2:5" x14ac:dyDescent="0.25">
      <c r="B428" t="s">
        <v>543</v>
      </c>
      <c r="D428" t="str">
        <f t="shared" si="22"/>
        <v>Class</v>
      </c>
      <c r="E428" t="s">
        <v>1982</v>
      </c>
    </row>
    <row r="429" spans="2:5" x14ac:dyDescent="0.25">
      <c r="B429" t="s">
        <v>544</v>
      </c>
      <c r="D429" t="str">
        <f t="shared" si="22"/>
        <v>Class</v>
      </c>
      <c r="E429" t="s">
        <v>1983</v>
      </c>
    </row>
    <row r="430" spans="2:5" x14ac:dyDescent="0.25">
      <c r="B430" t="s">
        <v>545</v>
      </c>
      <c r="D430" t="str">
        <f t="shared" si="22"/>
        <v>Class</v>
      </c>
      <c r="E430" t="s">
        <v>1984</v>
      </c>
    </row>
    <row r="431" spans="2:5" x14ac:dyDescent="0.25">
      <c r="B431" t="s">
        <v>546</v>
      </c>
      <c r="D431" t="str">
        <f t="shared" si="22"/>
        <v>Class</v>
      </c>
      <c r="E431" t="s">
        <v>1985</v>
      </c>
    </row>
    <row r="432" spans="2:5" x14ac:dyDescent="0.25">
      <c r="B432" t="s">
        <v>547</v>
      </c>
      <c r="D432" t="str">
        <f t="shared" si="22"/>
        <v>Class</v>
      </c>
      <c r="E432" t="s">
        <v>1986</v>
      </c>
    </row>
    <row r="433" spans="2:5" x14ac:dyDescent="0.25">
      <c r="B433" t="s">
        <v>548</v>
      </c>
      <c r="D433" t="str">
        <f t="shared" si="22"/>
        <v>Class</v>
      </c>
      <c r="E433" t="s">
        <v>1987</v>
      </c>
    </row>
    <row r="434" spans="2:5" x14ac:dyDescent="0.25">
      <c r="B434" t="s">
        <v>549</v>
      </c>
      <c r="D434" t="str">
        <f t="shared" si="22"/>
        <v>Class</v>
      </c>
      <c r="E434" t="s">
        <v>1988</v>
      </c>
    </row>
    <row r="435" spans="2:5" x14ac:dyDescent="0.25">
      <c r="B435" t="s">
        <v>550</v>
      </c>
      <c r="D435" t="str">
        <f t="shared" si="22"/>
        <v>Class</v>
      </c>
      <c r="E435" t="s">
        <v>1989</v>
      </c>
    </row>
    <row r="436" spans="2:5" x14ac:dyDescent="0.25">
      <c r="B436" t="s">
        <v>551</v>
      </c>
      <c r="D436" t="str">
        <f t="shared" si="22"/>
        <v>Class</v>
      </c>
      <c r="E436" t="s">
        <v>1990</v>
      </c>
    </row>
    <row r="437" spans="2:5" x14ac:dyDescent="0.25">
      <c r="B437" t="s">
        <v>552</v>
      </c>
      <c r="D437" t="str">
        <f t="shared" si="22"/>
        <v>Class</v>
      </c>
      <c r="E437" t="s">
        <v>1991</v>
      </c>
    </row>
    <row r="438" spans="2:5" x14ac:dyDescent="0.25">
      <c r="B438" t="s">
        <v>553</v>
      </c>
      <c r="D438" t="str">
        <f t="shared" si="22"/>
        <v>Class</v>
      </c>
      <c r="E438" t="s">
        <v>1992</v>
      </c>
    </row>
    <row r="439" spans="2:5" x14ac:dyDescent="0.25">
      <c r="B439" t="s">
        <v>554</v>
      </c>
      <c r="D439" t="str">
        <f t="shared" si="22"/>
        <v>Class</v>
      </c>
      <c r="E439" t="s">
        <v>1993</v>
      </c>
    </row>
    <row r="440" spans="2:5" x14ac:dyDescent="0.25">
      <c r="B440" t="s">
        <v>555</v>
      </c>
      <c r="D440" t="str">
        <f t="shared" si="22"/>
        <v>Class</v>
      </c>
      <c r="E440" t="s">
        <v>1994</v>
      </c>
    </row>
    <row r="441" spans="2:5" x14ac:dyDescent="0.25">
      <c r="B441" t="s">
        <v>556</v>
      </c>
      <c r="D441" t="str">
        <f t="shared" si="22"/>
        <v>Class</v>
      </c>
      <c r="E441" t="s">
        <v>1995</v>
      </c>
    </row>
    <row r="442" spans="2:5" x14ac:dyDescent="0.25">
      <c r="B442" t="s">
        <v>557</v>
      </c>
      <c r="D442" t="str">
        <f t="shared" si="22"/>
        <v>Class</v>
      </c>
      <c r="E442" t="s">
        <v>1996</v>
      </c>
    </row>
    <row r="443" spans="2:5" x14ac:dyDescent="0.25">
      <c r="B443" t="s">
        <v>558</v>
      </c>
      <c r="D443" t="str">
        <f t="shared" si="22"/>
        <v>Class</v>
      </c>
      <c r="E443" t="s">
        <v>1997</v>
      </c>
    </row>
    <row r="444" spans="2:5" x14ac:dyDescent="0.25">
      <c r="B444" t="s">
        <v>559</v>
      </c>
      <c r="D444" t="str">
        <f>IF(FIND("struct",E444),"Scruct","")</f>
        <v>Scruct</v>
      </c>
      <c r="E444" t="s">
        <v>1998</v>
      </c>
    </row>
    <row r="445" spans="2:5" x14ac:dyDescent="0.25">
      <c r="B445" t="s">
        <v>560</v>
      </c>
      <c r="D445" t="str">
        <f>IF(FIND("struct",E445),"Scruct","")</f>
        <v>Scruct</v>
      </c>
      <c r="E445" t="s">
        <v>1999</v>
      </c>
    </row>
    <row r="446" spans="2:5" x14ac:dyDescent="0.25">
      <c r="B446" t="s">
        <v>561</v>
      </c>
      <c r="D446" t="str">
        <f t="shared" ref="D446:D451" si="23">IF(FIND("class",E446),"Class","")</f>
        <v>Class</v>
      </c>
      <c r="E446" t="s">
        <v>2000</v>
      </c>
    </row>
    <row r="447" spans="2:5" x14ac:dyDescent="0.25">
      <c r="B447" t="s">
        <v>562</v>
      </c>
      <c r="D447" t="str">
        <f t="shared" si="23"/>
        <v>Class</v>
      </c>
      <c r="E447" t="s">
        <v>2001</v>
      </c>
    </row>
    <row r="448" spans="2:5" x14ac:dyDescent="0.25">
      <c r="B448" t="s">
        <v>563</v>
      </c>
      <c r="D448" t="str">
        <f t="shared" si="23"/>
        <v>Class</v>
      </c>
      <c r="E448" t="s">
        <v>2002</v>
      </c>
    </row>
    <row r="449" spans="1:5" x14ac:dyDescent="0.25">
      <c r="B449" t="s">
        <v>102</v>
      </c>
      <c r="D449" t="str">
        <f t="shared" si="23"/>
        <v>Class</v>
      </c>
      <c r="E449" t="s">
        <v>1531</v>
      </c>
    </row>
    <row r="450" spans="1:5" x14ac:dyDescent="0.25">
      <c r="B450" t="s">
        <v>564</v>
      </c>
      <c r="D450" t="str">
        <f t="shared" si="23"/>
        <v>Class</v>
      </c>
      <c r="E450" t="s">
        <v>2003</v>
      </c>
    </row>
    <row r="451" spans="1:5" x14ac:dyDescent="0.25">
      <c r="B451" t="s">
        <v>565</v>
      </c>
      <c r="D451" t="str">
        <f t="shared" si="23"/>
        <v>Class</v>
      </c>
      <c r="E451" t="s">
        <v>2004</v>
      </c>
    </row>
    <row r="452" spans="1:5" x14ac:dyDescent="0.25">
      <c r="B452" t="s">
        <v>103</v>
      </c>
      <c r="D452" t="str">
        <f>IF(FIND("namespace",E452),"Namespace","")</f>
        <v>Namespace</v>
      </c>
      <c r="E452" t="s">
        <v>1532</v>
      </c>
    </row>
    <row r="453" spans="1:5" x14ac:dyDescent="0.25">
      <c r="A453" t="s">
        <v>2966</v>
      </c>
      <c r="B453" t="s">
        <v>566</v>
      </c>
      <c r="D453" t="str">
        <f t="shared" ref="D453:D484" si="24">IF(FIND("class",E453),"Class","")</f>
        <v>Class</v>
      </c>
      <c r="E453" t="s">
        <v>2005</v>
      </c>
    </row>
    <row r="454" spans="1:5" x14ac:dyDescent="0.25">
      <c r="B454" t="s">
        <v>567</v>
      </c>
      <c r="D454" t="str">
        <f t="shared" si="24"/>
        <v>Class</v>
      </c>
      <c r="E454" t="s">
        <v>2006</v>
      </c>
    </row>
    <row r="455" spans="1:5" x14ac:dyDescent="0.25">
      <c r="B455" t="s">
        <v>568</v>
      </c>
      <c r="D455" t="str">
        <f t="shared" si="24"/>
        <v>Class</v>
      </c>
      <c r="E455" t="s">
        <v>2007</v>
      </c>
    </row>
    <row r="456" spans="1:5" x14ac:dyDescent="0.25">
      <c r="A456" t="s">
        <v>2966</v>
      </c>
      <c r="B456" t="s">
        <v>569</v>
      </c>
      <c r="C456" t="s">
        <v>2973</v>
      </c>
      <c r="D456" t="str">
        <f t="shared" si="24"/>
        <v>Class</v>
      </c>
      <c r="E456" t="s">
        <v>2008</v>
      </c>
    </row>
    <row r="457" spans="1:5" x14ac:dyDescent="0.25">
      <c r="B457" t="s">
        <v>570</v>
      </c>
      <c r="D457" t="str">
        <f t="shared" si="24"/>
        <v>Class</v>
      </c>
      <c r="E457" t="s">
        <v>2009</v>
      </c>
    </row>
    <row r="458" spans="1:5" x14ac:dyDescent="0.25">
      <c r="B458" t="s">
        <v>572</v>
      </c>
      <c r="D458" t="str">
        <f t="shared" si="24"/>
        <v>Class</v>
      </c>
      <c r="E458" t="s">
        <v>2011</v>
      </c>
    </row>
    <row r="459" spans="1:5" x14ac:dyDescent="0.25">
      <c r="B459" t="s">
        <v>573</v>
      </c>
      <c r="D459" t="str">
        <f t="shared" si="24"/>
        <v>Class</v>
      </c>
      <c r="E459" t="s">
        <v>2012</v>
      </c>
    </row>
    <row r="460" spans="1:5" x14ac:dyDescent="0.25">
      <c r="A460" t="s">
        <v>2966</v>
      </c>
      <c r="B460" t="s">
        <v>574</v>
      </c>
      <c r="D460" t="str">
        <f t="shared" si="24"/>
        <v>Class</v>
      </c>
      <c r="E460" t="s">
        <v>2013</v>
      </c>
    </row>
    <row r="461" spans="1:5" x14ac:dyDescent="0.25">
      <c r="B461" t="s">
        <v>571</v>
      </c>
      <c r="D461" t="str">
        <f t="shared" si="24"/>
        <v>Class</v>
      </c>
      <c r="E461" t="s">
        <v>2010</v>
      </c>
    </row>
    <row r="462" spans="1:5" x14ac:dyDescent="0.25">
      <c r="B462" t="s">
        <v>575</v>
      </c>
      <c r="D462" t="str">
        <f t="shared" si="24"/>
        <v>Class</v>
      </c>
      <c r="E462" t="s">
        <v>2014</v>
      </c>
    </row>
    <row r="463" spans="1:5" x14ac:dyDescent="0.25">
      <c r="B463" t="s">
        <v>576</v>
      </c>
      <c r="D463" t="str">
        <f t="shared" si="24"/>
        <v>Class</v>
      </c>
      <c r="E463" t="s">
        <v>2015</v>
      </c>
    </row>
    <row r="464" spans="1:5" x14ac:dyDescent="0.25">
      <c r="B464" t="s">
        <v>577</v>
      </c>
      <c r="D464" t="str">
        <f t="shared" si="24"/>
        <v>Class</v>
      </c>
      <c r="E464" t="s">
        <v>2016</v>
      </c>
    </row>
    <row r="465" spans="1:5" x14ac:dyDescent="0.25">
      <c r="B465" t="s">
        <v>578</v>
      </c>
      <c r="D465" t="str">
        <f t="shared" si="24"/>
        <v>Class</v>
      </c>
      <c r="E465" t="s">
        <v>2017</v>
      </c>
    </row>
    <row r="466" spans="1:5" x14ac:dyDescent="0.25">
      <c r="B466" t="s">
        <v>579</v>
      </c>
      <c r="D466" t="str">
        <f t="shared" si="24"/>
        <v>Class</v>
      </c>
      <c r="E466" t="s">
        <v>2018</v>
      </c>
    </row>
    <row r="467" spans="1:5" x14ac:dyDescent="0.25">
      <c r="B467" t="s">
        <v>580</v>
      </c>
      <c r="D467" t="str">
        <f t="shared" si="24"/>
        <v>Class</v>
      </c>
      <c r="E467" t="s">
        <v>2019</v>
      </c>
    </row>
    <row r="468" spans="1:5" x14ac:dyDescent="0.25">
      <c r="A468" t="s">
        <v>2966</v>
      </c>
      <c r="B468" t="s">
        <v>581</v>
      </c>
      <c r="D468" t="str">
        <f t="shared" si="24"/>
        <v>Class</v>
      </c>
      <c r="E468" t="s">
        <v>2020</v>
      </c>
    </row>
    <row r="469" spans="1:5" x14ac:dyDescent="0.25">
      <c r="B469" t="s">
        <v>582</v>
      </c>
      <c r="D469" t="str">
        <f t="shared" si="24"/>
        <v>Class</v>
      </c>
      <c r="E469" t="s">
        <v>2021</v>
      </c>
    </row>
    <row r="470" spans="1:5" x14ac:dyDescent="0.25">
      <c r="B470" t="s">
        <v>583</v>
      </c>
      <c r="D470" t="str">
        <f t="shared" si="24"/>
        <v>Class</v>
      </c>
      <c r="E470" t="s">
        <v>2022</v>
      </c>
    </row>
    <row r="471" spans="1:5" x14ac:dyDescent="0.25">
      <c r="B471" t="s">
        <v>584</v>
      </c>
      <c r="D471" t="str">
        <f t="shared" si="24"/>
        <v>Class</v>
      </c>
      <c r="E471" t="s">
        <v>2023</v>
      </c>
    </row>
    <row r="472" spans="1:5" x14ac:dyDescent="0.25">
      <c r="A472" t="s">
        <v>2966</v>
      </c>
      <c r="B472" t="s">
        <v>585</v>
      </c>
      <c r="C472" t="s">
        <v>2975</v>
      </c>
      <c r="D472" t="str">
        <f t="shared" si="24"/>
        <v>Class</v>
      </c>
      <c r="E472" t="s">
        <v>2024</v>
      </c>
    </row>
    <row r="473" spans="1:5" x14ac:dyDescent="0.25">
      <c r="B473" t="s">
        <v>587</v>
      </c>
      <c r="D473" t="str">
        <f t="shared" si="24"/>
        <v>Class</v>
      </c>
      <c r="E473" t="s">
        <v>2026</v>
      </c>
    </row>
    <row r="474" spans="1:5" x14ac:dyDescent="0.25">
      <c r="B474" t="s">
        <v>588</v>
      </c>
      <c r="D474" t="str">
        <f t="shared" si="24"/>
        <v>Class</v>
      </c>
      <c r="E474" t="s">
        <v>2027</v>
      </c>
    </row>
    <row r="475" spans="1:5" x14ac:dyDescent="0.25">
      <c r="B475" t="s">
        <v>589</v>
      </c>
      <c r="D475" t="str">
        <f t="shared" si="24"/>
        <v>Class</v>
      </c>
      <c r="E475" t="s">
        <v>2028</v>
      </c>
    </row>
    <row r="476" spans="1:5" x14ac:dyDescent="0.25">
      <c r="A476" t="s">
        <v>2966</v>
      </c>
      <c r="B476" t="s">
        <v>590</v>
      </c>
      <c r="D476" t="str">
        <f t="shared" si="24"/>
        <v>Class</v>
      </c>
      <c r="E476" t="s">
        <v>2029</v>
      </c>
    </row>
    <row r="477" spans="1:5" x14ac:dyDescent="0.25">
      <c r="B477" t="s">
        <v>591</v>
      </c>
      <c r="D477" t="str">
        <f t="shared" si="24"/>
        <v>Class</v>
      </c>
      <c r="E477" t="s">
        <v>2030</v>
      </c>
    </row>
    <row r="478" spans="1:5" x14ac:dyDescent="0.25">
      <c r="B478" t="s">
        <v>592</v>
      </c>
      <c r="D478" t="str">
        <f t="shared" si="24"/>
        <v>Class</v>
      </c>
      <c r="E478" t="s">
        <v>2031</v>
      </c>
    </row>
    <row r="479" spans="1:5" x14ac:dyDescent="0.25">
      <c r="B479" t="s">
        <v>593</v>
      </c>
      <c r="D479" t="str">
        <f t="shared" si="24"/>
        <v>Class</v>
      </c>
      <c r="E479" t="s">
        <v>2032</v>
      </c>
    </row>
    <row r="480" spans="1:5" x14ac:dyDescent="0.25">
      <c r="B480" t="s">
        <v>594</v>
      </c>
      <c r="D480" t="str">
        <f t="shared" si="24"/>
        <v>Class</v>
      </c>
      <c r="E480" t="s">
        <v>2033</v>
      </c>
    </row>
    <row r="481" spans="1:5" x14ac:dyDescent="0.25">
      <c r="B481" t="s">
        <v>595</v>
      </c>
      <c r="D481" t="str">
        <f t="shared" si="24"/>
        <v>Class</v>
      </c>
      <c r="E481" t="s">
        <v>2034</v>
      </c>
    </row>
    <row r="482" spans="1:5" x14ac:dyDescent="0.25">
      <c r="B482" t="s">
        <v>1500</v>
      </c>
      <c r="D482" t="str">
        <f t="shared" si="24"/>
        <v>Class</v>
      </c>
      <c r="E482" t="s">
        <v>2959</v>
      </c>
    </row>
    <row r="483" spans="1:5" x14ac:dyDescent="0.25">
      <c r="B483" t="s">
        <v>597</v>
      </c>
      <c r="D483" t="str">
        <f t="shared" si="24"/>
        <v>Class</v>
      </c>
      <c r="E483" t="s">
        <v>2036</v>
      </c>
    </row>
    <row r="484" spans="1:5" x14ac:dyDescent="0.25">
      <c r="B484" t="s">
        <v>598</v>
      </c>
      <c r="D484" t="str">
        <f t="shared" si="24"/>
        <v>Class</v>
      </c>
      <c r="E484" t="s">
        <v>2037</v>
      </c>
    </row>
    <row r="485" spans="1:5" x14ac:dyDescent="0.25">
      <c r="B485" t="s">
        <v>599</v>
      </c>
      <c r="D485" t="str">
        <f t="shared" ref="D485:D516" si="25">IF(FIND("class",E485),"Class","")</f>
        <v>Class</v>
      </c>
      <c r="E485" t="s">
        <v>2038</v>
      </c>
    </row>
    <row r="486" spans="1:5" x14ac:dyDescent="0.25">
      <c r="B486" t="s">
        <v>600</v>
      </c>
      <c r="D486" t="str">
        <f t="shared" si="25"/>
        <v>Class</v>
      </c>
      <c r="E486" t="s">
        <v>2039</v>
      </c>
    </row>
    <row r="487" spans="1:5" x14ac:dyDescent="0.25">
      <c r="B487" t="s">
        <v>601</v>
      </c>
      <c r="D487" t="str">
        <f t="shared" si="25"/>
        <v>Class</v>
      </c>
      <c r="E487" t="s">
        <v>2040</v>
      </c>
    </row>
    <row r="488" spans="1:5" x14ac:dyDescent="0.25">
      <c r="B488" t="s">
        <v>602</v>
      </c>
      <c r="D488" t="str">
        <f t="shared" si="25"/>
        <v>Class</v>
      </c>
      <c r="E488" t="s">
        <v>2041</v>
      </c>
    </row>
    <row r="489" spans="1:5" x14ac:dyDescent="0.25">
      <c r="B489" t="s">
        <v>603</v>
      </c>
      <c r="D489" t="str">
        <f t="shared" si="25"/>
        <v>Class</v>
      </c>
      <c r="E489" t="s">
        <v>2042</v>
      </c>
    </row>
    <row r="490" spans="1:5" x14ac:dyDescent="0.25">
      <c r="A490" t="s">
        <v>2966</v>
      </c>
      <c r="B490" t="s">
        <v>604</v>
      </c>
      <c r="D490" t="str">
        <f t="shared" si="25"/>
        <v>Class</v>
      </c>
      <c r="E490" t="s">
        <v>2043</v>
      </c>
    </row>
    <row r="491" spans="1:5" x14ac:dyDescent="0.25">
      <c r="B491" t="s">
        <v>605</v>
      </c>
      <c r="D491" t="str">
        <f t="shared" si="25"/>
        <v>Class</v>
      </c>
      <c r="E491" t="s">
        <v>2044</v>
      </c>
    </row>
    <row r="492" spans="1:5" x14ac:dyDescent="0.25">
      <c r="B492" t="s">
        <v>606</v>
      </c>
      <c r="D492" t="str">
        <f t="shared" si="25"/>
        <v>Class</v>
      </c>
      <c r="E492" t="s">
        <v>2045</v>
      </c>
    </row>
    <row r="493" spans="1:5" x14ac:dyDescent="0.25">
      <c r="B493" t="s">
        <v>596</v>
      </c>
      <c r="D493" t="str">
        <f t="shared" si="25"/>
        <v>Class</v>
      </c>
      <c r="E493" t="s">
        <v>2035</v>
      </c>
    </row>
    <row r="494" spans="1:5" x14ac:dyDescent="0.25">
      <c r="A494" t="s">
        <v>2966</v>
      </c>
      <c r="B494" t="s">
        <v>607</v>
      </c>
      <c r="D494" t="str">
        <f t="shared" si="25"/>
        <v>Class</v>
      </c>
      <c r="E494" t="s">
        <v>2046</v>
      </c>
    </row>
    <row r="495" spans="1:5" x14ac:dyDescent="0.25">
      <c r="B495" t="s">
        <v>608</v>
      </c>
      <c r="D495" t="str">
        <f t="shared" si="25"/>
        <v>Class</v>
      </c>
      <c r="E495" t="s">
        <v>2047</v>
      </c>
    </row>
    <row r="496" spans="1:5" x14ac:dyDescent="0.25">
      <c r="A496" t="s">
        <v>2966</v>
      </c>
      <c r="B496" t="s">
        <v>609</v>
      </c>
      <c r="C496" t="s">
        <v>2973</v>
      </c>
      <c r="D496" t="str">
        <f t="shared" si="25"/>
        <v>Class</v>
      </c>
      <c r="E496" t="s">
        <v>2048</v>
      </c>
    </row>
    <row r="497" spans="1:5" x14ac:dyDescent="0.25">
      <c r="B497" t="s">
        <v>610</v>
      </c>
      <c r="D497" t="str">
        <f t="shared" si="25"/>
        <v>Class</v>
      </c>
      <c r="E497" t="s">
        <v>2049</v>
      </c>
    </row>
    <row r="498" spans="1:5" x14ac:dyDescent="0.25">
      <c r="B498" t="s">
        <v>612</v>
      </c>
      <c r="D498" t="str">
        <f t="shared" si="25"/>
        <v>Class</v>
      </c>
      <c r="E498" t="s">
        <v>2051</v>
      </c>
    </row>
    <row r="499" spans="1:5" x14ac:dyDescent="0.25">
      <c r="B499" t="s">
        <v>613</v>
      </c>
      <c r="D499" t="str">
        <f t="shared" si="25"/>
        <v>Class</v>
      </c>
      <c r="E499" t="s">
        <v>2052</v>
      </c>
    </row>
    <row r="500" spans="1:5" x14ac:dyDescent="0.25">
      <c r="A500" t="s">
        <v>2966</v>
      </c>
      <c r="B500" t="s">
        <v>614</v>
      </c>
      <c r="D500" t="str">
        <f t="shared" si="25"/>
        <v>Class</v>
      </c>
      <c r="E500" t="s">
        <v>2053</v>
      </c>
    </row>
    <row r="501" spans="1:5" x14ac:dyDescent="0.25">
      <c r="B501" t="s">
        <v>611</v>
      </c>
      <c r="D501" t="str">
        <f t="shared" si="25"/>
        <v>Class</v>
      </c>
      <c r="E501" t="s">
        <v>2050</v>
      </c>
    </row>
    <row r="502" spans="1:5" x14ac:dyDescent="0.25">
      <c r="B502" t="s">
        <v>615</v>
      </c>
      <c r="D502" t="str">
        <f t="shared" si="25"/>
        <v>Class</v>
      </c>
      <c r="E502" t="s">
        <v>2054</v>
      </c>
    </row>
    <row r="503" spans="1:5" x14ac:dyDescent="0.25">
      <c r="B503" t="s">
        <v>616</v>
      </c>
      <c r="D503" t="str">
        <f t="shared" si="25"/>
        <v>Class</v>
      </c>
      <c r="E503" t="s">
        <v>2055</v>
      </c>
    </row>
    <row r="504" spans="1:5" x14ac:dyDescent="0.25">
      <c r="B504" t="s">
        <v>617</v>
      </c>
      <c r="D504" t="str">
        <f t="shared" si="25"/>
        <v>Class</v>
      </c>
      <c r="E504" t="s">
        <v>2056</v>
      </c>
    </row>
    <row r="505" spans="1:5" x14ac:dyDescent="0.25">
      <c r="B505" t="s">
        <v>618</v>
      </c>
      <c r="D505" t="str">
        <f t="shared" si="25"/>
        <v>Class</v>
      </c>
      <c r="E505" t="s">
        <v>2057</v>
      </c>
    </row>
    <row r="506" spans="1:5" x14ac:dyDescent="0.25">
      <c r="B506" t="s">
        <v>620</v>
      </c>
      <c r="D506" t="str">
        <f t="shared" si="25"/>
        <v>Class</v>
      </c>
      <c r="E506" t="s">
        <v>2059</v>
      </c>
    </row>
    <row r="507" spans="1:5" x14ac:dyDescent="0.25">
      <c r="B507" t="s">
        <v>621</v>
      </c>
      <c r="D507" t="str">
        <f t="shared" si="25"/>
        <v>Class</v>
      </c>
      <c r="E507" t="s">
        <v>2060</v>
      </c>
    </row>
    <row r="508" spans="1:5" x14ac:dyDescent="0.25">
      <c r="B508" t="s">
        <v>619</v>
      </c>
      <c r="D508" t="str">
        <f t="shared" si="25"/>
        <v>Class</v>
      </c>
      <c r="E508" t="s">
        <v>2058</v>
      </c>
    </row>
    <row r="509" spans="1:5" x14ac:dyDescent="0.25">
      <c r="B509" t="s">
        <v>622</v>
      </c>
      <c r="D509" t="str">
        <f t="shared" si="25"/>
        <v>Class</v>
      </c>
      <c r="E509" t="s">
        <v>2061</v>
      </c>
    </row>
    <row r="510" spans="1:5" x14ac:dyDescent="0.25">
      <c r="B510" t="s">
        <v>623</v>
      </c>
      <c r="D510" t="str">
        <f t="shared" si="25"/>
        <v>Class</v>
      </c>
      <c r="E510" t="s">
        <v>2062</v>
      </c>
    </row>
    <row r="511" spans="1:5" x14ac:dyDescent="0.25">
      <c r="B511" t="s">
        <v>624</v>
      </c>
      <c r="D511" t="str">
        <f t="shared" si="25"/>
        <v>Class</v>
      </c>
      <c r="E511" t="s">
        <v>2063</v>
      </c>
    </row>
    <row r="512" spans="1:5" x14ac:dyDescent="0.25">
      <c r="B512" t="s">
        <v>625</v>
      </c>
      <c r="D512" t="str">
        <f t="shared" si="25"/>
        <v>Class</v>
      </c>
      <c r="E512" t="s">
        <v>2064</v>
      </c>
    </row>
    <row r="513" spans="1:5" x14ac:dyDescent="0.25">
      <c r="B513" t="s">
        <v>626</v>
      </c>
      <c r="D513" t="str">
        <f t="shared" si="25"/>
        <v>Class</v>
      </c>
      <c r="E513" t="s">
        <v>2065</v>
      </c>
    </row>
    <row r="514" spans="1:5" x14ac:dyDescent="0.25">
      <c r="B514" t="s">
        <v>627</v>
      </c>
      <c r="D514" t="str">
        <f t="shared" si="25"/>
        <v>Class</v>
      </c>
      <c r="E514" t="s">
        <v>2066</v>
      </c>
    </row>
    <row r="515" spans="1:5" x14ac:dyDescent="0.25">
      <c r="B515" t="s">
        <v>628</v>
      </c>
      <c r="D515" t="str">
        <f t="shared" si="25"/>
        <v>Class</v>
      </c>
      <c r="E515" t="s">
        <v>2067</v>
      </c>
    </row>
    <row r="516" spans="1:5" x14ac:dyDescent="0.25">
      <c r="B516" t="s">
        <v>629</v>
      </c>
      <c r="D516" t="str">
        <f t="shared" si="25"/>
        <v>Class</v>
      </c>
      <c r="E516" t="s">
        <v>2068</v>
      </c>
    </row>
    <row r="517" spans="1:5" x14ac:dyDescent="0.25">
      <c r="B517" t="s">
        <v>630</v>
      </c>
      <c r="D517" t="str">
        <f t="shared" ref="D517:D548" si="26">IF(FIND("class",E517),"Class","")</f>
        <v>Class</v>
      </c>
      <c r="E517" t="s">
        <v>2069</v>
      </c>
    </row>
    <row r="518" spans="1:5" x14ac:dyDescent="0.25">
      <c r="B518" t="s">
        <v>631</v>
      </c>
      <c r="D518" t="str">
        <f t="shared" si="26"/>
        <v>Class</v>
      </c>
      <c r="E518" t="s">
        <v>2070</v>
      </c>
    </row>
    <row r="519" spans="1:5" x14ac:dyDescent="0.25">
      <c r="B519" t="s">
        <v>632</v>
      </c>
      <c r="D519" t="str">
        <f t="shared" si="26"/>
        <v>Class</v>
      </c>
      <c r="E519" t="s">
        <v>2071</v>
      </c>
    </row>
    <row r="520" spans="1:5" x14ac:dyDescent="0.25">
      <c r="B520" t="s">
        <v>633</v>
      </c>
      <c r="D520" t="str">
        <f t="shared" si="26"/>
        <v>Class</v>
      </c>
      <c r="E520" t="s">
        <v>2072</v>
      </c>
    </row>
    <row r="521" spans="1:5" x14ac:dyDescent="0.25">
      <c r="B521" t="s">
        <v>634</v>
      </c>
      <c r="D521" t="str">
        <f t="shared" si="26"/>
        <v>Class</v>
      </c>
      <c r="E521" t="s">
        <v>2073</v>
      </c>
    </row>
    <row r="522" spans="1:5" x14ac:dyDescent="0.25">
      <c r="B522" t="s">
        <v>635</v>
      </c>
      <c r="D522" t="str">
        <f t="shared" si="26"/>
        <v>Class</v>
      </c>
      <c r="E522" t="s">
        <v>2074</v>
      </c>
    </row>
    <row r="523" spans="1:5" x14ac:dyDescent="0.25">
      <c r="B523" t="s">
        <v>636</v>
      </c>
      <c r="D523" t="str">
        <f t="shared" si="26"/>
        <v>Class</v>
      </c>
      <c r="E523" t="s">
        <v>2075</v>
      </c>
    </row>
    <row r="524" spans="1:5" x14ac:dyDescent="0.25">
      <c r="B524" t="s">
        <v>637</v>
      </c>
      <c r="D524" t="str">
        <f t="shared" si="26"/>
        <v>Class</v>
      </c>
      <c r="E524" t="s">
        <v>2076</v>
      </c>
    </row>
    <row r="525" spans="1:5" x14ac:dyDescent="0.25">
      <c r="B525" t="s">
        <v>638</v>
      </c>
      <c r="D525" t="str">
        <f t="shared" si="26"/>
        <v>Class</v>
      </c>
      <c r="E525" t="s">
        <v>2077</v>
      </c>
    </row>
    <row r="526" spans="1:5" x14ac:dyDescent="0.25">
      <c r="B526" t="s">
        <v>639</v>
      </c>
      <c r="D526" t="str">
        <f t="shared" si="26"/>
        <v>Class</v>
      </c>
      <c r="E526" t="s">
        <v>2078</v>
      </c>
    </row>
    <row r="527" spans="1:5" x14ac:dyDescent="0.25">
      <c r="B527" t="s">
        <v>640</v>
      </c>
      <c r="D527" t="str">
        <f t="shared" si="26"/>
        <v>Class</v>
      </c>
      <c r="E527" t="s">
        <v>2079</v>
      </c>
    </row>
    <row r="528" spans="1:5" x14ac:dyDescent="0.25">
      <c r="A528" t="s">
        <v>2966</v>
      </c>
      <c r="B528" t="s">
        <v>641</v>
      </c>
      <c r="C528" t="s">
        <v>2975</v>
      </c>
      <c r="D528" t="str">
        <f t="shared" si="26"/>
        <v>Class</v>
      </c>
      <c r="E528" t="s">
        <v>2080</v>
      </c>
    </row>
    <row r="529" spans="2:5" x14ac:dyDescent="0.25">
      <c r="B529" t="s">
        <v>642</v>
      </c>
      <c r="D529" t="str">
        <f t="shared" si="26"/>
        <v>Class</v>
      </c>
      <c r="E529" t="s">
        <v>2081</v>
      </c>
    </row>
    <row r="530" spans="2:5" x14ac:dyDescent="0.25">
      <c r="B530" t="s">
        <v>643</v>
      </c>
      <c r="D530" t="str">
        <f t="shared" si="26"/>
        <v>Class</v>
      </c>
      <c r="E530" t="s">
        <v>2082</v>
      </c>
    </row>
    <row r="531" spans="2:5" x14ac:dyDescent="0.25">
      <c r="B531" t="s">
        <v>645</v>
      </c>
      <c r="D531" t="str">
        <f t="shared" si="26"/>
        <v>Class</v>
      </c>
      <c r="E531" t="s">
        <v>2084</v>
      </c>
    </row>
    <row r="532" spans="2:5" x14ac:dyDescent="0.25">
      <c r="B532" t="s">
        <v>646</v>
      </c>
      <c r="D532" t="str">
        <f t="shared" si="26"/>
        <v>Class</v>
      </c>
      <c r="E532" t="s">
        <v>2085</v>
      </c>
    </row>
    <row r="533" spans="2:5" x14ac:dyDescent="0.25">
      <c r="B533" t="s">
        <v>647</v>
      </c>
      <c r="D533" t="str">
        <f t="shared" si="26"/>
        <v>Class</v>
      </c>
      <c r="E533" t="s">
        <v>2086</v>
      </c>
    </row>
    <row r="534" spans="2:5" x14ac:dyDescent="0.25">
      <c r="B534" t="s">
        <v>1501</v>
      </c>
      <c r="D534" t="str">
        <f t="shared" si="26"/>
        <v>Class</v>
      </c>
      <c r="E534" t="s">
        <v>2960</v>
      </c>
    </row>
    <row r="535" spans="2:5" x14ac:dyDescent="0.25">
      <c r="B535" t="s">
        <v>648</v>
      </c>
      <c r="D535" t="str">
        <f t="shared" si="26"/>
        <v>Class</v>
      </c>
      <c r="E535" t="s">
        <v>2087</v>
      </c>
    </row>
    <row r="536" spans="2:5" x14ac:dyDescent="0.25">
      <c r="B536" t="s">
        <v>649</v>
      </c>
      <c r="D536" t="str">
        <f t="shared" si="26"/>
        <v>Class</v>
      </c>
      <c r="E536" t="s">
        <v>2088</v>
      </c>
    </row>
    <row r="537" spans="2:5" x14ac:dyDescent="0.25">
      <c r="B537" t="s">
        <v>650</v>
      </c>
      <c r="D537" t="str">
        <f t="shared" si="26"/>
        <v>Class</v>
      </c>
      <c r="E537" t="s">
        <v>2089</v>
      </c>
    </row>
    <row r="538" spans="2:5" x14ac:dyDescent="0.25">
      <c r="B538" t="s">
        <v>651</v>
      </c>
      <c r="D538" t="str">
        <f t="shared" si="26"/>
        <v>Class</v>
      </c>
      <c r="E538" t="s">
        <v>2090</v>
      </c>
    </row>
    <row r="539" spans="2:5" x14ac:dyDescent="0.25">
      <c r="B539" t="s">
        <v>652</v>
      </c>
      <c r="D539" t="str">
        <f t="shared" si="26"/>
        <v>Class</v>
      </c>
      <c r="E539" t="s">
        <v>2091</v>
      </c>
    </row>
    <row r="540" spans="2:5" x14ac:dyDescent="0.25">
      <c r="B540" t="s">
        <v>653</v>
      </c>
      <c r="D540" t="str">
        <f t="shared" si="26"/>
        <v>Class</v>
      </c>
      <c r="E540" t="s">
        <v>2092</v>
      </c>
    </row>
    <row r="541" spans="2:5" x14ac:dyDescent="0.25">
      <c r="B541" t="s">
        <v>654</v>
      </c>
      <c r="D541" t="str">
        <f t="shared" si="26"/>
        <v>Class</v>
      </c>
      <c r="E541" t="s">
        <v>2093</v>
      </c>
    </row>
    <row r="542" spans="2:5" x14ac:dyDescent="0.25">
      <c r="B542" t="s">
        <v>655</v>
      </c>
      <c r="D542" t="str">
        <f t="shared" si="26"/>
        <v>Class</v>
      </c>
      <c r="E542" t="s">
        <v>2094</v>
      </c>
    </row>
    <row r="543" spans="2:5" x14ac:dyDescent="0.25">
      <c r="B543" t="s">
        <v>656</v>
      </c>
      <c r="D543" t="str">
        <f t="shared" si="26"/>
        <v>Class</v>
      </c>
      <c r="E543" t="s">
        <v>2095</v>
      </c>
    </row>
    <row r="544" spans="2:5" x14ac:dyDescent="0.25">
      <c r="B544" t="s">
        <v>657</v>
      </c>
      <c r="D544" t="str">
        <f t="shared" si="26"/>
        <v>Class</v>
      </c>
      <c r="E544" t="s">
        <v>2096</v>
      </c>
    </row>
    <row r="545" spans="2:5" x14ac:dyDescent="0.25">
      <c r="B545" t="s">
        <v>658</v>
      </c>
      <c r="D545" t="str">
        <f t="shared" si="26"/>
        <v>Class</v>
      </c>
      <c r="E545" t="s">
        <v>2097</v>
      </c>
    </row>
    <row r="546" spans="2:5" x14ac:dyDescent="0.25">
      <c r="B546" t="s">
        <v>659</v>
      </c>
      <c r="D546" t="str">
        <f t="shared" si="26"/>
        <v>Class</v>
      </c>
      <c r="E546" t="s">
        <v>2098</v>
      </c>
    </row>
    <row r="547" spans="2:5" x14ac:dyDescent="0.25">
      <c r="B547" t="s">
        <v>660</v>
      </c>
      <c r="D547" t="str">
        <f t="shared" si="26"/>
        <v>Class</v>
      </c>
      <c r="E547" t="s">
        <v>2099</v>
      </c>
    </row>
    <row r="548" spans="2:5" x14ac:dyDescent="0.25">
      <c r="B548" t="s">
        <v>661</v>
      </c>
      <c r="D548" t="str">
        <f t="shared" si="26"/>
        <v>Class</v>
      </c>
      <c r="E548" t="s">
        <v>2100</v>
      </c>
    </row>
    <row r="549" spans="2:5" x14ac:dyDescent="0.25">
      <c r="B549" t="s">
        <v>662</v>
      </c>
      <c r="D549" t="str">
        <f t="shared" ref="D549:D580" si="27">IF(FIND("class",E549),"Class","")</f>
        <v>Class</v>
      </c>
      <c r="E549" t="s">
        <v>2101</v>
      </c>
    </row>
    <row r="550" spans="2:5" x14ac:dyDescent="0.25">
      <c r="B550" t="s">
        <v>663</v>
      </c>
      <c r="D550" t="str">
        <f t="shared" si="27"/>
        <v>Class</v>
      </c>
      <c r="E550" t="s">
        <v>2102</v>
      </c>
    </row>
    <row r="551" spans="2:5" x14ac:dyDescent="0.25">
      <c r="B551" t="s">
        <v>664</v>
      </c>
      <c r="D551" t="str">
        <f t="shared" si="27"/>
        <v>Class</v>
      </c>
      <c r="E551" t="s">
        <v>2103</v>
      </c>
    </row>
    <row r="552" spans="2:5" x14ac:dyDescent="0.25">
      <c r="B552" t="s">
        <v>665</v>
      </c>
      <c r="D552" t="str">
        <f t="shared" si="27"/>
        <v>Class</v>
      </c>
      <c r="E552" t="s">
        <v>2104</v>
      </c>
    </row>
    <row r="553" spans="2:5" x14ac:dyDescent="0.25">
      <c r="B553" t="s">
        <v>666</v>
      </c>
      <c r="D553" t="str">
        <f t="shared" si="27"/>
        <v>Class</v>
      </c>
      <c r="E553" t="s">
        <v>2105</v>
      </c>
    </row>
    <row r="554" spans="2:5" x14ac:dyDescent="0.25">
      <c r="B554" t="s">
        <v>667</v>
      </c>
      <c r="D554" t="str">
        <f t="shared" si="27"/>
        <v>Class</v>
      </c>
      <c r="E554" t="s">
        <v>2106</v>
      </c>
    </row>
    <row r="555" spans="2:5" x14ac:dyDescent="0.25">
      <c r="B555" t="s">
        <v>668</v>
      </c>
      <c r="D555" t="str">
        <f t="shared" si="27"/>
        <v>Class</v>
      </c>
      <c r="E555" t="s">
        <v>2107</v>
      </c>
    </row>
    <row r="556" spans="2:5" x14ac:dyDescent="0.25">
      <c r="B556" t="s">
        <v>669</v>
      </c>
      <c r="D556" t="str">
        <f t="shared" si="27"/>
        <v>Class</v>
      </c>
      <c r="E556" t="s">
        <v>2108</v>
      </c>
    </row>
    <row r="557" spans="2:5" x14ac:dyDescent="0.25">
      <c r="B557" t="s">
        <v>644</v>
      </c>
      <c r="D557" t="str">
        <f t="shared" si="27"/>
        <v>Class</v>
      </c>
      <c r="E557" t="s">
        <v>2083</v>
      </c>
    </row>
    <row r="558" spans="2:5" x14ac:dyDescent="0.25">
      <c r="B558" t="s">
        <v>670</v>
      </c>
      <c r="D558" t="str">
        <f t="shared" si="27"/>
        <v>Class</v>
      </c>
      <c r="E558" t="s">
        <v>2109</v>
      </c>
    </row>
    <row r="559" spans="2:5" x14ac:dyDescent="0.25">
      <c r="B559" t="s">
        <v>671</v>
      </c>
      <c r="D559" t="str">
        <f t="shared" si="27"/>
        <v>Class</v>
      </c>
      <c r="E559" t="s">
        <v>2110</v>
      </c>
    </row>
    <row r="560" spans="2:5" x14ac:dyDescent="0.25">
      <c r="B560" t="s">
        <v>672</v>
      </c>
      <c r="D560" t="str">
        <f t="shared" si="27"/>
        <v>Class</v>
      </c>
      <c r="E560" t="s">
        <v>2111</v>
      </c>
    </row>
    <row r="561" spans="1:5" x14ac:dyDescent="0.25">
      <c r="B561" t="s">
        <v>673</v>
      </c>
      <c r="D561" t="str">
        <f t="shared" si="27"/>
        <v>Class</v>
      </c>
      <c r="E561" t="s">
        <v>2112</v>
      </c>
    </row>
    <row r="562" spans="1:5" x14ac:dyDescent="0.25">
      <c r="B562" t="s">
        <v>224</v>
      </c>
      <c r="D562" t="str">
        <f t="shared" si="27"/>
        <v>Class</v>
      </c>
      <c r="E562" t="s">
        <v>1656</v>
      </c>
    </row>
    <row r="563" spans="1:5" x14ac:dyDescent="0.25">
      <c r="B563" t="s">
        <v>674</v>
      </c>
      <c r="D563" t="str">
        <f t="shared" si="27"/>
        <v>Class</v>
      </c>
      <c r="E563" t="s">
        <v>2113</v>
      </c>
    </row>
    <row r="564" spans="1:5" x14ac:dyDescent="0.25">
      <c r="B564" t="s">
        <v>675</v>
      </c>
      <c r="D564" t="str">
        <f t="shared" si="27"/>
        <v>Class</v>
      </c>
      <c r="E564" t="s">
        <v>2114</v>
      </c>
    </row>
    <row r="565" spans="1:5" x14ac:dyDescent="0.25">
      <c r="B565" t="s">
        <v>676</v>
      </c>
      <c r="D565" t="str">
        <f t="shared" si="27"/>
        <v>Class</v>
      </c>
      <c r="E565" t="s">
        <v>2115</v>
      </c>
    </row>
    <row r="566" spans="1:5" x14ac:dyDescent="0.25">
      <c r="B566" t="s">
        <v>677</v>
      </c>
      <c r="D566" t="str">
        <f t="shared" si="27"/>
        <v>Class</v>
      </c>
      <c r="E566" t="s">
        <v>2116</v>
      </c>
    </row>
    <row r="567" spans="1:5" x14ac:dyDescent="0.25">
      <c r="B567" t="s">
        <v>678</v>
      </c>
      <c r="D567" t="str">
        <f t="shared" si="27"/>
        <v>Class</v>
      </c>
      <c r="E567" t="s">
        <v>2117</v>
      </c>
    </row>
    <row r="568" spans="1:5" x14ac:dyDescent="0.25">
      <c r="B568" t="s">
        <v>679</v>
      </c>
      <c r="D568" t="str">
        <f t="shared" si="27"/>
        <v>Class</v>
      </c>
      <c r="E568" t="s">
        <v>2118</v>
      </c>
    </row>
    <row r="569" spans="1:5" x14ac:dyDescent="0.25">
      <c r="B569" t="s">
        <v>680</v>
      </c>
      <c r="D569" t="str">
        <f t="shared" si="27"/>
        <v>Class</v>
      </c>
      <c r="E569" t="s">
        <v>2119</v>
      </c>
    </row>
    <row r="570" spans="1:5" x14ac:dyDescent="0.25">
      <c r="B570" t="s">
        <v>681</v>
      </c>
      <c r="D570" t="str">
        <f t="shared" si="27"/>
        <v>Class</v>
      </c>
      <c r="E570" t="s">
        <v>2120</v>
      </c>
    </row>
    <row r="571" spans="1:5" x14ac:dyDescent="0.25">
      <c r="B571" t="s">
        <v>682</v>
      </c>
      <c r="D571" t="str">
        <f t="shared" si="27"/>
        <v>Class</v>
      </c>
      <c r="E571" t="s">
        <v>2121</v>
      </c>
    </row>
    <row r="572" spans="1:5" x14ac:dyDescent="0.25">
      <c r="B572" t="s">
        <v>683</v>
      </c>
      <c r="D572" t="str">
        <f t="shared" si="27"/>
        <v>Class</v>
      </c>
      <c r="E572" t="s">
        <v>2122</v>
      </c>
    </row>
    <row r="573" spans="1:5" x14ac:dyDescent="0.25">
      <c r="B573" t="s">
        <v>684</v>
      </c>
      <c r="D573" t="str">
        <f t="shared" si="27"/>
        <v>Class</v>
      </c>
      <c r="E573" t="s">
        <v>2123</v>
      </c>
    </row>
    <row r="574" spans="1:5" x14ac:dyDescent="0.25">
      <c r="B574" t="s">
        <v>685</v>
      </c>
      <c r="D574" t="str">
        <f t="shared" si="27"/>
        <v>Class</v>
      </c>
      <c r="E574" t="s">
        <v>2124</v>
      </c>
    </row>
    <row r="575" spans="1:5" x14ac:dyDescent="0.25">
      <c r="B575" t="s">
        <v>686</v>
      </c>
      <c r="D575" t="str">
        <f t="shared" si="27"/>
        <v>Class</v>
      </c>
      <c r="E575" t="s">
        <v>2125</v>
      </c>
    </row>
    <row r="576" spans="1:5" x14ac:dyDescent="0.25">
      <c r="A576" t="s">
        <v>2966</v>
      </c>
      <c r="B576" t="s">
        <v>68</v>
      </c>
      <c r="D576" t="str">
        <f t="shared" si="27"/>
        <v>Class</v>
      </c>
      <c r="E576" t="s">
        <v>2126</v>
      </c>
    </row>
    <row r="577" spans="1:5" x14ac:dyDescent="0.25">
      <c r="A577" t="s">
        <v>2966</v>
      </c>
      <c r="B577" t="s">
        <v>43</v>
      </c>
      <c r="D577" t="str">
        <f t="shared" si="27"/>
        <v>Class</v>
      </c>
      <c r="E577" t="s">
        <v>2127</v>
      </c>
    </row>
    <row r="578" spans="1:5" x14ac:dyDescent="0.25">
      <c r="B578" t="s">
        <v>687</v>
      </c>
      <c r="D578" t="str">
        <f t="shared" si="27"/>
        <v>Class</v>
      </c>
      <c r="E578" t="s">
        <v>2128</v>
      </c>
    </row>
    <row r="579" spans="1:5" x14ac:dyDescent="0.25">
      <c r="B579" t="s">
        <v>688</v>
      </c>
      <c r="D579" t="str">
        <f t="shared" si="27"/>
        <v>Class</v>
      </c>
      <c r="E579" t="s">
        <v>2129</v>
      </c>
    </row>
    <row r="580" spans="1:5" x14ac:dyDescent="0.25">
      <c r="B580" t="s">
        <v>689</v>
      </c>
      <c r="D580" t="str">
        <f t="shared" si="27"/>
        <v>Class</v>
      </c>
      <c r="E580" t="s">
        <v>2130</v>
      </c>
    </row>
    <row r="581" spans="1:5" x14ac:dyDescent="0.25">
      <c r="B581" t="s">
        <v>690</v>
      </c>
      <c r="D581" t="str">
        <f t="shared" ref="D581:D612" si="28">IF(FIND("class",E581),"Class","")</f>
        <v>Class</v>
      </c>
      <c r="E581" t="s">
        <v>2131</v>
      </c>
    </row>
    <row r="582" spans="1:5" x14ac:dyDescent="0.25">
      <c r="B582" t="s">
        <v>691</v>
      </c>
      <c r="D582" t="str">
        <f>IF(FIND("struct",E582),"Scruct","")</f>
        <v>Scruct</v>
      </c>
      <c r="E582" t="s">
        <v>2132</v>
      </c>
    </row>
    <row r="583" spans="1:5" x14ac:dyDescent="0.25">
      <c r="B583" t="s">
        <v>692</v>
      </c>
      <c r="D583" t="str">
        <f>IF(FIND("class",E583),"Class","")</f>
        <v>Class</v>
      </c>
      <c r="E583" t="s">
        <v>2133</v>
      </c>
    </row>
    <row r="584" spans="1:5" x14ac:dyDescent="0.25">
      <c r="B584" t="s">
        <v>693</v>
      </c>
      <c r="D584" t="str">
        <f>IF(FIND("class",E584),"Class","")</f>
        <v>Class</v>
      </c>
      <c r="E584" t="s">
        <v>2134</v>
      </c>
    </row>
    <row r="585" spans="1:5" x14ac:dyDescent="0.25">
      <c r="B585" t="s">
        <v>694</v>
      </c>
      <c r="D585" t="str">
        <f>IF(FIND("class",E585),"Class","")</f>
        <v>Class</v>
      </c>
      <c r="E585" t="s">
        <v>2135</v>
      </c>
    </row>
    <row r="586" spans="1:5" x14ac:dyDescent="0.25">
      <c r="B586" t="s">
        <v>114</v>
      </c>
      <c r="D586" t="str">
        <f>IF(FIND("namespace",E586),"Namespace","")</f>
        <v>Namespace</v>
      </c>
      <c r="E586" t="s">
        <v>1543</v>
      </c>
    </row>
    <row r="587" spans="1:5" x14ac:dyDescent="0.25">
      <c r="A587" t="s">
        <v>2966</v>
      </c>
      <c r="B587" t="s">
        <v>695</v>
      </c>
      <c r="D587" t="str">
        <f t="shared" ref="D587:D624" si="29">IF(FIND("class",E587),"Class","")</f>
        <v>Class</v>
      </c>
      <c r="E587" t="s">
        <v>2136</v>
      </c>
    </row>
    <row r="588" spans="1:5" x14ac:dyDescent="0.25">
      <c r="B588" t="s">
        <v>696</v>
      </c>
      <c r="D588" t="str">
        <f t="shared" si="29"/>
        <v>Class</v>
      </c>
      <c r="E588" t="s">
        <v>2137</v>
      </c>
    </row>
    <row r="589" spans="1:5" x14ac:dyDescent="0.25">
      <c r="B589" t="s">
        <v>697</v>
      </c>
      <c r="D589" t="str">
        <f t="shared" si="29"/>
        <v>Class</v>
      </c>
      <c r="E589" t="s">
        <v>2138</v>
      </c>
    </row>
    <row r="590" spans="1:5" x14ac:dyDescent="0.25">
      <c r="B590" t="s">
        <v>698</v>
      </c>
      <c r="D590" t="str">
        <f t="shared" si="29"/>
        <v>Class</v>
      </c>
      <c r="E590" t="s">
        <v>2139</v>
      </c>
    </row>
    <row r="591" spans="1:5" x14ac:dyDescent="0.25">
      <c r="B591" t="s">
        <v>699</v>
      </c>
      <c r="D591" t="str">
        <f t="shared" si="29"/>
        <v>Class</v>
      </c>
      <c r="E591" t="s">
        <v>2140</v>
      </c>
    </row>
    <row r="592" spans="1:5" x14ac:dyDescent="0.25">
      <c r="B592" t="s">
        <v>700</v>
      </c>
      <c r="D592" t="str">
        <f t="shared" si="29"/>
        <v>Class</v>
      </c>
      <c r="E592" t="s">
        <v>2141</v>
      </c>
    </row>
    <row r="593" spans="2:5" x14ac:dyDescent="0.25">
      <c r="B593" t="s">
        <v>702</v>
      </c>
      <c r="D593" t="str">
        <f t="shared" si="29"/>
        <v>Class</v>
      </c>
      <c r="E593" t="s">
        <v>2143</v>
      </c>
    </row>
    <row r="594" spans="2:5" x14ac:dyDescent="0.25">
      <c r="B594" t="s">
        <v>703</v>
      </c>
      <c r="D594" t="str">
        <f t="shared" si="29"/>
        <v>Class</v>
      </c>
      <c r="E594" t="s">
        <v>2144</v>
      </c>
    </row>
    <row r="595" spans="2:5" x14ac:dyDescent="0.25">
      <c r="B595" t="s">
        <v>704</v>
      </c>
      <c r="D595" t="str">
        <f t="shared" si="29"/>
        <v>Class</v>
      </c>
      <c r="E595" t="s">
        <v>2145</v>
      </c>
    </row>
    <row r="596" spans="2:5" x14ac:dyDescent="0.25">
      <c r="B596" t="s">
        <v>705</v>
      </c>
      <c r="D596" t="str">
        <f t="shared" si="29"/>
        <v>Class</v>
      </c>
      <c r="E596" t="s">
        <v>2146</v>
      </c>
    </row>
    <row r="597" spans="2:5" x14ac:dyDescent="0.25">
      <c r="B597" t="s">
        <v>706</v>
      </c>
      <c r="D597" t="str">
        <f t="shared" si="29"/>
        <v>Class</v>
      </c>
      <c r="E597" t="s">
        <v>2147</v>
      </c>
    </row>
    <row r="598" spans="2:5" x14ac:dyDescent="0.25">
      <c r="B598" t="s">
        <v>707</v>
      </c>
      <c r="D598" t="str">
        <f t="shared" si="29"/>
        <v>Class</v>
      </c>
      <c r="E598" t="s">
        <v>2148</v>
      </c>
    </row>
    <row r="599" spans="2:5" x14ac:dyDescent="0.25">
      <c r="B599" t="s">
        <v>709</v>
      </c>
      <c r="D599" t="str">
        <f t="shared" si="29"/>
        <v>Class</v>
      </c>
      <c r="E599" t="s">
        <v>2150</v>
      </c>
    </row>
    <row r="600" spans="2:5" x14ac:dyDescent="0.25">
      <c r="B600" t="s">
        <v>710</v>
      </c>
      <c r="D600" t="str">
        <f t="shared" si="29"/>
        <v>Class</v>
      </c>
      <c r="E600" t="s">
        <v>2151</v>
      </c>
    </row>
    <row r="601" spans="2:5" x14ac:dyDescent="0.25">
      <c r="B601" t="s">
        <v>711</v>
      </c>
      <c r="D601" t="str">
        <f t="shared" si="29"/>
        <v>Class</v>
      </c>
      <c r="E601" t="s">
        <v>2152</v>
      </c>
    </row>
    <row r="602" spans="2:5" x14ac:dyDescent="0.25">
      <c r="B602" t="s">
        <v>712</v>
      </c>
      <c r="D602" t="str">
        <f t="shared" si="29"/>
        <v>Class</v>
      </c>
      <c r="E602" t="s">
        <v>2153</v>
      </c>
    </row>
    <row r="603" spans="2:5" x14ac:dyDescent="0.25">
      <c r="B603" t="s">
        <v>713</v>
      </c>
      <c r="D603" t="str">
        <f t="shared" si="29"/>
        <v>Class</v>
      </c>
      <c r="E603" t="s">
        <v>2154</v>
      </c>
    </row>
    <row r="604" spans="2:5" x14ac:dyDescent="0.25">
      <c r="B604" t="s">
        <v>714</v>
      </c>
      <c r="D604" t="str">
        <f t="shared" si="29"/>
        <v>Class</v>
      </c>
      <c r="E604" t="s">
        <v>2155</v>
      </c>
    </row>
    <row r="605" spans="2:5" x14ac:dyDescent="0.25">
      <c r="B605" t="s">
        <v>715</v>
      </c>
      <c r="D605" t="str">
        <f t="shared" si="29"/>
        <v>Class</v>
      </c>
      <c r="E605" t="s">
        <v>2156</v>
      </c>
    </row>
    <row r="606" spans="2:5" x14ac:dyDescent="0.25">
      <c r="B606" t="s">
        <v>274</v>
      </c>
      <c r="D606" t="str">
        <f t="shared" si="29"/>
        <v>Class</v>
      </c>
      <c r="E606" t="s">
        <v>1708</v>
      </c>
    </row>
    <row r="607" spans="2:5" x14ac:dyDescent="0.25">
      <c r="B607" t="s">
        <v>418</v>
      </c>
      <c r="D607" t="str">
        <f t="shared" si="29"/>
        <v>Class</v>
      </c>
      <c r="E607" t="s">
        <v>1854</v>
      </c>
    </row>
    <row r="608" spans="2:5" x14ac:dyDescent="0.25">
      <c r="B608" t="s">
        <v>273</v>
      </c>
      <c r="D608" t="str">
        <f t="shared" si="29"/>
        <v>Class</v>
      </c>
      <c r="E608" t="s">
        <v>1707</v>
      </c>
    </row>
    <row r="609" spans="2:5" x14ac:dyDescent="0.25">
      <c r="B609" t="s">
        <v>716</v>
      </c>
      <c r="D609" t="str">
        <f t="shared" si="29"/>
        <v>Class</v>
      </c>
      <c r="E609" t="s">
        <v>2157</v>
      </c>
    </row>
    <row r="610" spans="2:5" x14ac:dyDescent="0.25">
      <c r="B610" t="s">
        <v>717</v>
      </c>
      <c r="D610" t="str">
        <f t="shared" si="29"/>
        <v>Class</v>
      </c>
      <c r="E610" t="s">
        <v>2158</v>
      </c>
    </row>
    <row r="611" spans="2:5" x14ac:dyDescent="0.25">
      <c r="B611" t="s">
        <v>385</v>
      </c>
      <c r="D611" t="str">
        <f t="shared" si="29"/>
        <v>Class</v>
      </c>
      <c r="E611" t="s">
        <v>1821</v>
      </c>
    </row>
    <row r="612" spans="2:5" x14ac:dyDescent="0.25">
      <c r="B612" t="s">
        <v>718</v>
      </c>
      <c r="D612" t="str">
        <f t="shared" si="29"/>
        <v>Class</v>
      </c>
      <c r="E612" t="s">
        <v>2159</v>
      </c>
    </row>
    <row r="613" spans="2:5" x14ac:dyDescent="0.25">
      <c r="B613" t="s">
        <v>719</v>
      </c>
      <c r="D613" t="str">
        <f t="shared" si="29"/>
        <v>Class</v>
      </c>
      <c r="E613" t="s">
        <v>2160</v>
      </c>
    </row>
    <row r="614" spans="2:5" x14ac:dyDescent="0.25">
      <c r="B614" t="s">
        <v>720</v>
      </c>
      <c r="D614" t="str">
        <f t="shared" si="29"/>
        <v>Class</v>
      </c>
      <c r="E614" t="s">
        <v>2161</v>
      </c>
    </row>
    <row r="615" spans="2:5" x14ac:dyDescent="0.25">
      <c r="B615" t="s">
        <v>721</v>
      </c>
      <c r="D615" t="str">
        <f t="shared" si="29"/>
        <v>Class</v>
      </c>
      <c r="E615" t="s">
        <v>2162</v>
      </c>
    </row>
    <row r="616" spans="2:5" x14ac:dyDescent="0.25">
      <c r="B616" t="s">
        <v>722</v>
      </c>
      <c r="D616" t="str">
        <f t="shared" si="29"/>
        <v>Class</v>
      </c>
      <c r="E616" t="s">
        <v>2163</v>
      </c>
    </row>
    <row r="617" spans="2:5" x14ac:dyDescent="0.25">
      <c r="B617" t="s">
        <v>275</v>
      </c>
      <c r="D617" t="str">
        <f t="shared" si="29"/>
        <v>Class</v>
      </c>
      <c r="E617" t="s">
        <v>1709</v>
      </c>
    </row>
    <row r="618" spans="2:5" x14ac:dyDescent="0.25">
      <c r="B618" t="s">
        <v>723</v>
      </c>
      <c r="D618" t="str">
        <f t="shared" si="29"/>
        <v>Class</v>
      </c>
      <c r="E618" t="s">
        <v>2164</v>
      </c>
    </row>
    <row r="619" spans="2:5" x14ac:dyDescent="0.25">
      <c r="B619" t="s">
        <v>724</v>
      </c>
      <c r="D619" t="str">
        <f t="shared" si="29"/>
        <v>Class</v>
      </c>
      <c r="E619" t="s">
        <v>2165</v>
      </c>
    </row>
    <row r="620" spans="2:5" x14ac:dyDescent="0.25">
      <c r="B620" t="s">
        <v>725</v>
      </c>
      <c r="D620" t="str">
        <f t="shared" si="29"/>
        <v>Class</v>
      </c>
      <c r="E620" t="s">
        <v>2166</v>
      </c>
    </row>
    <row r="621" spans="2:5" x14ac:dyDescent="0.25">
      <c r="B621" t="s">
        <v>726</v>
      </c>
      <c r="D621" t="str">
        <f t="shared" si="29"/>
        <v>Class</v>
      </c>
      <c r="E621" t="s">
        <v>2167</v>
      </c>
    </row>
    <row r="622" spans="2:5" x14ac:dyDescent="0.25">
      <c r="B622" t="s">
        <v>727</v>
      </c>
      <c r="D622" t="str">
        <f t="shared" si="29"/>
        <v>Class</v>
      </c>
      <c r="E622" t="s">
        <v>2168</v>
      </c>
    </row>
    <row r="623" spans="2:5" x14ac:dyDescent="0.25">
      <c r="B623" t="s">
        <v>728</v>
      </c>
      <c r="D623" t="str">
        <f t="shared" si="29"/>
        <v>Class</v>
      </c>
      <c r="E623" t="s">
        <v>2169</v>
      </c>
    </row>
    <row r="624" spans="2:5" x14ac:dyDescent="0.25">
      <c r="B624" t="s">
        <v>729</v>
      </c>
      <c r="D624" t="str">
        <f t="shared" si="29"/>
        <v>Class</v>
      </c>
      <c r="E624" t="s">
        <v>2170</v>
      </c>
    </row>
    <row r="625" spans="1:5" x14ac:dyDescent="0.25">
      <c r="B625" t="s">
        <v>730</v>
      </c>
      <c r="D625" t="str">
        <f>IF(FIND("struct",E625),"Scruct","")</f>
        <v>Scruct</v>
      </c>
      <c r="E625" t="s">
        <v>2171</v>
      </c>
    </row>
    <row r="626" spans="1:5" x14ac:dyDescent="0.25">
      <c r="B626" t="s">
        <v>731</v>
      </c>
      <c r="D626" t="str">
        <f t="shared" ref="D626:D668" si="30">IF(FIND("class",E626),"Class","")</f>
        <v>Class</v>
      </c>
      <c r="E626" t="s">
        <v>2172</v>
      </c>
    </row>
    <row r="627" spans="1:5" x14ac:dyDescent="0.25">
      <c r="B627" t="s">
        <v>732</v>
      </c>
      <c r="D627" t="str">
        <f t="shared" si="30"/>
        <v>Class</v>
      </c>
      <c r="E627" t="s">
        <v>2173</v>
      </c>
    </row>
    <row r="628" spans="1:5" x14ac:dyDescent="0.25">
      <c r="B628" t="s">
        <v>733</v>
      </c>
      <c r="D628" t="str">
        <f t="shared" si="30"/>
        <v>Class</v>
      </c>
      <c r="E628" t="s">
        <v>2174</v>
      </c>
    </row>
    <row r="629" spans="1:5" x14ac:dyDescent="0.25">
      <c r="B629" t="s">
        <v>734</v>
      </c>
      <c r="D629" t="str">
        <f t="shared" si="30"/>
        <v>Class</v>
      </c>
      <c r="E629" t="s">
        <v>2175</v>
      </c>
    </row>
    <row r="630" spans="1:5" x14ac:dyDescent="0.25">
      <c r="B630" t="s">
        <v>735</v>
      </c>
      <c r="D630" t="str">
        <f t="shared" si="30"/>
        <v>Class</v>
      </c>
      <c r="E630" t="s">
        <v>2176</v>
      </c>
    </row>
    <row r="631" spans="1:5" x14ac:dyDescent="0.25">
      <c r="B631" t="s">
        <v>736</v>
      </c>
      <c r="D631" t="str">
        <f t="shared" si="30"/>
        <v>Class</v>
      </c>
      <c r="E631" t="s">
        <v>2177</v>
      </c>
    </row>
    <row r="632" spans="1:5" x14ac:dyDescent="0.25">
      <c r="B632" t="s">
        <v>737</v>
      </c>
      <c r="D632" t="str">
        <f t="shared" si="30"/>
        <v>Class</v>
      </c>
      <c r="E632" t="s">
        <v>2178</v>
      </c>
    </row>
    <row r="633" spans="1:5" x14ac:dyDescent="0.25">
      <c r="B633" t="s">
        <v>738</v>
      </c>
      <c r="D633" t="str">
        <f t="shared" si="30"/>
        <v>Class</v>
      </c>
      <c r="E633" t="s">
        <v>2179</v>
      </c>
    </row>
    <row r="634" spans="1:5" x14ac:dyDescent="0.25">
      <c r="B634" t="s">
        <v>739</v>
      </c>
      <c r="D634" t="str">
        <f t="shared" si="30"/>
        <v>Class</v>
      </c>
      <c r="E634" t="s">
        <v>2180</v>
      </c>
    </row>
    <row r="635" spans="1:5" x14ac:dyDescent="0.25">
      <c r="A635" t="s">
        <v>2966</v>
      </c>
      <c r="B635" t="s">
        <v>740</v>
      </c>
      <c r="D635" t="str">
        <f t="shared" si="30"/>
        <v>Class</v>
      </c>
      <c r="E635" t="s">
        <v>2181</v>
      </c>
    </row>
    <row r="636" spans="1:5" x14ac:dyDescent="0.25">
      <c r="B636" t="s">
        <v>741</v>
      </c>
      <c r="D636" t="str">
        <f t="shared" si="30"/>
        <v>Class</v>
      </c>
      <c r="E636" t="s">
        <v>2182</v>
      </c>
    </row>
    <row r="637" spans="1:5" x14ac:dyDescent="0.25">
      <c r="B637" t="s">
        <v>708</v>
      </c>
      <c r="D637" t="str">
        <f t="shared" si="30"/>
        <v>Class</v>
      </c>
      <c r="E637" t="s">
        <v>2149</v>
      </c>
    </row>
    <row r="638" spans="1:5" x14ac:dyDescent="0.25">
      <c r="B638" t="s">
        <v>742</v>
      </c>
      <c r="D638" t="str">
        <f t="shared" si="30"/>
        <v>Class</v>
      </c>
      <c r="E638" t="s">
        <v>2183</v>
      </c>
    </row>
    <row r="639" spans="1:5" x14ac:dyDescent="0.25">
      <c r="B639" t="s">
        <v>743</v>
      </c>
      <c r="D639" t="str">
        <f t="shared" si="30"/>
        <v>Class</v>
      </c>
      <c r="E639" t="s">
        <v>2184</v>
      </c>
    </row>
    <row r="640" spans="1:5" x14ac:dyDescent="0.25">
      <c r="B640" t="s">
        <v>744</v>
      </c>
      <c r="D640" t="str">
        <f t="shared" si="30"/>
        <v>Class</v>
      </c>
      <c r="E640" t="s">
        <v>2185</v>
      </c>
    </row>
    <row r="641" spans="2:5" x14ac:dyDescent="0.25">
      <c r="B641" t="s">
        <v>745</v>
      </c>
      <c r="D641" t="str">
        <f t="shared" si="30"/>
        <v>Class</v>
      </c>
      <c r="E641" t="s">
        <v>2186</v>
      </c>
    </row>
    <row r="642" spans="2:5" x14ac:dyDescent="0.25">
      <c r="B642" t="s">
        <v>746</v>
      </c>
      <c r="D642" t="str">
        <f t="shared" si="30"/>
        <v>Class</v>
      </c>
      <c r="E642" t="s">
        <v>2187</v>
      </c>
    </row>
    <row r="643" spans="2:5" x14ac:dyDescent="0.25">
      <c r="B643" t="s">
        <v>747</v>
      </c>
      <c r="D643" t="str">
        <f t="shared" si="30"/>
        <v>Class</v>
      </c>
      <c r="E643" t="s">
        <v>2188</v>
      </c>
    </row>
    <row r="644" spans="2:5" x14ac:dyDescent="0.25">
      <c r="B644" t="s">
        <v>748</v>
      </c>
      <c r="D644" t="str">
        <f t="shared" si="30"/>
        <v>Class</v>
      </c>
      <c r="E644" t="s">
        <v>2189</v>
      </c>
    </row>
    <row r="645" spans="2:5" x14ac:dyDescent="0.25">
      <c r="B645" t="s">
        <v>749</v>
      </c>
      <c r="D645" t="str">
        <f t="shared" si="30"/>
        <v>Class</v>
      </c>
      <c r="E645" t="s">
        <v>2190</v>
      </c>
    </row>
    <row r="646" spans="2:5" x14ac:dyDescent="0.25">
      <c r="B646" t="s">
        <v>750</v>
      </c>
      <c r="D646" t="str">
        <f t="shared" si="30"/>
        <v>Class</v>
      </c>
      <c r="E646" t="s">
        <v>2191</v>
      </c>
    </row>
    <row r="647" spans="2:5" x14ac:dyDescent="0.25">
      <c r="B647" t="s">
        <v>751</v>
      </c>
      <c r="D647" t="str">
        <f t="shared" si="30"/>
        <v>Class</v>
      </c>
      <c r="E647" t="s">
        <v>2192</v>
      </c>
    </row>
    <row r="648" spans="2:5" x14ac:dyDescent="0.25">
      <c r="B648" t="s">
        <v>752</v>
      </c>
      <c r="D648" t="str">
        <f t="shared" si="30"/>
        <v>Class</v>
      </c>
      <c r="E648" t="s">
        <v>2193</v>
      </c>
    </row>
    <row r="649" spans="2:5" x14ac:dyDescent="0.25">
      <c r="B649" t="s">
        <v>753</v>
      </c>
      <c r="D649" t="str">
        <f t="shared" si="30"/>
        <v>Class</v>
      </c>
      <c r="E649" t="s">
        <v>2194</v>
      </c>
    </row>
    <row r="650" spans="2:5" x14ac:dyDescent="0.25">
      <c r="B650" t="s">
        <v>754</v>
      </c>
      <c r="D650" t="str">
        <f t="shared" si="30"/>
        <v>Class</v>
      </c>
      <c r="E650" t="s">
        <v>2195</v>
      </c>
    </row>
    <row r="651" spans="2:5" x14ac:dyDescent="0.25">
      <c r="B651" t="s">
        <v>755</v>
      </c>
      <c r="D651" t="str">
        <f t="shared" si="30"/>
        <v>Class</v>
      </c>
      <c r="E651" t="s">
        <v>2196</v>
      </c>
    </row>
    <row r="652" spans="2:5" x14ac:dyDescent="0.25">
      <c r="B652" t="s">
        <v>756</v>
      </c>
      <c r="D652" t="str">
        <f t="shared" si="30"/>
        <v>Class</v>
      </c>
      <c r="E652" t="s">
        <v>2197</v>
      </c>
    </row>
    <row r="653" spans="2:5" x14ac:dyDescent="0.25">
      <c r="B653" t="s">
        <v>757</v>
      </c>
      <c r="D653" t="str">
        <f t="shared" si="30"/>
        <v>Class</v>
      </c>
      <c r="E653" t="s">
        <v>2198</v>
      </c>
    </row>
    <row r="654" spans="2:5" x14ac:dyDescent="0.25">
      <c r="B654" t="s">
        <v>758</v>
      </c>
      <c r="D654" t="str">
        <f t="shared" si="30"/>
        <v>Class</v>
      </c>
      <c r="E654" t="s">
        <v>2199</v>
      </c>
    </row>
    <row r="655" spans="2:5" x14ac:dyDescent="0.25">
      <c r="B655" t="s">
        <v>759</v>
      </c>
      <c r="D655" t="str">
        <f t="shared" si="30"/>
        <v>Class</v>
      </c>
      <c r="E655" t="s">
        <v>2200</v>
      </c>
    </row>
    <row r="656" spans="2:5" x14ac:dyDescent="0.25">
      <c r="B656" t="s">
        <v>760</v>
      </c>
      <c r="D656" t="str">
        <f t="shared" si="30"/>
        <v>Class</v>
      </c>
      <c r="E656" t="s">
        <v>2201</v>
      </c>
    </row>
    <row r="657" spans="2:5" x14ac:dyDescent="0.25">
      <c r="B657" t="s">
        <v>761</v>
      </c>
      <c r="D657" t="str">
        <f t="shared" si="30"/>
        <v>Class</v>
      </c>
      <c r="E657" t="s">
        <v>2202</v>
      </c>
    </row>
    <row r="658" spans="2:5" x14ac:dyDescent="0.25">
      <c r="B658" t="s">
        <v>762</v>
      </c>
      <c r="D658" t="str">
        <f t="shared" si="30"/>
        <v>Class</v>
      </c>
      <c r="E658" t="s">
        <v>2203</v>
      </c>
    </row>
    <row r="659" spans="2:5" x14ac:dyDescent="0.25">
      <c r="B659" t="s">
        <v>763</v>
      </c>
      <c r="D659" t="str">
        <f t="shared" si="30"/>
        <v>Class</v>
      </c>
      <c r="E659" t="s">
        <v>2204</v>
      </c>
    </row>
    <row r="660" spans="2:5" x14ac:dyDescent="0.25">
      <c r="B660" t="s">
        <v>764</v>
      </c>
      <c r="D660" t="str">
        <f t="shared" si="30"/>
        <v>Class</v>
      </c>
      <c r="E660" t="s">
        <v>2205</v>
      </c>
    </row>
    <row r="661" spans="2:5" x14ac:dyDescent="0.25">
      <c r="B661" t="s">
        <v>765</v>
      </c>
      <c r="D661" t="str">
        <f t="shared" si="30"/>
        <v>Class</v>
      </c>
      <c r="E661" t="s">
        <v>2206</v>
      </c>
    </row>
    <row r="662" spans="2:5" x14ac:dyDescent="0.25">
      <c r="B662" t="s">
        <v>766</v>
      </c>
      <c r="D662" t="str">
        <f t="shared" si="30"/>
        <v>Class</v>
      </c>
      <c r="E662" t="s">
        <v>2207</v>
      </c>
    </row>
    <row r="663" spans="2:5" x14ac:dyDescent="0.25">
      <c r="B663" t="s">
        <v>767</v>
      </c>
      <c r="D663" t="str">
        <f t="shared" si="30"/>
        <v>Class</v>
      </c>
      <c r="E663" t="s">
        <v>2208</v>
      </c>
    </row>
    <row r="664" spans="2:5" x14ac:dyDescent="0.25">
      <c r="B664" t="s">
        <v>768</v>
      </c>
      <c r="D664" t="str">
        <f t="shared" si="30"/>
        <v>Class</v>
      </c>
      <c r="E664" t="s">
        <v>2209</v>
      </c>
    </row>
    <row r="665" spans="2:5" x14ac:dyDescent="0.25">
      <c r="B665" t="s">
        <v>769</v>
      </c>
      <c r="D665" t="str">
        <f t="shared" si="30"/>
        <v>Class</v>
      </c>
      <c r="E665" t="s">
        <v>2210</v>
      </c>
    </row>
    <row r="666" spans="2:5" x14ac:dyDescent="0.25">
      <c r="B666" t="s">
        <v>770</v>
      </c>
      <c r="D666" t="str">
        <f t="shared" si="30"/>
        <v>Class</v>
      </c>
      <c r="E666" t="s">
        <v>2211</v>
      </c>
    </row>
    <row r="667" spans="2:5" x14ac:dyDescent="0.25">
      <c r="B667" t="s">
        <v>771</v>
      </c>
      <c r="D667" t="str">
        <f t="shared" si="30"/>
        <v>Class</v>
      </c>
      <c r="E667" t="s">
        <v>2212</v>
      </c>
    </row>
    <row r="668" spans="2:5" x14ac:dyDescent="0.25">
      <c r="B668" t="s">
        <v>773</v>
      </c>
      <c r="D668" t="str">
        <f t="shared" si="30"/>
        <v>Class</v>
      </c>
      <c r="E668" t="s">
        <v>2214</v>
      </c>
    </row>
    <row r="669" spans="2:5" x14ac:dyDescent="0.25">
      <c r="B669" t="s">
        <v>774</v>
      </c>
      <c r="D669" t="str">
        <f>IF(FIND("struct",E669),"Scruct","")</f>
        <v>Scruct</v>
      </c>
      <c r="E669" t="s">
        <v>2215</v>
      </c>
    </row>
    <row r="670" spans="2:5" x14ac:dyDescent="0.25">
      <c r="B670" t="s">
        <v>775</v>
      </c>
      <c r="D670" t="str">
        <f>IF(FIND("struct",E670),"Scruct","")</f>
        <v>Scruct</v>
      </c>
      <c r="E670" t="s">
        <v>2216</v>
      </c>
    </row>
    <row r="671" spans="2:5" x14ac:dyDescent="0.25">
      <c r="B671" t="s">
        <v>776</v>
      </c>
      <c r="D671" t="str">
        <f>IF(FIND("struct",E671),"Scruct","")</f>
        <v>Scruct</v>
      </c>
      <c r="E671" t="s">
        <v>2217</v>
      </c>
    </row>
    <row r="672" spans="2:5" x14ac:dyDescent="0.25">
      <c r="B672" t="s">
        <v>777</v>
      </c>
      <c r="D672" t="str">
        <f>IF(FIND("struct",E672),"Scruct","")</f>
        <v>Scruct</v>
      </c>
      <c r="E672" t="s">
        <v>2218</v>
      </c>
    </row>
    <row r="673" spans="2:5" x14ac:dyDescent="0.25">
      <c r="B673" t="s">
        <v>778</v>
      </c>
      <c r="D673" t="str">
        <f t="shared" ref="D673:D680" si="31">IF(FIND("class",E673),"Class","")</f>
        <v>Class</v>
      </c>
      <c r="E673" t="s">
        <v>2219</v>
      </c>
    </row>
    <row r="674" spans="2:5" x14ac:dyDescent="0.25">
      <c r="B674" t="s">
        <v>779</v>
      </c>
      <c r="D674" t="str">
        <f t="shared" si="31"/>
        <v>Class</v>
      </c>
      <c r="E674" t="s">
        <v>2220</v>
      </c>
    </row>
    <row r="675" spans="2:5" x14ac:dyDescent="0.25">
      <c r="B675" t="s">
        <v>780</v>
      </c>
      <c r="D675" t="str">
        <f t="shared" si="31"/>
        <v>Class</v>
      </c>
      <c r="E675" t="s">
        <v>2221</v>
      </c>
    </row>
    <row r="676" spans="2:5" x14ac:dyDescent="0.25">
      <c r="B676" t="s">
        <v>781</v>
      </c>
      <c r="D676" t="str">
        <f t="shared" si="31"/>
        <v>Class</v>
      </c>
      <c r="E676" t="s">
        <v>2222</v>
      </c>
    </row>
    <row r="677" spans="2:5" x14ac:dyDescent="0.25">
      <c r="B677" t="s">
        <v>782</v>
      </c>
      <c r="D677" t="str">
        <f t="shared" si="31"/>
        <v>Class</v>
      </c>
      <c r="E677" t="s">
        <v>2223</v>
      </c>
    </row>
    <row r="678" spans="2:5" x14ac:dyDescent="0.25">
      <c r="B678" t="s">
        <v>783</v>
      </c>
      <c r="D678" t="str">
        <f t="shared" si="31"/>
        <v>Class</v>
      </c>
      <c r="E678" t="s">
        <v>2224</v>
      </c>
    </row>
    <row r="679" spans="2:5" x14ac:dyDescent="0.25">
      <c r="B679" t="s">
        <v>784</v>
      </c>
      <c r="D679" t="str">
        <f t="shared" si="31"/>
        <v>Class</v>
      </c>
      <c r="E679" t="s">
        <v>2225</v>
      </c>
    </row>
    <row r="680" spans="2:5" x14ac:dyDescent="0.25">
      <c r="B680" t="s">
        <v>785</v>
      </c>
      <c r="D680" t="str">
        <f t="shared" si="31"/>
        <v>Class</v>
      </c>
      <c r="E680" t="s">
        <v>2226</v>
      </c>
    </row>
    <row r="681" spans="2:5" x14ac:dyDescent="0.25">
      <c r="B681" t="s">
        <v>786</v>
      </c>
      <c r="D681" t="str">
        <f>IF(FIND("struct",E681),"Scruct","")</f>
        <v>Scruct</v>
      </c>
      <c r="E681" t="s">
        <v>2227</v>
      </c>
    </row>
    <row r="682" spans="2:5" x14ac:dyDescent="0.25">
      <c r="B682" t="s">
        <v>787</v>
      </c>
      <c r="D682" t="str">
        <f t="shared" ref="D682:D704" si="32">IF(FIND("class",E682),"Class","")</f>
        <v>Class</v>
      </c>
      <c r="E682" t="s">
        <v>2228</v>
      </c>
    </row>
    <row r="683" spans="2:5" x14ac:dyDescent="0.25">
      <c r="B683" t="s">
        <v>788</v>
      </c>
      <c r="D683" t="str">
        <f t="shared" si="32"/>
        <v>Class</v>
      </c>
      <c r="E683" t="s">
        <v>2229</v>
      </c>
    </row>
    <row r="684" spans="2:5" x14ac:dyDescent="0.25">
      <c r="B684" t="s">
        <v>789</v>
      </c>
      <c r="D684" t="str">
        <f t="shared" si="32"/>
        <v>Class</v>
      </c>
      <c r="E684" t="s">
        <v>2230</v>
      </c>
    </row>
    <row r="685" spans="2:5" x14ac:dyDescent="0.25">
      <c r="B685" t="s">
        <v>790</v>
      </c>
      <c r="D685" t="str">
        <f t="shared" si="32"/>
        <v>Class</v>
      </c>
      <c r="E685" t="s">
        <v>2231</v>
      </c>
    </row>
    <row r="686" spans="2:5" x14ac:dyDescent="0.25">
      <c r="B686" t="s">
        <v>791</v>
      </c>
      <c r="D686" t="str">
        <f t="shared" si="32"/>
        <v>Class</v>
      </c>
      <c r="E686" t="s">
        <v>2232</v>
      </c>
    </row>
    <row r="687" spans="2:5" x14ac:dyDescent="0.25">
      <c r="B687" t="s">
        <v>792</v>
      </c>
      <c r="D687" t="str">
        <f t="shared" si="32"/>
        <v>Class</v>
      </c>
      <c r="E687" t="s">
        <v>2233</v>
      </c>
    </row>
    <row r="688" spans="2:5" x14ac:dyDescent="0.25">
      <c r="B688" t="s">
        <v>793</v>
      </c>
      <c r="D688" t="str">
        <f t="shared" si="32"/>
        <v>Class</v>
      </c>
      <c r="E688" t="s">
        <v>2234</v>
      </c>
    </row>
    <row r="689" spans="1:5" x14ac:dyDescent="0.25">
      <c r="B689" t="s">
        <v>794</v>
      </c>
      <c r="D689" t="str">
        <f t="shared" si="32"/>
        <v>Class</v>
      </c>
      <c r="E689" t="s">
        <v>2235</v>
      </c>
    </row>
    <row r="690" spans="1:5" x14ac:dyDescent="0.25">
      <c r="B690" t="s">
        <v>701</v>
      </c>
      <c r="D690" t="str">
        <f t="shared" si="32"/>
        <v>Class</v>
      </c>
      <c r="E690" t="s">
        <v>2142</v>
      </c>
    </row>
    <row r="691" spans="1:5" x14ac:dyDescent="0.25">
      <c r="B691" t="s">
        <v>795</v>
      </c>
      <c r="D691" t="str">
        <f t="shared" si="32"/>
        <v>Class</v>
      </c>
      <c r="E691" t="s">
        <v>2236</v>
      </c>
    </row>
    <row r="692" spans="1:5" x14ac:dyDescent="0.25">
      <c r="B692" t="s">
        <v>796</v>
      </c>
      <c r="D692" t="str">
        <f t="shared" si="32"/>
        <v>Class</v>
      </c>
      <c r="E692" t="s">
        <v>2237</v>
      </c>
    </row>
    <row r="693" spans="1:5" x14ac:dyDescent="0.25">
      <c r="B693" t="s">
        <v>797</v>
      </c>
      <c r="D693" t="str">
        <f t="shared" si="32"/>
        <v>Class</v>
      </c>
      <c r="E693" t="s">
        <v>2238</v>
      </c>
    </row>
    <row r="694" spans="1:5" x14ac:dyDescent="0.25">
      <c r="B694" t="s">
        <v>798</v>
      </c>
      <c r="D694" t="str">
        <f t="shared" si="32"/>
        <v>Class</v>
      </c>
      <c r="E694" t="s">
        <v>2239</v>
      </c>
    </row>
    <row r="695" spans="1:5" x14ac:dyDescent="0.25">
      <c r="B695" t="s">
        <v>799</v>
      </c>
      <c r="D695" t="str">
        <f t="shared" si="32"/>
        <v>Class</v>
      </c>
      <c r="E695" t="s">
        <v>2240</v>
      </c>
    </row>
    <row r="696" spans="1:5" x14ac:dyDescent="0.25">
      <c r="B696" t="s">
        <v>800</v>
      </c>
      <c r="D696" t="str">
        <f t="shared" si="32"/>
        <v>Class</v>
      </c>
      <c r="E696" t="s">
        <v>2241</v>
      </c>
    </row>
    <row r="697" spans="1:5" x14ac:dyDescent="0.25">
      <c r="B697" t="s">
        <v>801</v>
      </c>
      <c r="D697" t="str">
        <f t="shared" si="32"/>
        <v>Class</v>
      </c>
      <c r="E697" t="s">
        <v>2242</v>
      </c>
    </row>
    <row r="698" spans="1:5" x14ac:dyDescent="0.25">
      <c r="A698" t="s">
        <v>2966</v>
      </c>
      <c r="B698" t="s">
        <v>802</v>
      </c>
      <c r="C698" t="s">
        <v>2973</v>
      </c>
      <c r="D698" t="str">
        <f t="shared" si="32"/>
        <v>Class</v>
      </c>
      <c r="E698" t="s">
        <v>2243</v>
      </c>
    </row>
    <row r="699" spans="1:5" x14ac:dyDescent="0.25">
      <c r="B699" t="s">
        <v>803</v>
      </c>
      <c r="D699" t="str">
        <f t="shared" si="32"/>
        <v>Class</v>
      </c>
      <c r="E699" t="s">
        <v>2244</v>
      </c>
    </row>
    <row r="700" spans="1:5" x14ac:dyDescent="0.25">
      <c r="B700" t="s">
        <v>804</v>
      </c>
      <c r="D700" t="str">
        <f t="shared" si="32"/>
        <v>Class</v>
      </c>
      <c r="E700" t="s">
        <v>2245</v>
      </c>
    </row>
    <row r="701" spans="1:5" x14ac:dyDescent="0.25">
      <c r="B701" t="s">
        <v>805</v>
      </c>
      <c r="D701" t="str">
        <f t="shared" si="32"/>
        <v>Class</v>
      </c>
      <c r="E701" t="s">
        <v>2246</v>
      </c>
    </row>
    <row r="702" spans="1:5" x14ac:dyDescent="0.25">
      <c r="B702" t="s">
        <v>806</v>
      </c>
      <c r="D702" t="str">
        <f t="shared" si="32"/>
        <v>Class</v>
      </c>
      <c r="E702" t="s">
        <v>2247</v>
      </c>
    </row>
    <row r="703" spans="1:5" x14ac:dyDescent="0.25">
      <c r="B703" t="s">
        <v>807</v>
      </c>
      <c r="D703" t="str">
        <f t="shared" si="32"/>
        <v>Class</v>
      </c>
      <c r="E703" t="s">
        <v>2248</v>
      </c>
    </row>
    <row r="704" spans="1:5" x14ac:dyDescent="0.25">
      <c r="B704" t="s">
        <v>808</v>
      </c>
      <c r="D704" t="str">
        <f t="shared" si="32"/>
        <v>Class</v>
      </c>
      <c r="E704" t="s">
        <v>2249</v>
      </c>
    </row>
    <row r="705" spans="2:5" x14ac:dyDescent="0.25">
      <c r="B705" t="s">
        <v>809</v>
      </c>
      <c r="D705" t="str">
        <f>IF(FIND("struct",E705),"Scruct","")</f>
        <v>Scruct</v>
      </c>
      <c r="E705" t="s">
        <v>2250</v>
      </c>
    </row>
    <row r="706" spans="2:5" x14ac:dyDescent="0.25">
      <c r="B706" t="s">
        <v>810</v>
      </c>
      <c r="D706" t="str">
        <f>IF(FIND("struct",E706),"Scruct","")</f>
        <v>Scruct</v>
      </c>
      <c r="E706" t="s">
        <v>2251</v>
      </c>
    </row>
    <row r="707" spans="2:5" x14ac:dyDescent="0.25">
      <c r="B707" t="s">
        <v>811</v>
      </c>
      <c r="D707" t="str">
        <f t="shared" ref="D707:D713" si="33">IF(FIND("class",E707),"Class","")</f>
        <v>Class</v>
      </c>
      <c r="E707" t="s">
        <v>2252</v>
      </c>
    </row>
    <row r="708" spans="2:5" x14ac:dyDescent="0.25">
      <c r="B708" t="s">
        <v>812</v>
      </c>
      <c r="D708" t="str">
        <f t="shared" si="33"/>
        <v>Class</v>
      </c>
      <c r="E708" t="s">
        <v>2253</v>
      </c>
    </row>
    <row r="709" spans="2:5" x14ac:dyDescent="0.25">
      <c r="B709" t="s">
        <v>813</v>
      </c>
      <c r="D709" t="str">
        <f t="shared" si="33"/>
        <v>Class</v>
      </c>
      <c r="E709" t="s">
        <v>2254</v>
      </c>
    </row>
    <row r="710" spans="2:5" x14ac:dyDescent="0.25">
      <c r="B710" t="s">
        <v>814</v>
      </c>
      <c r="D710" t="str">
        <f t="shared" si="33"/>
        <v>Class</v>
      </c>
      <c r="E710" t="s">
        <v>2255</v>
      </c>
    </row>
    <row r="711" spans="2:5" x14ac:dyDescent="0.25">
      <c r="B711" t="s">
        <v>128</v>
      </c>
      <c r="D711" t="str">
        <f t="shared" si="33"/>
        <v>Class</v>
      </c>
      <c r="E711" t="s">
        <v>1557</v>
      </c>
    </row>
    <row r="712" spans="2:5" x14ac:dyDescent="0.25">
      <c r="B712" t="s">
        <v>815</v>
      </c>
      <c r="D712" t="str">
        <f t="shared" si="33"/>
        <v>Class</v>
      </c>
      <c r="E712" t="s">
        <v>2256</v>
      </c>
    </row>
    <row r="713" spans="2:5" x14ac:dyDescent="0.25">
      <c r="B713" t="s">
        <v>816</v>
      </c>
      <c r="D713" t="str">
        <f t="shared" si="33"/>
        <v>Class</v>
      </c>
      <c r="E713" t="s">
        <v>2257</v>
      </c>
    </row>
    <row r="714" spans="2:5" x14ac:dyDescent="0.25">
      <c r="B714" t="s">
        <v>817</v>
      </c>
      <c r="D714" t="str">
        <f>IF(FIND("struct",E714),"Scruct","")</f>
        <v>Scruct</v>
      </c>
      <c r="E714" t="s">
        <v>2258</v>
      </c>
    </row>
    <row r="715" spans="2:5" x14ac:dyDescent="0.25">
      <c r="B715" t="s">
        <v>818</v>
      </c>
      <c r="D715" t="str">
        <f>IF(FIND("struct",E715),"Scruct","")</f>
        <v>Scruct</v>
      </c>
      <c r="E715" t="s">
        <v>2259</v>
      </c>
    </row>
    <row r="716" spans="2:5" x14ac:dyDescent="0.25">
      <c r="B716" t="s">
        <v>819</v>
      </c>
      <c r="D716" t="str">
        <f t="shared" ref="D716:D747" si="34">IF(FIND("class",E716),"Class","")</f>
        <v>Class</v>
      </c>
      <c r="E716" t="s">
        <v>2260</v>
      </c>
    </row>
    <row r="717" spans="2:5" x14ac:dyDescent="0.25">
      <c r="B717" t="s">
        <v>820</v>
      </c>
      <c r="D717" t="str">
        <f t="shared" si="34"/>
        <v>Class</v>
      </c>
      <c r="E717" t="s">
        <v>2261</v>
      </c>
    </row>
    <row r="718" spans="2:5" x14ac:dyDescent="0.25">
      <c r="B718" t="s">
        <v>821</v>
      </c>
      <c r="D718" t="str">
        <f t="shared" si="34"/>
        <v>Class</v>
      </c>
      <c r="E718" t="s">
        <v>2262</v>
      </c>
    </row>
    <row r="719" spans="2:5" x14ac:dyDescent="0.25">
      <c r="B719" t="s">
        <v>822</v>
      </c>
      <c r="D719" t="str">
        <f t="shared" si="34"/>
        <v>Class</v>
      </c>
      <c r="E719" t="s">
        <v>2263</v>
      </c>
    </row>
    <row r="720" spans="2:5" x14ac:dyDescent="0.25">
      <c r="B720" t="s">
        <v>823</v>
      </c>
      <c r="D720" t="str">
        <f t="shared" si="34"/>
        <v>Class</v>
      </c>
      <c r="E720" t="s">
        <v>2264</v>
      </c>
    </row>
    <row r="721" spans="2:5" x14ac:dyDescent="0.25">
      <c r="B721" t="s">
        <v>824</v>
      </c>
      <c r="D721" t="str">
        <f t="shared" si="34"/>
        <v>Class</v>
      </c>
      <c r="E721" t="s">
        <v>2265</v>
      </c>
    </row>
    <row r="722" spans="2:5" x14ac:dyDescent="0.25">
      <c r="B722" t="s">
        <v>825</v>
      </c>
      <c r="D722" t="str">
        <f t="shared" si="34"/>
        <v>Class</v>
      </c>
      <c r="E722" t="s">
        <v>2266</v>
      </c>
    </row>
    <row r="723" spans="2:5" x14ac:dyDescent="0.25">
      <c r="B723" t="s">
        <v>826</v>
      </c>
      <c r="D723" t="str">
        <f t="shared" si="34"/>
        <v>Class</v>
      </c>
      <c r="E723" t="s">
        <v>2267</v>
      </c>
    </row>
    <row r="724" spans="2:5" x14ac:dyDescent="0.25">
      <c r="B724" t="s">
        <v>827</v>
      </c>
      <c r="D724" t="str">
        <f t="shared" si="34"/>
        <v>Class</v>
      </c>
      <c r="E724" t="s">
        <v>2268</v>
      </c>
    </row>
    <row r="725" spans="2:5" x14ac:dyDescent="0.25">
      <c r="B725" t="s">
        <v>828</v>
      </c>
      <c r="D725" t="str">
        <f t="shared" si="34"/>
        <v>Class</v>
      </c>
      <c r="E725" t="s">
        <v>2269</v>
      </c>
    </row>
    <row r="726" spans="2:5" x14ac:dyDescent="0.25">
      <c r="B726" t="s">
        <v>829</v>
      </c>
      <c r="D726" t="str">
        <f t="shared" si="34"/>
        <v>Class</v>
      </c>
      <c r="E726" t="s">
        <v>2270</v>
      </c>
    </row>
    <row r="727" spans="2:5" x14ac:dyDescent="0.25">
      <c r="B727" t="s">
        <v>830</v>
      </c>
      <c r="D727" t="str">
        <f t="shared" si="34"/>
        <v>Class</v>
      </c>
      <c r="E727" t="s">
        <v>2271</v>
      </c>
    </row>
    <row r="728" spans="2:5" x14ac:dyDescent="0.25">
      <c r="B728" t="s">
        <v>831</v>
      </c>
      <c r="D728" t="str">
        <f t="shared" si="34"/>
        <v>Class</v>
      </c>
      <c r="E728" t="s">
        <v>2272</v>
      </c>
    </row>
    <row r="729" spans="2:5" x14ac:dyDescent="0.25">
      <c r="B729" t="s">
        <v>832</v>
      </c>
      <c r="D729" t="str">
        <f t="shared" si="34"/>
        <v>Class</v>
      </c>
      <c r="E729" t="s">
        <v>2273</v>
      </c>
    </row>
    <row r="730" spans="2:5" x14ac:dyDescent="0.25">
      <c r="B730" t="s">
        <v>833</v>
      </c>
      <c r="D730" t="str">
        <f t="shared" si="34"/>
        <v>Class</v>
      </c>
      <c r="E730" t="s">
        <v>2274</v>
      </c>
    </row>
    <row r="731" spans="2:5" x14ac:dyDescent="0.25">
      <c r="B731" t="s">
        <v>834</v>
      </c>
      <c r="D731" t="str">
        <f t="shared" si="34"/>
        <v>Class</v>
      </c>
      <c r="E731" t="s">
        <v>2275</v>
      </c>
    </row>
    <row r="732" spans="2:5" x14ac:dyDescent="0.25">
      <c r="B732" t="s">
        <v>835</v>
      </c>
      <c r="D732" t="str">
        <f t="shared" si="34"/>
        <v>Class</v>
      </c>
      <c r="E732" t="s">
        <v>2276</v>
      </c>
    </row>
    <row r="733" spans="2:5" x14ac:dyDescent="0.25">
      <c r="B733" t="s">
        <v>836</v>
      </c>
      <c r="D733" t="str">
        <f t="shared" si="34"/>
        <v>Class</v>
      </c>
      <c r="E733" t="s">
        <v>2277</v>
      </c>
    </row>
    <row r="734" spans="2:5" x14ac:dyDescent="0.25">
      <c r="B734" t="s">
        <v>837</v>
      </c>
      <c r="D734" t="str">
        <f t="shared" si="34"/>
        <v>Class</v>
      </c>
      <c r="E734" t="s">
        <v>2278</v>
      </c>
    </row>
    <row r="735" spans="2:5" x14ac:dyDescent="0.25">
      <c r="B735" t="s">
        <v>838</v>
      </c>
      <c r="D735" t="str">
        <f t="shared" si="34"/>
        <v>Class</v>
      </c>
      <c r="E735" t="s">
        <v>2279</v>
      </c>
    </row>
    <row r="736" spans="2:5" x14ac:dyDescent="0.25">
      <c r="B736" t="s">
        <v>839</v>
      </c>
      <c r="D736" t="str">
        <f t="shared" si="34"/>
        <v>Class</v>
      </c>
      <c r="E736" t="s">
        <v>2280</v>
      </c>
    </row>
    <row r="737" spans="2:5" x14ac:dyDescent="0.25">
      <c r="B737" t="s">
        <v>840</v>
      </c>
      <c r="D737" t="str">
        <f t="shared" si="34"/>
        <v>Class</v>
      </c>
      <c r="E737" t="s">
        <v>2281</v>
      </c>
    </row>
    <row r="738" spans="2:5" x14ac:dyDescent="0.25">
      <c r="B738" t="s">
        <v>841</v>
      </c>
      <c r="D738" t="str">
        <f t="shared" si="34"/>
        <v>Class</v>
      </c>
      <c r="E738" t="s">
        <v>2282</v>
      </c>
    </row>
    <row r="739" spans="2:5" x14ac:dyDescent="0.25">
      <c r="B739" t="s">
        <v>842</v>
      </c>
      <c r="D739" t="str">
        <f t="shared" si="34"/>
        <v>Class</v>
      </c>
      <c r="E739" t="s">
        <v>2283</v>
      </c>
    </row>
    <row r="740" spans="2:5" x14ac:dyDescent="0.25">
      <c r="B740" t="s">
        <v>843</v>
      </c>
      <c r="D740" t="str">
        <f t="shared" si="34"/>
        <v>Class</v>
      </c>
      <c r="E740" t="s">
        <v>2284</v>
      </c>
    </row>
    <row r="741" spans="2:5" x14ac:dyDescent="0.25">
      <c r="B741" t="s">
        <v>844</v>
      </c>
      <c r="D741" t="str">
        <f t="shared" si="34"/>
        <v>Class</v>
      </c>
      <c r="E741" t="s">
        <v>2285</v>
      </c>
    </row>
    <row r="742" spans="2:5" x14ac:dyDescent="0.25">
      <c r="B742" t="s">
        <v>845</v>
      </c>
      <c r="D742" t="str">
        <f t="shared" si="34"/>
        <v>Class</v>
      </c>
      <c r="E742" t="s">
        <v>2286</v>
      </c>
    </row>
    <row r="743" spans="2:5" x14ac:dyDescent="0.25">
      <c r="B743" t="s">
        <v>846</v>
      </c>
      <c r="D743" t="str">
        <f t="shared" si="34"/>
        <v>Class</v>
      </c>
      <c r="E743" t="s">
        <v>2287</v>
      </c>
    </row>
    <row r="744" spans="2:5" x14ac:dyDescent="0.25">
      <c r="B744" t="s">
        <v>847</v>
      </c>
      <c r="D744" t="str">
        <f t="shared" si="34"/>
        <v>Class</v>
      </c>
      <c r="E744" t="s">
        <v>2288</v>
      </c>
    </row>
    <row r="745" spans="2:5" x14ac:dyDescent="0.25">
      <c r="B745" t="s">
        <v>848</v>
      </c>
      <c r="D745" t="str">
        <f t="shared" si="34"/>
        <v>Class</v>
      </c>
      <c r="E745" t="s">
        <v>2289</v>
      </c>
    </row>
    <row r="746" spans="2:5" x14ac:dyDescent="0.25">
      <c r="B746" t="s">
        <v>849</v>
      </c>
      <c r="D746" t="str">
        <f t="shared" si="34"/>
        <v>Class</v>
      </c>
      <c r="E746" t="s">
        <v>2290</v>
      </c>
    </row>
    <row r="747" spans="2:5" x14ac:dyDescent="0.25">
      <c r="B747" t="s">
        <v>850</v>
      </c>
      <c r="D747" t="str">
        <f t="shared" si="34"/>
        <v>Class</v>
      </c>
      <c r="E747" t="s">
        <v>2291</v>
      </c>
    </row>
    <row r="748" spans="2:5" x14ac:dyDescent="0.25">
      <c r="B748" t="s">
        <v>851</v>
      </c>
      <c r="D748" t="str">
        <f t="shared" ref="D748:D779" si="35">IF(FIND("class",E748),"Class","")</f>
        <v>Class</v>
      </c>
      <c r="E748" t="s">
        <v>2292</v>
      </c>
    </row>
    <row r="749" spans="2:5" x14ac:dyDescent="0.25">
      <c r="B749" t="s">
        <v>852</v>
      </c>
      <c r="D749" t="str">
        <f t="shared" si="35"/>
        <v>Class</v>
      </c>
      <c r="E749" t="s">
        <v>2293</v>
      </c>
    </row>
    <row r="750" spans="2:5" x14ac:dyDescent="0.25">
      <c r="B750" t="s">
        <v>853</v>
      </c>
      <c r="D750" t="str">
        <f t="shared" si="35"/>
        <v>Class</v>
      </c>
      <c r="E750" t="s">
        <v>2294</v>
      </c>
    </row>
    <row r="751" spans="2:5" x14ac:dyDescent="0.25">
      <c r="B751" t="s">
        <v>854</v>
      </c>
      <c r="D751" t="str">
        <f t="shared" si="35"/>
        <v>Class</v>
      </c>
      <c r="E751" t="s">
        <v>2295</v>
      </c>
    </row>
    <row r="752" spans="2:5" x14ac:dyDescent="0.25">
      <c r="B752" t="s">
        <v>855</v>
      </c>
      <c r="D752" t="str">
        <f t="shared" si="35"/>
        <v>Class</v>
      </c>
      <c r="E752" t="s">
        <v>2296</v>
      </c>
    </row>
    <row r="753" spans="2:5" x14ac:dyDescent="0.25">
      <c r="B753" t="s">
        <v>856</v>
      </c>
      <c r="D753" t="str">
        <f t="shared" si="35"/>
        <v>Class</v>
      </c>
      <c r="E753" t="s">
        <v>2297</v>
      </c>
    </row>
    <row r="754" spans="2:5" x14ac:dyDescent="0.25">
      <c r="B754" t="s">
        <v>857</v>
      </c>
      <c r="D754" t="str">
        <f t="shared" si="35"/>
        <v>Class</v>
      </c>
      <c r="E754" t="s">
        <v>2298</v>
      </c>
    </row>
    <row r="755" spans="2:5" x14ac:dyDescent="0.25">
      <c r="B755" t="s">
        <v>858</v>
      </c>
      <c r="D755" t="str">
        <f t="shared" si="35"/>
        <v>Class</v>
      </c>
      <c r="E755" t="s">
        <v>2299</v>
      </c>
    </row>
    <row r="756" spans="2:5" x14ac:dyDescent="0.25">
      <c r="B756" t="s">
        <v>859</v>
      </c>
      <c r="D756" t="str">
        <f t="shared" si="35"/>
        <v>Class</v>
      </c>
      <c r="E756" t="s">
        <v>2300</v>
      </c>
    </row>
    <row r="757" spans="2:5" x14ac:dyDescent="0.25">
      <c r="B757" t="s">
        <v>860</v>
      </c>
      <c r="D757" t="str">
        <f t="shared" si="35"/>
        <v>Class</v>
      </c>
      <c r="E757" t="s">
        <v>2301</v>
      </c>
    </row>
    <row r="758" spans="2:5" x14ac:dyDescent="0.25">
      <c r="B758" t="s">
        <v>861</v>
      </c>
      <c r="D758" t="str">
        <f t="shared" si="35"/>
        <v>Class</v>
      </c>
      <c r="E758" t="s">
        <v>2302</v>
      </c>
    </row>
    <row r="759" spans="2:5" x14ac:dyDescent="0.25">
      <c r="B759" t="s">
        <v>862</v>
      </c>
      <c r="D759" t="str">
        <f t="shared" si="35"/>
        <v>Class</v>
      </c>
      <c r="E759" t="s">
        <v>2303</v>
      </c>
    </row>
    <row r="760" spans="2:5" x14ac:dyDescent="0.25">
      <c r="B760" t="s">
        <v>863</v>
      </c>
      <c r="D760" t="str">
        <f t="shared" si="35"/>
        <v>Class</v>
      </c>
      <c r="E760" t="s">
        <v>2304</v>
      </c>
    </row>
    <row r="761" spans="2:5" x14ac:dyDescent="0.25">
      <c r="B761" t="s">
        <v>864</v>
      </c>
      <c r="D761" t="str">
        <f t="shared" si="35"/>
        <v>Class</v>
      </c>
      <c r="E761" t="s">
        <v>2305</v>
      </c>
    </row>
    <row r="762" spans="2:5" x14ac:dyDescent="0.25">
      <c r="B762" t="s">
        <v>865</v>
      </c>
      <c r="D762" t="str">
        <f t="shared" si="35"/>
        <v>Class</v>
      </c>
      <c r="E762" t="s">
        <v>2306</v>
      </c>
    </row>
    <row r="763" spans="2:5" x14ac:dyDescent="0.25">
      <c r="B763" t="s">
        <v>866</v>
      </c>
      <c r="D763" t="str">
        <f t="shared" si="35"/>
        <v>Class</v>
      </c>
      <c r="E763" t="s">
        <v>2307</v>
      </c>
    </row>
    <row r="764" spans="2:5" x14ac:dyDescent="0.25">
      <c r="B764" t="s">
        <v>867</v>
      </c>
      <c r="D764" t="str">
        <f t="shared" si="35"/>
        <v>Class</v>
      </c>
      <c r="E764" t="s">
        <v>2308</v>
      </c>
    </row>
    <row r="765" spans="2:5" x14ac:dyDescent="0.25">
      <c r="B765" t="s">
        <v>868</v>
      </c>
      <c r="D765" t="str">
        <f t="shared" si="35"/>
        <v>Class</v>
      </c>
      <c r="E765" t="s">
        <v>2309</v>
      </c>
    </row>
    <row r="766" spans="2:5" x14ac:dyDescent="0.25">
      <c r="B766" t="s">
        <v>869</v>
      </c>
      <c r="D766" t="str">
        <f t="shared" si="35"/>
        <v>Class</v>
      </c>
      <c r="E766" t="s">
        <v>2310</v>
      </c>
    </row>
    <row r="767" spans="2:5" x14ac:dyDescent="0.25">
      <c r="B767" t="s">
        <v>870</v>
      </c>
      <c r="D767" t="str">
        <f t="shared" si="35"/>
        <v>Class</v>
      </c>
      <c r="E767" t="s">
        <v>2311</v>
      </c>
    </row>
    <row r="768" spans="2:5" x14ac:dyDescent="0.25">
      <c r="B768" t="s">
        <v>871</v>
      </c>
      <c r="D768" t="str">
        <f t="shared" si="35"/>
        <v>Class</v>
      </c>
      <c r="E768" t="s">
        <v>2312</v>
      </c>
    </row>
    <row r="769" spans="1:5" x14ac:dyDescent="0.25">
      <c r="B769" t="s">
        <v>872</v>
      </c>
      <c r="D769" t="str">
        <f t="shared" si="35"/>
        <v>Class</v>
      </c>
      <c r="E769" t="s">
        <v>2313</v>
      </c>
    </row>
    <row r="770" spans="1:5" x14ac:dyDescent="0.25">
      <c r="B770" t="s">
        <v>873</v>
      </c>
      <c r="D770" t="str">
        <f>IF(FIND("struct",E770),"Scruct","")</f>
        <v>Scruct</v>
      </c>
      <c r="E770" t="s">
        <v>2314</v>
      </c>
    </row>
    <row r="771" spans="1:5" x14ac:dyDescent="0.25">
      <c r="B771" t="s">
        <v>874</v>
      </c>
      <c r="D771" t="str">
        <f>IF(FIND("class",E771),"Class","")</f>
        <v>Class</v>
      </c>
      <c r="E771" t="s">
        <v>2315</v>
      </c>
    </row>
    <row r="772" spans="1:5" x14ac:dyDescent="0.25">
      <c r="B772" t="s">
        <v>875</v>
      </c>
      <c r="D772" t="str">
        <f>IF(FIND("struct",E772),"Scruct","")</f>
        <v>Scruct</v>
      </c>
      <c r="E772" t="s">
        <v>2316</v>
      </c>
    </row>
    <row r="773" spans="1:5" x14ac:dyDescent="0.25">
      <c r="B773" t="s">
        <v>876</v>
      </c>
      <c r="D773" t="str">
        <f>IF(FIND("class",E773),"Class","")</f>
        <v>Class</v>
      </c>
      <c r="E773" t="s">
        <v>2317</v>
      </c>
    </row>
    <row r="774" spans="1:5" x14ac:dyDescent="0.25">
      <c r="B774" t="s">
        <v>877</v>
      </c>
      <c r="D774" t="str">
        <f>IF(FIND("struct",E774),"Scruct","")</f>
        <v>Scruct</v>
      </c>
      <c r="E774" t="s">
        <v>2318</v>
      </c>
    </row>
    <row r="775" spans="1:5" x14ac:dyDescent="0.25">
      <c r="B775" t="s">
        <v>878</v>
      </c>
      <c r="D775" t="str">
        <f>IF(FIND("class",E775),"Class","")</f>
        <v>Class</v>
      </c>
      <c r="E775" t="s">
        <v>2319</v>
      </c>
    </row>
    <row r="776" spans="1:5" x14ac:dyDescent="0.25">
      <c r="B776" t="s">
        <v>879</v>
      </c>
      <c r="D776" t="str">
        <f>IF(FIND("struct",E776),"Scruct","")</f>
        <v>Scruct</v>
      </c>
      <c r="E776" t="s">
        <v>2320</v>
      </c>
    </row>
    <row r="777" spans="1:5" x14ac:dyDescent="0.25">
      <c r="B777" t="s">
        <v>233</v>
      </c>
      <c r="D777" t="str">
        <f>IF(FIND("class",E777),"Class","")</f>
        <v>Class</v>
      </c>
      <c r="E777" t="s">
        <v>1665</v>
      </c>
    </row>
    <row r="778" spans="1:5" x14ac:dyDescent="0.25">
      <c r="A778" t="s">
        <v>2966</v>
      </c>
      <c r="B778" t="s">
        <v>27</v>
      </c>
      <c r="D778" t="str">
        <f>IF(FIND("class",E778),"Class","")</f>
        <v>Class</v>
      </c>
      <c r="E778" t="s">
        <v>2321</v>
      </c>
    </row>
    <row r="779" spans="1:5" x14ac:dyDescent="0.25">
      <c r="B779" t="s">
        <v>880</v>
      </c>
      <c r="D779" t="str">
        <f>IF(FIND("class",E779),"Class","")</f>
        <v>Class</v>
      </c>
      <c r="E779" t="s">
        <v>2322</v>
      </c>
    </row>
    <row r="780" spans="1:5" x14ac:dyDescent="0.25">
      <c r="B780" t="s">
        <v>881</v>
      </c>
      <c r="D780" t="str">
        <f>IF(FIND("class",E780),"Class","")</f>
        <v>Class</v>
      </c>
      <c r="E780" t="s">
        <v>2323</v>
      </c>
    </row>
    <row r="781" spans="1:5" x14ac:dyDescent="0.25">
      <c r="B781" t="s">
        <v>882</v>
      </c>
      <c r="D781" t="str">
        <f>IF(FIND("struct",E781),"Scruct","")</f>
        <v>Scruct</v>
      </c>
      <c r="E781" t="s">
        <v>2324</v>
      </c>
    </row>
    <row r="782" spans="1:5" x14ac:dyDescent="0.25">
      <c r="B782" t="s">
        <v>884</v>
      </c>
      <c r="D782" t="str">
        <f>IF(FIND("class",E782),"Class","")</f>
        <v>Class</v>
      </c>
      <c r="E782" t="s">
        <v>2326</v>
      </c>
    </row>
    <row r="783" spans="1:5" x14ac:dyDescent="0.25">
      <c r="B783" t="s">
        <v>885</v>
      </c>
      <c r="D783" t="str">
        <f>IF(FIND("class",E783),"Class","")</f>
        <v>Class</v>
      </c>
      <c r="E783" t="s">
        <v>2327</v>
      </c>
    </row>
    <row r="784" spans="1:5" x14ac:dyDescent="0.25">
      <c r="B784" t="s">
        <v>886</v>
      </c>
      <c r="D784" t="str">
        <f>IF(FIND("struct",E784),"Scruct","")</f>
        <v>Scruct</v>
      </c>
      <c r="E784" t="s">
        <v>2328</v>
      </c>
    </row>
    <row r="785" spans="1:5" x14ac:dyDescent="0.25">
      <c r="B785" t="s">
        <v>887</v>
      </c>
      <c r="D785" t="str">
        <f t="shared" ref="D785:D806" si="36">IF(FIND("class",E785),"Class","")</f>
        <v>Class</v>
      </c>
      <c r="E785" t="s">
        <v>2329</v>
      </c>
    </row>
    <row r="786" spans="1:5" x14ac:dyDescent="0.25">
      <c r="B786" t="s">
        <v>888</v>
      </c>
      <c r="D786" t="str">
        <f t="shared" si="36"/>
        <v>Class</v>
      </c>
      <c r="E786" t="s">
        <v>2330</v>
      </c>
    </row>
    <row r="787" spans="1:5" x14ac:dyDescent="0.25">
      <c r="B787" t="s">
        <v>890</v>
      </c>
      <c r="D787" t="str">
        <f t="shared" si="36"/>
        <v>Class</v>
      </c>
      <c r="E787" t="s">
        <v>2332</v>
      </c>
    </row>
    <row r="788" spans="1:5" x14ac:dyDescent="0.25">
      <c r="B788" t="s">
        <v>891</v>
      </c>
      <c r="D788" t="str">
        <f t="shared" si="36"/>
        <v>Class</v>
      </c>
      <c r="E788" t="s">
        <v>2333</v>
      </c>
    </row>
    <row r="789" spans="1:5" x14ac:dyDescent="0.25">
      <c r="B789" t="s">
        <v>892</v>
      </c>
      <c r="D789" t="str">
        <f t="shared" si="36"/>
        <v>Class</v>
      </c>
      <c r="E789" t="s">
        <v>2334</v>
      </c>
    </row>
    <row r="790" spans="1:5" x14ac:dyDescent="0.25">
      <c r="B790" t="s">
        <v>129</v>
      </c>
      <c r="D790" t="str">
        <f t="shared" si="36"/>
        <v>Class</v>
      </c>
      <c r="E790" t="s">
        <v>1558</v>
      </c>
    </row>
    <row r="791" spans="1:5" x14ac:dyDescent="0.25">
      <c r="B791" t="s">
        <v>894</v>
      </c>
      <c r="D791" t="str">
        <f t="shared" si="36"/>
        <v>Class</v>
      </c>
      <c r="E791" t="s">
        <v>2335</v>
      </c>
    </row>
    <row r="792" spans="1:5" x14ac:dyDescent="0.25">
      <c r="B792" t="s">
        <v>895</v>
      </c>
      <c r="D792" t="str">
        <f t="shared" si="36"/>
        <v>Class</v>
      </c>
      <c r="E792" t="s">
        <v>2336</v>
      </c>
    </row>
    <row r="793" spans="1:5" x14ac:dyDescent="0.25">
      <c r="B793" t="s">
        <v>160</v>
      </c>
      <c r="D793" t="str">
        <f t="shared" si="36"/>
        <v>Class</v>
      </c>
      <c r="E793" t="s">
        <v>1589</v>
      </c>
    </row>
    <row r="794" spans="1:5" x14ac:dyDescent="0.25">
      <c r="A794" t="s">
        <v>2966</v>
      </c>
      <c r="B794" t="s">
        <v>896</v>
      </c>
      <c r="C794" t="s">
        <v>2975</v>
      </c>
      <c r="D794" t="str">
        <f t="shared" si="36"/>
        <v>Class</v>
      </c>
      <c r="E794" t="s">
        <v>2337</v>
      </c>
    </row>
    <row r="795" spans="1:5" x14ac:dyDescent="0.25">
      <c r="B795" t="s">
        <v>897</v>
      </c>
      <c r="D795" t="str">
        <f t="shared" si="36"/>
        <v>Class</v>
      </c>
      <c r="E795" t="s">
        <v>2338</v>
      </c>
    </row>
    <row r="796" spans="1:5" x14ac:dyDescent="0.25">
      <c r="B796" t="s">
        <v>898</v>
      </c>
      <c r="D796" t="str">
        <f t="shared" si="36"/>
        <v>Class</v>
      </c>
      <c r="E796" t="s">
        <v>2339</v>
      </c>
    </row>
    <row r="797" spans="1:5" x14ac:dyDescent="0.25">
      <c r="B797" t="s">
        <v>899</v>
      </c>
      <c r="D797" t="str">
        <f t="shared" si="36"/>
        <v>Class</v>
      </c>
      <c r="E797" t="s">
        <v>2340</v>
      </c>
    </row>
    <row r="798" spans="1:5" x14ac:dyDescent="0.25">
      <c r="B798" t="s">
        <v>900</v>
      </c>
      <c r="D798" t="str">
        <f t="shared" si="36"/>
        <v>Class</v>
      </c>
      <c r="E798" t="s">
        <v>2341</v>
      </c>
    </row>
    <row r="799" spans="1:5" x14ac:dyDescent="0.25">
      <c r="B799" t="s">
        <v>901</v>
      </c>
      <c r="D799" t="str">
        <f t="shared" si="36"/>
        <v>Class</v>
      </c>
      <c r="E799" t="s">
        <v>2342</v>
      </c>
    </row>
    <row r="800" spans="1:5" x14ac:dyDescent="0.25">
      <c r="B800" t="s">
        <v>902</v>
      </c>
      <c r="D800" t="str">
        <f t="shared" si="36"/>
        <v>Class</v>
      </c>
      <c r="E800" t="s">
        <v>2343</v>
      </c>
    </row>
    <row r="801" spans="1:5" x14ac:dyDescent="0.25">
      <c r="B801" t="s">
        <v>903</v>
      </c>
      <c r="D801" t="str">
        <f t="shared" si="36"/>
        <v>Class</v>
      </c>
      <c r="E801" t="s">
        <v>2344</v>
      </c>
    </row>
    <row r="802" spans="1:5" x14ac:dyDescent="0.25">
      <c r="B802" t="s">
        <v>904</v>
      </c>
      <c r="D802" t="str">
        <f t="shared" si="36"/>
        <v>Class</v>
      </c>
      <c r="E802" t="s">
        <v>2345</v>
      </c>
    </row>
    <row r="803" spans="1:5" x14ac:dyDescent="0.25">
      <c r="B803" t="s">
        <v>905</v>
      </c>
      <c r="D803" t="str">
        <f t="shared" si="36"/>
        <v>Class</v>
      </c>
      <c r="E803" t="s">
        <v>2346</v>
      </c>
    </row>
    <row r="804" spans="1:5" x14ac:dyDescent="0.25">
      <c r="B804" t="s">
        <v>222</v>
      </c>
      <c r="D804" t="str">
        <f t="shared" si="36"/>
        <v>Class</v>
      </c>
      <c r="E804" t="s">
        <v>1654</v>
      </c>
    </row>
    <row r="805" spans="1:5" x14ac:dyDescent="0.25">
      <c r="A805" t="s">
        <v>2966</v>
      </c>
      <c r="B805" t="s">
        <v>906</v>
      </c>
      <c r="C805" t="s">
        <v>2975</v>
      </c>
      <c r="D805" t="str">
        <f t="shared" si="36"/>
        <v>Class</v>
      </c>
      <c r="E805" t="s">
        <v>2347</v>
      </c>
    </row>
    <row r="806" spans="1:5" x14ac:dyDescent="0.25">
      <c r="B806" t="s">
        <v>907</v>
      </c>
      <c r="D806" t="str">
        <f t="shared" si="36"/>
        <v>Class</v>
      </c>
      <c r="E806" t="s">
        <v>2348</v>
      </c>
    </row>
    <row r="807" spans="1:5" x14ac:dyDescent="0.25">
      <c r="B807" t="s">
        <v>168</v>
      </c>
      <c r="D807" t="str">
        <f>IF(FIND("struct",E807),"Scruct","")</f>
        <v>Scruct</v>
      </c>
      <c r="E807" t="s">
        <v>1598</v>
      </c>
    </row>
    <row r="808" spans="1:5" x14ac:dyDescent="0.25">
      <c r="B808" t="s">
        <v>908</v>
      </c>
      <c r="D808" t="str">
        <f t="shared" ref="D808:D813" si="37">IF(FIND("class",E808),"Class","")</f>
        <v>Class</v>
      </c>
      <c r="E808" t="s">
        <v>2349</v>
      </c>
    </row>
    <row r="809" spans="1:5" x14ac:dyDescent="0.25">
      <c r="B809" t="s">
        <v>909</v>
      </c>
      <c r="D809" t="str">
        <f t="shared" si="37"/>
        <v>Class</v>
      </c>
      <c r="E809" t="s">
        <v>2350</v>
      </c>
    </row>
    <row r="810" spans="1:5" x14ac:dyDescent="0.25">
      <c r="B810" t="s">
        <v>910</v>
      </c>
      <c r="D810" t="str">
        <f t="shared" si="37"/>
        <v>Class</v>
      </c>
      <c r="E810" t="s">
        <v>2351</v>
      </c>
    </row>
    <row r="811" spans="1:5" x14ac:dyDescent="0.25">
      <c r="B811" t="s">
        <v>911</v>
      </c>
      <c r="D811" t="str">
        <f t="shared" si="37"/>
        <v>Class</v>
      </c>
      <c r="E811" t="s">
        <v>2352</v>
      </c>
    </row>
    <row r="812" spans="1:5" x14ac:dyDescent="0.25">
      <c r="B812" t="s">
        <v>912</v>
      </c>
      <c r="D812" t="str">
        <f t="shared" si="37"/>
        <v>Class</v>
      </c>
      <c r="E812" t="s">
        <v>2353</v>
      </c>
    </row>
    <row r="813" spans="1:5" x14ac:dyDescent="0.25">
      <c r="B813" t="s">
        <v>913</v>
      </c>
      <c r="D813" t="str">
        <f t="shared" si="37"/>
        <v>Class</v>
      </c>
      <c r="E813" t="s">
        <v>2354</v>
      </c>
    </row>
    <row r="814" spans="1:5" x14ac:dyDescent="0.25">
      <c r="A814" t="s">
        <v>2966</v>
      </c>
      <c r="B814" t="s">
        <v>2967</v>
      </c>
    </row>
    <row r="815" spans="1:5" x14ac:dyDescent="0.25">
      <c r="A815" t="s">
        <v>2966</v>
      </c>
      <c r="B815" t="s">
        <v>41</v>
      </c>
      <c r="D815" t="str">
        <f t="shared" ref="D815:D821" si="38">IF(FIND("class",E815),"Class","")</f>
        <v>Class</v>
      </c>
      <c r="E815" t="s">
        <v>2355</v>
      </c>
    </row>
    <row r="816" spans="1:5" x14ac:dyDescent="0.25">
      <c r="B816" t="s">
        <v>1509</v>
      </c>
      <c r="D816" t="str">
        <f t="shared" si="38"/>
        <v>Class</v>
      </c>
      <c r="E816" t="s">
        <v>2083</v>
      </c>
    </row>
    <row r="817" spans="2:5" x14ac:dyDescent="0.25">
      <c r="B817" t="s">
        <v>1510</v>
      </c>
      <c r="D817" t="str">
        <f t="shared" si="38"/>
        <v>Class</v>
      </c>
      <c r="E817" t="s">
        <v>1589</v>
      </c>
    </row>
    <row r="818" spans="2:5" x14ac:dyDescent="0.25">
      <c r="B818" t="s">
        <v>1508</v>
      </c>
      <c r="D818" t="str">
        <f t="shared" si="38"/>
        <v>Class</v>
      </c>
      <c r="E818" t="s">
        <v>1553</v>
      </c>
    </row>
    <row r="819" spans="2:5" x14ac:dyDescent="0.25">
      <c r="B819" t="s">
        <v>1511</v>
      </c>
      <c r="D819" t="str">
        <f t="shared" si="38"/>
        <v>Class</v>
      </c>
      <c r="E819" t="s">
        <v>2470</v>
      </c>
    </row>
    <row r="820" spans="2:5" x14ac:dyDescent="0.25">
      <c r="B820" t="s">
        <v>124</v>
      </c>
      <c r="D820" t="str">
        <f t="shared" si="38"/>
        <v>Class</v>
      </c>
      <c r="E820" t="s">
        <v>1553</v>
      </c>
    </row>
    <row r="821" spans="2:5" x14ac:dyDescent="0.25">
      <c r="B821" t="s">
        <v>915</v>
      </c>
      <c r="D821" t="str">
        <f t="shared" si="38"/>
        <v>Class</v>
      </c>
      <c r="E821" t="s">
        <v>2357</v>
      </c>
    </row>
    <row r="822" spans="2:5" x14ac:dyDescent="0.25">
      <c r="B822" t="s">
        <v>916</v>
      </c>
      <c r="D822" t="str">
        <f>IF(FIND("struct",E822),"Scruct","")</f>
        <v>Scruct</v>
      </c>
      <c r="E822" t="s">
        <v>2358</v>
      </c>
    </row>
    <row r="823" spans="2:5" x14ac:dyDescent="0.25">
      <c r="B823" t="s">
        <v>917</v>
      </c>
      <c r="D823" t="str">
        <f t="shared" ref="D823:D831" si="39">IF(FIND("class",E823),"Class","")</f>
        <v>Class</v>
      </c>
      <c r="E823" t="s">
        <v>2359</v>
      </c>
    </row>
    <row r="824" spans="2:5" x14ac:dyDescent="0.25">
      <c r="B824" t="s">
        <v>918</v>
      </c>
      <c r="D824" t="str">
        <f t="shared" si="39"/>
        <v>Class</v>
      </c>
      <c r="E824" t="s">
        <v>2360</v>
      </c>
    </row>
    <row r="825" spans="2:5" x14ac:dyDescent="0.25">
      <c r="B825" t="s">
        <v>919</v>
      </c>
      <c r="D825" t="str">
        <f t="shared" si="39"/>
        <v>Class</v>
      </c>
      <c r="E825" t="s">
        <v>2361</v>
      </c>
    </row>
    <row r="826" spans="2:5" x14ac:dyDescent="0.25">
      <c r="B826" t="s">
        <v>920</v>
      </c>
      <c r="D826" t="str">
        <f t="shared" si="39"/>
        <v>Class</v>
      </c>
      <c r="E826" t="s">
        <v>2362</v>
      </c>
    </row>
    <row r="827" spans="2:5" x14ac:dyDescent="0.25">
      <c r="B827" t="s">
        <v>105</v>
      </c>
      <c r="D827" t="str">
        <f t="shared" si="39"/>
        <v>Class</v>
      </c>
      <c r="E827" t="s">
        <v>1534</v>
      </c>
    </row>
    <row r="828" spans="2:5" x14ac:dyDescent="0.25">
      <c r="B828" t="s">
        <v>921</v>
      </c>
      <c r="D828" t="str">
        <f t="shared" si="39"/>
        <v>Class</v>
      </c>
      <c r="E828" t="s">
        <v>2363</v>
      </c>
    </row>
    <row r="829" spans="2:5" x14ac:dyDescent="0.25">
      <c r="B829" t="s">
        <v>922</v>
      </c>
      <c r="D829" t="str">
        <f t="shared" si="39"/>
        <v>Class</v>
      </c>
      <c r="E829" t="s">
        <v>2364</v>
      </c>
    </row>
    <row r="830" spans="2:5" x14ac:dyDescent="0.25">
      <c r="B830" t="s">
        <v>923</v>
      </c>
      <c r="D830" t="str">
        <f t="shared" si="39"/>
        <v>Class</v>
      </c>
      <c r="E830" t="s">
        <v>2365</v>
      </c>
    </row>
    <row r="831" spans="2:5" x14ac:dyDescent="0.25">
      <c r="B831" t="s">
        <v>924</v>
      </c>
      <c r="D831" t="str">
        <f t="shared" si="39"/>
        <v>Class</v>
      </c>
      <c r="E831" t="s">
        <v>2366</v>
      </c>
    </row>
    <row r="832" spans="2:5" x14ac:dyDescent="0.25">
      <c r="B832" t="s">
        <v>118</v>
      </c>
      <c r="D832" t="str">
        <f>IF(FIND("namespace",E832),"Namespace","")</f>
        <v>Namespace</v>
      </c>
      <c r="E832" t="s">
        <v>1547</v>
      </c>
    </row>
    <row r="833" spans="1:5" x14ac:dyDescent="0.25">
      <c r="B833" t="s">
        <v>925</v>
      </c>
      <c r="D833" t="str">
        <f>IF(FIND("class",E833),"Class","")</f>
        <v>Class</v>
      </c>
      <c r="E833" t="s">
        <v>2367</v>
      </c>
    </row>
    <row r="834" spans="1:5" x14ac:dyDescent="0.25">
      <c r="B834" t="s">
        <v>926</v>
      </c>
      <c r="D834" t="str">
        <f>IF(FIND("class",E834),"Class","")</f>
        <v>Class</v>
      </c>
      <c r="E834" t="s">
        <v>2368</v>
      </c>
    </row>
    <row r="835" spans="1:5" x14ac:dyDescent="0.25">
      <c r="B835" t="s">
        <v>121</v>
      </c>
      <c r="D835" t="str">
        <f>IF(FIND("namespace",E835),"Namespace","")</f>
        <v>Namespace</v>
      </c>
      <c r="E835" t="s">
        <v>1550</v>
      </c>
    </row>
    <row r="836" spans="1:5" x14ac:dyDescent="0.25">
      <c r="A836" t="s">
        <v>2966</v>
      </c>
      <c r="B836" t="s">
        <v>927</v>
      </c>
      <c r="D836" t="str">
        <f>IF(FIND("class",E836),"Class","")</f>
        <v>Class</v>
      </c>
      <c r="E836" t="s">
        <v>2369</v>
      </c>
    </row>
    <row r="837" spans="1:5" x14ac:dyDescent="0.25">
      <c r="B837" t="s">
        <v>928</v>
      </c>
      <c r="D837" t="str">
        <f>IF(FIND("class",E837),"Class","")</f>
        <v>Class</v>
      </c>
      <c r="E837" t="s">
        <v>2370</v>
      </c>
    </row>
    <row r="838" spans="1:5" x14ac:dyDescent="0.25">
      <c r="B838" t="s">
        <v>929</v>
      </c>
      <c r="D838" t="str">
        <f>IF(FIND("class",E838),"Class","")</f>
        <v>Class</v>
      </c>
      <c r="E838" t="s">
        <v>2371</v>
      </c>
    </row>
    <row r="839" spans="1:5" x14ac:dyDescent="0.25">
      <c r="B839" t="s">
        <v>930</v>
      </c>
      <c r="D839" t="str">
        <f>IF(FIND("struct",E839),"Scruct","")</f>
        <v>Scruct</v>
      </c>
      <c r="E839" t="s">
        <v>2372</v>
      </c>
    </row>
    <row r="840" spans="1:5" x14ac:dyDescent="0.25">
      <c r="B840" t="s">
        <v>931</v>
      </c>
      <c r="D840" t="str">
        <f t="shared" ref="D840:D849" si="40">IF(FIND("class",E840),"Class","")</f>
        <v>Class</v>
      </c>
      <c r="E840" t="s">
        <v>2373</v>
      </c>
    </row>
    <row r="841" spans="1:5" x14ac:dyDescent="0.25">
      <c r="A841" t="s">
        <v>2966</v>
      </c>
      <c r="B841" t="s">
        <v>7</v>
      </c>
      <c r="D841" t="str">
        <f t="shared" si="40"/>
        <v>Class</v>
      </c>
      <c r="E841" t="s">
        <v>2374</v>
      </c>
    </row>
    <row r="842" spans="1:5" x14ac:dyDescent="0.25">
      <c r="B842" t="s">
        <v>932</v>
      </c>
      <c r="D842" t="str">
        <f t="shared" si="40"/>
        <v>Class</v>
      </c>
      <c r="E842" t="s">
        <v>2375</v>
      </c>
    </row>
    <row r="843" spans="1:5" x14ac:dyDescent="0.25">
      <c r="B843" t="s">
        <v>933</v>
      </c>
      <c r="D843" t="str">
        <f t="shared" si="40"/>
        <v>Class</v>
      </c>
      <c r="E843" t="s">
        <v>2376</v>
      </c>
    </row>
    <row r="844" spans="1:5" x14ac:dyDescent="0.25">
      <c r="B844" t="s">
        <v>934</v>
      </c>
      <c r="D844" t="str">
        <f t="shared" si="40"/>
        <v>Class</v>
      </c>
      <c r="E844" t="s">
        <v>2377</v>
      </c>
    </row>
    <row r="845" spans="1:5" x14ac:dyDescent="0.25">
      <c r="B845" t="s">
        <v>935</v>
      </c>
      <c r="D845" t="str">
        <f t="shared" si="40"/>
        <v>Class</v>
      </c>
      <c r="E845" t="s">
        <v>2378</v>
      </c>
    </row>
    <row r="846" spans="1:5" x14ac:dyDescent="0.25">
      <c r="B846" t="s">
        <v>936</v>
      </c>
      <c r="D846" t="str">
        <f t="shared" si="40"/>
        <v>Class</v>
      </c>
      <c r="E846" t="s">
        <v>2379</v>
      </c>
    </row>
    <row r="847" spans="1:5" x14ac:dyDescent="0.25">
      <c r="B847" t="s">
        <v>937</v>
      </c>
      <c r="D847" t="str">
        <f t="shared" si="40"/>
        <v>Class</v>
      </c>
      <c r="E847" t="s">
        <v>2380</v>
      </c>
    </row>
    <row r="848" spans="1:5" x14ac:dyDescent="0.25">
      <c r="B848" t="s">
        <v>938</v>
      </c>
      <c r="D848" t="str">
        <f t="shared" si="40"/>
        <v>Class</v>
      </c>
      <c r="E848" t="s">
        <v>2381</v>
      </c>
    </row>
    <row r="849" spans="1:5" x14ac:dyDescent="0.25">
      <c r="B849" t="s">
        <v>939</v>
      </c>
      <c r="D849" t="str">
        <f t="shared" si="40"/>
        <v>Class</v>
      </c>
      <c r="E849" t="s">
        <v>2382</v>
      </c>
    </row>
    <row r="850" spans="1:5" x14ac:dyDescent="0.25">
      <c r="B850" t="s">
        <v>50</v>
      </c>
      <c r="D850" t="str">
        <f>IF(FIND("struct",E850),"Scruct","")</f>
        <v>Scruct</v>
      </c>
      <c r="E850" t="s">
        <v>2955</v>
      </c>
    </row>
    <row r="851" spans="1:5" x14ac:dyDescent="0.25">
      <c r="B851" t="s">
        <v>940</v>
      </c>
      <c r="D851" t="str">
        <f t="shared" ref="D851:D870" si="41">IF(FIND("class",E851),"Class","")</f>
        <v>Class</v>
      </c>
      <c r="E851" t="s">
        <v>2383</v>
      </c>
    </row>
    <row r="852" spans="1:5" x14ac:dyDescent="0.25">
      <c r="B852" t="s">
        <v>91</v>
      </c>
      <c r="D852" t="str">
        <f t="shared" si="41"/>
        <v>Class</v>
      </c>
      <c r="E852" t="s">
        <v>1519</v>
      </c>
    </row>
    <row r="853" spans="1:5" x14ac:dyDescent="0.25">
      <c r="B853" t="s">
        <v>941</v>
      </c>
      <c r="D853" t="str">
        <f t="shared" si="41"/>
        <v>Class</v>
      </c>
      <c r="E853" t="s">
        <v>2384</v>
      </c>
    </row>
    <row r="854" spans="1:5" x14ac:dyDescent="0.25">
      <c r="B854" t="s">
        <v>942</v>
      </c>
      <c r="D854" t="str">
        <f t="shared" si="41"/>
        <v>Class</v>
      </c>
      <c r="E854" t="s">
        <v>2385</v>
      </c>
    </row>
    <row r="855" spans="1:5" x14ac:dyDescent="0.25">
      <c r="B855" t="s">
        <v>398</v>
      </c>
      <c r="D855" t="str">
        <f t="shared" si="41"/>
        <v>Class</v>
      </c>
      <c r="E855" t="s">
        <v>1834</v>
      </c>
    </row>
    <row r="856" spans="1:5" x14ac:dyDescent="0.25">
      <c r="B856" t="s">
        <v>943</v>
      </c>
      <c r="D856" t="str">
        <f t="shared" si="41"/>
        <v>Class</v>
      </c>
      <c r="E856" t="s">
        <v>2386</v>
      </c>
    </row>
    <row r="857" spans="1:5" x14ac:dyDescent="0.25">
      <c r="B857" t="s">
        <v>944</v>
      </c>
      <c r="D857" t="str">
        <f t="shared" si="41"/>
        <v>Class</v>
      </c>
      <c r="E857" t="s">
        <v>2387</v>
      </c>
    </row>
    <row r="858" spans="1:5" x14ac:dyDescent="0.25">
      <c r="B858" t="s">
        <v>945</v>
      </c>
      <c r="D858" t="str">
        <f t="shared" si="41"/>
        <v>Class</v>
      </c>
      <c r="E858" t="s">
        <v>2388</v>
      </c>
    </row>
    <row r="859" spans="1:5" x14ac:dyDescent="0.25">
      <c r="B859" t="s">
        <v>946</v>
      </c>
      <c r="D859" t="str">
        <f t="shared" si="41"/>
        <v>Class</v>
      </c>
      <c r="E859" t="s">
        <v>2389</v>
      </c>
    </row>
    <row r="860" spans="1:5" x14ac:dyDescent="0.25">
      <c r="A860" t="s">
        <v>2966</v>
      </c>
      <c r="B860" t="s">
        <v>13</v>
      </c>
      <c r="D860" t="str">
        <f t="shared" si="41"/>
        <v>Class</v>
      </c>
      <c r="E860" t="s">
        <v>2390</v>
      </c>
    </row>
    <row r="861" spans="1:5" x14ac:dyDescent="0.25">
      <c r="B861" t="s">
        <v>947</v>
      </c>
      <c r="D861" t="str">
        <f t="shared" si="41"/>
        <v>Class</v>
      </c>
      <c r="E861" t="s">
        <v>2391</v>
      </c>
    </row>
    <row r="862" spans="1:5" x14ac:dyDescent="0.25">
      <c r="B862" t="s">
        <v>948</v>
      </c>
      <c r="D862" t="str">
        <f t="shared" si="41"/>
        <v>Class</v>
      </c>
      <c r="E862" t="s">
        <v>2392</v>
      </c>
    </row>
    <row r="863" spans="1:5" x14ac:dyDescent="0.25">
      <c r="B863" t="s">
        <v>949</v>
      </c>
      <c r="D863" t="str">
        <f t="shared" si="41"/>
        <v>Class</v>
      </c>
      <c r="E863" t="s">
        <v>2393</v>
      </c>
    </row>
    <row r="864" spans="1:5" x14ac:dyDescent="0.25">
      <c r="B864" t="s">
        <v>950</v>
      </c>
      <c r="D864" t="str">
        <f t="shared" si="41"/>
        <v>Class</v>
      </c>
      <c r="E864" t="s">
        <v>2394</v>
      </c>
    </row>
    <row r="865" spans="2:5" x14ac:dyDescent="0.25">
      <c r="B865" t="s">
        <v>951</v>
      </c>
      <c r="D865" t="str">
        <f t="shared" si="41"/>
        <v>Class</v>
      </c>
      <c r="E865" t="s">
        <v>2395</v>
      </c>
    </row>
    <row r="866" spans="2:5" x14ac:dyDescent="0.25">
      <c r="B866" t="s">
        <v>952</v>
      </c>
      <c r="D866" t="str">
        <f t="shared" si="41"/>
        <v>Class</v>
      </c>
      <c r="E866" t="s">
        <v>2396</v>
      </c>
    </row>
    <row r="867" spans="2:5" x14ac:dyDescent="0.25">
      <c r="B867" t="s">
        <v>953</v>
      </c>
      <c r="D867" t="str">
        <f t="shared" si="41"/>
        <v>Class</v>
      </c>
      <c r="E867" t="s">
        <v>2397</v>
      </c>
    </row>
    <row r="868" spans="2:5" x14ac:dyDescent="0.25">
      <c r="B868" t="s">
        <v>954</v>
      </c>
      <c r="D868" t="str">
        <f t="shared" si="41"/>
        <v>Class</v>
      </c>
      <c r="E868" t="s">
        <v>2398</v>
      </c>
    </row>
    <row r="869" spans="2:5" x14ac:dyDescent="0.25">
      <c r="B869" t="s">
        <v>955</v>
      </c>
      <c r="D869" t="str">
        <f t="shared" si="41"/>
        <v>Class</v>
      </c>
      <c r="E869" t="s">
        <v>2399</v>
      </c>
    </row>
    <row r="870" spans="2:5" x14ac:dyDescent="0.25">
      <c r="B870" t="s">
        <v>956</v>
      </c>
      <c r="D870" t="str">
        <f t="shared" si="41"/>
        <v>Class</v>
      </c>
      <c r="E870" t="s">
        <v>2400</v>
      </c>
    </row>
    <row r="871" spans="2:5" x14ac:dyDescent="0.25">
      <c r="B871" t="s">
        <v>957</v>
      </c>
      <c r="D871" t="str">
        <f>IF(FIND("struct",E871),"Scruct","")</f>
        <v>Scruct</v>
      </c>
      <c r="E871" t="s">
        <v>2401</v>
      </c>
    </row>
    <row r="872" spans="2:5" x14ac:dyDescent="0.25">
      <c r="B872" t="s">
        <v>106</v>
      </c>
      <c r="D872" t="str">
        <f t="shared" ref="D872:D877" si="42">IF(FIND("class",E872),"Class","")</f>
        <v>Class</v>
      </c>
      <c r="E872" t="s">
        <v>1535</v>
      </c>
    </row>
    <row r="873" spans="2:5" x14ac:dyDescent="0.25">
      <c r="B873" t="s">
        <v>958</v>
      </c>
      <c r="D873" t="str">
        <f t="shared" si="42"/>
        <v>Class</v>
      </c>
      <c r="E873" t="s">
        <v>2402</v>
      </c>
    </row>
    <row r="874" spans="2:5" x14ac:dyDescent="0.25">
      <c r="B874" t="s">
        <v>959</v>
      </c>
      <c r="D874" t="str">
        <f t="shared" si="42"/>
        <v>Class</v>
      </c>
      <c r="E874" t="s">
        <v>2403</v>
      </c>
    </row>
    <row r="875" spans="2:5" x14ac:dyDescent="0.25">
      <c r="B875" t="s">
        <v>960</v>
      </c>
      <c r="D875" t="str">
        <f t="shared" si="42"/>
        <v>Class</v>
      </c>
      <c r="E875" t="s">
        <v>2404</v>
      </c>
    </row>
    <row r="876" spans="2:5" x14ac:dyDescent="0.25">
      <c r="B876" t="s">
        <v>961</v>
      </c>
      <c r="D876" t="str">
        <f t="shared" si="42"/>
        <v>Class</v>
      </c>
      <c r="E876" t="s">
        <v>2405</v>
      </c>
    </row>
    <row r="877" spans="2:5" x14ac:dyDescent="0.25">
      <c r="B877" t="s">
        <v>962</v>
      </c>
      <c r="D877" t="str">
        <f t="shared" si="42"/>
        <v>Class</v>
      </c>
      <c r="E877" t="s">
        <v>2406</v>
      </c>
    </row>
    <row r="878" spans="2:5" x14ac:dyDescent="0.25">
      <c r="B878" t="s">
        <v>963</v>
      </c>
      <c r="D878" t="str">
        <f>IF(FIND("struct",E878),"Scruct","")</f>
        <v>Scruct</v>
      </c>
      <c r="E878" t="s">
        <v>2407</v>
      </c>
    </row>
    <row r="879" spans="2:5" x14ac:dyDescent="0.25">
      <c r="B879" t="s">
        <v>964</v>
      </c>
      <c r="D879" t="str">
        <f t="shared" ref="D879:D898" si="43">IF(FIND("class",E879),"Class","")</f>
        <v>Class</v>
      </c>
      <c r="E879" t="s">
        <v>2408</v>
      </c>
    </row>
    <row r="880" spans="2:5" x14ac:dyDescent="0.25">
      <c r="B880" t="s">
        <v>965</v>
      </c>
      <c r="D880" t="str">
        <f t="shared" si="43"/>
        <v>Class</v>
      </c>
      <c r="E880" t="s">
        <v>2409</v>
      </c>
    </row>
    <row r="881" spans="1:5" x14ac:dyDescent="0.25">
      <c r="B881" t="s">
        <v>966</v>
      </c>
      <c r="D881" t="str">
        <f t="shared" si="43"/>
        <v>Class</v>
      </c>
      <c r="E881" t="s">
        <v>2410</v>
      </c>
    </row>
    <row r="882" spans="1:5" x14ac:dyDescent="0.25">
      <c r="B882" t="s">
        <v>967</v>
      </c>
      <c r="D882" t="str">
        <f t="shared" si="43"/>
        <v>Class</v>
      </c>
      <c r="E882" t="s">
        <v>2411</v>
      </c>
    </row>
    <row r="883" spans="1:5" x14ac:dyDescent="0.25">
      <c r="B883" t="s">
        <v>968</v>
      </c>
      <c r="D883" t="str">
        <f t="shared" si="43"/>
        <v>Class</v>
      </c>
      <c r="E883" t="s">
        <v>2412</v>
      </c>
    </row>
    <row r="884" spans="1:5" x14ac:dyDescent="0.25">
      <c r="B884" t="s">
        <v>969</v>
      </c>
      <c r="D884" t="str">
        <f t="shared" si="43"/>
        <v>Class</v>
      </c>
      <c r="E884" t="s">
        <v>2413</v>
      </c>
    </row>
    <row r="885" spans="1:5" x14ac:dyDescent="0.25">
      <c r="B885" t="s">
        <v>971</v>
      </c>
      <c r="D885" t="str">
        <f t="shared" si="43"/>
        <v>Class</v>
      </c>
      <c r="E885" t="s">
        <v>2415</v>
      </c>
    </row>
    <row r="886" spans="1:5" x14ac:dyDescent="0.25">
      <c r="B886" t="s">
        <v>972</v>
      </c>
      <c r="D886" t="str">
        <f t="shared" si="43"/>
        <v>Class</v>
      </c>
      <c r="E886" t="s">
        <v>2416</v>
      </c>
    </row>
    <row r="887" spans="1:5" x14ac:dyDescent="0.25">
      <c r="B887" t="s">
        <v>970</v>
      </c>
      <c r="D887" t="str">
        <f t="shared" si="43"/>
        <v>Class</v>
      </c>
      <c r="E887" t="s">
        <v>2414</v>
      </c>
    </row>
    <row r="888" spans="1:5" x14ac:dyDescent="0.25">
      <c r="B888" t="s">
        <v>973</v>
      </c>
      <c r="D888" t="str">
        <f t="shared" si="43"/>
        <v>Class</v>
      </c>
      <c r="E888" t="s">
        <v>2417</v>
      </c>
    </row>
    <row r="889" spans="1:5" x14ac:dyDescent="0.25">
      <c r="B889" t="s">
        <v>974</v>
      </c>
      <c r="D889" t="str">
        <f t="shared" si="43"/>
        <v>Class</v>
      </c>
      <c r="E889" t="s">
        <v>2418</v>
      </c>
    </row>
    <row r="890" spans="1:5" x14ac:dyDescent="0.25">
      <c r="B890" t="s">
        <v>975</v>
      </c>
      <c r="D890" t="str">
        <f t="shared" si="43"/>
        <v>Class</v>
      </c>
      <c r="E890" t="s">
        <v>2419</v>
      </c>
    </row>
    <row r="891" spans="1:5" x14ac:dyDescent="0.25">
      <c r="B891" t="s">
        <v>976</v>
      </c>
      <c r="D891" t="str">
        <f t="shared" si="43"/>
        <v>Class</v>
      </c>
      <c r="E891" t="s">
        <v>2420</v>
      </c>
    </row>
    <row r="892" spans="1:5" x14ac:dyDescent="0.25">
      <c r="A892" t="s">
        <v>2966</v>
      </c>
      <c r="B892" t="s">
        <v>54</v>
      </c>
      <c r="D892" t="str">
        <f t="shared" si="43"/>
        <v>Class</v>
      </c>
      <c r="E892" t="s">
        <v>2421</v>
      </c>
    </row>
    <row r="893" spans="1:5" x14ac:dyDescent="0.25">
      <c r="B893" t="s">
        <v>977</v>
      </c>
      <c r="D893" t="str">
        <f t="shared" si="43"/>
        <v>Class</v>
      </c>
      <c r="E893" t="s">
        <v>2422</v>
      </c>
    </row>
    <row r="894" spans="1:5" x14ac:dyDescent="0.25">
      <c r="B894" t="s">
        <v>978</v>
      </c>
      <c r="D894" t="str">
        <f t="shared" si="43"/>
        <v>Class</v>
      </c>
      <c r="E894" t="s">
        <v>2423</v>
      </c>
    </row>
    <row r="895" spans="1:5" x14ac:dyDescent="0.25">
      <c r="B895" t="s">
        <v>979</v>
      </c>
      <c r="D895" t="str">
        <f t="shared" si="43"/>
        <v>Class</v>
      </c>
      <c r="E895" t="s">
        <v>2424</v>
      </c>
    </row>
    <row r="896" spans="1:5" x14ac:dyDescent="0.25">
      <c r="B896" t="s">
        <v>980</v>
      </c>
      <c r="D896" t="str">
        <f t="shared" si="43"/>
        <v>Class</v>
      </c>
      <c r="E896" t="s">
        <v>2425</v>
      </c>
    </row>
    <row r="897" spans="2:5" x14ac:dyDescent="0.25">
      <c r="B897" t="s">
        <v>981</v>
      </c>
      <c r="D897" t="str">
        <f t="shared" si="43"/>
        <v>Class</v>
      </c>
      <c r="E897" t="s">
        <v>2426</v>
      </c>
    </row>
    <row r="898" spans="2:5" x14ac:dyDescent="0.25">
      <c r="B898" t="s">
        <v>982</v>
      </c>
      <c r="D898" t="str">
        <f t="shared" si="43"/>
        <v>Class</v>
      </c>
      <c r="E898" t="s">
        <v>2427</v>
      </c>
    </row>
    <row r="899" spans="2:5" x14ac:dyDescent="0.25">
      <c r="B899" t="s">
        <v>983</v>
      </c>
      <c r="D899" t="str">
        <f>IF(FIND("struct",E899),"Scruct","")</f>
        <v>Scruct</v>
      </c>
      <c r="E899" t="s">
        <v>2428</v>
      </c>
    </row>
    <row r="900" spans="2:5" x14ac:dyDescent="0.25">
      <c r="B900" t="s">
        <v>984</v>
      </c>
      <c r="D900" t="str">
        <f>IF(FIND("class",E900),"Class","")</f>
        <v>Class</v>
      </c>
      <c r="E900" t="s">
        <v>2429</v>
      </c>
    </row>
    <row r="901" spans="2:5" x14ac:dyDescent="0.25">
      <c r="B901" t="s">
        <v>985</v>
      </c>
      <c r="D901" t="str">
        <f>IF(FIND("class",E901),"Class","")</f>
        <v>Class</v>
      </c>
      <c r="E901" t="s">
        <v>2430</v>
      </c>
    </row>
    <row r="902" spans="2:5" x14ac:dyDescent="0.25">
      <c r="B902" t="s">
        <v>986</v>
      </c>
      <c r="D902" t="str">
        <f>IF(FIND("struct",E902),"Scruct","")</f>
        <v>Scruct</v>
      </c>
      <c r="E902" t="s">
        <v>2431</v>
      </c>
    </row>
    <row r="903" spans="2:5" x14ac:dyDescent="0.25">
      <c r="B903" t="s">
        <v>987</v>
      </c>
      <c r="D903" t="str">
        <f>IF(FIND("class",E903),"Class","")</f>
        <v>Class</v>
      </c>
      <c r="E903" t="s">
        <v>2432</v>
      </c>
    </row>
    <row r="904" spans="2:5" x14ac:dyDescent="0.25">
      <c r="B904" t="s">
        <v>988</v>
      </c>
      <c r="D904" t="str">
        <f>IF(FIND("class",E904),"Class","")</f>
        <v>Class</v>
      </c>
      <c r="E904" t="s">
        <v>2433</v>
      </c>
    </row>
    <row r="905" spans="2:5" x14ac:dyDescent="0.25">
      <c r="B905" t="s">
        <v>989</v>
      </c>
      <c r="D905" t="str">
        <f>IF(FIND("struct",E905),"Scruct","")</f>
        <v>Scruct</v>
      </c>
      <c r="E905" t="s">
        <v>2434</v>
      </c>
    </row>
    <row r="906" spans="2:5" x14ac:dyDescent="0.25">
      <c r="B906" t="s">
        <v>990</v>
      </c>
      <c r="D906" t="str">
        <f>IF(FIND("class",E906),"Class","")</f>
        <v>Class</v>
      </c>
      <c r="E906" t="s">
        <v>2435</v>
      </c>
    </row>
    <row r="907" spans="2:5" x14ac:dyDescent="0.25">
      <c r="B907" t="s">
        <v>991</v>
      </c>
      <c r="D907" t="str">
        <f>IF(FIND("class",E907),"Class","")</f>
        <v>Class</v>
      </c>
      <c r="E907" t="s">
        <v>2436</v>
      </c>
    </row>
    <row r="908" spans="2:5" x14ac:dyDescent="0.25">
      <c r="B908" t="s">
        <v>992</v>
      </c>
      <c r="D908" t="str">
        <f>IF(FIND("struct",E908),"Scruct","")</f>
        <v>Scruct</v>
      </c>
      <c r="E908" t="s">
        <v>2437</v>
      </c>
    </row>
    <row r="909" spans="2:5" x14ac:dyDescent="0.25">
      <c r="B909" t="s">
        <v>993</v>
      </c>
      <c r="D909" t="str">
        <f t="shared" ref="D909:D924" si="44">IF(FIND("class",E909),"Class","")</f>
        <v>Class</v>
      </c>
      <c r="E909" t="s">
        <v>2438</v>
      </c>
    </row>
    <row r="910" spans="2:5" x14ac:dyDescent="0.25">
      <c r="B910" t="s">
        <v>994</v>
      </c>
      <c r="D910" t="str">
        <f t="shared" si="44"/>
        <v>Class</v>
      </c>
      <c r="E910" t="s">
        <v>2439</v>
      </c>
    </row>
    <row r="911" spans="2:5" x14ac:dyDescent="0.25">
      <c r="B911" t="s">
        <v>995</v>
      </c>
      <c r="D911" t="str">
        <f t="shared" si="44"/>
        <v>Class</v>
      </c>
      <c r="E911" t="s">
        <v>2440</v>
      </c>
    </row>
    <row r="912" spans="2:5" x14ac:dyDescent="0.25">
      <c r="B912" t="s">
        <v>996</v>
      </c>
      <c r="D912" t="str">
        <f t="shared" si="44"/>
        <v>Class</v>
      </c>
      <c r="E912" t="s">
        <v>2441</v>
      </c>
    </row>
    <row r="913" spans="1:5" x14ac:dyDescent="0.25">
      <c r="B913" t="s">
        <v>108</v>
      </c>
      <c r="D913" t="str">
        <f t="shared" si="44"/>
        <v>Class</v>
      </c>
      <c r="E913" t="s">
        <v>1537</v>
      </c>
    </row>
    <row r="914" spans="1:5" x14ac:dyDescent="0.25">
      <c r="B914" t="s">
        <v>997</v>
      </c>
      <c r="D914" t="str">
        <f t="shared" si="44"/>
        <v>Class</v>
      </c>
      <c r="E914" t="s">
        <v>2442</v>
      </c>
    </row>
    <row r="915" spans="1:5" x14ac:dyDescent="0.25">
      <c r="B915" t="s">
        <v>998</v>
      </c>
      <c r="D915" t="str">
        <f t="shared" si="44"/>
        <v>Class</v>
      </c>
      <c r="E915" t="s">
        <v>2443</v>
      </c>
    </row>
    <row r="916" spans="1:5" x14ac:dyDescent="0.25">
      <c r="B916" t="s">
        <v>999</v>
      </c>
      <c r="D916" t="str">
        <f t="shared" si="44"/>
        <v>Class</v>
      </c>
      <c r="E916" t="s">
        <v>2444</v>
      </c>
    </row>
    <row r="917" spans="1:5" x14ac:dyDescent="0.25">
      <c r="B917" t="s">
        <v>1000</v>
      </c>
      <c r="D917" t="str">
        <f t="shared" si="44"/>
        <v>Class</v>
      </c>
      <c r="E917" t="s">
        <v>2445</v>
      </c>
    </row>
    <row r="918" spans="1:5" x14ac:dyDescent="0.25">
      <c r="B918" t="s">
        <v>1001</v>
      </c>
      <c r="D918" t="str">
        <f t="shared" si="44"/>
        <v>Class</v>
      </c>
      <c r="E918" t="s">
        <v>2446</v>
      </c>
    </row>
    <row r="919" spans="1:5" x14ac:dyDescent="0.25">
      <c r="A919" t="s">
        <v>2966</v>
      </c>
      <c r="B919" t="s">
        <v>1002</v>
      </c>
      <c r="C919" t="s">
        <v>2976</v>
      </c>
      <c r="D919" t="str">
        <f t="shared" si="44"/>
        <v>Class</v>
      </c>
      <c r="E919" t="s">
        <v>2447</v>
      </c>
    </row>
    <row r="920" spans="1:5" x14ac:dyDescent="0.25">
      <c r="B920" t="s">
        <v>1003</v>
      </c>
      <c r="D920" t="str">
        <f t="shared" si="44"/>
        <v>Class</v>
      </c>
      <c r="E920" t="s">
        <v>2448</v>
      </c>
    </row>
    <row r="921" spans="1:5" x14ac:dyDescent="0.25">
      <c r="B921" t="s">
        <v>1004</v>
      </c>
      <c r="D921" t="str">
        <f t="shared" si="44"/>
        <v>Class</v>
      </c>
      <c r="E921" t="s">
        <v>2449</v>
      </c>
    </row>
    <row r="922" spans="1:5" x14ac:dyDescent="0.25">
      <c r="B922" t="s">
        <v>1005</v>
      </c>
      <c r="D922" t="str">
        <f t="shared" si="44"/>
        <v>Class</v>
      </c>
      <c r="E922" t="s">
        <v>2450</v>
      </c>
    </row>
    <row r="923" spans="1:5" x14ac:dyDescent="0.25">
      <c r="B923" t="s">
        <v>1006</v>
      </c>
      <c r="D923" t="str">
        <f t="shared" si="44"/>
        <v>Class</v>
      </c>
      <c r="E923" t="s">
        <v>2451</v>
      </c>
    </row>
    <row r="924" spans="1:5" x14ac:dyDescent="0.25">
      <c r="B924" t="s">
        <v>1007</v>
      </c>
      <c r="D924" t="str">
        <f t="shared" si="44"/>
        <v>Class</v>
      </c>
      <c r="E924" t="s">
        <v>2452</v>
      </c>
    </row>
    <row r="925" spans="1:5" x14ac:dyDescent="0.25">
      <c r="B925" t="s">
        <v>1010</v>
      </c>
      <c r="D925" t="str">
        <f>IF(FIND("namespace",E925),"Namespace","")</f>
        <v>Namespace</v>
      </c>
      <c r="E925" t="s">
        <v>2455</v>
      </c>
    </row>
    <row r="926" spans="1:5" x14ac:dyDescent="0.25">
      <c r="B926" t="s">
        <v>1008</v>
      </c>
      <c r="D926" t="str">
        <f t="shared" ref="D926:D936" si="45">IF(FIND("class",E926),"Class","")</f>
        <v>Class</v>
      </c>
      <c r="E926" t="s">
        <v>2453</v>
      </c>
    </row>
    <row r="927" spans="1:5" x14ac:dyDescent="0.25">
      <c r="B927" t="s">
        <v>1009</v>
      </c>
      <c r="D927" t="str">
        <f t="shared" si="45"/>
        <v>Class</v>
      </c>
      <c r="E927" t="s">
        <v>2454</v>
      </c>
    </row>
    <row r="928" spans="1:5" x14ac:dyDescent="0.25">
      <c r="B928" t="s">
        <v>1011</v>
      </c>
      <c r="D928" t="str">
        <f t="shared" si="45"/>
        <v>Class</v>
      </c>
      <c r="E928" t="s">
        <v>2456</v>
      </c>
    </row>
    <row r="929" spans="1:5" x14ac:dyDescent="0.25">
      <c r="B929" t="s">
        <v>1012</v>
      </c>
      <c r="D929" t="str">
        <f t="shared" si="45"/>
        <v>Class</v>
      </c>
      <c r="E929" t="s">
        <v>2457</v>
      </c>
    </row>
    <row r="930" spans="1:5" x14ac:dyDescent="0.25">
      <c r="B930" t="s">
        <v>1013</v>
      </c>
      <c r="D930" t="str">
        <f t="shared" si="45"/>
        <v>Class</v>
      </c>
      <c r="E930" t="s">
        <v>2458</v>
      </c>
    </row>
    <row r="931" spans="1:5" x14ac:dyDescent="0.25">
      <c r="B931" t="s">
        <v>1014</v>
      </c>
      <c r="D931" t="str">
        <f t="shared" si="45"/>
        <v>Class</v>
      </c>
      <c r="E931" t="s">
        <v>2459</v>
      </c>
    </row>
    <row r="932" spans="1:5" x14ac:dyDescent="0.25">
      <c r="B932" t="s">
        <v>178</v>
      </c>
      <c r="D932" t="str">
        <f t="shared" si="45"/>
        <v>Class</v>
      </c>
      <c r="E932" t="s">
        <v>1608</v>
      </c>
    </row>
    <row r="933" spans="1:5" x14ac:dyDescent="0.25">
      <c r="B933" t="s">
        <v>1015</v>
      </c>
      <c r="D933" t="str">
        <f t="shared" si="45"/>
        <v>Class</v>
      </c>
      <c r="E933" t="s">
        <v>2460</v>
      </c>
    </row>
    <row r="934" spans="1:5" x14ac:dyDescent="0.25">
      <c r="B934" t="s">
        <v>1016</v>
      </c>
      <c r="D934" t="str">
        <f t="shared" si="45"/>
        <v>Class</v>
      </c>
      <c r="E934" t="s">
        <v>2461</v>
      </c>
    </row>
    <row r="935" spans="1:5" x14ac:dyDescent="0.25">
      <c r="B935" t="s">
        <v>1017</v>
      </c>
      <c r="D935" t="str">
        <f t="shared" si="45"/>
        <v>Class</v>
      </c>
      <c r="E935" t="s">
        <v>2462</v>
      </c>
    </row>
    <row r="936" spans="1:5" x14ac:dyDescent="0.25">
      <c r="B936" t="s">
        <v>1018</v>
      </c>
      <c r="D936" t="str">
        <f t="shared" si="45"/>
        <v>Class</v>
      </c>
      <c r="E936" t="s">
        <v>2463</v>
      </c>
    </row>
    <row r="937" spans="1:5" x14ac:dyDescent="0.25">
      <c r="B937" t="s">
        <v>1019</v>
      </c>
      <c r="D937" t="str">
        <f>IF(FIND("struct",E937),"Scruct","")</f>
        <v>Scruct</v>
      </c>
      <c r="E937" t="s">
        <v>2464</v>
      </c>
    </row>
    <row r="938" spans="1:5" x14ac:dyDescent="0.25">
      <c r="A938" t="s">
        <v>2966</v>
      </c>
      <c r="B938" t="s">
        <v>1020</v>
      </c>
      <c r="C938" t="s">
        <v>2974</v>
      </c>
      <c r="D938" t="str">
        <f t="shared" ref="D938:D957" si="46">IF(FIND("class",E938),"Class","")</f>
        <v>Class</v>
      </c>
      <c r="E938" t="s">
        <v>2025</v>
      </c>
    </row>
    <row r="939" spans="1:5" x14ac:dyDescent="0.25">
      <c r="B939" t="s">
        <v>586</v>
      </c>
      <c r="D939" t="str">
        <f t="shared" si="46"/>
        <v>Class</v>
      </c>
      <c r="E939" t="s">
        <v>2025</v>
      </c>
    </row>
    <row r="940" spans="1:5" x14ac:dyDescent="0.25">
      <c r="B940" t="s">
        <v>893</v>
      </c>
      <c r="D940" t="str">
        <f t="shared" si="46"/>
        <v>Class</v>
      </c>
      <c r="E940" t="s">
        <v>2025</v>
      </c>
    </row>
    <row r="941" spans="1:5" x14ac:dyDescent="0.25">
      <c r="B941" t="s">
        <v>1021</v>
      </c>
      <c r="D941" t="str">
        <f t="shared" si="46"/>
        <v>Class</v>
      </c>
      <c r="E941" t="s">
        <v>2465</v>
      </c>
    </row>
    <row r="942" spans="1:5" x14ac:dyDescent="0.25">
      <c r="B942" t="s">
        <v>1022</v>
      </c>
      <c r="D942" t="str">
        <f t="shared" si="46"/>
        <v>Class</v>
      </c>
      <c r="E942" t="s">
        <v>2466</v>
      </c>
    </row>
    <row r="943" spans="1:5" x14ac:dyDescent="0.25">
      <c r="B943" t="s">
        <v>1023</v>
      </c>
      <c r="D943" t="str">
        <f t="shared" si="46"/>
        <v>Class</v>
      </c>
      <c r="E943" t="s">
        <v>2467</v>
      </c>
    </row>
    <row r="944" spans="1:5" x14ac:dyDescent="0.25">
      <c r="B944" t="s">
        <v>88</v>
      </c>
      <c r="D944" t="str">
        <f t="shared" si="46"/>
        <v>Class</v>
      </c>
      <c r="E944" t="s">
        <v>1516</v>
      </c>
    </row>
    <row r="945" spans="1:5" x14ac:dyDescent="0.25">
      <c r="B945" t="s">
        <v>1502</v>
      </c>
      <c r="D945" t="str">
        <f t="shared" si="46"/>
        <v>Class</v>
      </c>
      <c r="E945" t="s">
        <v>2961</v>
      </c>
    </row>
    <row r="946" spans="1:5" x14ac:dyDescent="0.25">
      <c r="B946" t="s">
        <v>1503</v>
      </c>
      <c r="D946" t="str">
        <f t="shared" si="46"/>
        <v>Class</v>
      </c>
      <c r="E946" t="s">
        <v>2962</v>
      </c>
    </row>
    <row r="947" spans="1:5" x14ac:dyDescent="0.25">
      <c r="B947" t="s">
        <v>1025</v>
      </c>
      <c r="D947" t="str">
        <f t="shared" si="46"/>
        <v>Class</v>
      </c>
      <c r="E947" t="s">
        <v>2469</v>
      </c>
    </row>
    <row r="948" spans="1:5" x14ac:dyDescent="0.25">
      <c r="B948" t="s">
        <v>1026</v>
      </c>
      <c r="D948" t="str">
        <f t="shared" si="46"/>
        <v>Class</v>
      </c>
      <c r="E948" t="s">
        <v>2470</v>
      </c>
    </row>
    <row r="949" spans="1:5" x14ac:dyDescent="0.25">
      <c r="B949" t="s">
        <v>1027</v>
      </c>
      <c r="D949" t="str">
        <f t="shared" si="46"/>
        <v>Class</v>
      </c>
      <c r="E949" t="s">
        <v>2471</v>
      </c>
    </row>
    <row r="950" spans="1:5" x14ac:dyDescent="0.25">
      <c r="B950" t="s">
        <v>1028</v>
      </c>
      <c r="D950" t="str">
        <f t="shared" si="46"/>
        <v>Class</v>
      </c>
      <c r="E950" t="s">
        <v>2472</v>
      </c>
    </row>
    <row r="951" spans="1:5" x14ac:dyDescent="0.25">
      <c r="A951" t="s">
        <v>2966</v>
      </c>
      <c r="B951" t="s">
        <v>72</v>
      </c>
      <c r="D951" t="str">
        <f t="shared" si="46"/>
        <v>Class</v>
      </c>
      <c r="E951" t="s">
        <v>2473</v>
      </c>
    </row>
    <row r="952" spans="1:5" x14ac:dyDescent="0.25">
      <c r="B952" t="s">
        <v>185</v>
      </c>
      <c r="D952" t="str">
        <f t="shared" si="46"/>
        <v>Class</v>
      </c>
      <c r="E952" t="s">
        <v>1615</v>
      </c>
    </row>
    <row r="953" spans="1:5" x14ac:dyDescent="0.25">
      <c r="B953" t="s">
        <v>1029</v>
      </c>
      <c r="D953" t="str">
        <f t="shared" si="46"/>
        <v>Class</v>
      </c>
      <c r="E953" t="s">
        <v>2474</v>
      </c>
    </row>
    <row r="954" spans="1:5" x14ac:dyDescent="0.25">
      <c r="B954" t="s">
        <v>1030</v>
      </c>
      <c r="D954" t="str">
        <f t="shared" si="46"/>
        <v>Class</v>
      </c>
      <c r="E954" t="s">
        <v>2475</v>
      </c>
    </row>
    <row r="955" spans="1:5" x14ac:dyDescent="0.25">
      <c r="B955" t="s">
        <v>1031</v>
      </c>
      <c r="D955" t="str">
        <f t="shared" si="46"/>
        <v>Class</v>
      </c>
      <c r="E955" t="s">
        <v>2476</v>
      </c>
    </row>
    <row r="956" spans="1:5" x14ac:dyDescent="0.25">
      <c r="B956" t="s">
        <v>1032</v>
      </c>
      <c r="D956" t="str">
        <f t="shared" si="46"/>
        <v>Class</v>
      </c>
      <c r="E956" t="s">
        <v>2477</v>
      </c>
    </row>
    <row r="957" spans="1:5" x14ac:dyDescent="0.25">
      <c r="B957" t="s">
        <v>1033</v>
      </c>
      <c r="D957" t="str">
        <f t="shared" si="46"/>
        <v>Class</v>
      </c>
      <c r="E957" t="s">
        <v>2478</v>
      </c>
    </row>
    <row r="958" spans="1:5" x14ac:dyDescent="0.25">
      <c r="B958" t="s">
        <v>1034</v>
      </c>
      <c r="D958" t="str">
        <f>IF(FIND("struct",E958),"Scruct","")</f>
        <v>Scruct</v>
      </c>
      <c r="E958" t="s">
        <v>2479</v>
      </c>
    </row>
    <row r="959" spans="1:5" x14ac:dyDescent="0.25">
      <c r="B959" t="s">
        <v>1035</v>
      </c>
      <c r="D959" t="str">
        <f t="shared" ref="D959:D983" si="47">IF(FIND("class",E959),"Class","")</f>
        <v>Class</v>
      </c>
      <c r="E959" t="s">
        <v>2480</v>
      </c>
    </row>
    <row r="960" spans="1:5" x14ac:dyDescent="0.25">
      <c r="B960" t="s">
        <v>214</v>
      </c>
      <c r="D960" t="str">
        <f t="shared" si="47"/>
        <v>Class</v>
      </c>
      <c r="E960" t="s">
        <v>1646</v>
      </c>
    </row>
    <row r="961" spans="1:5" x14ac:dyDescent="0.25">
      <c r="B961" t="s">
        <v>1036</v>
      </c>
      <c r="D961" t="str">
        <f t="shared" si="47"/>
        <v>Class</v>
      </c>
      <c r="E961" t="s">
        <v>2481</v>
      </c>
    </row>
    <row r="962" spans="1:5" x14ac:dyDescent="0.25">
      <c r="B962" t="s">
        <v>1037</v>
      </c>
      <c r="D962" t="str">
        <f t="shared" si="47"/>
        <v>Class</v>
      </c>
      <c r="E962" t="s">
        <v>2482</v>
      </c>
    </row>
    <row r="963" spans="1:5" x14ac:dyDescent="0.25">
      <c r="B963" t="s">
        <v>1038</v>
      </c>
      <c r="D963" t="str">
        <f t="shared" si="47"/>
        <v>Class</v>
      </c>
      <c r="E963" t="s">
        <v>2483</v>
      </c>
    </row>
    <row r="964" spans="1:5" x14ac:dyDescent="0.25">
      <c r="B964" t="s">
        <v>1039</v>
      </c>
      <c r="D964" t="str">
        <f t="shared" si="47"/>
        <v>Class</v>
      </c>
      <c r="E964" t="s">
        <v>2484</v>
      </c>
    </row>
    <row r="965" spans="1:5" x14ac:dyDescent="0.25">
      <c r="B965" t="s">
        <v>1040</v>
      </c>
      <c r="D965" t="str">
        <f t="shared" si="47"/>
        <v>Class</v>
      </c>
      <c r="E965" t="s">
        <v>2485</v>
      </c>
    </row>
    <row r="966" spans="1:5" x14ac:dyDescent="0.25">
      <c r="B966" t="s">
        <v>1041</v>
      </c>
      <c r="D966" t="str">
        <f t="shared" si="47"/>
        <v>Class</v>
      </c>
      <c r="E966" t="s">
        <v>2486</v>
      </c>
    </row>
    <row r="967" spans="1:5" x14ac:dyDescent="0.25">
      <c r="B967" t="s">
        <v>1042</v>
      </c>
      <c r="D967" t="str">
        <f t="shared" si="47"/>
        <v>Class</v>
      </c>
      <c r="E967" t="s">
        <v>2487</v>
      </c>
    </row>
    <row r="968" spans="1:5" x14ac:dyDescent="0.25">
      <c r="B968" t="s">
        <v>1043</v>
      </c>
      <c r="D968" t="str">
        <f t="shared" si="47"/>
        <v>Class</v>
      </c>
      <c r="E968" t="s">
        <v>2488</v>
      </c>
    </row>
    <row r="969" spans="1:5" x14ac:dyDescent="0.25">
      <c r="B969" t="s">
        <v>1044</v>
      </c>
      <c r="D969" t="str">
        <f t="shared" si="47"/>
        <v>Class</v>
      </c>
      <c r="E969" t="s">
        <v>2489</v>
      </c>
    </row>
    <row r="970" spans="1:5" x14ac:dyDescent="0.25">
      <c r="B970" t="s">
        <v>1045</v>
      </c>
      <c r="D970" t="str">
        <f t="shared" si="47"/>
        <v>Class</v>
      </c>
      <c r="E970" t="s">
        <v>2490</v>
      </c>
    </row>
    <row r="971" spans="1:5" x14ac:dyDescent="0.25">
      <c r="B971" t="s">
        <v>1046</v>
      </c>
      <c r="D971" t="str">
        <f t="shared" si="47"/>
        <v>Class</v>
      </c>
      <c r="E971" t="s">
        <v>2491</v>
      </c>
    </row>
    <row r="972" spans="1:5" x14ac:dyDescent="0.25">
      <c r="B972" t="s">
        <v>1047</v>
      </c>
      <c r="D972" t="str">
        <f t="shared" si="47"/>
        <v>Class</v>
      </c>
      <c r="E972" t="s">
        <v>2492</v>
      </c>
    </row>
    <row r="973" spans="1:5" x14ac:dyDescent="0.25">
      <c r="B973" t="s">
        <v>1048</v>
      </c>
      <c r="D973" t="str">
        <f t="shared" si="47"/>
        <v>Class</v>
      </c>
      <c r="E973" t="s">
        <v>2493</v>
      </c>
    </row>
    <row r="974" spans="1:5" x14ac:dyDescent="0.25">
      <c r="A974" t="s">
        <v>2966</v>
      </c>
      <c r="B974" t="s">
        <v>47</v>
      </c>
      <c r="D974" t="str">
        <f t="shared" si="47"/>
        <v>Class</v>
      </c>
      <c r="E974" t="s">
        <v>2494</v>
      </c>
    </row>
    <row r="975" spans="1:5" x14ac:dyDescent="0.25">
      <c r="B975" t="s">
        <v>1049</v>
      </c>
      <c r="D975" t="str">
        <f t="shared" si="47"/>
        <v>Class</v>
      </c>
      <c r="E975" t="s">
        <v>2495</v>
      </c>
    </row>
    <row r="976" spans="1:5" x14ac:dyDescent="0.25">
      <c r="B976" t="s">
        <v>122</v>
      </c>
      <c r="D976" t="str">
        <f t="shared" si="47"/>
        <v>Class</v>
      </c>
      <c r="E976" t="s">
        <v>1551</v>
      </c>
    </row>
    <row r="977" spans="1:5" x14ac:dyDescent="0.25">
      <c r="B977" t="s">
        <v>1050</v>
      </c>
      <c r="D977" t="str">
        <f t="shared" si="47"/>
        <v>Class</v>
      </c>
      <c r="E977" t="s">
        <v>2496</v>
      </c>
    </row>
    <row r="978" spans="1:5" x14ac:dyDescent="0.25">
      <c r="A978" t="s">
        <v>2966</v>
      </c>
      <c r="B978" t="s">
        <v>33</v>
      </c>
      <c r="D978" t="str">
        <f t="shared" si="47"/>
        <v>Class</v>
      </c>
      <c r="E978" t="s">
        <v>2497</v>
      </c>
    </row>
    <row r="979" spans="1:5" x14ac:dyDescent="0.25">
      <c r="B979" t="s">
        <v>1051</v>
      </c>
      <c r="D979" t="str">
        <f t="shared" si="47"/>
        <v>Class</v>
      </c>
      <c r="E979" t="s">
        <v>2498</v>
      </c>
    </row>
    <row r="980" spans="1:5" x14ac:dyDescent="0.25">
      <c r="A980" t="s">
        <v>2966</v>
      </c>
      <c r="B980" t="s">
        <v>35</v>
      </c>
      <c r="D980" t="str">
        <f t="shared" si="47"/>
        <v>Class</v>
      </c>
      <c r="E980" t="s">
        <v>2499</v>
      </c>
    </row>
    <row r="981" spans="1:5" x14ac:dyDescent="0.25">
      <c r="B981" t="s">
        <v>1052</v>
      </c>
      <c r="D981" t="str">
        <f t="shared" si="47"/>
        <v>Class</v>
      </c>
      <c r="E981" t="s">
        <v>2500</v>
      </c>
    </row>
    <row r="982" spans="1:5" x14ac:dyDescent="0.25">
      <c r="B982" t="s">
        <v>1053</v>
      </c>
      <c r="D982" t="str">
        <f t="shared" si="47"/>
        <v>Class</v>
      </c>
      <c r="E982" t="s">
        <v>2501</v>
      </c>
    </row>
    <row r="983" spans="1:5" x14ac:dyDescent="0.25">
      <c r="A983" t="s">
        <v>2966</v>
      </c>
      <c r="B983" t="s">
        <v>64</v>
      </c>
      <c r="D983" t="str">
        <f t="shared" si="47"/>
        <v>Class</v>
      </c>
      <c r="E983" t="s">
        <v>2502</v>
      </c>
    </row>
    <row r="984" spans="1:5" x14ac:dyDescent="0.25">
      <c r="B984" t="s">
        <v>1054</v>
      </c>
      <c r="D984" t="str">
        <f>IF(FIND("struct",E984),"Scruct","")</f>
        <v>Scruct</v>
      </c>
      <c r="E984" t="s">
        <v>2503</v>
      </c>
    </row>
    <row r="985" spans="1:5" x14ac:dyDescent="0.25">
      <c r="B985" t="s">
        <v>1055</v>
      </c>
      <c r="D985" t="str">
        <f t="shared" ref="D985:D1005" si="48">IF(FIND("class",E985),"Class","")</f>
        <v>Class</v>
      </c>
      <c r="E985" t="s">
        <v>2504</v>
      </c>
    </row>
    <row r="986" spans="1:5" x14ac:dyDescent="0.25">
      <c r="B986" t="s">
        <v>1056</v>
      </c>
      <c r="D986" t="str">
        <f t="shared" si="48"/>
        <v>Class</v>
      </c>
      <c r="E986" t="s">
        <v>2505</v>
      </c>
    </row>
    <row r="987" spans="1:5" x14ac:dyDescent="0.25">
      <c r="B987" t="s">
        <v>1058</v>
      </c>
      <c r="D987" t="str">
        <f t="shared" si="48"/>
        <v>Class</v>
      </c>
      <c r="E987" t="s">
        <v>2507</v>
      </c>
    </row>
    <row r="988" spans="1:5" x14ac:dyDescent="0.25">
      <c r="B988" t="s">
        <v>1059</v>
      </c>
      <c r="D988" t="str">
        <f t="shared" si="48"/>
        <v>Class</v>
      </c>
      <c r="E988" t="s">
        <v>2508</v>
      </c>
    </row>
    <row r="989" spans="1:5" x14ac:dyDescent="0.25">
      <c r="B989" t="s">
        <v>1060</v>
      </c>
      <c r="D989" t="str">
        <f t="shared" si="48"/>
        <v>Class</v>
      </c>
      <c r="E989" t="s">
        <v>2509</v>
      </c>
    </row>
    <row r="990" spans="1:5" x14ac:dyDescent="0.25">
      <c r="B990" t="s">
        <v>1061</v>
      </c>
      <c r="D990" t="str">
        <f t="shared" si="48"/>
        <v>Class</v>
      </c>
      <c r="E990" t="s">
        <v>2510</v>
      </c>
    </row>
    <row r="991" spans="1:5" x14ac:dyDescent="0.25">
      <c r="B991" t="s">
        <v>1062</v>
      </c>
      <c r="D991" t="str">
        <f t="shared" si="48"/>
        <v>Class</v>
      </c>
      <c r="E991" t="s">
        <v>2511</v>
      </c>
    </row>
    <row r="992" spans="1:5" x14ac:dyDescent="0.25">
      <c r="B992" t="s">
        <v>1063</v>
      </c>
      <c r="D992" t="str">
        <f t="shared" si="48"/>
        <v>Class</v>
      </c>
      <c r="E992" t="s">
        <v>2512</v>
      </c>
    </row>
    <row r="993" spans="1:5" x14ac:dyDescent="0.25">
      <c r="B993" t="s">
        <v>1064</v>
      </c>
      <c r="D993" t="str">
        <f t="shared" si="48"/>
        <v>Class</v>
      </c>
      <c r="E993" t="s">
        <v>2513</v>
      </c>
    </row>
    <row r="994" spans="1:5" x14ac:dyDescent="0.25">
      <c r="B994" t="s">
        <v>1065</v>
      </c>
      <c r="D994" t="str">
        <f t="shared" si="48"/>
        <v>Class</v>
      </c>
      <c r="E994" t="s">
        <v>2514</v>
      </c>
    </row>
    <row r="995" spans="1:5" x14ac:dyDescent="0.25">
      <c r="B995" t="s">
        <v>1066</v>
      </c>
      <c r="D995" t="str">
        <f t="shared" si="48"/>
        <v>Class</v>
      </c>
      <c r="E995" t="s">
        <v>2515</v>
      </c>
    </row>
    <row r="996" spans="1:5" x14ac:dyDescent="0.25">
      <c r="B996" t="s">
        <v>1067</v>
      </c>
      <c r="D996" t="str">
        <f t="shared" si="48"/>
        <v>Class</v>
      </c>
      <c r="E996" t="s">
        <v>2516</v>
      </c>
    </row>
    <row r="997" spans="1:5" x14ac:dyDescent="0.25">
      <c r="B997" t="s">
        <v>1068</v>
      </c>
      <c r="D997" t="str">
        <f t="shared" si="48"/>
        <v>Class</v>
      </c>
      <c r="E997" t="s">
        <v>2517</v>
      </c>
    </row>
    <row r="998" spans="1:5" x14ac:dyDescent="0.25">
      <c r="A998" t="s">
        <v>2966</v>
      </c>
      <c r="B998" t="s">
        <v>1069</v>
      </c>
      <c r="D998" t="str">
        <f t="shared" si="48"/>
        <v>Class</v>
      </c>
      <c r="E998" t="s">
        <v>2518</v>
      </c>
    </row>
    <row r="999" spans="1:5" x14ac:dyDescent="0.25">
      <c r="B999" t="s">
        <v>1070</v>
      </c>
      <c r="D999" t="str">
        <f t="shared" si="48"/>
        <v>Class</v>
      </c>
      <c r="E999" t="s">
        <v>2519</v>
      </c>
    </row>
    <row r="1000" spans="1:5" x14ac:dyDescent="0.25">
      <c r="B1000" t="s">
        <v>1071</v>
      </c>
      <c r="D1000" t="str">
        <f t="shared" si="48"/>
        <v>Class</v>
      </c>
      <c r="E1000" t="s">
        <v>2520</v>
      </c>
    </row>
    <row r="1001" spans="1:5" x14ac:dyDescent="0.25">
      <c r="B1001" t="s">
        <v>1072</v>
      </c>
      <c r="D1001" t="str">
        <f t="shared" si="48"/>
        <v>Class</v>
      </c>
      <c r="E1001" t="s">
        <v>2521</v>
      </c>
    </row>
    <row r="1002" spans="1:5" x14ac:dyDescent="0.25">
      <c r="B1002" t="s">
        <v>1073</v>
      </c>
      <c r="D1002" t="str">
        <f t="shared" si="48"/>
        <v>Class</v>
      </c>
      <c r="E1002" t="s">
        <v>2522</v>
      </c>
    </row>
    <row r="1003" spans="1:5" x14ac:dyDescent="0.25">
      <c r="B1003" t="s">
        <v>1074</v>
      </c>
      <c r="D1003" t="str">
        <f t="shared" si="48"/>
        <v>Class</v>
      </c>
      <c r="E1003" t="s">
        <v>2523</v>
      </c>
    </row>
    <row r="1004" spans="1:5" x14ac:dyDescent="0.25">
      <c r="B1004" t="s">
        <v>1075</v>
      </c>
      <c r="D1004" t="str">
        <f t="shared" si="48"/>
        <v>Class</v>
      </c>
      <c r="E1004" t="s">
        <v>2524</v>
      </c>
    </row>
    <row r="1005" spans="1:5" x14ac:dyDescent="0.25">
      <c r="B1005" t="s">
        <v>1076</v>
      </c>
      <c r="D1005" t="str">
        <f t="shared" si="48"/>
        <v>Class</v>
      </c>
      <c r="E1005" t="s">
        <v>2525</v>
      </c>
    </row>
    <row r="1006" spans="1:5" x14ac:dyDescent="0.25">
      <c r="B1006" t="s">
        <v>1077</v>
      </c>
      <c r="D1006" t="str">
        <f>IF(FIND("struct",E1006),"Scruct","")</f>
        <v>Scruct</v>
      </c>
      <c r="E1006" t="s">
        <v>2526</v>
      </c>
    </row>
    <row r="1007" spans="1:5" x14ac:dyDescent="0.25">
      <c r="B1007" t="s">
        <v>1078</v>
      </c>
      <c r="D1007" t="str">
        <f>IF(FIND("class",E1007),"Class","")</f>
        <v>Class</v>
      </c>
      <c r="E1007" t="s">
        <v>2527</v>
      </c>
    </row>
    <row r="1008" spans="1:5" x14ac:dyDescent="0.25">
      <c r="B1008" t="s">
        <v>1079</v>
      </c>
      <c r="D1008" t="str">
        <f>IF(FIND("class",E1008),"Class","")</f>
        <v>Class</v>
      </c>
      <c r="E1008" t="s">
        <v>2528</v>
      </c>
    </row>
    <row r="1009" spans="2:5" x14ac:dyDescent="0.25">
      <c r="B1009" t="s">
        <v>1080</v>
      </c>
      <c r="D1009" t="str">
        <f>IF(FIND("class",E1009),"Class","")</f>
        <v>Class</v>
      </c>
      <c r="E1009" t="s">
        <v>2529</v>
      </c>
    </row>
    <row r="1010" spans="2:5" x14ac:dyDescent="0.25">
      <c r="B1010" t="s">
        <v>1081</v>
      </c>
      <c r="D1010" t="str">
        <f>IF(FIND("class",E1010),"Class","")</f>
        <v>Class</v>
      </c>
      <c r="E1010" t="s">
        <v>2530</v>
      </c>
    </row>
    <row r="1011" spans="2:5" x14ac:dyDescent="0.25">
      <c r="B1011" t="s">
        <v>1082</v>
      </c>
      <c r="D1011" t="str">
        <f>IF(FIND("class",E1011),"Class","")</f>
        <v>Class</v>
      </c>
      <c r="E1011" t="s">
        <v>2531</v>
      </c>
    </row>
    <row r="1012" spans="2:5" x14ac:dyDescent="0.25">
      <c r="B1012" t="s">
        <v>1083</v>
      </c>
      <c r="D1012" t="str">
        <f>IF(FIND("struct",E1012),"Scruct","")</f>
        <v>Scruct</v>
      </c>
      <c r="E1012" t="s">
        <v>2532</v>
      </c>
    </row>
    <row r="1013" spans="2:5" x14ac:dyDescent="0.25">
      <c r="B1013" t="s">
        <v>1084</v>
      </c>
      <c r="D1013" t="str">
        <f t="shared" ref="D1013:D1032" si="49">IF(FIND("class",E1013),"Class","")</f>
        <v>Class</v>
      </c>
      <c r="E1013" t="s">
        <v>2533</v>
      </c>
    </row>
    <row r="1014" spans="2:5" x14ac:dyDescent="0.25">
      <c r="B1014" t="s">
        <v>1085</v>
      </c>
      <c r="D1014" t="str">
        <f t="shared" si="49"/>
        <v>Class</v>
      </c>
      <c r="E1014" t="s">
        <v>2534</v>
      </c>
    </row>
    <row r="1015" spans="2:5" x14ac:dyDescent="0.25">
      <c r="B1015" t="s">
        <v>1086</v>
      </c>
      <c r="D1015" t="str">
        <f t="shared" si="49"/>
        <v>Class</v>
      </c>
      <c r="E1015" t="s">
        <v>2535</v>
      </c>
    </row>
    <row r="1016" spans="2:5" x14ac:dyDescent="0.25">
      <c r="B1016" t="s">
        <v>1087</v>
      </c>
      <c r="D1016" t="str">
        <f t="shared" si="49"/>
        <v>Class</v>
      </c>
      <c r="E1016" t="s">
        <v>2536</v>
      </c>
    </row>
    <row r="1017" spans="2:5" x14ac:dyDescent="0.25">
      <c r="B1017" t="s">
        <v>1088</v>
      </c>
      <c r="D1017" t="str">
        <f t="shared" si="49"/>
        <v>Class</v>
      </c>
      <c r="E1017" t="s">
        <v>2537</v>
      </c>
    </row>
    <row r="1018" spans="2:5" x14ac:dyDescent="0.25">
      <c r="B1018" t="s">
        <v>1089</v>
      </c>
      <c r="D1018" t="str">
        <f t="shared" si="49"/>
        <v>Class</v>
      </c>
      <c r="E1018" t="s">
        <v>2538</v>
      </c>
    </row>
    <row r="1019" spans="2:5" x14ac:dyDescent="0.25">
      <c r="B1019" t="s">
        <v>1090</v>
      </c>
      <c r="D1019" t="str">
        <f t="shared" si="49"/>
        <v>Class</v>
      </c>
      <c r="E1019" t="s">
        <v>2539</v>
      </c>
    </row>
    <row r="1020" spans="2:5" x14ac:dyDescent="0.25">
      <c r="B1020" t="s">
        <v>1091</v>
      </c>
      <c r="D1020" t="str">
        <f t="shared" si="49"/>
        <v>Class</v>
      </c>
      <c r="E1020" t="s">
        <v>2540</v>
      </c>
    </row>
    <row r="1021" spans="2:5" x14ac:dyDescent="0.25">
      <c r="B1021" t="s">
        <v>1092</v>
      </c>
      <c r="D1021" t="str">
        <f t="shared" si="49"/>
        <v>Class</v>
      </c>
      <c r="E1021" t="s">
        <v>2541</v>
      </c>
    </row>
    <row r="1022" spans="2:5" x14ac:dyDescent="0.25">
      <c r="B1022" t="s">
        <v>1093</v>
      </c>
      <c r="D1022" t="str">
        <f t="shared" si="49"/>
        <v>Class</v>
      </c>
      <c r="E1022" t="s">
        <v>2542</v>
      </c>
    </row>
    <row r="1023" spans="2:5" x14ac:dyDescent="0.25">
      <c r="B1023" t="s">
        <v>1094</v>
      </c>
      <c r="D1023" t="str">
        <f t="shared" si="49"/>
        <v>Class</v>
      </c>
      <c r="E1023" t="s">
        <v>2543</v>
      </c>
    </row>
    <row r="1024" spans="2:5" x14ac:dyDescent="0.25">
      <c r="B1024" t="s">
        <v>1095</v>
      </c>
      <c r="D1024" t="str">
        <f t="shared" si="49"/>
        <v>Class</v>
      </c>
      <c r="E1024" t="s">
        <v>2544</v>
      </c>
    </row>
    <row r="1025" spans="2:5" x14ac:dyDescent="0.25">
      <c r="B1025" t="s">
        <v>1096</v>
      </c>
      <c r="D1025" t="str">
        <f t="shared" si="49"/>
        <v>Class</v>
      </c>
      <c r="E1025" t="s">
        <v>2545</v>
      </c>
    </row>
    <row r="1026" spans="2:5" x14ac:dyDescent="0.25">
      <c r="B1026" t="s">
        <v>1097</v>
      </c>
      <c r="D1026" t="str">
        <f t="shared" si="49"/>
        <v>Class</v>
      </c>
      <c r="E1026" t="s">
        <v>2546</v>
      </c>
    </row>
    <row r="1027" spans="2:5" x14ac:dyDescent="0.25">
      <c r="B1027" t="s">
        <v>1098</v>
      </c>
      <c r="D1027" t="str">
        <f t="shared" si="49"/>
        <v>Class</v>
      </c>
      <c r="E1027" t="s">
        <v>2547</v>
      </c>
    </row>
    <row r="1028" spans="2:5" x14ac:dyDescent="0.25">
      <c r="B1028" t="s">
        <v>1099</v>
      </c>
      <c r="D1028" t="str">
        <f t="shared" si="49"/>
        <v>Class</v>
      </c>
      <c r="E1028" t="s">
        <v>2548</v>
      </c>
    </row>
    <row r="1029" spans="2:5" x14ac:dyDescent="0.25">
      <c r="B1029" t="s">
        <v>1100</v>
      </c>
      <c r="D1029" t="str">
        <f t="shared" si="49"/>
        <v>Class</v>
      </c>
      <c r="E1029" t="s">
        <v>2549</v>
      </c>
    </row>
    <row r="1030" spans="2:5" x14ac:dyDescent="0.25">
      <c r="B1030" t="s">
        <v>1101</v>
      </c>
      <c r="D1030" t="str">
        <f t="shared" si="49"/>
        <v>Class</v>
      </c>
      <c r="E1030" t="s">
        <v>2550</v>
      </c>
    </row>
    <row r="1031" spans="2:5" x14ac:dyDescent="0.25">
      <c r="B1031" t="s">
        <v>1102</v>
      </c>
      <c r="D1031" t="str">
        <f t="shared" si="49"/>
        <v>Class</v>
      </c>
      <c r="E1031" t="s">
        <v>2551</v>
      </c>
    </row>
    <row r="1032" spans="2:5" x14ac:dyDescent="0.25">
      <c r="B1032" t="s">
        <v>1103</v>
      </c>
      <c r="D1032" t="str">
        <f t="shared" si="49"/>
        <v>Class</v>
      </c>
      <c r="E1032" t="s">
        <v>2552</v>
      </c>
    </row>
    <row r="1033" spans="2:5" x14ac:dyDescent="0.25">
      <c r="B1033" t="s">
        <v>1104</v>
      </c>
      <c r="D1033" t="str">
        <f>IF(FIND("struct",E1033),"Scruct","")</f>
        <v>Scruct</v>
      </c>
      <c r="E1033" t="s">
        <v>2553</v>
      </c>
    </row>
    <row r="1034" spans="2:5" x14ac:dyDescent="0.25">
      <c r="B1034" t="s">
        <v>1105</v>
      </c>
      <c r="D1034" t="str">
        <f>IF(FIND("class",E1034),"Class","")</f>
        <v>Class</v>
      </c>
      <c r="E1034" t="s">
        <v>2554</v>
      </c>
    </row>
    <row r="1035" spans="2:5" x14ac:dyDescent="0.25">
      <c r="B1035" t="s">
        <v>1106</v>
      </c>
      <c r="D1035" t="str">
        <f>IF(FIND("class",E1035),"Class","")</f>
        <v>Class</v>
      </c>
      <c r="E1035" t="s">
        <v>2555</v>
      </c>
    </row>
    <row r="1036" spans="2:5" x14ac:dyDescent="0.25">
      <c r="B1036" t="s">
        <v>1107</v>
      </c>
      <c r="D1036" t="str">
        <f>IF(FIND("class",E1036),"Class","")</f>
        <v>Class</v>
      </c>
      <c r="E1036" t="s">
        <v>2556</v>
      </c>
    </row>
    <row r="1037" spans="2:5" x14ac:dyDescent="0.25">
      <c r="B1037" t="s">
        <v>1108</v>
      </c>
      <c r="D1037" t="str">
        <f>IF(FIND("class",E1037),"Class","")</f>
        <v>Class</v>
      </c>
      <c r="E1037" t="s">
        <v>2557</v>
      </c>
    </row>
    <row r="1038" spans="2:5" x14ac:dyDescent="0.25">
      <c r="B1038" t="s">
        <v>1109</v>
      </c>
      <c r="D1038" t="str">
        <f>IF(FIND("struct",E1038),"Scruct","")</f>
        <v>Scruct</v>
      </c>
      <c r="E1038" t="s">
        <v>2558</v>
      </c>
    </row>
    <row r="1039" spans="2:5" x14ac:dyDescent="0.25">
      <c r="B1039" t="s">
        <v>1110</v>
      </c>
      <c r="D1039" t="str">
        <f>IF(FIND("class",E1039),"Class","")</f>
        <v>Class</v>
      </c>
      <c r="E1039" t="s">
        <v>2559</v>
      </c>
    </row>
    <row r="1040" spans="2:5" x14ac:dyDescent="0.25">
      <c r="B1040" t="s">
        <v>1111</v>
      </c>
      <c r="D1040" t="str">
        <f>IF(FIND("class",E1040),"Class","")</f>
        <v>Class</v>
      </c>
      <c r="E1040" t="s">
        <v>2560</v>
      </c>
    </row>
    <row r="1041" spans="2:5" x14ac:dyDescent="0.25">
      <c r="B1041" t="s">
        <v>1112</v>
      </c>
      <c r="D1041" t="str">
        <f>IF(FIND("struct",E1041),"Scruct","")</f>
        <v>Scruct</v>
      </c>
      <c r="E1041" t="s">
        <v>2561</v>
      </c>
    </row>
    <row r="1042" spans="2:5" x14ac:dyDescent="0.25">
      <c r="B1042" t="s">
        <v>289</v>
      </c>
      <c r="D1042" t="str">
        <f t="shared" ref="D1042:D1051" si="50">IF(FIND("class",E1042),"Class","")</f>
        <v>Class</v>
      </c>
      <c r="E1042" t="s">
        <v>1725</v>
      </c>
    </row>
    <row r="1043" spans="2:5" x14ac:dyDescent="0.25">
      <c r="B1043" t="s">
        <v>1113</v>
      </c>
      <c r="D1043" t="str">
        <f t="shared" si="50"/>
        <v>Class</v>
      </c>
      <c r="E1043" t="s">
        <v>2562</v>
      </c>
    </row>
    <row r="1044" spans="2:5" x14ac:dyDescent="0.25">
      <c r="B1044" t="s">
        <v>1114</v>
      </c>
      <c r="D1044" t="str">
        <f t="shared" si="50"/>
        <v>Class</v>
      </c>
      <c r="E1044" t="s">
        <v>2563</v>
      </c>
    </row>
    <row r="1045" spans="2:5" x14ac:dyDescent="0.25">
      <c r="B1045" t="s">
        <v>1115</v>
      </c>
      <c r="D1045" t="str">
        <f t="shared" si="50"/>
        <v>Class</v>
      </c>
      <c r="E1045" t="s">
        <v>2564</v>
      </c>
    </row>
    <row r="1046" spans="2:5" x14ac:dyDescent="0.25">
      <c r="B1046" t="s">
        <v>1116</v>
      </c>
      <c r="D1046" t="str">
        <f t="shared" si="50"/>
        <v>Class</v>
      </c>
      <c r="E1046" t="s">
        <v>2565</v>
      </c>
    </row>
    <row r="1047" spans="2:5" x14ac:dyDescent="0.25">
      <c r="B1047" t="s">
        <v>1117</v>
      </c>
      <c r="D1047" t="str">
        <f t="shared" si="50"/>
        <v>Class</v>
      </c>
      <c r="E1047" t="s">
        <v>2566</v>
      </c>
    </row>
    <row r="1048" spans="2:5" x14ac:dyDescent="0.25">
      <c r="B1048" t="s">
        <v>1118</v>
      </c>
      <c r="D1048" t="str">
        <f t="shared" si="50"/>
        <v>Class</v>
      </c>
      <c r="E1048" t="s">
        <v>2567</v>
      </c>
    </row>
    <row r="1049" spans="2:5" x14ac:dyDescent="0.25">
      <c r="B1049" t="s">
        <v>1119</v>
      </c>
      <c r="D1049" t="str">
        <f t="shared" si="50"/>
        <v>Class</v>
      </c>
      <c r="E1049" t="s">
        <v>2568</v>
      </c>
    </row>
    <row r="1050" spans="2:5" x14ac:dyDescent="0.25">
      <c r="B1050" t="s">
        <v>1120</v>
      </c>
      <c r="D1050" t="str">
        <f t="shared" si="50"/>
        <v>Class</v>
      </c>
      <c r="E1050" t="s">
        <v>2569</v>
      </c>
    </row>
    <row r="1051" spans="2:5" x14ac:dyDescent="0.25">
      <c r="B1051" t="s">
        <v>1121</v>
      </c>
      <c r="D1051" t="str">
        <f t="shared" si="50"/>
        <v>Class</v>
      </c>
      <c r="E1051" t="s">
        <v>2570</v>
      </c>
    </row>
    <row r="1052" spans="2:5" x14ac:dyDescent="0.25">
      <c r="B1052" t="s">
        <v>1122</v>
      </c>
      <c r="D1052" t="str">
        <f>IF(FIND("struct",E1052),"Scruct","")</f>
        <v>Scruct</v>
      </c>
      <c r="E1052" t="s">
        <v>2571</v>
      </c>
    </row>
    <row r="1053" spans="2:5" x14ac:dyDescent="0.25">
      <c r="B1053" t="s">
        <v>1123</v>
      </c>
      <c r="D1053" t="str">
        <f>IF(FIND("struct",E1053),"Scruct","")</f>
        <v>Scruct</v>
      </c>
      <c r="E1053" t="s">
        <v>2572</v>
      </c>
    </row>
    <row r="1054" spans="2:5" x14ac:dyDescent="0.25">
      <c r="B1054" t="s">
        <v>1124</v>
      </c>
      <c r="D1054" t="str">
        <f>IF(FIND("struct",E1054),"Scruct","")</f>
        <v>Scruct</v>
      </c>
      <c r="E1054" t="s">
        <v>2573</v>
      </c>
    </row>
    <row r="1055" spans="2:5" x14ac:dyDescent="0.25">
      <c r="B1055" t="s">
        <v>1125</v>
      </c>
      <c r="D1055" t="str">
        <f t="shared" ref="D1055:D1102" si="51">IF(FIND("class",E1055),"Class","")</f>
        <v>Class</v>
      </c>
      <c r="E1055" t="s">
        <v>2574</v>
      </c>
    </row>
    <row r="1056" spans="2:5" x14ac:dyDescent="0.25">
      <c r="B1056" t="s">
        <v>1126</v>
      </c>
      <c r="D1056" t="str">
        <f t="shared" si="51"/>
        <v>Class</v>
      </c>
      <c r="E1056" t="s">
        <v>2575</v>
      </c>
    </row>
    <row r="1057" spans="1:5" x14ac:dyDescent="0.25">
      <c r="B1057" t="s">
        <v>1127</v>
      </c>
      <c r="D1057" t="str">
        <f t="shared" si="51"/>
        <v>Class</v>
      </c>
      <c r="E1057" t="s">
        <v>2576</v>
      </c>
    </row>
    <row r="1058" spans="1:5" x14ac:dyDescent="0.25">
      <c r="A1058" t="s">
        <v>2966</v>
      </c>
      <c r="B1058" t="s">
        <v>1128</v>
      </c>
      <c r="C1058" t="s">
        <v>2976</v>
      </c>
      <c r="D1058" t="str">
        <f t="shared" si="51"/>
        <v>Class</v>
      </c>
      <c r="E1058" t="s">
        <v>2577</v>
      </c>
    </row>
    <row r="1059" spans="1:5" x14ac:dyDescent="0.25">
      <c r="B1059" t="s">
        <v>365</v>
      </c>
      <c r="D1059" t="str">
        <f t="shared" si="51"/>
        <v>Class</v>
      </c>
      <c r="E1059" t="s">
        <v>1801</v>
      </c>
    </row>
    <row r="1060" spans="1:5" x14ac:dyDescent="0.25">
      <c r="B1060" t="s">
        <v>1129</v>
      </c>
      <c r="D1060" t="str">
        <f t="shared" si="51"/>
        <v>Class</v>
      </c>
      <c r="E1060" t="s">
        <v>2578</v>
      </c>
    </row>
    <row r="1061" spans="1:5" x14ac:dyDescent="0.25">
      <c r="B1061" t="s">
        <v>1130</v>
      </c>
      <c r="D1061" t="str">
        <f t="shared" si="51"/>
        <v>Class</v>
      </c>
      <c r="E1061" t="s">
        <v>2579</v>
      </c>
    </row>
    <row r="1062" spans="1:5" x14ac:dyDescent="0.25">
      <c r="B1062" t="s">
        <v>1131</v>
      </c>
      <c r="D1062" t="str">
        <f t="shared" si="51"/>
        <v>Class</v>
      </c>
      <c r="E1062" t="s">
        <v>2580</v>
      </c>
    </row>
    <row r="1063" spans="1:5" x14ac:dyDescent="0.25">
      <c r="B1063" t="s">
        <v>1132</v>
      </c>
      <c r="D1063" t="str">
        <f t="shared" si="51"/>
        <v>Class</v>
      </c>
      <c r="E1063" t="s">
        <v>2581</v>
      </c>
    </row>
    <row r="1064" spans="1:5" x14ac:dyDescent="0.25">
      <c r="B1064" t="s">
        <v>914</v>
      </c>
      <c r="D1064" t="str">
        <f t="shared" si="51"/>
        <v>Class</v>
      </c>
      <c r="E1064" t="s">
        <v>2356</v>
      </c>
    </row>
    <row r="1065" spans="1:5" x14ac:dyDescent="0.25">
      <c r="B1065" t="s">
        <v>1057</v>
      </c>
      <c r="D1065" t="str">
        <f t="shared" si="51"/>
        <v>Class</v>
      </c>
      <c r="E1065" t="s">
        <v>2506</v>
      </c>
    </row>
    <row r="1066" spans="1:5" x14ac:dyDescent="0.25">
      <c r="B1066" t="s">
        <v>1133</v>
      </c>
      <c r="D1066" t="str">
        <f t="shared" si="51"/>
        <v>Class</v>
      </c>
      <c r="E1066" t="s">
        <v>2582</v>
      </c>
    </row>
    <row r="1067" spans="1:5" x14ac:dyDescent="0.25">
      <c r="B1067" t="s">
        <v>883</v>
      </c>
      <c r="D1067" t="str">
        <f t="shared" si="51"/>
        <v>Class</v>
      </c>
      <c r="E1067" t="s">
        <v>2325</v>
      </c>
    </row>
    <row r="1068" spans="1:5" x14ac:dyDescent="0.25">
      <c r="B1068" t="s">
        <v>1134</v>
      </c>
      <c r="D1068" t="str">
        <f t="shared" si="51"/>
        <v>Class</v>
      </c>
      <c r="E1068" t="s">
        <v>2583</v>
      </c>
    </row>
    <row r="1069" spans="1:5" x14ac:dyDescent="0.25">
      <c r="B1069" t="s">
        <v>1135</v>
      </c>
      <c r="D1069" t="str">
        <f t="shared" si="51"/>
        <v>Class</v>
      </c>
      <c r="E1069" t="s">
        <v>2584</v>
      </c>
    </row>
    <row r="1070" spans="1:5" x14ac:dyDescent="0.25">
      <c r="B1070" t="s">
        <v>1136</v>
      </c>
      <c r="D1070" t="str">
        <f t="shared" si="51"/>
        <v>Class</v>
      </c>
      <c r="E1070" t="s">
        <v>2585</v>
      </c>
    </row>
    <row r="1071" spans="1:5" x14ac:dyDescent="0.25">
      <c r="B1071" t="s">
        <v>1137</v>
      </c>
      <c r="D1071" t="str">
        <f t="shared" si="51"/>
        <v>Class</v>
      </c>
      <c r="E1071" t="s">
        <v>2586</v>
      </c>
    </row>
    <row r="1072" spans="1:5" x14ac:dyDescent="0.25">
      <c r="B1072" t="s">
        <v>1138</v>
      </c>
      <c r="D1072" t="str">
        <f t="shared" si="51"/>
        <v>Class</v>
      </c>
      <c r="E1072" t="s">
        <v>2587</v>
      </c>
    </row>
    <row r="1073" spans="1:5" x14ac:dyDescent="0.25">
      <c r="B1073" t="s">
        <v>1139</v>
      </c>
      <c r="D1073" t="str">
        <f t="shared" si="51"/>
        <v>Class</v>
      </c>
      <c r="E1073" t="s">
        <v>2588</v>
      </c>
    </row>
    <row r="1074" spans="1:5" x14ac:dyDescent="0.25">
      <c r="A1074" t="s">
        <v>2966</v>
      </c>
      <c r="B1074" t="s">
        <v>1140</v>
      </c>
      <c r="D1074" t="str">
        <f t="shared" si="51"/>
        <v>Class</v>
      </c>
      <c r="E1074" t="s">
        <v>2589</v>
      </c>
    </row>
    <row r="1075" spans="1:5" x14ac:dyDescent="0.25">
      <c r="B1075" t="s">
        <v>1141</v>
      </c>
      <c r="D1075" t="str">
        <f t="shared" si="51"/>
        <v>Class</v>
      </c>
      <c r="E1075" t="s">
        <v>2590</v>
      </c>
    </row>
    <row r="1076" spans="1:5" x14ac:dyDescent="0.25">
      <c r="B1076" t="s">
        <v>1142</v>
      </c>
      <c r="D1076" t="str">
        <f t="shared" si="51"/>
        <v>Class</v>
      </c>
      <c r="E1076" t="s">
        <v>2591</v>
      </c>
    </row>
    <row r="1077" spans="1:5" x14ac:dyDescent="0.25">
      <c r="B1077" t="s">
        <v>1143</v>
      </c>
      <c r="D1077" t="str">
        <f t="shared" si="51"/>
        <v>Class</v>
      </c>
      <c r="E1077" t="s">
        <v>2592</v>
      </c>
    </row>
    <row r="1078" spans="1:5" x14ac:dyDescent="0.25">
      <c r="B1078" t="s">
        <v>1144</v>
      </c>
      <c r="D1078" t="str">
        <f t="shared" si="51"/>
        <v>Class</v>
      </c>
      <c r="E1078" t="s">
        <v>2593</v>
      </c>
    </row>
    <row r="1079" spans="1:5" x14ac:dyDescent="0.25">
      <c r="B1079" t="s">
        <v>1145</v>
      </c>
      <c r="D1079" t="str">
        <f t="shared" si="51"/>
        <v>Class</v>
      </c>
      <c r="E1079" t="s">
        <v>2594</v>
      </c>
    </row>
    <row r="1080" spans="1:5" x14ac:dyDescent="0.25">
      <c r="B1080" t="s">
        <v>1146</v>
      </c>
      <c r="D1080" t="str">
        <f t="shared" si="51"/>
        <v>Class</v>
      </c>
      <c r="E1080" t="s">
        <v>2595</v>
      </c>
    </row>
    <row r="1081" spans="1:5" x14ac:dyDescent="0.25">
      <c r="B1081" t="s">
        <v>1147</v>
      </c>
      <c r="D1081" t="str">
        <f t="shared" si="51"/>
        <v>Class</v>
      </c>
      <c r="E1081" t="s">
        <v>2596</v>
      </c>
    </row>
    <row r="1082" spans="1:5" x14ac:dyDescent="0.25">
      <c r="B1082" t="s">
        <v>1148</v>
      </c>
      <c r="D1082" t="str">
        <f t="shared" si="51"/>
        <v>Class</v>
      </c>
      <c r="E1082" t="s">
        <v>2597</v>
      </c>
    </row>
    <row r="1083" spans="1:5" x14ac:dyDescent="0.25">
      <c r="B1083" t="s">
        <v>1149</v>
      </c>
      <c r="D1083" t="str">
        <f t="shared" si="51"/>
        <v>Class</v>
      </c>
      <c r="E1083" t="s">
        <v>2598</v>
      </c>
    </row>
    <row r="1084" spans="1:5" x14ac:dyDescent="0.25">
      <c r="B1084" t="s">
        <v>1150</v>
      </c>
      <c r="D1084" t="str">
        <f t="shared" si="51"/>
        <v>Class</v>
      </c>
      <c r="E1084" t="s">
        <v>2599</v>
      </c>
    </row>
    <row r="1085" spans="1:5" x14ac:dyDescent="0.25">
      <c r="B1085" t="s">
        <v>1151</v>
      </c>
      <c r="D1085" t="str">
        <f t="shared" si="51"/>
        <v>Class</v>
      </c>
      <c r="E1085" t="s">
        <v>2600</v>
      </c>
    </row>
    <row r="1086" spans="1:5" x14ac:dyDescent="0.25">
      <c r="B1086" t="s">
        <v>1152</v>
      </c>
      <c r="D1086" t="str">
        <f t="shared" si="51"/>
        <v>Class</v>
      </c>
      <c r="E1086" t="s">
        <v>2601</v>
      </c>
    </row>
    <row r="1087" spans="1:5" x14ac:dyDescent="0.25">
      <c r="B1087" t="s">
        <v>1153</v>
      </c>
      <c r="D1087" t="str">
        <f t="shared" si="51"/>
        <v>Class</v>
      </c>
      <c r="E1087" t="s">
        <v>2602</v>
      </c>
    </row>
    <row r="1088" spans="1:5" x14ac:dyDescent="0.25">
      <c r="B1088" t="s">
        <v>1154</v>
      </c>
      <c r="D1088" t="str">
        <f t="shared" si="51"/>
        <v>Class</v>
      </c>
      <c r="E1088" t="s">
        <v>2603</v>
      </c>
    </row>
    <row r="1089" spans="2:5" x14ac:dyDescent="0.25">
      <c r="B1089" t="s">
        <v>1155</v>
      </c>
      <c r="D1089" t="str">
        <f t="shared" si="51"/>
        <v>Class</v>
      </c>
      <c r="E1089" t="s">
        <v>2604</v>
      </c>
    </row>
    <row r="1090" spans="2:5" x14ac:dyDescent="0.25">
      <c r="B1090" t="s">
        <v>1156</v>
      </c>
      <c r="D1090" t="str">
        <f t="shared" si="51"/>
        <v>Class</v>
      </c>
      <c r="E1090" t="s">
        <v>2605</v>
      </c>
    </row>
    <row r="1091" spans="2:5" x14ac:dyDescent="0.25">
      <c r="B1091" t="s">
        <v>1157</v>
      </c>
      <c r="D1091" t="str">
        <f t="shared" si="51"/>
        <v>Class</v>
      </c>
      <c r="E1091" t="s">
        <v>2606</v>
      </c>
    </row>
    <row r="1092" spans="2:5" x14ac:dyDescent="0.25">
      <c r="B1092" t="s">
        <v>1158</v>
      </c>
      <c r="D1092" t="str">
        <f t="shared" si="51"/>
        <v>Class</v>
      </c>
      <c r="E1092" t="s">
        <v>2607</v>
      </c>
    </row>
    <row r="1093" spans="2:5" x14ac:dyDescent="0.25">
      <c r="B1093" t="s">
        <v>1159</v>
      </c>
      <c r="D1093" t="str">
        <f t="shared" si="51"/>
        <v>Class</v>
      </c>
      <c r="E1093" t="s">
        <v>2608</v>
      </c>
    </row>
    <row r="1094" spans="2:5" x14ac:dyDescent="0.25">
      <c r="B1094" t="s">
        <v>889</v>
      </c>
      <c r="D1094" t="str">
        <f t="shared" si="51"/>
        <v>Class</v>
      </c>
      <c r="E1094" t="s">
        <v>2331</v>
      </c>
    </row>
    <row r="1095" spans="2:5" x14ac:dyDescent="0.25">
      <c r="B1095" t="s">
        <v>1160</v>
      </c>
      <c r="D1095" t="str">
        <f t="shared" si="51"/>
        <v>Class</v>
      </c>
      <c r="E1095" t="s">
        <v>2609</v>
      </c>
    </row>
    <row r="1096" spans="2:5" x14ac:dyDescent="0.25">
      <c r="B1096" t="s">
        <v>1161</v>
      </c>
      <c r="D1096" t="str">
        <f t="shared" si="51"/>
        <v>Class</v>
      </c>
      <c r="E1096" t="s">
        <v>2610</v>
      </c>
    </row>
    <row r="1097" spans="2:5" x14ac:dyDescent="0.25">
      <c r="B1097" t="s">
        <v>1162</v>
      </c>
      <c r="D1097" t="str">
        <f t="shared" si="51"/>
        <v>Class</v>
      </c>
      <c r="E1097" t="s">
        <v>2611</v>
      </c>
    </row>
    <row r="1098" spans="2:5" x14ac:dyDescent="0.25">
      <c r="B1098" t="s">
        <v>1163</v>
      </c>
      <c r="D1098" t="str">
        <f t="shared" si="51"/>
        <v>Class</v>
      </c>
      <c r="E1098" t="s">
        <v>2612</v>
      </c>
    </row>
    <row r="1099" spans="2:5" x14ac:dyDescent="0.25">
      <c r="B1099" t="s">
        <v>199</v>
      </c>
      <c r="D1099" t="str">
        <f t="shared" si="51"/>
        <v>Class</v>
      </c>
      <c r="E1099" t="s">
        <v>1630</v>
      </c>
    </row>
    <row r="1100" spans="2:5" x14ac:dyDescent="0.25">
      <c r="B1100" t="s">
        <v>116</v>
      </c>
      <c r="D1100" t="str">
        <f t="shared" si="51"/>
        <v>Class</v>
      </c>
      <c r="E1100" t="s">
        <v>1545</v>
      </c>
    </row>
    <row r="1101" spans="2:5" x14ac:dyDescent="0.25">
      <c r="B1101" t="s">
        <v>1164</v>
      </c>
      <c r="D1101" t="str">
        <f t="shared" si="51"/>
        <v>Class</v>
      </c>
      <c r="E1101" t="s">
        <v>2613</v>
      </c>
    </row>
    <row r="1102" spans="2:5" x14ac:dyDescent="0.25">
      <c r="B1102" t="s">
        <v>1165</v>
      </c>
      <c r="D1102" t="str">
        <f t="shared" si="51"/>
        <v>Class</v>
      </c>
      <c r="E1102" t="s">
        <v>2614</v>
      </c>
    </row>
    <row r="1103" spans="2:5" x14ac:dyDescent="0.25">
      <c r="B1103" t="s">
        <v>1166</v>
      </c>
      <c r="D1103" t="str">
        <f>IF(FIND("struct",E1103),"Scruct","")</f>
        <v>Scruct</v>
      </c>
      <c r="E1103" t="s">
        <v>2615</v>
      </c>
    </row>
    <row r="1104" spans="2:5" x14ac:dyDescent="0.25">
      <c r="B1104" t="s">
        <v>1167</v>
      </c>
      <c r="D1104" t="str">
        <f t="shared" ref="D1104:D1109" si="52">IF(FIND("class",E1104),"Class","")</f>
        <v>Class</v>
      </c>
      <c r="E1104" t="s">
        <v>2616</v>
      </c>
    </row>
    <row r="1105" spans="1:5" x14ac:dyDescent="0.25">
      <c r="B1105" t="s">
        <v>772</v>
      </c>
      <c r="D1105" t="str">
        <f t="shared" si="52"/>
        <v>Class</v>
      </c>
      <c r="E1105" t="s">
        <v>2213</v>
      </c>
    </row>
    <row r="1106" spans="1:5" x14ac:dyDescent="0.25">
      <c r="B1106" t="s">
        <v>1168</v>
      </c>
      <c r="D1106" t="str">
        <f t="shared" si="52"/>
        <v>Class</v>
      </c>
      <c r="E1106" t="s">
        <v>2617</v>
      </c>
    </row>
    <row r="1107" spans="1:5" x14ac:dyDescent="0.25">
      <c r="B1107" t="s">
        <v>1169</v>
      </c>
      <c r="D1107" t="str">
        <f t="shared" si="52"/>
        <v>Class</v>
      </c>
      <c r="E1107" t="s">
        <v>2618</v>
      </c>
    </row>
    <row r="1108" spans="1:5" x14ac:dyDescent="0.25">
      <c r="A1108" t="s">
        <v>2966</v>
      </c>
      <c r="B1108" t="s">
        <v>1170</v>
      </c>
      <c r="D1108" t="str">
        <f t="shared" si="52"/>
        <v>Class</v>
      </c>
      <c r="E1108" t="s">
        <v>2619</v>
      </c>
    </row>
    <row r="1109" spans="1:5" x14ac:dyDescent="0.25">
      <c r="B1109" t="s">
        <v>1171</v>
      </c>
      <c r="D1109" t="str">
        <f t="shared" si="52"/>
        <v>Class</v>
      </c>
      <c r="E1109" t="s">
        <v>2620</v>
      </c>
    </row>
    <row r="1110" spans="1:5" x14ac:dyDescent="0.25">
      <c r="B1110" t="s">
        <v>1172</v>
      </c>
      <c r="D1110" t="str">
        <f>IF(FIND("struct",E1110),"Scruct","")</f>
        <v>Scruct</v>
      </c>
      <c r="E1110" t="s">
        <v>2621</v>
      </c>
    </row>
    <row r="1111" spans="1:5" x14ac:dyDescent="0.25">
      <c r="B1111" t="s">
        <v>1173</v>
      </c>
      <c r="D1111" t="str">
        <f>IF(FIND("class",E1111),"Class","")</f>
        <v>Class</v>
      </c>
      <c r="E1111" t="s">
        <v>2622</v>
      </c>
    </row>
    <row r="1112" spans="1:5" x14ac:dyDescent="0.25">
      <c r="B1112" t="s">
        <v>1174</v>
      </c>
      <c r="D1112" t="str">
        <f>IF(FIND("class",E1112),"Class","")</f>
        <v>Class</v>
      </c>
      <c r="E1112" t="s">
        <v>2623</v>
      </c>
    </row>
    <row r="1113" spans="1:5" x14ac:dyDescent="0.25">
      <c r="B1113" t="s">
        <v>1175</v>
      </c>
      <c r="D1113" t="str">
        <f>IF(FIND("struct",E1113),"Scruct","")</f>
        <v>Scruct</v>
      </c>
      <c r="E1113" t="s">
        <v>2624</v>
      </c>
    </row>
    <row r="1114" spans="1:5" x14ac:dyDescent="0.25">
      <c r="B1114" t="s">
        <v>1176</v>
      </c>
      <c r="D1114" t="str">
        <f>IF(FIND("struct",E1114),"Scruct","")</f>
        <v>Scruct</v>
      </c>
      <c r="E1114" t="s">
        <v>2625</v>
      </c>
    </row>
    <row r="1115" spans="1:5" x14ac:dyDescent="0.25">
      <c r="B1115" t="s">
        <v>1177</v>
      </c>
      <c r="D1115" t="str">
        <f t="shared" ref="D1115:D1139" si="53">IF(FIND("class",E1115),"Class","")</f>
        <v>Class</v>
      </c>
      <c r="E1115" t="s">
        <v>2626</v>
      </c>
    </row>
    <row r="1116" spans="1:5" x14ac:dyDescent="0.25">
      <c r="B1116" t="s">
        <v>1178</v>
      </c>
      <c r="D1116" t="str">
        <f t="shared" si="53"/>
        <v>Class</v>
      </c>
      <c r="E1116" t="s">
        <v>2627</v>
      </c>
    </row>
    <row r="1117" spans="1:5" x14ac:dyDescent="0.25">
      <c r="B1117" t="s">
        <v>1179</v>
      </c>
      <c r="D1117" t="str">
        <f t="shared" si="53"/>
        <v>Class</v>
      </c>
      <c r="E1117" t="s">
        <v>2628</v>
      </c>
    </row>
    <row r="1118" spans="1:5" x14ac:dyDescent="0.25">
      <c r="B1118" t="s">
        <v>1180</v>
      </c>
      <c r="D1118" t="str">
        <f t="shared" si="53"/>
        <v>Class</v>
      </c>
      <c r="E1118" t="s">
        <v>2629</v>
      </c>
    </row>
    <row r="1119" spans="1:5" x14ac:dyDescent="0.25">
      <c r="B1119" t="s">
        <v>1181</v>
      </c>
      <c r="D1119" t="str">
        <f t="shared" si="53"/>
        <v>Class</v>
      </c>
      <c r="E1119" t="s">
        <v>2630</v>
      </c>
    </row>
    <row r="1120" spans="1:5" x14ac:dyDescent="0.25">
      <c r="B1120" t="s">
        <v>1182</v>
      </c>
      <c r="D1120" t="str">
        <f t="shared" si="53"/>
        <v>Class</v>
      </c>
      <c r="E1120" t="s">
        <v>2631</v>
      </c>
    </row>
    <row r="1121" spans="2:5" x14ac:dyDescent="0.25">
      <c r="B1121" t="s">
        <v>1183</v>
      </c>
      <c r="D1121" t="str">
        <f t="shared" si="53"/>
        <v>Class</v>
      </c>
      <c r="E1121" t="s">
        <v>2632</v>
      </c>
    </row>
    <row r="1122" spans="2:5" x14ac:dyDescent="0.25">
      <c r="B1122" t="s">
        <v>1184</v>
      </c>
      <c r="D1122" t="str">
        <f t="shared" si="53"/>
        <v>Class</v>
      </c>
      <c r="E1122" t="s">
        <v>2633</v>
      </c>
    </row>
    <row r="1123" spans="2:5" x14ac:dyDescent="0.25">
      <c r="B1123" t="s">
        <v>1185</v>
      </c>
      <c r="D1123" t="str">
        <f t="shared" si="53"/>
        <v>Class</v>
      </c>
      <c r="E1123" t="s">
        <v>2634</v>
      </c>
    </row>
    <row r="1124" spans="2:5" x14ac:dyDescent="0.25">
      <c r="B1124" t="s">
        <v>84</v>
      </c>
      <c r="D1124" t="str">
        <f t="shared" si="53"/>
        <v>Class</v>
      </c>
      <c r="E1124" t="s">
        <v>1512</v>
      </c>
    </row>
    <row r="1125" spans="2:5" x14ac:dyDescent="0.25">
      <c r="B1125" t="s">
        <v>1186</v>
      </c>
      <c r="D1125" t="str">
        <f t="shared" si="53"/>
        <v>Class</v>
      </c>
      <c r="E1125" t="s">
        <v>2635</v>
      </c>
    </row>
    <row r="1126" spans="2:5" x14ac:dyDescent="0.25">
      <c r="B1126" t="s">
        <v>1187</v>
      </c>
      <c r="D1126" t="str">
        <f t="shared" si="53"/>
        <v>Class</v>
      </c>
      <c r="E1126" t="s">
        <v>2636</v>
      </c>
    </row>
    <row r="1127" spans="2:5" x14ac:dyDescent="0.25">
      <c r="B1127" t="s">
        <v>1188</v>
      </c>
      <c r="D1127" t="str">
        <f t="shared" si="53"/>
        <v>Class</v>
      </c>
      <c r="E1127" t="s">
        <v>2637</v>
      </c>
    </row>
    <row r="1128" spans="2:5" x14ac:dyDescent="0.25">
      <c r="B1128" t="s">
        <v>1189</v>
      </c>
      <c r="D1128" t="str">
        <f t="shared" si="53"/>
        <v>Class</v>
      </c>
      <c r="E1128" t="s">
        <v>2638</v>
      </c>
    </row>
    <row r="1129" spans="2:5" x14ac:dyDescent="0.25">
      <c r="B1129" t="s">
        <v>1190</v>
      </c>
      <c r="D1129" t="str">
        <f t="shared" si="53"/>
        <v>Class</v>
      </c>
      <c r="E1129" t="s">
        <v>2639</v>
      </c>
    </row>
    <row r="1130" spans="2:5" x14ac:dyDescent="0.25">
      <c r="B1130" t="s">
        <v>1191</v>
      </c>
      <c r="D1130" t="str">
        <f t="shared" si="53"/>
        <v>Class</v>
      </c>
      <c r="E1130" t="s">
        <v>2640</v>
      </c>
    </row>
    <row r="1131" spans="2:5" x14ac:dyDescent="0.25">
      <c r="B1131" t="s">
        <v>1192</v>
      </c>
      <c r="D1131" t="str">
        <f t="shared" si="53"/>
        <v>Class</v>
      </c>
      <c r="E1131" t="s">
        <v>2641</v>
      </c>
    </row>
    <row r="1132" spans="2:5" x14ac:dyDescent="0.25">
      <c r="B1132" t="s">
        <v>87</v>
      </c>
      <c r="D1132" t="str">
        <f t="shared" si="53"/>
        <v>Class</v>
      </c>
      <c r="E1132" t="s">
        <v>1515</v>
      </c>
    </row>
    <row r="1133" spans="2:5" x14ac:dyDescent="0.25">
      <c r="B1133" t="s">
        <v>1193</v>
      </c>
      <c r="D1133" t="str">
        <f t="shared" si="53"/>
        <v>Class</v>
      </c>
      <c r="E1133" t="s">
        <v>2642</v>
      </c>
    </row>
    <row r="1134" spans="2:5" x14ac:dyDescent="0.25">
      <c r="B1134" t="s">
        <v>1194</v>
      </c>
      <c r="D1134" t="str">
        <f t="shared" si="53"/>
        <v>Class</v>
      </c>
      <c r="E1134" t="s">
        <v>2643</v>
      </c>
    </row>
    <row r="1135" spans="2:5" x14ac:dyDescent="0.25">
      <c r="B1135" t="s">
        <v>1195</v>
      </c>
      <c r="D1135" t="str">
        <f t="shared" si="53"/>
        <v>Class</v>
      </c>
      <c r="E1135" t="s">
        <v>2644</v>
      </c>
    </row>
    <row r="1136" spans="2:5" x14ac:dyDescent="0.25">
      <c r="B1136" t="s">
        <v>1196</v>
      </c>
      <c r="D1136" t="str">
        <f t="shared" si="53"/>
        <v>Class</v>
      </c>
      <c r="E1136" t="s">
        <v>2645</v>
      </c>
    </row>
    <row r="1137" spans="2:5" x14ac:dyDescent="0.25">
      <c r="B1137" t="s">
        <v>1197</v>
      </c>
      <c r="D1137" t="str">
        <f t="shared" si="53"/>
        <v>Class</v>
      </c>
      <c r="E1137" t="s">
        <v>2646</v>
      </c>
    </row>
    <row r="1138" spans="2:5" x14ac:dyDescent="0.25">
      <c r="B1138" t="s">
        <v>1198</v>
      </c>
      <c r="D1138" t="str">
        <f t="shared" si="53"/>
        <v>Class</v>
      </c>
      <c r="E1138" t="s">
        <v>2647</v>
      </c>
    </row>
    <row r="1139" spans="2:5" x14ac:dyDescent="0.25">
      <c r="B1139" t="s">
        <v>1199</v>
      </c>
      <c r="D1139" t="str">
        <f t="shared" si="53"/>
        <v>Class</v>
      </c>
      <c r="E1139" t="s">
        <v>2648</v>
      </c>
    </row>
    <row r="1140" spans="2:5" x14ac:dyDescent="0.25">
      <c r="B1140" t="s">
        <v>1200</v>
      </c>
      <c r="D1140" t="str">
        <f>IF(FIND("struct",E1140),"Scruct","")</f>
        <v>Scruct</v>
      </c>
      <c r="E1140" t="s">
        <v>2649</v>
      </c>
    </row>
    <row r="1141" spans="2:5" x14ac:dyDescent="0.25">
      <c r="B1141" t="s">
        <v>1201</v>
      </c>
      <c r="D1141" t="str">
        <f>IF(FIND("struct",E1141),"Scruct","")</f>
        <v>Scruct</v>
      </c>
      <c r="E1141" t="s">
        <v>2650</v>
      </c>
    </row>
    <row r="1142" spans="2:5" x14ac:dyDescent="0.25">
      <c r="B1142" t="s">
        <v>1202</v>
      </c>
      <c r="D1142" t="str">
        <f>IF(FIND("struct",E1142),"Scruct","")</f>
        <v>Scruct</v>
      </c>
      <c r="E1142" t="s">
        <v>2651</v>
      </c>
    </row>
    <row r="1143" spans="2:5" x14ac:dyDescent="0.25">
      <c r="B1143" t="s">
        <v>1203</v>
      </c>
      <c r="D1143" t="str">
        <f t="shared" ref="D1143:D1185" si="54">IF(FIND("class",E1143),"Class","")</f>
        <v>Class</v>
      </c>
      <c r="E1143" t="s">
        <v>2652</v>
      </c>
    </row>
    <row r="1144" spans="2:5" x14ac:dyDescent="0.25">
      <c r="B1144" t="s">
        <v>1204</v>
      </c>
      <c r="D1144" t="str">
        <f t="shared" si="54"/>
        <v>Class</v>
      </c>
      <c r="E1144" t="s">
        <v>2653</v>
      </c>
    </row>
    <row r="1145" spans="2:5" x14ac:dyDescent="0.25">
      <c r="B1145" t="s">
        <v>1205</v>
      </c>
      <c r="D1145" t="str">
        <f t="shared" si="54"/>
        <v>Class</v>
      </c>
      <c r="E1145" t="s">
        <v>2654</v>
      </c>
    </row>
    <row r="1146" spans="2:5" x14ac:dyDescent="0.25">
      <c r="B1146" t="s">
        <v>1206</v>
      </c>
      <c r="D1146" t="str">
        <f t="shared" si="54"/>
        <v>Class</v>
      </c>
      <c r="E1146" t="s">
        <v>2655</v>
      </c>
    </row>
    <row r="1147" spans="2:5" x14ac:dyDescent="0.25">
      <c r="B1147" t="s">
        <v>1207</v>
      </c>
      <c r="D1147" t="str">
        <f t="shared" si="54"/>
        <v>Class</v>
      </c>
      <c r="E1147" t="s">
        <v>2656</v>
      </c>
    </row>
    <row r="1148" spans="2:5" x14ac:dyDescent="0.25">
      <c r="B1148" t="s">
        <v>1208</v>
      </c>
      <c r="D1148" t="str">
        <f t="shared" si="54"/>
        <v>Class</v>
      </c>
      <c r="E1148" t="s">
        <v>2657</v>
      </c>
    </row>
    <row r="1149" spans="2:5" x14ac:dyDescent="0.25">
      <c r="B1149" t="s">
        <v>1209</v>
      </c>
      <c r="D1149" t="str">
        <f t="shared" si="54"/>
        <v>Class</v>
      </c>
      <c r="E1149" t="s">
        <v>2658</v>
      </c>
    </row>
    <row r="1150" spans="2:5" x14ac:dyDescent="0.25">
      <c r="B1150" t="s">
        <v>1210</v>
      </c>
      <c r="D1150" t="str">
        <f t="shared" si="54"/>
        <v>Class</v>
      </c>
      <c r="E1150" t="s">
        <v>2659</v>
      </c>
    </row>
    <row r="1151" spans="2:5" x14ac:dyDescent="0.25">
      <c r="B1151" t="s">
        <v>1211</v>
      </c>
      <c r="D1151" t="str">
        <f t="shared" si="54"/>
        <v>Class</v>
      </c>
      <c r="E1151" t="s">
        <v>2660</v>
      </c>
    </row>
    <row r="1152" spans="2:5" x14ac:dyDescent="0.25">
      <c r="B1152" t="s">
        <v>1212</v>
      </c>
      <c r="D1152" t="str">
        <f t="shared" si="54"/>
        <v>Class</v>
      </c>
      <c r="E1152" t="s">
        <v>2661</v>
      </c>
    </row>
    <row r="1153" spans="2:5" x14ac:dyDescent="0.25">
      <c r="B1153" t="s">
        <v>1213</v>
      </c>
      <c r="D1153" t="str">
        <f t="shared" si="54"/>
        <v>Class</v>
      </c>
      <c r="E1153" t="s">
        <v>2662</v>
      </c>
    </row>
    <row r="1154" spans="2:5" x14ac:dyDescent="0.25">
      <c r="B1154" t="s">
        <v>1214</v>
      </c>
      <c r="D1154" t="str">
        <f t="shared" si="54"/>
        <v>Class</v>
      </c>
      <c r="E1154" t="s">
        <v>2663</v>
      </c>
    </row>
    <row r="1155" spans="2:5" x14ac:dyDescent="0.25">
      <c r="B1155" t="s">
        <v>1215</v>
      </c>
      <c r="D1155" t="str">
        <f t="shared" si="54"/>
        <v>Class</v>
      </c>
      <c r="E1155" t="s">
        <v>2664</v>
      </c>
    </row>
    <row r="1156" spans="2:5" x14ac:dyDescent="0.25">
      <c r="B1156" t="s">
        <v>1216</v>
      </c>
      <c r="D1156" t="str">
        <f t="shared" si="54"/>
        <v>Class</v>
      </c>
      <c r="E1156" t="s">
        <v>2665</v>
      </c>
    </row>
    <row r="1157" spans="2:5" x14ac:dyDescent="0.25">
      <c r="B1157" t="s">
        <v>1217</v>
      </c>
      <c r="D1157" t="str">
        <f t="shared" si="54"/>
        <v>Class</v>
      </c>
      <c r="E1157" t="s">
        <v>2666</v>
      </c>
    </row>
    <row r="1158" spans="2:5" x14ac:dyDescent="0.25">
      <c r="B1158" t="s">
        <v>1218</v>
      </c>
      <c r="D1158" t="str">
        <f t="shared" si="54"/>
        <v>Class</v>
      </c>
      <c r="E1158" t="s">
        <v>2667</v>
      </c>
    </row>
    <row r="1159" spans="2:5" x14ac:dyDescent="0.25">
      <c r="B1159" t="s">
        <v>1219</v>
      </c>
      <c r="D1159" t="str">
        <f t="shared" si="54"/>
        <v>Class</v>
      </c>
      <c r="E1159" t="s">
        <v>2668</v>
      </c>
    </row>
    <row r="1160" spans="2:5" x14ac:dyDescent="0.25">
      <c r="B1160" t="s">
        <v>1220</v>
      </c>
      <c r="D1160" t="str">
        <f t="shared" si="54"/>
        <v>Class</v>
      </c>
      <c r="E1160" t="s">
        <v>2669</v>
      </c>
    </row>
    <row r="1161" spans="2:5" x14ac:dyDescent="0.25">
      <c r="B1161" t="s">
        <v>1221</v>
      </c>
      <c r="D1161" t="str">
        <f t="shared" si="54"/>
        <v>Class</v>
      </c>
      <c r="E1161" t="s">
        <v>2670</v>
      </c>
    </row>
    <row r="1162" spans="2:5" x14ac:dyDescent="0.25">
      <c r="B1162" t="s">
        <v>1222</v>
      </c>
      <c r="D1162" t="str">
        <f t="shared" si="54"/>
        <v>Class</v>
      </c>
      <c r="E1162" t="s">
        <v>2671</v>
      </c>
    </row>
    <row r="1163" spans="2:5" x14ac:dyDescent="0.25">
      <c r="B1163" t="s">
        <v>1223</v>
      </c>
      <c r="D1163" t="str">
        <f t="shared" si="54"/>
        <v>Class</v>
      </c>
      <c r="E1163" t="s">
        <v>2672</v>
      </c>
    </row>
    <row r="1164" spans="2:5" x14ac:dyDescent="0.25">
      <c r="B1164" t="s">
        <v>1224</v>
      </c>
      <c r="D1164" t="str">
        <f t="shared" si="54"/>
        <v>Class</v>
      </c>
      <c r="E1164" t="s">
        <v>2673</v>
      </c>
    </row>
    <row r="1165" spans="2:5" x14ac:dyDescent="0.25">
      <c r="B1165" t="s">
        <v>1225</v>
      </c>
      <c r="D1165" t="str">
        <f t="shared" si="54"/>
        <v>Class</v>
      </c>
      <c r="E1165" t="s">
        <v>2674</v>
      </c>
    </row>
    <row r="1166" spans="2:5" x14ac:dyDescent="0.25">
      <c r="B1166" t="s">
        <v>1226</v>
      </c>
      <c r="D1166" t="str">
        <f t="shared" si="54"/>
        <v>Class</v>
      </c>
      <c r="E1166" t="s">
        <v>2675</v>
      </c>
    </row>
    <row r="1167" spans="2:5" x14ac:dyDescent="0.25">
      <c r="B1167" t="s">
        <v>1227</v>
      </c>
      <c r="D1167" t="str">
        <f t="shared" si="54"/>
        <v>Class</v>
      </c>
      <c r="E1167" t="s">
        <v>2676</v>
      </c>
    </row>
    <row r="1168" spans="2:5" x14ac:dyDescent="0.25">
      <c r="B1168" t="s">
        <v>1228</v>
      </c>
      <c r="D1168" t="str">
        <f t="shared" si="54"/>
        <v>Class</v>
      </c>
      <c r="E1168" t="s">
        <v>2677</v>
      </c>
    </row>
    <row r="1169" spans="2:5" x14ac:dyDescent="0.25">
      <c r="B1169" t="s">
        <v>1229</v>
      </c>
      <c r="D1169" t="str">
        <f t="shared" si="54"/>
        <v>Class</v>
      </c>
      <c r="E1169" t="s">
        <v>2678</v>
      </c>
    </row>
    <row r="1170" spans="2:5" x14ac:dyDescent="0.25">
      <c r="B1170" t="s">
        <v>1230</v>
      </c>
      <c r="D1170" t="str">
        <f t="shared" si="54"/>
        <v>Class</v>
      </c>
      <c r="E1170" t="s">
        <v>2679</v>
      </c>
    </row>
    <row r="1171" spans="2:5" x14ac:dyDescent="0.25">
      <c r="B1171" t="s">
        <v>1231</v>
      </c>
      <c r="D1171" t="str">
        <f t="shared" si="54"/>
        <v>Class</v>
      </c>
      <c r="E1171" t="s">
        <v>2680</v>
      </c>
    </row>
    <row r="1172" spans="2:5" x14ac:dyDescent="0.25">
      <c r="B1172" t="s">
        <v>1232</v>
      </c>
      <c r="D1172" t="str">
        <f t="shared" si="54"/>
        <v>Class</v>
      </c>
      <c r="E1172" t="s">
        <v>2681</v>
      </c>
    </row>
    <row r="1173" spans="2:5" x14ac:dyDescent="0.25">
      <c r="B1173" t="s">
        <v>1233</v>
      </c>
      <c r="D1173" t="str">
        <f t="shared" si="54"/>
        <v>Class</v>
      </c>
      <c r="E1173" t="s">
        <v>2682</v>
      </c>
    </row>
    <row r="1174" spans="2:5" x14ac:dyDescent="0.25">
      <c r="B1174" t="s">
        <v>1234</v>
      </c>
      <c r="D1174" t="str">
        <f t="shared" si="54"/>
        <v>Class</v>
      </c>
      <c r="E1174" t="s">
        <v>2683</v>
      </c>
    </row>
    <row r="1175" spans="2:5" x14ac:dyDescent="0.25">
      <c r="B1175" t="s">
        <v>1235</v>
      </c>
      <c r="D1175" t="str">
        <f t="shared" si="54"/>
        <v>Class</v>
      </c>
      <c r="E1175" t="s">
        <v>2684</v>
      </c>
    </row>
    <row r="1176" spans="2:5" x14ac:dyDescent="0.25">
      <c r="B1176" t="s">
        <v>1236</v>
      </c>
      <c r="D1176" t="str">
        <f t="shared" si="54"/>
        <v>Class</v>
      </c>
      <c r="E1176" t="s">
        <v>2685</v>
      </c>
    </row>
    <row r="1177" spans="2:5" x14ac:dyDescent="0.25">
      <c r="B1177" t="s">
        <v>1237</v>
      </c>
      <c r="D1177" t="str">
        <f t="shared" si="54"/>
        <v>Class</v>
      </c>
      <c r="E1177" t="s">
        <v>2686</v>
      </c>
    </row>
    <row r="1178" spans="2:5" x14ac:dyDescent="0.25">
      <c r="B1178" t="s">
        <v>1238</v>
      </c>
      <c r="D1178" t="str">
        <f t="shared" si="54"/>
        <v>Class</v>
      </c>
      <c r="E1178" t="s">
        <v>2687</v>
      </c>
    </row>
    <row r="1179" spans="2:5" x14ac:dyDescent="0.25">
      <c r="B1179" t="s">
        <v>1239</v>
      </c>
      <c r="D1179" t="str">
        <f t="shared" si="54"/>
        <v>Class</v>
      </c>
      <c r="E1179" t="s">
        <v>2688</v>
      </c>
    </row>
    <row r="1180" spans="2:5" x14ac:dyDescent="0.25">
      <c r="B1180" t="s">
        <v>1240</v>
      </c>
      <c r="D1180" t="str">
        <f t="shared" si="54"/>
        <v>Class</v>
      </c>
      <c r="E1180" t="s">
        <v>2689</v>
      </c>
    </row>
    <row r="1181" spans="2:5" x14ac:dyDescent="0.25">
      <c r="B1181" t="s">
        <v>1241</v>
      </c>
      <c r="D1181" t="str">
        <f t="shared" si="54"/>
        <v>Class</v>
      </c>
      <c r="E1181" t="s">
        <v>2690</v>
      </c>
    </row>
    <row r="1182" spans="2:5" x14ac:dyDescent="0.25">
      <c r="B1182" t="s">
        <v>1242</v>
      </c>
      <c r="D1182" t="str">
        <f t="shared" si="54"/>
        <v>Class</v>
      </c>
      <c r="E1182" t="s">
        <v>2691</v>
      </c>
    </row>
    <row r="1183" spans="2:5" x14ac:dyDescent="0.25">
      <c r="B1183" t="s">
        <v>1243</v>
      </c>
      <c r="D1183" t="str">
        <f t="shared" si="54"/>
        <v>Class</v>
      </c>
      <c r="E1183" t="s">
        <v>2692</v>
      </c>
    </row>
    <row r="1184" spans="2:5" x14ac:dyDescent="0.25">
      <c r="B1184" t="s">
        <v>1244</v>
      </c>
      <c r="D1184" t="str">
        <f t="shared" si="54"/>
        <v>Class</v>
      </c>
      <c r="E1184" t="s">
        <v>2693</v>
      </c>
    </row>
    <row r="1185" spans="2:5" x14ac:dyDescent="0.25">
      <c r="B1185" t="s">
        <v>1245</v>
      </c>
      <c r="D1185" t="str">
        <f t="shared" si="54"/>
        <v>Class</v>
      </c>
      <c r="E1185" t="s">
        <v>2694</v>
      </c>
    </row>
    <row r="1186" spans="2:5" x14ac:dyDescent="0.25">
      <c r="B1186" t="s">
        <v>1246</v>
      </c>
      <c r="D1186" t="str">
        <f>IF(FIND("struct",E1186),"Scruct","")</f>
        <v>Scruct</v>
      </c>
      <c r="E1186" t="s">
        <v>2695</v>
      </c>
    </row>
    <row r="1187" spans="2:5" x14ac:dyDescent="0.25">
      <c r="B1187" t="s">
        <v>1247</v>
      </c>
      <c r="D1187" t="str">
        <f>IF(FIND("class",E1187),"Class","")</f>
        <v>Class</v>
      </c>
      <c r="E1187" t="s">
        <v>2696</v>
      </c>
    </row>
    <row r="1188" spans="2:5" x14ac:dyDescent="0.25">
      <c r="B1188" t="s">
        <v>1248</v>
      </c>
      <c r="D1188" t="str">
        <f>IF(FIND("class",E1188),"Class","")</f>
        <v>Class</v>
      </c>
      <c r="E1188" t="s">
        <v>2697</v>
      </c>
    </row>
    <row r="1189" spans="2:5" x14ac:dyDescent="0.25">
      <c r="B1189" t="s">
        <v>1249</v>
      </c>
      <c r="D1189" t="str">
        <f>IF(FIND("struct",E1189),"Scruct","")</f>
        <v>Scruct</v>
      </c>
      <c r="E1189" t="s">
        <v>2698</v>
      </c>
    </row>
    <row r="1190" spans="2:5" x14ac:dyDescent="0.25">
      <c r="B1190" t="s">
        <v>130</v>
      </c>
      <c r="D1190" t="str">
        <f>IF(FIND("class",E1190),"Class","")</f>
        <v>Class</v>
      </c>
      <c r="E1190" t="s">
        <v>1559</v>
      </c>
    </row>
    <row r="1191" spans="2:5" x14ac:dyDescent="0.25">
      <c r="B1191" t="s">
        <v>1250</v>
      </c>
      <c r="D1191" t="str">
        <f>IF(FIND("class",E1191),"Class","")</f>
        <v>Class</v>
      </c>
      <c r="E1191" t="s">
        <v>2699</v>
      </c>
    </row>
    <row r="1192" spans="2:5" x14ac:dyDescent="0.25">
      <c r="B1192" t="s">
        <v>1251</v>
      </c>
      <c r="D1192" t="str">
        <f>IF(FIND("class",E1192),"Class","")</f>
        <v>Class</v>
      </c>
      <c r="E1192" t="s">
        <v>2700</v>
      </c>
    </row>
    <row r="1193" spans="2:5" x14ac:dyDescent="0.25">
      <c r="B1193" t="s">
        <v>123</v>
      </c>
      <c r="D1193" t="str">
        <f>IF(FIND("namespace",E1193),"Namespace","")</f>
        <v>Namespace</v>
      </c>
      <c r="E1193" t="s">
        <v>1552</v>
      </c>
    </row>
    <row r="1194" spans="2:5" x14ac:dyDescent="0.25">
      <c r="B1194" t="s">
        <v>131</v>
      </c>
      <c r="D1194" t="str">
        <f t="shared" ref="D1194:D1225" si="55">IF(FIND("class",E1194),"Class","")</f>
        <v>Class</v>
      </c>
      <c r="E1194" t="s">
        <v>1560</v>
      </c>
    </row>
    <row r="1195" spans="2:5" x14ac:dyDescent="0.25">
      <c r="B1195" t="s">
        <v>1252</v>
      </c>
      <c r="D1195" t="str">
        <f t="shared" si="55"/>
        <v>Class</v>
      </c>
      <c r="E1195" t="s">
        <v>2701</v>
      </c>
    </row>
    <row r="1196" spans="2:5" x14ac:dyDescent="0.25">
      <c r="B1196" t="s">
        <v>1253</v>
      </c>
      <c r="D1196" t="str">
        <f t="shared" si="55"/>
        <v>Class</v>
      </c>
      <c r="E1196" t="s">
        <v>2702</v>
      </c>
    </row>
    <row r="1197" spans="2:5" x14ac:dyDescent="0.25">
      <c r="B1197" t="s">
        <v>1254</v>
      </c>
      <c r="D1197" t="str">
        <f t="shared" si="55"/>
        <v>Class</v>
      </c>
      <c r="E1197" t="s">
        <v>2703</v>
      </c>
    </row>
    <row r="1198" spans="2:5" x14ac:dyDescent="0.25">
      <c r="B1198" t="s">
        <v>1255</v>
      </c>
      <c r="D1198" t="str">
        <f t="shared" si="55"/>
        <v>Class</v>
      </c>
      <c r="E1198" t="s">
        <v>2704</v>
      </c>
    </row>
    <row r="1199" spans="2:5" x14ac:dyDescent="0.25">
      <c r="B1199" t="s">
        <v>1256</v>
      </c>
      <c r="D1199" t="str">
        <f t="shared" si="55"/>
        <v>Class</v>
      </c>
      <c r="E1199" t="s">
        <v>2705</v>
      </c>
    </row>
    <row r="1200" spans="2:5" x14ac:dyDescent="0.25">
      <c r="B1200" t="s">
        <v>1257</v>
      </c>
      <c r="D1200" t="str">
        <f t="shared" si="55"/>
        <v>Class</v>
      </c>
      <c r="E1200" t="s">
        <v>2706</v>
      </c>
    </row>
    <row r="1201" spans="1:5" x14ac:dyDescent="0.25">
      <c r="A1201" t="s">
        <v>2966</v>
      </c>
      <c r="B1201" t="s">
        <v>22</v>
      </c>
      <c r="D1201" t="str">
        <f t="shared" si="55"/>
        <v>Class</v>
      </c>
      <c r="E1201" t="s">
        <v>2707</v>
      </c>
    </row>
    <row r="1202" spans="1:5" x14ac:dyDescent="0.25">
      <c r="B1202" t="s">
        <v>1258</v>
      </c>
      <c r="D1202" t="str">
        <f t="shared" si="55"/>
        <v>Class</v>
      </c>
      <c r="E1202" t="s">
        <v>2708</v>
      </c>
    </row>
    <row r="1203" spans="1:5" x14ac:dyDescent="0.25">
      <c r="B1203" t="s">
        <v>1259</v>
      </c>
      <c r="D1203" t="str">
        <f t="shared" si="55"/>
        <v>Class</v>
      </c>
      <c r="E1203" t="s">
        <v>2709</v>
      </c>
    </row>
    <row r="1204" spans="1:5" x14ac:dyDescent="0.25">
      <c r="A1204" t="s">
        <v>2966</v>
      </c>
      <c r="B1204" t="s">
        <v>24</v>
      </c>
      <c r="D1204" t="str">
        <f t="shared" si="55"/>
        <v>Class</v>
      </c>
      <c r="E1204" t="s">
        <v>2710</v>
      </c>
    </row>
    <row r="1205" spans="1:5" x14ac:dyDescent="0.25">
      <c r="B1205" t="s">
        <v>1260</v>
      </c>
      <c r="D1205" t="str">
        <f t="shared" si="55"/>
        <v>Class</v>
      </c>
      <c r="E1205" t="s">
        <v>2711</v>
      </c>
    </row>
    <row r="1206" spans="1:5" x14ac:dyDescent="0.25">
      <c r="B1206" t="s">
        <v>1261</v>
      </c>
      <c r="D1206" t="str">
        <f t="shared" si="55"/>
        <v>Class</v>
      </c>
      <c r="E1206" t="s">
        <v>2712</v>
      </c>
    </row>
    <row r="1207" spans="1:5" x14ac:dyDescent="0.25">
      <c r="B1207" t="s">
        <v>1262</v>
      </c>
      <c r="D1207" t="str">
        <f t="shared" si="55"/>
        <v>Class</v>
      </c>
      <c r="E1207" t="s">
        <v>2713</v>
      </c>
    </row>
    <row r="1208" spans="1:5" x14ac:dyDescent="0.25">
      <c r="B1208" t="s">
        <v>1263</v>
      </c>
      <c r="D1208" t="str">
        <f t="shared" si="55"/>
        <v>Class</v>
      </c>
      <c r="E1208" t="s">
        <v>2714</v>
      </c>
    </row>
    <row r="1209" spans="1:5" x14ac:dyDescent="0.25">
      <c r="B1209" t="s">
        <v>1264</v>
      </c>
      <c r="D1209" t="str">
        <f t="shared" si="55"/>
        <v>Class</v>
      </c>
      <c r="E1209" t="s">
        <v>2715</v>
      </c>
    </row>
    <row r="1210" spans="1:5" x14ac:dyDescent="0.25">
      <c r="B1210" t="s">
        <v>1265</v>
      </c>
      <c r="D1210" t="str">
        <f t="shared" si="55"/>
        <v>Class</v>
      </c>
      <c r="E1210" t="s">
        <v>2716</v>
      </c>
    </row>
    <row r="1211" spans="1:5" x14ac:dyDescent="0.25">
      <c r="B1211" t="s">
        <v>1266</v>
      </c>
      <c r="D1211" t="str">
        <f t="shared" si="55"/>
        <v>Class</v>
      </c>
      <c r="E1211" t="s">
        <v>2717</v>
      </c>
    </row>
    <row r="1212" spans="1:5" x14ac:dyDescent="0.25">
      <c r="B1212" t="s">
        <v>1267</v>
      </c>
      <c r="D1212" t="str">
        <f t="shared" si="55"/>
        <v>Class</v>
      </c>
      <c r="E1212" t="s">
        <v>2718</v>
      </c>
    </row>
    <row r="1213" spans="1:5" x14ac:dyDescent="0.25">
      <c r="B1213" t="s">
        <v>1268</v>
      </c>
      <c r="D1213" t="str">
        <f t="shared" si="55"/>
        <v>Class</v>
      </c>
      <c r="E1213" t="s">
        <v>2719</v>
      </c>
    </row>
    <row r="1214" spans="1:5" x14ac:dyDescent="0.25">
      <c r="B1214" t="s">
        <v>1269</v>
      </c>
      <c r="D1214" t="str">
        <f t="shared" si="55"/>
        <v>Class</v>
      </c>
      <c r="E1214" t="s">
        <v>2720</v>
      </c>
    </row>
    <row r="1215" spans="1:5" x14ac:dyDescent="0.25">
      <c r="B1215" t="s">
        <v>1270</v>
      </c>
      <c r="D1215" t="str">
        <f t="shared" si="55"/>
        <v>Class</v>
      </c>
      <c r="E1215" t="s">
        <v>2721</v>
      </c>
    </row>
    <row r="1216" spans="1:5" x14ac:dyDescent="0.25">
      <c r="B1216" t="s">
        <v>1271</v>
      </c>
      <c r="D1216" t="str">
        <f t="shared" si="55"/>
        <v>Class</v>
      </c>
      <c r="E1216" t="s">
        <v>2722</v>
      </c>
    </row>
    <row r="1217" spans="2:5" x14ac:dyDescent="0.25">
      <c r="B1217" t="s">
        <v>1272</v>
      </c>
      <c r="D1217" t="str">
        <f t="shared" si="55"/>
        <v>Class</v>
      </c>
      <c r="E1217" t="s">
        <v>2723</v>
      </c>
    </row>
    <row r="1218" spans="2:5" x14ac:dyDescent="0.25">
      <c r="B1218" t="s">
        <v>1273</v>
      </c>
      <c r="D1218" t="str">
        <f t="shared" si="55"/>
        <v>Class</v>
      </c>
      <c r="E1218" t="s">
        <v>2724</v>
      </c>
    </row>
    <row r="1219" spans="2:5" x14ac:dyDescent="0.25">
      <c r="B1219" t="s">
        <v>1274</v>
      </c>
      <c r="D1219" t="str">
        <f t="shared" si="55"/>
        <v>Class</v>
      </c>
      <c r="E1219" t="s">
        <v>2725</v>
      </c>
    </row>
    <row r="1220" spans="2:5" x14ac:dyDescent="0.25">
      <c r="B1220" t="s">
        <v>1275</v>
      </c>
      <c r="D1220" t="str">
        <f t="shared" si="55"/>
        <v>Class</v>
      </c>
      <c r="E1220" t="s">
        <v>2726</v>
      </c>
    </row>
    <row r="1221" spans="2:5" x14ac:dyDescent="0.25">
      <c r="B1221" t="s">
        <v>1276</v>
      </c>
      <c r="D1221" t="str">
        <f t="shared" si="55"/>
        <v>Class</v>
      </c>
      <c r="E1221" t="s">
        <v>2727</v>
      </c>
    </row>
    <row r="1222" spans="2:5" x14ac:dyDescent="0.25">
      <c r="B1222" t="s">
        <v>1277</v>
      </c>
      <c r="D1222" t="str">
        <f t="shared" si="55"/>
        <v>Class</v>
      </c>
      <c r="E1222" t="s">
        <v>2728</v>
      </c>
    </row>
    <row r="1223" spans="2:5" x14ac:dyDescent="0.25">
      <c r="B1223" t="s">
        <v>1278</v>
      </c>
      <c r="D1223" t="str">
        <f t="shared" si="55"/>
        <v>Class</v>
      </c>
      <c r="E1223" t="s">
        <v>2729</v>
      </c>
    </row>
    <row r="1224" spans="2:5" x14ac:dyDescent="0.25">
      <c r="B1224" t="s">
        <v>1279</v>
      </c>
      <c r="D1224" t="str">
        <f t="shared" si="55"/>
        <v>Class</v>
      </c>
      <c r="E1224" t="s">
        <v>2730</v>
      </c>
    </row>
    <row r="1225" spans="2:5" x14ac:dyDescent="0.25">
      <c r="B1225" t="s">
        <v>1280</v>
      </c>
      <c r="D1225" t="str">
        <f t="shared" si="55"/>
        <v>Class</v>
      </c>
      <c r="E1225" t="s">
        <v>2731</v>
      </c>
    </row>
    <row r="1226" spans="2:5" x14ac:dyDescent="0.25">
      <c r="B1226" t="s">
        <v>1281</v>
      </c>
      <c r="D1226" t="str">
        <f t="shared" ref="D1226:D1257" si="56">IF(FIND("class",E1226),"Class","")</f>
        <v>Class</v>
      </c>
      <c r="E1226" t="s">
        <v>2732</v>
      </c>
    </row>
    <row r="1227" spans="2:5" x14ac:dyDescent="0.25">
      <c r="B1227" t="s">
        <v>1282</v>
      </c>
      <c r="D1227" t="str">
        <f t="shared" si="56"/>
        <v>Class</v>
      </c>
      <c r="E1227" t="s">
        <v>2733</v>
      </c>
    </row>
    <row r="1228" spans="2:5" x14ac:dyDescent="0.25">
      <c r="B1228" t="s">
        <v>1283</v>
      </c>
      <c r="D1228" t="str">
        <f t="shared" si="56"/>
        <v>Class</v>
      </c>
      <c r="E1228" t="s">
        <v>2734</v>
      </c>
    </row>
    <row r="1229" spans="2:5" x14ac:dyDescent="0.25">
      <c r="B1229" t="s">
        <v>1284</v>
      </c>
      <c r="D1229" t="str">
        <f t="shared" si="56"/>
        <v>Class</v>
      </c>
      <c r="E1229" t="s">
        <v>2735</v>
      </c>
    </row>
    <row r="1230" spans="2:5" x14ac:dyDescent="0.25">
      <c r="B1230" t="s">
        <v>1285</v>
      </c>
      <c r="D1230" t="str">
        <f t="shared" si="56"/>
        <v>Class</v>
      </c>
      <c r="E1230" t="s">
        <v>2736</v>
      </c>
    </row>
    <row r="1231" spans="2:5" x14ac:dyDescent="0.25">
      <c r="B1231" t="s">
        <v>1286</v>
      </c>
      <c r="D1231" t="str">
        <f t="shared" si="56"/>
        <v>Class</v>
      </c>
      <c r="E1231" t="s">
        <v>2737</v>
      </c>
    </row>
    <row r="1232" spans="2:5" x14ac:dyDescent="0.25">
      <c r="B1232" t="s">
        <v>1287</v>
      </c>
      <c r="D1232" t="str">
        <f t="shared" si="56"/>
        <v>Class</v>
      </c>
      <c r="E1232" t="s">
        <v>2738</v>
      </c>
    </row>
    <row r="1233" spans="1:5" x14ac:dyDescent="0.25">
      <c r="B1233" t="s">
        <v>1288</v>
      </c>
      <c r="D1233" t="str">
        <f t="shared" si="56"/>
        <v>Class</v>
      </c>
      <c r="E1233" t="s">
        <v>2739</v>
      </c>
    </row>
    <row r="1234" spans="1:5" x14ac:dyDescent="0.25">
      <c r="A1234" t="s">
        <v>2966</v>
      </c>
      <c r="B1234" t="s">
        <v>540</v>
      </c>
      <c r="C1234" t="s">
        <v>2973</v>
      </c>
      <c r="D1234" t="str">
        <f t="shared" si="56"/>
        <v>Class</v>
      </c>
      <c r="E1234" t="s">
        <v>1979</v>
      </c>
    </row>
    <row r="1235" spans="1:5" x14ac:dyDescent="0.25">
      <c r="B1235" t="s">
        <v>1289</v>
      </c>
      <c r="D1235" t="str">
        <f t="shared" si="56"/>
        <v>Class</v>
      </c>
      <c r="E1235" t="s">
        <v>2740</v>
      </c>
    </row>
    <row r="1236" spans="1:5" x14ac:dyDescent="0.25">
      <c r="B1236" t="s">
        <v>1290</v>
      </c>
      <c r="D1236" t="str">
        <f t="shared" si="56"/>
        <v>Class</v>
      </c>
      <c r="E1236" t="s">
        <v>2741</v>
      </c>
    </row>
    <row r="1237" spans="1:5" x14ac:dyDescent="0.25">
      <c r="B1237" t="s">
        <v>109</v>
      </c>
      <c r="D1237" t="str">
        <f t="shared" si="56"/>
        <v>Class</v>
      </c>
      <c r="E1237" t="s">
        <v>1538</v>
      </c>
    </row>
    <row r="1238" spans="1:5" x14ac:dyDescent="0.25">
      <c r="B1238" t="s">
        <v>1291</v>
      </c>
      <c r="D1238" t="str">
        <f t="shared" si="56"/>
        <v>Class</v>
      </c>
      <c r="E1238" t="s">
        <v>2742</v>
      </c>
    </row>
    <row r="1239" spans="1:5" x14ac:dyDescent="0.25">
      <c r="B1239" t="s">
        <v>1292</v>
      </c>
      <c r="D1239" t="str">
        <f t="shared" si="56"/>
        <v>Class</v>
      </c>
      <c r="E1239" t="s">
        <v>2743</v>
      </c>
    </row>
    <row r="1240" spans="1:5" x14ac:dyDescent="0.25">
      <c r="B1240" t="s">
        <v>1293</v>
      </c>
      <c r="D1240" t="str">
        <f t="shared" si="56"/>
        <v>Class</v>
      </c>
      <c r="E1240" t="s">
        <v>2744</v>
      </c>
    </row>
    <row r="1241" spans="1:5" x14ac:dyDescent="0.25">
      <c r="B1241" t="s">
        <v>1294</v>
      </c>
      <c r="D1241" t="str">
        <f t="shared" si="56"/>
        <v>Class</v>
      </c>
      <c r="E1241" t="s">
        <v>2745</v>
      </c>
    </row>
    <row r="1242" spans="1:5" x14ac:dyDescent="0.25">
      <c r="B1242" t="s">
        <v>1295</v>
      </c>
      <c r="D1242" t="str">
        <f t="shared" si="56"/>
        <v>Class</v>
      </c>
      <c r="E1242" t="s">
        <v>2746</v>
      </c>
    </row>
    <row r="1243" spans="1:5" x14ac:dyDescent="0.25">
      <c r="B1243" t="s">
        <v>1296</v>
      </c>
      <c r="D1243" t="str">
        <f t="shared" si="56"/>
        <v>Class</v>
      </c>
      <c r="E1243" t="s">
        <v>2747</v>
      </c>
    </row>
    <row r="1244" spans="1:5" x14ac:dyDescent="0.25">
      <c r="B1244" t="s">
        <v>1297</v>
      </c>
      <c r="D1244" t="str">
        <f t="shared" si="56"/>
        <v>Class</v>
      </c>
      <c r="E1244" t="s">
        <v>2748</v>
      </c>
    </row>
    <row r="1245" spans="1:5" x14ac:dyDescent="0.25">
      <c r="B1245" t="s">
        <v>1298</v>
      </c>
      <c r="D1245" t="str">
        <f t="shared" si="56"/>
        <v>Class</v>
      </c>
      <c r="E1245" t="s">
        <v>2749</v>
      </c>
    </row>
    <row r="1246" spans="1:5" x14ac:dyDescent="0.25">
      <c r="B1246" t="s">
        <v>1506</v>
      </c>
      <c r="D1246" t="str">
        <f>IF(FIND("namespace",E1246),"Namespace","")</f>
        <v>Namespace</v>
      </c>
      <c r="E1246" t="s">
        <v>2965</v>
      </c>
    </row>
    <row r="1247" spans="1:5" x14ac:dyDescent="0.25">
      <c r="B1247" t="s">
        <v>1299</v>
      </c>
      <c r="D1247" t="str">
        <f t="shared" ref="D1247:D1266" si="57">IF(FIND("class",E1247),"Class","")</f>
        <v>Class</v>
      </c>
      <c r="E1247" t="s">
        <v>2750</v>
      </c>
    </row>
    <row r="1248" spans="1:5" x14ac:dyDescent="0.25">
      <c r="B1248" t="s">
        <v>1300</v>
      </c>
      <c r="D1248" t="str">
        <f t="shared" si="57"/>
        <v>Class</v>
      </c>
      <c r="E1248" t="s">
        <v>2751</v>
      </c>
    </row>
    <row r="1249" spans="1:5" x14ac:dyDescent="0.25">
      <c r="A1249" t="s">
        <v>2966</v>
      </c>
      <c r="B1249" t="s">
        <v>70</v>
      </c>
      <c r="D1249" t="str">
        <f t="shared" si="57"/>
        <v>Class</v>
      </c>
      <c r="E1249" t="s">
        <v>2752</v>
      </c>
    </row>
    <row r="1250" spans="1:5" x14ac:dyDescent="0.25">
      <c r="B1250" t="s">
        <v>1301</v>
      </c>
      <c r="D1250" t="str">
        <f t="shared" si="57"/>
        <v>Class</v>
      </c>
      <c r="E1250" t="s">
        <v>2753</v>
      </c>
    </row>
    <row r="1251" spans="1:5" x14ac:dyDescent="0.25">
      <c r="B1251" t="s">
        <v>115</v>
      </c>
      <c r="D1251" t="str">
        <f t="shared" si="57"/>
        <v>Class</v>
      </c>
      <c r="E1251" t="s">
        <v>1544</v>
      </c>
    </row>
    <row r="1252" spans="1:5" x14ac:dyDescent="0.25">
      <c r="B1252" t="s">
        <v>1302</v>
      </c>
      <c r="D1252" t="str">
        <f t="shared" si="57"/>
        <v>Class</v>
      </c>
      <c r="E1252" t="s">
        <v>2754</v>
      </c>
    </row>
    <row r="1253" spans="1:5" x14ac:dyDescent="0.25">
      <c r="B1253" t="s">
        <v>1303</v>
      </c>
      <c r="D1253" t="str">
        <f t="shared" si="57"/>
        <v>Class</v>
      </c>
      <c r="E1253" t="s">
        <v>2755</v>
      </c>
    </row>
    <row r="1254" spans="1:5" x14ac:dyDescent="0.25">
      <c r="B1254" t="s">
        <v>133</v>
      </c>
      <c r="D1254" t="str">
        <f t="shared" si="57"/>
        <v>Class</v>
      </c>
      <c r="E1254" t="s">
        <v>1562</v>
      </c>
    </row>
    <row r="1255" spans="1:5" x14ac:dyDescent="0.25">
      <c r="B1255" t="s">
        <v>1304</v>
      </c>
      <c r="D1255" t="str">
        <f t="shared" si="57"/>
        <v>Class</v>
      </c>
      <c r="E1255" t="s">
        <v>2756</v>
      </c>
    </row>
    <row r="1256" spans="1:5" x14ac:dyDescent="0.25">
      <c r="B1256" t="s">
        <v>111</v>
      </c>
      <c r="D1256" t="str">
        <f t="shared" si="57"/>
        <v>Class</v>
      </c>
      <c r="E1256" t="s">
        <v>1540</v>
      </c>
    </row>
    <row r="1257" spans="1:5" x14ac:dyDescent="0.25">
      <c r="B1257" t="s">
        <v>113</v>
      </c>
      <c r="D1257" t="str">
        <f t="shared" si="57"/>
        <v>Class</v>
      </c>
      <c r="E1257" t="s">
        <v>1542</v>
      </c>
    </row>
    <row r="1258" spans="1:5" x14ac:dyDescent="0.25">
      <c r="B1258" t="s">
        <v>1305</v>
      </c>
      <c r="D1258" t="str">
        <f t="shared" si="57"/>
        <v>Class</v>
      </c>
      <c r="E1258" t="s">
        <v>2757</v>
      </c>
    </row>
    <row r="1259" spans="1:5" x14ac:dyDescent="0.25">
      <c r="B1259" t="s">
        <v>1306</v>
      </c>
      <c r="D1259" t="str">
        <f t="shared" si="57"/>
        <v>Class</v>
      </c>
      <c r="E1259" t="s">
        <v>2758</v>
      </c>
    </row>
    <row r="1260" spans="1:5" x14ac:dyDescent="0.25">
      <c r="B1260" t="s">
        <v>1307</v>
      </c>
      <c r="D1260" t="str">
        <f t="shared" si="57"/>
        <v>Class</v>
      </c>
      <c r="E1260" t="s">
        <v>2759</v>
      </c>
    </row>
    <row r="1261" spans="1:5" x14ac:dyDescent="0.25">
      <c r="B1261" t="s">
        <v>1308</v>
      </c>
      <c r="D1261" t="str">
        <f t="shared" si="57"/>
        <v>Class</v>
      </c>
      <c r="E1261" t="s">
        <v>2760</v>
      </c>
    </row>
    <row r="1262" spans="1:5" x14ac:dyDescent="0.25">
      <c r="B1262" t="s">
        <v>1024</v>
      </c>
      <c r="D1262" t="str">
        <f t="shared" si="57"/>
        <v>Class</v>
      </c>
      <c r="E1262" t="s">
        <v>2468</v>
      </c>
    </row>
    <row r="1263" spans="1:5" x14ac:dyDescent="0.25">
      <c r="B1263" t="s">
        <v>1309</v>
      </c>
      <c r="D1263" t="str">
        <f t="shared" si="57"/>
        <v>Class</v>
      </c>
      <c r="E1263" t="s">
        <v>2761</v>
      </c>
    </row>
    <row r="1264" spans="1:5" x14ac:dyDescent="0.25">
      <c r="B1264" t="s">
        <v>132</v>
      </c>
      <c r="D1264" t="str">
        <f t="shared" si="57"/>
        <v>Class</v>
      </c>
      <c r="E1264" t="s">
        <v>1561</v>
      </c>
    </row>
    <row r="1265" spans="2:5" x14ac:dyDescent="0.25">
      <c r="B1265" t="s">
        <v>1310</v>
      </c>
      <c r="D1265" t="str">
        <f t="shared" si="57"/>
        <v>Class</v>
      </c>
      <c r="E1265" t="s">
        <v>2762</v>
      </c>
    </row>
    <row r="1266" spans="2:5" x14ac:dyDescent="0.25">
      <c r="B1266" t="s">
        <v>1311</v>
      </c>
      <c r="D1266" t="str">
        <f t="shared" si="57"/>
        <v>Class</v>
      </c>
      <c r="E1266" t="s">
        <v>2763</v>
      </c>
    </row>
    <row r="1267" spans="2:5" x14ac:dyDescent="0.25">
      <c r="B1267" t="s">
        <v>1312</v>
      </c>
      <c r="D1267" t="str">
        <f>IF(FIND("struct",E1267),"Scruct","")</f>
        <v>Scruct</v>
      </c>
      <c r="E1267" t="s">
        <v>2764</v>
      </c>
    </row>
    <row r="1268" spans="2:5" x14ac:dyDescent="0.25">
      <c r="B1268" t="s">
        <v>1313</v>
      </c>
      <c r="D1268" t="str">
        <f t="shared" ref="D1268:D1303" si="58">IF(FIND("class",E1268),"Class","")</f>
        <v>Class</v>
      </c>
      <c r="E1268" t="s">
        <v>2765</v>
      </c>
    </row>
    <row r="1269" spans="2:5" x14ac:dyDescent="0.25">
      <c r="B1269" t="s">
        <v>1314</v>
      </c>
      <c r="D1269" t="str">
        <f t="shared" si="58"/>
        <v>Class</v>
      </c>
      <c r="E1269" t="s">
        <v>2766</v>
      </c>
    </row>
    <row r="1270" spans="2:5" x14ac:dyDescent="0.25">
      <c r="B1270" t="s">
        <v>1315</v>
      </c>
      <c r="D1270" t="str">
        <f t="shared" si="58"/>
        <v>Class</v>
      </c>
      <c r="E1270" t="s">
        <v>2767</v>
      </c>
    </row>
    <row r="1271" spans="2:5" x14ac:dyDescent="0.25">
      <c r="B1271" t="s">
        <v>1317</v>
      </c>
      <c r="D1271" t="str">
        <f t="shared" si="58"/>
        <v>Class</v>
      </c>
      <c r="E1271" t="s">
        <v>2769</v>
      </c>
    </row>
    <row r="1272" spans="2:5" x14ac:dyDescent="0.25">
      <c r="B1272" t="s">
        <v>1318</v>
      </c>
      <c r="D1272" t="str">
        <f t="shared" si="58"/>
        <v>Class</v>
      </c>
      <c r="E1272" t="s">
        <v>2770</v>
      </c>
    </row>
    <row r="1273" spans="2:5" x14ac:dyDescent="0.25">
      <c r="B1273" t="s">
        <v>1319</v>
      </c>
      <c r="D1273" t="str">
        <f t="shared" si="58"/>
        <v>Class</v>
      </c>
      <c r="E1273" t="s">
        <v>2771</v>
      </c>
    </row>
    <row r="1274" spans="2:5" x14ac:dyDescent="0.25">
      <c r="B1274" t="s">
        <v>1320</v>
      </c>
      <c r="D1274" t="str">
        <f t="shared" si="58"/>
        <v>Class</v>
      </c>
      <c r="E1274" t="s">
        <v>2772</v>
      </c>
    </row>
    <row r="1275" spans="2:5" x14ac:dyDescent="0.25">
      <c r="B1275" t="s">
        <v>1321</v>
      </c>
      <c r="D1275" t="str">
        <f t="shared" si="58"/>
        <v>Class</v>
      </c>
      <c r="E1275" t="s">
        <v>2773</v>
      </c>
    </row>
    <row r="1276" spans="2:5" x14ac:dyDescent="0.25">
      <c r="B1276" t="s">
        <v>1322</v>
      </c>
      <c r="D1276" t="str">
        <f t="shared" si="58"/>
        <v>Class</v>
      </c>
      <c r="E1276" t="s">
        <v>2774</v>
      </c>
    </row>
    <row r="1277" spans="2:5" x14ac:dyDescent="0.25">
      <c r="B1277" t="s">
        <v>1323</v>
      </c>
      <c r="D1277" t="str">
        <f t="shared" si="58"/>
        <v>Class</v>
      </c>
      <c r="E1277" t="s">
        <v>2775</v>
      </c>
    </row>
    <row r="1278" spans="2:5" x14ac:dyDescent="0.25">
      <c r="B1278" t="s">
        <v>1324</v>
      </c>
      <c r="D1278" t="str">
        <f t="shared" si="58"/>
        <v>Class</v>
      </c>
      <c r="E1278" t="s">
        <v>2776</v>
      </c>
    </row>
    <row r="1279" spans="2:5" x14ac:dyDescent="0.25">
      <c r="B1279" t="s">
        <v>1316</v>
      </c>
      <c r="D1279" t="str">
        <f t="shared" si="58"/>
        <v>Class</v>
      </c>
      <c r="E1279" t="s">
        <v>2768</v>
      </c>
    </row>
    <row r="1280" spans="2:5" x14ac:dyDescent="0.25">
      <c r="B1280" t="s">
        <v>1325</v>
      </c>
      <c r="D1280" t="str">
        <f t="shared" si="58"/>
        <v>Class</v>
      </c>
      <c r="E1280" t="s">
        <v>2777</v>
      </c>
    </row>
    <row r="1281" spans="2:5" x14ac:dyDescent="0.25">
      <c r="B1281" t="s">
        <v>1326</v>
      </c>
      <c r="D1281" t="str">
        <f t="shared" si="58"/>
        <v>Class</v>
      </c>
      <c r="E1281" t="s">
        <v>2778</v>
      </c>
    </row>
    <row r="1282" spans="2:5" x14ac:dyDescent="0.25">
      <c r="B1282" t="s">
        <v>1327</v>
      </c>
      <c r="D1282" t="str">
        <f t="shared" si="58"/>
        <v>Class</v>
      </c>
      <c r="E1282" t="s">
        <v>2779</v>
      </c>
    </row>
    <row r="1283" spans="2:5" x14ac:dyDescent="0.25">
      <c r="B1283" t="s">
        <v>1328</v>
      </c>
      <c r="D1283" t="str">
        <f t="shared" si="58"/>
        <v>Class</v>
      </c>
      <c r="E1283" t="s">
        <v>2780</v>
      </c>
    </row>
    <row r="1284" spans="2:5" x14ac:dyDescent="0.25">
      <c r="B1284" t="s">
        <v>1329</v>
      </c>
      <c r="D1284" t="str">
        <f t="shared" si="58"/>
        <v>Class</v>
      </c>
      <c r="E1284" t="s">
        <v>2781</v>
      </c>
    </row>
    <row r="1285" spans="2:5" x14ac:dyDescent="0.25">
      <c r="B1285" t="s">
        <v>1330</v>
      </c>
      <c r="D1285" t="str">
        <f t="shared" si="58"/>
        <v>Class</v>
      </c>
      <c r="E1285" t="s">
        <v>2782</v>
      </c>
    </row>
    <row r="1286" spans="2:5" x14ac:dyDescent="0.25">
      <c r="B1286" t="s">
        <v>1331</v>
      </c>
      <c r="D1286" t="str">
        <f t="shared" si="58"/>
        <v>Class</v>
      </c>
      <c r="E1286" t="s">
        <v>2783</v>
      </c>
    </row>
    <row r="1287" spans="2:5" x14ac:dyDescent="0.25">
      <c r="B1287" t="s">
        <v>1332</v>
      </c>
      <c r="D1287" t="str">
        <f t="shared" si="58"/>
        <v>Class</v>
      </c>
      <c r="E1287" t="s">
        <v>2784</v>
      </c>
    </row>
    <row r="1288" spans="2:5" x14ac:dyDescent="0.25">
      <c r="B1288" t="s">
        <v>1333</v>
      </c>
      <c r="D1288" t="str">
        <f t="shared" si="58"/>
        <v>Class</v>
      </c>
      <c r="E1288" t="s">
        <v>2785</v>
      </c>
    </row>
    <row r="1289" spans="2:5" x14ac:dyDescent="0.25">
      <c r="B1289" t="s">
        <v>1334</v>
      </c>
      <c r="D1289" t="str">
        <f t="shared" si="58"/>
        <v>Class</v>
      </c>
      <c r="E1289" t="s">
        <v>2786</v>
      </c>
    </row>
    <row r="1290" spans="2:5" x14ac:dyDescent="0.25">
      <c r="B1290" t="s">
        <v>1335</v>
      </c>
      <c r="D1290" t="str">
        <f t="shared" si="58"/>
        <v>Class</v>
      </c>
      <c r="E1290" t="s">
        <v>2787</v>
      </c>
    </row>
    <row r="1291" spans="2:5" x14ac:dyDescent="0.25">
      <c r="B1291" t="s">
        <v>1336</v>
      </c>
      <c r="D1291" t="str">
        <f t="shared" si="58"/>
        <v>Class</v>
      </c>
      <c r="E1291" t="s">
        <v>2788</v>
      </c>
    </row>
    <row r="1292" spans="2:5" x14ac:dyDescent="0.25">
      <c r="B1292" t="s">
        <v>1338</v>
      </c>
      <c r="D1292" t="str">
        <f t="shared" si="58"/>
        <v>Class</v>
      </c>
      <c r="E1292" t="s">
        <v>2790</v>
      </c>
    </row>
    <row r="1293" spans="2:5" x14ac:dyDescent="0.25">
      <c r="B1293" t="s">
        <v>1340</v>
      </c>
      <c r="D1293" t="str">
        <f t="shared" si="58"/>
        <v>Class</v>
      </c>
      <c r="E1293" t="s">
        <v>2792</v>
      </c>
    </row>
    <row r="1294" spans="2:5" x14ac:dyDescent="0.25">
      <c r="B1294" t="s">
        <v>1339</v>
      </c>
      <c r="D1294" t="str">
        <f t="shared" si="58"/>
        <v>Class</v>
      </c>
      <c r="E1294" t="s">
        <v>2791</v>
      </c>
    </row>
    <row r="1295" spans="2:5" x14ac:dyDescent="0.25">
      <c r="B1295" t="s">
        <v>1337</v>
      </c>
      <c r="D1295" t="str">
        <f t="shared" si="58"/>
        <v>Class</v>
      </c>
      <c r="E1295" t="s">
        <v>2789</v>
      </c>
    </row>
    <row r="1296" spans="2:5" x14ac:dyDescent="0.25">
      <c r="B1296" t="s">
        <v>1341</v>
      </c>
      <c r="D1296" t="str">
        <f t="shared" si="58"/>
        <v>Class</v>
      </c>
      <c r="E1296" t="s">
        <v>2793</v>
      </c>
    </row>
    <row r="1297" spans="1:5" x14ac:dyDescent="0.25">
      <c r="B1297" t="s">
        <v>1342</v>
      </c>
      <c r="D1297" t="str">
        <f t="shared" si="58"/>
        <v>Class</v>
      </c>
      <c r="E1297" t="s">
        <v>2794</v>
      </c>
    </row>
    <row r="1298" spans="1:5" x14ac:dyDescent="0.25">
      <c r="B1298" t="s">
        <v>1343</v>
      </c>
      <c r="D1298" t="str">
        <f t="shared" si="58"/>
        <v>Class</v>
      </c>
      <c r="E1298" t="s">
        <v>2795</v>
      </c>
    </row>
    <row r="1299" spans="1:5" x14ac:dyDescent="0.25">
      <c r="B1299" t="s">
        <v>1345</v>
      </c>
      <c r="D1299" t="str">
        <f t="shared" si="58"/>
        <v>Class</v>
      </c>
      <c r="E1299" t="s">
        <v>2797</v>
      </c>
    </row>
    <row r="1300" spans="1:5" x14ac:dyDescent="0.25">
      <c r="B1300" t="s">
        <v>1344</v>
      </c>
      <c r="D1300" t="str">
        <f t="shared" si="58"/>
        <v>Class</v>
      </c>
      <c r="E1300" t="s">
        <v>2796</v>
      </c>
    </row>
    <row r="1301" spans="1:5" x14ac:dyDescent="0.25">
      <c r="B1301" t="s">
        <v>1346</v>
      </c>
      <c r="D1301" t="str">
        <f t="shared" si="58"/>
        <v>Class</v>
      </c>
      <c r="E1301" t="s">
        <v>2798</v>
      </c>
    </row>
    <row r="1302" spans="1:5" x14ac:dyDescent="0.25">
      <c r="B1302" t="s">
        <v>1347</v>
      </c>
      <c r="D1302" t="str">
        <f t="shared" si="58"/>
        <v>Class</v>
      </c>
      <c r="E1302" t="s">
        <v>2799</v>
      </c>
    </row>
    <row r="1303" spans="1:5" x14ac:dyDescent="0.25">
      <c r="B1303" t="s">
        <v>1348</v>
      </c>
      <c r="D1303" t="str">
        <f t="shared" si="58"/>
        <v>Class</v>
      </c>
      <c r="E1303" t="s">
        <v>2800</v>
      </c>
    </row>
    <row r="1304" spans="1:5" x14ac:dyDescent="0.25">
      <c r="B1304" t="s">
        <v>1349</v>
      </c>
      <c r="D1304" t="str">
        <f>IF(FIND("struct",E1304),"Scruct","")</f>
        <v>Scruct</v>
      </c>
      <c r="E1304" t="s">
        <v>2801</v>
      </c>
    </row>
    <row r="1305" spans="1:5" x14ac:dyDescent="0.25">
      <c r="B1305" t="s">
        <v>1350</v>
      </c>
      <c r="D1305" t="str">
        <f t="shared" ref="D1305:D1323" si="59">IF(FIND("class",E1305),"Class","")</f>
        <v>Class</v>
      </c>
      <c r="E1305" t="s">
        <v>2802</v>
      </c>
    </row>
    <row r="1306" spans="1:5" x14ac:dyDescent="0.25">
      <c r="B1306" t="s">
        <v>1351</v>
      </c>
      <c r="D1306" t="str">
        <f t="shared" si="59"/>
        <v>Class</v>
      </c>
      <c r="E1306" t="s">
        <v>2803</v>
      </c>
    </row>
    <row r="1307" spans="1:5" x14ac:dyDescent="0.25">
      <c r="B1307" t="s">
        <v>1352</v>
      </c>
      <c r="D1307" t="str">
        <f t="shared" si="59"/>
        <v>Class</v>
      </c>
      <c r="E1307" t="s">
        <v>2804</v>
      </c>
    </row>
    <row r="1308" spans="1:5" x14ac:dyDescent="0.25">
      <c r="B1308" t="s">
        <v>1353</v>
      </c>
      <c r="D1308" t="str">
        <f t="shared" si="59"/>
        <v>Class</v>
      </c>
      <c r="E1308" t="s">
        <v>2805</v>
      </c>
    </row>
    <row r="1309" spans="1:5" x14ac:dyDescent="0.25">
      <c r="B1309" t="s">
        <v>1354</v>
      </c>
      <c r="D1309" t="str">
        <f t="shared" si="59"/>
        <v>Class</v>
      </c>
      <c r="E1309" t="s">
        <v>2806</v>
      </c>
    </row>
    <row r="1310" spans="1:5" x14ac:dyDescent="0.25">
      <c r="A1310" t="s">
        <v>2966</v>
      </c>
      <c r="B1310" t="s">
        <v>15</v>
      </c>
      <c r="D1310" t="str">
        <f t="shared" si="59"/>
        <v>Class</v>
      </c>
      <c r="E1310" t="s">
        <v>2807</v>
      </c>
    </row>
    <row r="1311" spans="1:5" x14ac:dyDescent="0.25">
      <c r="B1311" t="s">
        <v>1355</v>
      </c>
      <c r="D1311" t="str">
        <f t="shared" si="59"/>
        <v>Class</v>
      </c>
      <c r="E1311" t="s">
        <v>2808</v>
      </c>
    </row>
    <row r="1312" spans="1:5" x14ac:dyDescent="0.25">
      <c r="A1312" t="s">
        <v>2966</v>
      </c>
      <c r="B1312" t="s">
        <v>5</v>
      </c>
      <c r="D1312" t="str">
        <f t="shared" si="59"/>
        <v>Class</v>
      </c>
      <c r="E1312" t="s">
        <v>2809</v>
      </c>
    </row>
    <row r="1313" spans="1:5" x14ac:dyDescent="0.25">
      <c r="B1313" t="s">
        <v>1356</v>
      </c>
      <c r="D1313" t="str">
        <f t="shared" si="59"/>
        <v>Class</v>
      </c>
      <c r="E1313" t="s">
        <v>2810</v>
      </c>
    </row>
    <row r="1314" spans="1:5" x14ac:dyDescent="0.25">
      <c r="A1314" t="s">
        <v>2966</v>
      </c>
      <c r="B1314" t="s">
        <v>2</v>
      </c>
      <c r="D1314" t="str">
        <f t="shared" si="59"/>
        <v>Class</v>
      </c>
      <c r="E1314" t="s">
        <v>2811</v>
      </c>
    </row>
    <row r="1315" spans="1:5" x14ac:dyDescent="0.25">
      <c r="B1315" t="s">
        <v>1357</v>
      </c>
      <c r="D1315" t="str">
        <f t="shared" si="59"/>
        <v>Class</v>
      </c>
      <c r="E1315" t="s">
        <v>2812</v>
      </c>
    </row>
    <row r="1316" spans="1:5" x14ac:dyDescent="0.25">
      <c r="B1316" t="s">
        <v>1358</v>
      </c>
      <c r="D1316" t="str">
        <f t="shared" si="59"/>
        <v>Class</v>
      </c>
      <c r="E1316" t="s">
        <v>2813</v>
      </c>
    </row>
    <row r="1317" spans="1:5" x14ac:dyDescent="0.25">
      <c r="B1317" t="s">
        <v>1359</v>
      </c>
      <c r="D1317" t="str">
        <f t="shared" si="59"/>
        <v>Class</v>
      </c>
      <c r="E1317" t="s">
        <v>2814</v>
      </c>
    </row>
    <row r="1318" spans="1:5" x14ac:dyDescent="0.25">
      <c r="B1318" t="s">
        <v>17</v>
      </c>
      <c r="D1318" t="str">
        <f t="shared" si="59"/>
        <v>Class</v>
      </c>
      <c r="E1318" t="s">
        <v>2815</v>
      </c>
    </row>
    <row r="1319" spans="1:5" x14ac:dyDescent="0.25">
      <c r="B1319" t="s">
        <v>1360</v>
      </c>
      <c r="D1319" t="str">
        <f t="shared" si="59"/>
        <v>Class</v>
      </c>
      <c r="E1319" t="s">
        <v>2816</v>
      </c>
    </row>
    <row r="1320" spans="1:5" x14ac:dyDescent="0.25">
      <c r="B1320" t="s">
        <v>1361</v>
      </c>
      <c r="D1320" t="str">
        <f t="shared" si="59"/>
        <v>Class</v>
      </c>
      <c r="E1320" t="s">
        <v>2817</v>
      </c>
    </row>
    <row r="1321" spans="1:5" x14ac:dyDescent="0.25">
      <c r="B1321" t="s">
        <v>1362</v>
      </c>
      <c r="D1321" t="str">
        <f t="shared" si="59"/>
        <v>Class</v>
      </c>
      <c r="E1321" t="s">
        <v>2818</v>
      </c>
    </row>
    <row r="1322" spans="1:5" x14ac:dyDescent="0.25">
      <c r="B1322" t="s">
        <v>1363</v>
      </c>
      <c r="D1322" t="str">
        <f t="shared" si="59"/>
        <v>Class</v>
      </c>
      <c r="E1322" t="s">
        <v>2819</v>
      </c>
    </row>
    <row r="1323" spans="1:5" x14ac:dyDescent="0.25">
      <c r="B1323" t="s">
        <v>1364</v>
      </c>
      <c r="D1323" t="str">
        <f t="shared" si="59"/>
        <v>Class</v>
      </c>
      <c r="E1323" t="s">
        <v>2820</v>
      </c>
    </row>
    <row r="1324" spans="1:5" x14ac:dyDescent="0.25">
      <c r="B1324" t="s">
        <v>1365</v>
      </c>
      <c r="D1324" t="str">
        <f>IF(FIND("struct",E1324),"Scruct","")</f>
        <v>Scruct</v>
      </c>
      <c r="E1324" t="s">
        <v>2821</v>
      </c>
    </row>
    <row r="1325" spans="1:5" x14ac:dyDescent="0.25">
      <c r="B1325" t="s">
        <v>1366</v>
      </c>
      <c r="D1325" t="str">
        <f t="shared" ref="D1325:D1330" si="60">IF(FIND("class",E1325),"Class","")</f>
        <v>Class</v>
      </c>
      <c r="E1325" t="s">
        <v>2822</v>
      </c>
    </row>
    <row r="1326" spans="1:5" x14ac:dyDescent="0.25">
      <c r="B1326" t="s">
        <v>1367</v>
      </c>
      <c r="D1326" t="str">
        <f t="shared" si="60"/>
        <v>Class</v>
      </c>
      <c r="E1326" t="s">
        <v>2823</v>
      </c>
    </row>
    <row r="1327" spans="1:5" x14ac:dyDescent="0.25">
      <c r="B1327" t="s">
        <v>1368</v>
      </c>
      <c r="D1327" t="str">
        <f t="shared" si="60"/>
        <v>Class</v>
      </c>
      <c r="E1327" t="s">
        <v>2824</v>
      </c>
    </row>
    <row r="1328" spans="1:5" x14ac:dyDescent="0.25">
      <c r="B1328" t="s">
        <v>1369</v>
      </c>
      <c r="D1328" t="str">
        <f t="shared" si="60"/>
        <v>Class</v>
      </c>
      <c r="E1328" t="s">
        <v>2825</v>
      </c>
    </row>
    <row r="1329" spans="2:5" x14ac:dyDescent="0.25">
      <c r="B1329" t="s">
        <v>1370</v>
      </c>
      <c r="D1329" t="str">
        <f t="shared" si="60"/>
        <v>Class</v>
      </c>
      <c r="E1329" t="s">
        <v>2826</v>
      </c>
    </row>
    <row r="1330" spans="2:5" x14ac:dyDescent="0.25">
      <c r="B1330" t="s">
        <v>1371</v>
      </c>
      <c r="D1330" t="str">
        <f t="shared" si="60"/>
        <v>Class</v>
      </c>
      <c r="E1330" t="s">
        <v>2827</v>
      </c>
    </row>
    <row r="1331" spans="2:5" x14ac:dyDescent="0.25">
      <c r="B1331" t="s">
        <v>1372</v>
      </c>
      <c r="D1331" t="str">
        <f>IF(FIND("struct",E1331),"Scruct","")</f>
        <v>Scruct</v>
      </c>
      <c r="E1331" t="s">
        <v>2828</v>
      </c>
    </row>
    <row r="1332" spans="2:5" x14ac:dyDescent="0.25">
      <c r="B1332" t="s">
        <v>1373</v>
      </c>
      <c r="D1332" t="str">
        <f>IF(FIND("class",E1332),"Class","")</f>
        <v>Class</v>
      </c>
      <c r="E1332" t="s">
        <v>2829</v>
      </c>
    </row>
    <row r="1333" spans="2:5" x14ac:dyDescent="0.25">
      <c r="B1333" t="s">
        <v>1374</v>
      </c>
      <c r="D1333" t="str">
        <f>IF(FIND("class",E1333),"Class","")</f>
        <v>Class</v>
      </c>
      <c r="E1333" t="s">
        <v>2830</v>
      </c>
    </row>
    <row r="1334" spans="2:5" x14ac:dyDescent="0.25">
      <c r="B1334" t="s">
        <v>1375</v>
      </c>
      <c r="D1334" t="str">
        <f>IF(FIND("class",E1334),"Class","")</f>
        <v>Class</v>
      </c>
      <c r="E1334" t="s">
        <v>2831</v>
      </c>
    </row>
    <row r="1335" spans="2:5" x14ac:dyDescent="0.25">
      <c r="B1335" t="s">
        <v>1376</v>
      </c>
      <c r="D1335" t="str">
        <f>IF(FIND("class",E1335),"Class","")</f>
        <v>Class</v>
      </c>
      <c r="E1335" t="s">
        <v>2832</v>
      </c>
    </row>
    <row r="1336" spans="2:5" x14ac:dyDescent="0.25">
      <c r="B1336" t="s">
        <v>1377</v>
      </c>
      <c r="D1336" t="str">
        <f>IF(FIND("struct",E1336),"Scruct","")</f>
        <v>Scruct</v>
      </c>
      <c r="E1336" t="s">
        <v>2833</v>
      </c>
    </row>
    <row r="1337" spans="2:5" x14ac:dyDescent="0.25">
      <c r="B1337" t="s">
        <v>1378</v>
      </c>
      <c r="D1337" t="str">
        <f>IF(FIND("struct",E1337),"Scruct","")</f>
        <v>Scruct</v>
      </c>
      <c r="E1337" t="s">
        <v>2834</v>
      </c>
    </row>
    <row r="1338" spans="2:5" x14ac:dyDescent="0.25">
      <c r="B1338" t="s">
        <v>1379</v>
      </c>
      <c r="D1338" t="str">
        <f>IF(FIND("class",E1338),"Class","")</f>
        <v>Class</v>
      </c>
      <c r="E1338" t="s">
        <v>2835</v>
      </c>
    </row>
    <row r="1339" spans="2:5" x14ac:dyDescent="0.25">
      <c r="B1339" t="s">
        <v>1380</v>
      </c>
      <c r="D1339" t="str">
        <f>IF(FIND("struct",E1339),"Scruct","")</f>
        <v>Scruct</v>
      </c>
      <c r="E1339" t="s">
        <v>2836</v>
      </c>
    </row>
    <row r="1340" spans="2:5" x14ac:dyDescent="0.25">
      <c r="B1340" t="s">
        <v>1381</v>
      </c>
      <c r="D1340" t="str">
        <f>IF(FIND("struct",E1340),"Scruct","")</f>
        <v>Scruct</v>
      </c>
      <c r="E1340" t="s">
        <v>2837</v>
      </c>
    </row>
    <row r="1341" spans="2:5" x14ac:dyDescent="0.25">
      <c r="B1341" t="s">
        <v>1382</v>
      </c>
      <c r="D1341" t="str">
        <f t="shared" ref="D1341:D1355" si="61">IF(FIND("class",E1341),"Class","")</f>
        <v>Class</v>
      </c>
      <c r="E1341" t="s">
        <v>2838</v>
      </c>
    </row>
    <row r="1342" spans="2:5" x14ac:dyDescent="0.25">
      <c r="B1342" t="s">
        <v>1383</v>
      </c>
      <c r="D1342" t="str">
        <f t="shared" si="61"/>
        <v>Class</v>
      </c>
      <c r="E1342" t="s">
        <v>2839</v>
      </c>
    </row>
    <row r="1343" spans="2:5" x14ac:dyDescent="0.25">
      <c r="B1343" t="s">
        <v>1384</v>
      </c>
      <c r="D1343" t="str">
        <f t="shared" si="61"/>
        <v>Class</v>
      </c>
      <c r="E1343" t="s">
        <v>2840</v>
      </c>
    </row>
    <row r="1344" spans="2:5" x14ac:dyDescent="0.25">
      <c r="B1344" t="s">
        <v>1385</v>
      </c>
      <c r="D1344" t="str">
        <f t="shared" si="61"/>
        <v>Class</v>
      </c>
      <c r="E1344" t="s">
        <v>2841</v>
      </c>
    </row>
    <row r="1345" spans="1:5" x14ac:dyDescent="0.25">
      <c r="B1345" t="s">
        <v>1386</v>
      </c>
      <c r="D1345" t="str">
        <f t="shared" si="61"/>
        <v>Class</v>
      </c>
      <c r="E1345" t="s">
        <v>2842</v>
      </c>
    </row>
    <row r="1346" spans="1:5" x14ac:dyDescent="0.25">
      <c r="A1346" t="s">
        <v>2966</v>
      </c>
      <c r="B1346" t="s">
        <v>19</v>
      </c>
      <c r="D1346" t="str">
        <f t="shared" si="61"/>
        <v>Class</v>
      </c>
      <c r="E1346" s="6" t="s">
        <v>2968</v>
      </c>
    </row>
    <row r="1347" spans="1:5" x14ac:dyDescent="0.25">
      <c r="B1347" t="s">
        <v>1387</v>
      </c>
      <c r="D1347" t="str">
        <f t="shared" si="61"/>
        <v>Class</v>
      </c>
      <c r="E1347" t="s">
        <v>2843</v>
      </c>
    </row>
    <row r="1348" spans="1:5" x14ac:dyDescent="0.25">
      <c r="B1348" t="s">
        <v>1388</v>
      </c>
      <c r="D1348" t="str">
        <f t="shared" si="61"/>
        <v>Class</v>
      </c>
      <c r="E1348" t="s">
        <v>2844</v>
      </c>
    </row>
    <row r="1349" spans="1:5" x14ac:dyDescent="0.25">
      <c r="B1349" t="s">
        <v>134</v>
      </c>
      <c r="D1349" t="str">
        <f t="shared" si="61"/>
        <v>Class</v>
      </c>
      <c r="E1349" t="s">
        <v>1563</v>
      </c>
    </row>
    <row r="1350" spans="1:5" x14ac:dyDescent="0.25">
      <c r="B1350" t="s">
        <v>1389</v>
      </c>
      <c r="D1350" t="str">
        <f t="shared" si="61"/>
        <v>Class</v>
      </c>
      <c r="E1350" t="s">
        <v>2845</v>
      </c>
    </row>
    <row r="1351" spans="1:5" x14ac:dyDescent="0.25">
      <c r="B1351" t="s">
        <v>1390</v>
      </c>
      <c r="D1351" t="str">
        <f t="shared" si="61"/>
        <v>Class</v>
      </c>
      <c r="E1351" t="s">
        <v>2846</v>
      </c>
    </row>
    <row r="1352" spans="1:5" x14ac:dyDescent="0.25">
      <c r="B1352" t="s">
        <v>1391</v>
      </c>
      <c r="D1352" t="str">
        <f t="shared" si="61"/>
        <v>Class</v>
      </c>
      <c r="E1352" t="s">
        <v>2847</v>
      </c>
    </row>
    <row r="1353" spans="1:5" x14ac:dyDescent="0.25">
      <c r="B1353" t="s">
        <v>1392</v>
      </c>
      <c r="D1353" t="str">
        <f t="shared" si="61"/>
        <v>Class</v>
      </c>
      <c r="E1353" t="s">
        <v>2848</v>
      </c>
    </row>
    <row r="1354" spans="1:5" x14ac:dyDescent="0.25">
      <c r="B1354" t="s">
        <v>1393</v>
      </c>
      <c r="D1354" t="str">
        <f t="shared" si="61"/>
        <v>Class</v>
      </c>
      <c r="E1354" t="s">
        <v>2849</v>
      </c>
    </row>
    <row r="1355" spans="1:5" x14ac:dyDescent="0.25">
      <c r="B1355" t="s">
        <v>1394</v>
      </c>
      <c r="D1355" t="str">
        <f t="shared" si="61"/>
        <v>Class</v>
      </c>
      <c r="E1355" t="s">
        <v>2850</v>
      </c>
    </row>
    <row r="1356" spans="1:5" x14ac:dyDescent="0.25">
      <c r="B1356" t="s">
        <v>1395</v>
      </c>
      <c r="D1356" t="str">
        <f>IF(FIND("struct",E1356),"Scruct","")</f>
        <v>Scruct</v>
      </c>
      <c r="E1356" t="s">
        <v>2851</v>
      </c>
    </row>
    <row r="1357" spans="1:5" x14ac:dyDescent="0.25">
      <c r="B1357" t="s">
        <v>1396</v>
      </c>
      <c r="D1357" t="str">
        <f>IF(FIND("struct",E1357),"Scruct","")</f>
        <v>Scruct</v>
      </c>
      <c r="E1357" t="s">
        <v>2852</v>
      </c>
    </row>
    <row r="1358" spans="1:5" x14ac:dyDescent="0.25">
      <c r="B1358" t="s">
        <v>1397</v>
      </c>
      <c r="D1358" t="str">
        <f t="shared" ref="D1358:D1374" si="62">IF(FIND("class",E1358),"Class","")</f>
        <v>Class</v>
      </c>
      <c r="E1358" t="s">
        <v>2853</v>
      </c>
    </row>
    <row r="1359" spans="1:5" x14ac:dyDescent="0.25">
      <c r="B1359" t="s">
        <v>1398</v>
      </c>
      <c r="D1359" t="str">
        <f t="shared" si="62"/>
        <v>Class</v>
      </c>
      <c r="E1359" t="s">
        <v>2854</v>
      </c>
    </row>
    <row r="1360" spans="1:5" x14ac:dyDescent="0.25">
      <c r="B1360" t="s">
        <v>1399</v>
      </c>
      <c r="D1360" t="str">
        <f t="shared" si="62"/>
        <v>Class</v>
      </c>
      <c r="E1360" t="s">
        <v>2855</v>
      </c>
    </row>
    <row r="1361" spans="1:5" x14ac:dyDescent="0.25">
      <c r="B1361" t="s">
        <v>1400</v>
      </c>
      <c r="D1361" t="str">
        <f t="shared" si="62"/>
        <v>Class</v>
      </c>
      <c r="E1361" t="s">
        <v>2856</v>
      </c>
    </row>
    <row r="1362" spans="1:5" x14ac:dyDescent="0.25">
      <c r="B1362" t="s">
        <v>1401</v>
      </c>
      <c r="D1362" t="str">
        <f t="shared" si="62"/>
        <v>Class</v>
      </c>
      <c r="E1362" t="s">
        <v>2857</v>
      </c>
    </row>
    <row r="1363" spans="1:5" x14ac:dyDescent="0.25">
      <c r="B1363" t="s">
        <v>1402</v>
      </c>
      <c r="D1363" t="str">
        <f t="shared" si="62"/>
        <v>Class</v>
      </c>
      <c r="E1363" t="s">
        <v>2858</v>
      </c>
    </row>
    <row r="1364" spans="1:5" x14ac:dyDescent="0.25">
      <c r="B1364" t="s">
        <v>1403</v>
      </c>
      <c r="D1364" t="str">
        <f t="shared" si="62"/>
        <v>Class</v>
      </c>
      <c r="E1364" t="s">
        <v>2859</v>
      </c>
    </row>
    <row r="1365" spans="1:5" x14ac:dyDescent="0.25">
      <c r="B1365" t="s">
        <v>1404</v>
      </c>
      <c r="D1365" t="str">
        <f t="shared" si="62"/>
        <v>Class</v>
      </c>
      <c r="E1365" t="s">
        <v>2860</v>
      </c>
    </row>
    <row r="1366" spans="1:5" x14ac:dyDescent="0.25">
      <c r="B1366" t="s">
        <v>110</v>
      </c>
      <c r="D1366" t="str">
        <f t="shared" si="62"/>
        <v>Class</v>
      </c>
      <c r="E1366" t="s">
        <v>1539</v>
      </c>
    </row>
    <row r="1367" spans="1:5" x14ac:dyDescent="0.25">
      <c r="B1367" t="s">
        <v>1405</v>
      </c>
      <c r="D1367" t="str">
        <f t="shared" si="62"/>
        <v>Class</v>
      </c>
      <c r="E1367" t="s">
        <v>2861</v>
      </c>
    </row>
    <row r="1368" spans="1:5" x14ac:dyDescent="0.25">
      <c r="B1368" t="s">
        <v>1406</v>
      </c>
      <c r="D1368" t="str">
        <f t="shared" si="62"/>
        <v>Class</v>
      </c>
      <c r="E1368" t="s">
        <v>2862</v>
      </c>
    </row>
    <row r="1369" spans="1:5" x14ac:dyDescent="0.25">
      <c r="B1369" t="s">
        <v>1407</v>
      </c>
      <c r="D1369" t="str">
        <f t="shared" si="62"/>
        <v>Class</v>
      </c>
      <c r="E1369" t="s">
        <v>2863</v>
      </c>
    </row>
    <row r="1370" spans="1:5" x14ac:dyDescent="0.25">
      <c r="B1370" t="s">
        <v>1408</v>
      </c>
      <c r="D1370" t="str">
        <f t="shared" si="62"/>
        <v>Class</v>
      </c>
      <c r="E1370" t="s">
        <v>2864</v>
      </c>
    </row>
    <row r="1371" spans="1:5" x14ac:dyDescent="0.25">
      <c r="A1371" t="s">
        <v>2966</v>
      </c>
      <c r="B1371" t="s">
        <v>37</v>
      </c>
      <c r="D1371" t="str">
        <f t="shared" si="62"/>
        <v>Class</v>
      </c>
      <c r="E1371" t="s">
        <v>2866</v>
      </c>
    </row>
    <row r="1372" spans="1:5" x14ac:dyDescent="0.25">
      <c r="B1372" t="s">
        <v>1409</v>
      </c>
      <c r="D1372" t="str">
        <f t="shared" si="62"/>
        <v>Class</v>
      </c>
      <c r="E1372" t="s">
        <v>2865</v>
      </c>
    </row>
    <row r="1373" spans="1:5" x14ac:dyDescent="0.25">
      <c r="B1373" t="s">
        <v>1410</v>
      </c>
      <c r="D1373" t="str">
        <f t="shared" si="62"/>
        <v>Class</v>
      </c>
      <c r="E1373" t="s">
        <v>2867</v>
      </c>
    </row>
    <row r="1374" spans="1:5" x14ac:dyDescent="0.25">
      <c r="B1374" t="s">
        <v>1411</v>
      </c>
      <c r="D1374" t="str">
        <f t="shared" si="62"/>
        <v>Class</v>
      </c>
      <c r="E1374" t="s">
        <v>2868</v>
      </c>
    </row>
    <row r="1375" spans="1:5" x14ac:dyDescent="0.25">
      <c r="B1375" t="s">
        <v>1412</v>
      </c>
      <c r="D1375" t="str">
        <f>IF(FIND("struct",E1375),"Scruct","")</f>
        <v>Scruct</v>
      </c>
      <c r="E1375" t="s">
        <v>2869</v>
      </c>
    </row>
    <row r="1376" spans="1:5" x14ac:dyDescent="0.25">
      <c r="B1376" t="s">
        <v>1413</v>
      </c>
      <c r="D1376" t="str">
        <f>IF(FIND("class",E1376),"Class","")</f>
        <v>Class</v>
      </c>
      <c r="E1376" t="s">
        <v>2870</v>
      </c>
    </row>
    <row r="1377" spans="2:5" x14ac:dyDescent="0.25">
      <c r="B1377" t="s">
        <v>1414</v>
      </c>
      <c r="D1377" t="str">
        <f>IF(FIND("struct",E1377),"Scruct","")</f>
        <v>Scruct</v>
      </c>
      <c r="E1377" t="s">
        <v>2871</v>
      </c>
    </row>
    <row r="1378" spans="2:5" x14ac:dyDescent="0.25">
      <c r="B1378" t="s">
        <v>1415</v>
      </c>
      <c r="D1378" t="str">
        <f>IF(FIND("class",E1378),"Class","")</f>
        <v>Class</v>
      </c>
      <c r="E1378" t="s">
        <v>2872</v>
      </c>
    </row>
    <row r="1379" spans="2:5" x14ac:dyDescent="0.25">
      <c r="B1379" t="s">
        <v>1416</v>
      </c>
      <c r="D1379" t="str">
        <f>IF(FIND("struct",E1379),"Scruct","")</f>
        <v>Scruct</v>
      </c>
      <c r="E1379" t="s">
        <v>2873</v>
      </c>
    </row>
    <row r="1380" spans="2:5" x14ac:dyDescent="0.25">
      <c r="B1380" t="s">
        <v>1417</v>
      </c>
      <c r="D1380" t="str">
        <f>IF(FIND("struct",E1380),"Scruct","")</f>
        <v>Scruct</v>
      </c>
      <c r="E1380" t="s">
        <v>2874</v>
      </c>
    </row>
    <row r="1381" spans="2:5" x14ac:dyDescent="0.25">
      <c r="B1381" t="s">
        <v>1418</v>
      </c>
      <c r="D1381" t="str">
        <f>IF(FIND("class",E1381),"Class","")</f>
        <v>Class</v>
      </c>
      <c r="E1381" t="s">
        <v>2875</v>
      </c>
    </row>
    <row r="1382" spans="2:5" x14ac:dyDescent="0.25">
      <c r="B1382" t="s">
        <v>1419</v>
      </c>
      <c r="D1382" t="str">
        <f>IF(FIND("class",E1382),"Class","")</f>
        <v>Class</v>
      </c>
      <c r="E1382" t="s">
        <v>2876</v>
      </c>
    </row>
    <row r="1383" spans="2:5" x14ac:dyDescent="0.25">
      <c r="B1383" t="s">
        <v>1420</v>
      </c>
      <c r="D1383" t="str">
        <f>IF(FIND("struct",E1383),"Scruct","")</f>
        <v>Scruct</v>
      </c>
      <c r="E1383" t="s">
        <v>2877</v>
      </c>
    </row>
    <row r="1384" spans="2:5" x14ac:dyDescent="0.25">
      <c r="B1384" t="s">
        <v>1421</v>
      </c>
      <c r="D1384" t="str">
        <f>IF(FIND("struct",E1384),"Scruct","")</f>
        <v>Scruct</v>
      </c>
      <c r="E1384" t="s">
        <v>2878</v>
      </c>
    </row>
    <row r="1385" spans="2:5" x14ac:dyDescent="0.25">
      <c r="B1385" t="s">
        <v>1422</v>
      </c>
      <c r="D1385" t="str">
        <f>IF(FIND("class",E1385),"Class","")</f>
        <v>Class</v>
      </c>
      <c r="E1385" t="s">
        <v>2879</v>
      </c>
    </row>
    <row r="1386" spans="2:5" x14ac:dyDescent="0.25">
      <c r="B1386" t="s">
        <v>1424</v>
      </c>
      <c r="D1386" t="str">
        <f>IF(FIND("struct",E1386),"Scruct","")</f>
        <v>Scruct</v>
      </c>
      <c r="E1386" t="s">
        <v>2881</v>
      </c>
    </row>
    <row r="1387" spans="2:5" x14ac:dyDescent="0.25">
      <c r="B1387" t="s">
        <v>1425</v>
      </c>
      <c r="D1387" t="str">
        <f>IF(FIND("class",E1387),"Class","")</f>
        <v>Class</v>
      </c>
      <c r="E1387" t="s">
        <v>2882</v>
      </c>
    </row>
    <row r="1388" spans="2:5" x14ac:dyDescent="0.25">
      <c r="B1388" t="s">
        <v>1426</v>
      </c>
      <c r="D1388" t="str">
        <f>IF(FIND("class",E1388),"Class","")</f>
        <v>Class</v>
      </c>
      <c r="E1388" t="s">
        <v>2883</v>
      </c>
    </row>
    <row r="1389" spans="2:5" x14ac:dyDescent="0.25">
      <c r="B1389" t="s">
        <v>1427</v>
      </c>
      <c r="D1389" t="str">
        <f>IF(FIND("class",E1389),"Class","")</f>
        <v>Class</v>
      </c>
      <c r="E1389" t="s">
        <v>2884</v>
      </c>
    </row>
    <row r="1390" spans="2:5" x14ac:dyDescent="0.25">
      <c r="B1390" t="s">
        <v>1428</v>
      </c>
      <c r="D1390" t="str">
        <f>IF(FIND("class",E1390),"Class","")</f>
        <v>Class</v>
      </c>
      <c r="E1390" t="s">
        <v>2885</v>
      </c>
    </row>
    <row r="1391" spans="2:5" x14ac:dyDescent="0.25">
      <c r="B1391" t="s">
        <v>1429</v>
      </c>
      <c r="D1391" t="str">
        <f>IF(FIND("struct",E1391),"Scruct","")</f>
        <v>Scruct</v>
      </c>
      <c r="E1391" t="s">
        <v>2886</v>
      </c>
    </row>
    <row r="1392" spans="2:5" x14ac:dyDescent="0.25">
      <c r="B1392" t="s">
        <v>1430</v>
      </c>
      <c r="D1392" t="str">
        <f>IF(FIND("struct",E1392),"Scruct","")</f>
        <v>Scruct</v>
      </c>
      <c r="E1392" t="s">
        <v>2887</v>
      </c>
    </row>
    <row r="1393" spans="1:5" x14ac:dyDescent="0.25">
      <c r="B1393" t="s">
        <v>1431</v>
      </c>
      <c r="D1393" t="str">
        <f>IF(FIND("struct",E1393),"Scruct","")</f>
        <v>Scruct</v>
      </c>
      <c r="E1393" t="s">
        <v>2888</v>
      </c>
    </row>
    <row r="1394" spans="1:5" x14ac:dyDescent="0.25">
      <c r="A1394" t="s">
        <v>2966</v>
      </c>
      <c r="B1394" t="s">
        <v>1432</v>
      </c>
      <c r="C1394" t="s">
        <v>2977</v>
      </c>
      <c r="D1394" t="str">
        <f t="shared" ref="D1394:D1400" si="63">IF(FIND("class",E1394),"Class","")</f>
        <v>Class</v>
      </c>
      <c r="E1394" t="s">
        <v>2889</v>
      </c>
    </row>
    <row r="1395" spans="1:5" x14ac:dyDescent="0.25">
      <c r="B1395" t="s">
        <v>92</v>
      </c>
      <c r="D1395" t="str">
        <f t="shared" si="63"/>
        <v>Class</v>
      </c>
      <c r="E1395" t="s">
        <v>1520</v>
      </c>
    </row>
    <row r="1396" spans="1:5" x14ac:dyDescent="0.25">
      <c r="B1396" t="s">
        <v>1433</v>
      </c>
      <c r="D1396" t="str">
        <f t="shared" si="63"/>
        <v>Class</v>
      </c>
      <c r="E1396" t="s">
        <v>2890</v>
      </c>
    </row>
    <row r="1397" spans="1:5" x14ac:dyDescent="0.25">
      <c r="B1397" t="s">
        <v>1434</v>
      </c>
      <c r="D1397" t="str">
        <f t="shared" si="63"/>
        <v>Class</v>
      </c>
      <c r="E1397" t="s">
        <v>2891</v>
      </c>
    </row>
    <row r="1398" spans="1:5" x14ac:dyDescent="0.25">
      <c r="A1398" t="s">
        <v>2966</v>
      </c>
      <c r="B1398" t="s">
        <v>1435</v>
      </c>
      <c r="D1398" t="str">
        <f t="shared" si="63"/>
        <v>Class</v>
      </c>
      <c r="E1398" t="s">
        <v>2892</v>
      </c>
    </row>
    <row r="1399" spans="1:5" x14ac:dyDescent="0.25">
      <c r="B1399" t="s">
        <v>1436</v>
      </c>
      <c r="D1399" t="str">
        <f t="shared" si="63"/>
        <v>Class</v>
      </c>
      <c r="E1399" t="s">
        <v>2893</v>
      </c>
    </row>
    <row r="1400" spans="1:5" x14ac:dyDescent="0.25">
      <c r="B1400" t="s">
        <v>1437</v>
      </c>
      <c r="D1400" t="str">
        <f t="shared" si="63"/>
        <v>Class</v>
      </c>
      <c r="E1400" t="s">
        <v>2894</v>
      </c>
    </row>
    <row r="1401" spans="1:5" x14ac:dyDescent="0.25">
      <c r="B1401" t="s">
        <v>1438</v>
      </c>
      <c r="D1401" t="str">
        <f>IF(FIND("struct",E1401),"Scruct","")</f>
        <v>Scruct</v>
      </c>
      <c r="E1401" t="s">
        <v>2895</v>
      </c>
    </row>
    <row r="1402" spans="1:5" x14ac:dyDescent="0.25">
      <c r="B1402" t="s">
        <v>1439</v>
      </c>
      <c r="D1402" t="str">
        <f t="shared" ref="D1402:D1410" si="64">IF(FIND("class",E1402),"Class","")</f>
        <v>Class</v>
      </c>
      <c r="E1402" t="s">
        <v>2896</v>
      </c>
    </row>
    <row r="1403" spans="1:5" x14ac:dyDescent="0.25">
      <c r="B1403" t="s">
        <v>1440</v>
      </c>
      <c r="D1403" t="str">
        <f t="shared" si="64"/>
        <v>Class</v>
      </c>
      <c r="E1403" t="s">
        <v>2897</v>
      </c>
    </row>
    <row r="1404" spans="1:5" x14ac:dyDescent="0.25">
      <c r="B1404" t="s">
        <v>1441</v>
      </c>
      <c r="D1404" t="str">
        <f t="shared" si="64"/>
        <v>Class</v>
      </c>
      <c r="E1404" t="s">
        <v>2898</v>
      </c>
    </row>
    <row r="1405" spans="1:5" x14ac:dyDescent="0.25">
      <c r="B1405" t="s">
        <v>1442</v>
      </c>
      <c r="D1405" t="str">
        <f t="shared" si="64"/>
        <v>Class</v>
      </c>
      <c r="E1405" t="s">
        <v>2899</v>
      </c>
    </row>
    <row r="1406" spans="1:5" x14ac:dyDescent="0.25">
      <c r="B1406" t="s">
        <v>1443</v>
      </c>
      <c r="D1406" t="str">
        <f t="shared" si="64"/>
        <v>Class</v>
      </c>
      <c r="E1406" t="s">
        <v>2900</v>
      </c>
    </row>
    <row r="1407" spans="1:5" x14ac:dyDescent="0.25">
      <c r="B1407" t="s">
        <v>1444</v>
      </c>
      <c r="D1407" t="str">
        <f t="shared" si="64"/>
        <v>Class</v>
      </c>
      <c r="E1407" t="s">
        <v>2901</v>
      </c>
    </row>
    <row r="1408" spans="1:5" x14ac:dyDescent="0.25">
      <c r="B1408" t="s">
        <v>1446</v>
      </c>
      <c r="D1408" t="str">
        <f t="shared" si="64"/>
        <v>Class</v>
      </c>
      <c r="E1408" t="s">
        <v>2903</v>
      </c>
    </row>
    <row r="1409" spans="2:5" x14ac:dyDescent="0.25">
      <c r="B1409" t="s">
        <v>1445</v>
      </c>
      <c r="D1409" t="str">
        <f t="shared" si="64"/>
        <v>Class</v>
      </c>
      <c r="E1409" t="s">
        <v>2902</v>
      </c>
    </row>
    <row r="1410" spans="2:5" x14ac:dyDescent="0.25">
      <c r="B1410" t="s">
        <v>1447</v>
      </c>
      <c r="D1410" t="str">
        <f t="shared" si="64"/>
        <v>Class</v>
      </c>
      <c r="E1410" t="s">
        <v>2904</v>
      </c>
    </row>
    <row r="1411" spans="2:5" x14ac:dyDescent="0.25">
      <c r="B1411" t="s">
        <v>1448</v>
      </c>
      <c r="D1411" t="str">
        <f>IF(FIND("struct",E1411),"Scruct","")</f>
        <v>Scruct</v>
      </c>
      <c r="E1411" t="s">
        <v>2905</v>
      </c>
    </row>
    <row r="1412" spans="2:5" x14ac:dyDescent="0.25">
      <c r="B1412" t="s">
        <v>1423</v>
      </c>
      <c r="D1412" t="str">
        <f>IF(FIND("class",E1412),"Class","")</f>
        <v>Class</v>
      </c>
      <c r="E1412" t="s">
        <v>2880</v>
      </c>
    </row>
    <row r="1413" spans="2:5" x14ac:dyDescent="0.25">
      <c r="B1413" t="s">
        <v>1449</v>
      </c>
      <c r="D1413" t="str">
        <f>IF(FIND("struct",E1413),"Scruct","")</f>
        <v>Scruct</v>
      </c>
      <c r="E1413" t="s">
        <v>2906</v>
      </c>
    </row>
    <row r="1414" spans="2:5" x14ac:dyDescent="0.25">
      <c r="B1414" t="s">
        <v>1450</v>
      </c>
      <c r="D1414" t="str">
        <f>IF(FIND("struct",E1414),"Scruct","")</f>
        <v>Scruct</v>
      </c>
      <c r="E1414" t="s">
        <v>2907</v>
      </c>
    </row>
    <row r="1415" spans="2:5" x14ac:dyDescent="0.25">
      <c r="B1415" t="s">
        <v>1451</v>
      </c>
      <c r="D1415" t="str">
        <f>IF(FIND("struct",E1415),"Scruct","")</f>
        <v>Scruct</v>
      </c>
      <c r="E1415" t="s">
        <v>2908</v>
      </c>
    </row>
    <row r="1416" spans="2:5" x14ac:dyDescent="0.25">
      <c r="B1416" t="s">
        <v>1452</v>
      </c>
      <c r="D1416" t="str">
        <f>IF(FIND("class",E1416),"Class","")</f>
        <v>Class</v>
      </c>
      <c r="E1416" t="s">
        <v>2909</v>
      </c>
    </row>
    <row r="1417" spans="2:5" x14ac:dyDescent="0.25">
      <c r="B1417" t="s">
        <v>1453</v>
      </c>
      <c r="D1417" t="str">
        <f>IF(FIND("class",E1417),"Class","")</f>
        <v>Class</v>
      </c>
      <c r="E1417" t="s">
        <v>2910</v>
      </c>
    </row>
    <row r="1418" spans="2:5" x14ac:dyDescent="0.25">
      <c r="B1418" t="s">
        <v>1454</v>
      </c>
      <c r="D1418" t="str">
        <f>IF(FIND("class",E1418),"Class","")</f>
        <v>Class</v>
      </c>
      <c r="E1418" t="s">
        <v>2911</v>
      </c>
    </row>
    <row r="1419" spans="2:5" x14ac:dyDescent="0.25">
      <c r="B1419" t="s">
        <v>1455</v>
      </c>
      <c r="D1419" t="str">
        <f>IF(FIND("class",E1419),"Class","")</f>
        <v>Class</v>
      </c>
      <c r="E1419" t="s">
        <v>2912</v>
      </c>
    </row>
    <row r="1420" spans="2:5" x14ac:dyDescent="0.25">
      <c r="B1420" t="s">
        <v>1505</v>
      </c>
      <c r="D1420" t="str">
        <f>IF(FIND("group",E1420),"Group","")</f>
        <v>Group</v>
      </c>
      <c r="E1420" t="s">
        <v>2964</v>
      </c>
    </row>
    <row r="1421" spans="2:5" x14ac:dyDescent="0.25">
      <c r="B1421" t="s">
        <v>1456</v>
      </c>
      <c r="D1421" t="str">
        <f>IF(FIND("class",E1421),"Class","")</f>
        <v>Class</v>
      </c>
      <c r="E1421" t="s">
        <v>2913</v>
      </c>
    </row>
    <row r="1422" spans="2:5" x14ac:dyDescent="0.25">
      <c r="B1422" t="s">
        <v>1457</v>
      </c>
      <c r="D1422" t="str">
        <f>IF(FIND("class",E1422),"Class","")</f>
        <v>Class</v>
      </c>
      <c r="E1422" t="s">
        <v>2914</v>
      </c>
    </row>
    <row r="1423" spans="2:5" x14ac:dyDescent="0.25">
      <c r="B1423" t="s">
        <v>1459</v>
      </c>
      <c r="D1423" t="str">
        <f>IF(FIND("class",E1423),"Class","")</f>
        <v>Class</v>
      </c>
      <c r="E1423" t="s">
        <v>2916</v>
      </c>
    </row>
    <row r="1424" spans="2:5" x14ac:dyDescent="0.25">
      <c r="B1424" t="s">
        <v>1460</v>
      </c>
      <c r="D1424" t="str">
        <f>IF(FIND("struct",E1424),"Scruct","")</f>
        <v>Scruct</v>
      </c>
      <c r="E1424" t="s">
        <v>2917</v>
      </c>
    </row>
    <row r="1425" spans="1:5" x14ac:dyDescent="0.25">
      <c r="B1425" t="s">
        <v>1458</v>
      </c>
      <c r="D1425" t="str">
        <f>IF(FIND("class",E1425),"Class","")</f>
        <v>Class</v>
      </c>
      <c r="E1425" t="s">
        <v>2915</v>
      </c>
    </row>
    <row r="1426" spans="1:5" x14ac:dyDescent="0.25">
      <c r="B1426" t="s">
        <v>1461</v>
      </c>
      <c r="D1426" t="str">
        <f>IF(FIND("struct",E1426),"Scruct","")</f>
        <v>Scruct</v>
      </c>
      <c r="E1426" t="s">
        <v>2918</v>
      </c>
    </row>
    <row r="1427" spans="1:5" x14ac:dyDescent="0.25">
      <c r="B1427" t="s">
        <v>1462</v>
      </c>
      <c r="D1427" t="str">
        <f>IF(FIND("struct",E1427),"Scruct","")</f>
        <v>Scruct</v>
      </c>
      <c r="E1427" t="s">
        <v>2919</v>
      </c>
    </row>
    <row r="1428" spans="1:5" x14ac:dyDescent="0.25">
      <c r="B1428" t="s">
        <v>1463</v>
      </c>
      <c r="D1428" t="str">
        <f>IF(FIND("class",E1428),"Class","")</f>
        <v>Class</v>
      </c>
      <c r="E1428" t="s">
        <v>2920</v>
      </c>
    </row>
    <row r="1429" spans="1:5" x14ac:dyDescent="0.25">
      <c r="B1429" t="s">
        <v>1464</v>
      </c>
      <c r="D1429" t="str">
        <f>IF(FIND("class",E1429),"Class","")</f>
        <v>Class</v>
      </c>
      <c r="E1429" t="s">
        <v>2921</v>
      </c>
    </row>
    <row r="1430" spans="1:5" x14ac:dyDescent="0.25">
      <c r="B1430" t="s">
        <v>1465</v>
      </c>
      <c r="D1430" t="str">
        <f>IF(FIND("class",E1430),"Class","")</f>
        <v>Class</v>
      </c>
      <c r="E1430" t="s">
        <v>2922</v>
      </c>
    </row>
    <row r="1431" spans="1:5" x14ac:dyDescent="0.25">
      <c r="A1431" t="s">
        <v>2966</v>
      </c>
      <c r="B1431" t="s">
        <v>77</v>
      </c>
      <c r="D1431" t="str">
        <f>IF(FIND("class",E1431),"Class","")</f>
        <v>Class</v>
      </c>
      <c r="E1431" t="s">
        <v>2923</v>
      </c>
    </row>
    <row r="1432" spans="1:5" x14ac:dyDescent="0.25">
      <c r="B1432" t="s">
        <v>1466</v>
      </c>
      <c r="D1432" t="str">
        <f>IF(FIND("class",E1432),"Class","")</f>
        <v>Class</v>
      </c>
      <c r="E1432" t="s">
        <v>2924</v>
      </c>
    </row>
    <row r="1433" spans="1:5" x14ac:dyDescent="0.25">
      <c r="B1433" t="s">
        <v>1467</v>
      </c>
      <c r="D1433" t="str">
        <f>IF(FIND("struct",E1433),"Scruct","")</f>
        <v>Scruct</v>
      </c>
      <c r="E1433" t="s">
        <v>2925</v>
      </c>
    </row>
    <row r="1434" spans="1:5" x14ac:dyDescent="0.25">
      <c r="B1434" t="s">
        <v>1468</v>
      </c>
      <c r="D1434" t="str">
        <f>IF(FIND("class",E1434),"Class","")</f>
        <v>Class</v>
      </c>
      <c r="E1434" t="s">
        <v>2926</v>
      </c>
    </row>
    <row r="1435" spans="1:5" x14ac:dyDescent="0.25">
      <c r="B1435" t="s">
        <v>1469</v>
      </c>
      <c r="D1435" t="str">
        <f>IF(FIND("class",E1435),"Class","")</f>
        <v>Class</v>
      </c>
      <c r="E1435" t="s">
        <v>2927</v>
      </c>
    </row>
    <row r="1436" spans="1:5" x14ac:dyDescent="0.25">
      <c r="B1436" t="s">
        <v>1470</v>
      </c>
      <c r="D1436" t="str">
        <f t="shared" ref="D1436:D1441" si="65">IF(FIND("struct",E1436),"Scruct","")</f>
        <v>Scruct</v>
      </c>
      <c r="E1436" t="s">
        <v>2928</v>
      </c>
    </row>
    <row r="1437" spans="1:5" x14ac:dyDescent="0.25">
      <c r="B1437" t="s">
        <v>1471</v>
      </c>
      <c r="D1437" t="str">
        <f t="shared" si="65"/>
        <v>Scruct</v>
      </c>
      <c r="E1437" t="s">
        <v>2929</v>
      </c>
    </row>
    <row r="1438" spans="1:5" x14ac:dyDescent="0.25">
      <c r="B1438" t="s">
        <v>1472</v>
      </c>
      <c r="D1438" t="str">
        <f t="shared" si="65"/>
        <v>Scruct</v>
      </c>
      <c r="E1438" t="s">
        <v>2930</v>
      </c>
    </row>
    <row r="1439" spans="1:5" x14ac:dyDescent="0.25">
      <c r="B1439" t="s">
        <v>1473</v>
      </c>
      <c r="D1439" t="str">
        <f t="shared" si="65"/>
        <v>Scruct</v>
      </c>
      <c r="E1439" t="s">
        <v>2931</v>
      </c>
    </row>
    <row r="1440" spans="1:5" x14ac:dyDescent="0.25">
      <c r="B1440" t="s">
        <v>1474</v>
      </c>
      <c r="D1440" t="str">
        <f t="shared" si="65"/>
        <v>Scruct</v>
      </c>
      <c r="E1440" t="s">
        <v>2932</v>
      </c>
    </row>
    <row r="1441" spans="2:5" x14ac:dyDescent="0.25">
      <c r="B1441" t="s">
        <v>1475</v>
      </c>
      <c r="D1441" t="str">
        <f t="shared" si="65"/>
        <v>Scruct</v>
      </c>
      <c r="E1441" t="s">
        <v>2933</v>
      </c>
    </row>
    <row r="1442" spans="2:5" x14ac:dyDescent="0.25">
      <c r="B1442" t="s">
        <v>1476</v>
      </c>
      <c r="D1442" t="str">
        <f>IF(FIND("class",E1442),"Class","")</f>
        <v>Class</v>
      </c>
      <c r="E1442" t="s">
        <v>2934</v>
      </c>
    </row>
    <row r="1443" spans="2:5" x14ac:dyDescent="0.25">
      <c r="B1443" t="s">
        <v>1477</v>
      </c>
      <c r="D1443" t="str">
        <f>IF(FIND("struct",E1443),"Scruct","")</f>
        <v>Scruct</v>
      </c>
      <c r="E1443" t="s">
        <v>2935</v>
      </c>
    </row>
    <row r="1444" spans="2:5" x14ac:dyDescent="0.25">
      <c r="B1444" t="s">
        <v>1478</v>
      </c>
      <c r="D1444" t="str">
        <f t="shared" ref="D1444:D1449" si="66">IF(FIND("class",E1444),"Class","")</f>
        <v>Class</v>
      </c>
      <c r="E1444" t="s">
        <v>2936</v>
      </c>
    </row>
    <row r="1445" spans="2:5" x14ac:dyDescent="0.25">
      <c r="B1445" t="s">
        <v>1479</v>
      </c>
      <c r="D1445" t="str">
        <f t="shared" si="66"/>
        <v>Class</v>
      </c>
      <c r="E1445" t="s">
        <v>2937</v>
      </c>
    </row>
    <row r="1446" spans="2:5" x14ac:dyDescent="0.25">
      <c r="B1446" t="s">
        <v>1480</v>
      </c>
      <c r="D1446" t="str">
        <f t="shared" si="66"/>
        <v>Class</v>
      </c>
      <c r="E1446" t="s">
        <v>2938</v>
      </c>
    </row>
    <row r="1447" spans="2:5" x14ac:dyDescent="0.25">
      <c r="B1447" t="s">
        <v>1481</v>
      </c>
      <c r="D1447" t="str">
        <f t="shared" si="66"/>
        <v>Class</v>
      </c>
      <c r="E1447" t="s">
        <v>2939</v>
      </c>
    </row>
    <row r="1448" spans="2:5" x14ac:dyDescent="0.25">
      <c r="B1448" t="s">
        <v>1482</v>
      </c>
      <c r="D1448" t="str">
        <f t="shared" si="66"/>
        <v>Class</v>
      </c>
      <c r="E1448" t="s">
        <v>2940</v>
      </c>
    </row>
    <row r="1449" spans="2:5" x14ac:dyDescent="0.25">
      <c r="B1449" t="s">
        <v>1483</v>
      </c>
      <c r="D1449" t="str">
        <f t="shared" si="66"/>
        <v>Class</v>
      </c>
      <c r="E1449" t="s">
        <v>2941</v>
      </c>
    </row>
    <row r="1450" spans="2:5" x14ac:dyDescent="0.25">
      <c r="B1450" t="s">
        <v>1484</v>
      </c>
      <c r="D1450" t="str">
        <f>IF(FIND("struct",E1450),"Scruct","")</f>
        <v>Scruct</v>
      </c>
      <c r="E1450" t="s">
        <v>2942</v>
      </c>
    </row>
    <row r="1451" spans="2:5" x14ac:dyDescent="0.25">
      <c r="B1451" t="s">
        <v>1485</v>
      </c>
      <c r="D1451" t="str">
        <f t="shared" ref="D1451:D1460" si="67">IF(FIND("class",E1451),"Class","")</f>
        <v>Class</v>
      </c>
      <c r="E1451" t="s">
        <v>2943</v>
      </c>
    </row>
    <row r="1452" spans="2:5" x14ac:dyDescent="0.25">
      <c r="B1452" t="s">
        <v>1486</v>
      </c>
      <c r="D1452" t="str">
        <f t="shared" si="67"/>
        <v>Class</v>
      </c>
      <c r="E1452" t="s">
        <v>2944</v>
      </c>
    </row>
    <row r="1453" spans="2:5" x14ac:dyDescent="0.25">
      <c r="B1453" t="s">
        <v>1487</v>
      </c>
      <c r="D1453" t="str">
        <f t="shared" si="67"/>
        <v>Class</v>
      </c>
      <c r="E1453" t="s">
        <v>2945</v>
      </c>
    </row>
    <row r="1454" spans="2:5" x14ac:dyDescent="0.25">
      <c r="B1454" t="s">
        <v>1488</v>
      </c>
      <c r="D1454" t="str">
        <f t="shared" si="67"/>
        <v>Class</v>
      </c>
      <c r="E1454" t="s">
        <v>2946</v>
      </c>
    </row>
    <row r="1455" spans="2:5" x14ac:dyDescent="0.25">
      <c r="B1455" t="s">
        <v>1489</v>
      </c>
      <c r="D1455" t="str">
        <f t="shared" si="67"/>
        <v>Class</v>
      </c>
      <c r="E1455" t="s">
        <v>2947</v>
      </c>
    </row>
    <row r="1456" spans="2:5" x14ac:dyDescent="0.25">
      <c r="B1456" t="s">
        <v>1490</v>
      </c>
      <c r="D1456" t="str">
        <f t="shared" si="67"/>
        <v>Class</v>
      </c>
      <c r="E1456" t="s">
        <v>2948</v>
      </c>
    </row>
    <row r="1457" spans="1:5" x14ac:dyDescent="0.25">
      <c r="A1457" t="s">
        <v>2966</v>
      </c>
      <c r="B1457" t="s">
        <v>1491</v>
      </c>
      <c r="D1457" t="str">
        <f t="shared" si="67"/>
        <v>Class</v>
      </c>
      <c r="E1457" t="s">
        <v>2949</v>
      </c>
    </row>
    <row r="1458" spans="1:5" x14ac:dyDescent="0.25">
      <c r="B1458" t="s">
        <v>1492</v>
      </c>
      <c r="D1458" t="str">
        <f t="shared" si="67"/>
        <v>Class</v>
      </c>
      <c r="E1458" t="s">
        <v>2950</v>
      </c>
    </row>
    <row r="1459" spans="1:5" x14ac:dyDescent="0.25">
      <c r="A1459" t="s">
        <v>2966</v>
      </c>
      <c r="B1459" t="s">
        <v>1493</v>
      </c>
      <c r="D1459" t="str">
        <f t="shared" si="67"/>
        <v>Class</v>
      </c>
      <c r="E1459" t="s">
        <v>2951</v>
      </c>
    </row>
    <row r="1460" spans="1:5" x14ac:dyDescent="0.25">
      <c r="B1460" t="s">
        <v>1494</v>
      </c>
      <c r="D1460" t="str">
        <f t="shared" si="67"/>
        <v>Class</v>
      </c>
      <c r="E1460" t="s">
        <v>2952</v>
      </c>
    </row>
    <row r="1461" spans="1:5" x14ac:dyDescent="0.25">
      <c r="B1461" t="s">
        <v>135</v>
      </c>
      <c r="D1461" t="str">
        <f>IF(FIND("namespace",E1461),"Namespace","")</f>
        <v>Namespace</v>
      </c>
      <c r="E1461" t="s">
        <v>1564</v>
      </c>
    </row>
    <row r="1462" spans="1:5" x14ac:dyDescent="0.25">
      <c r="B1462" t="s">
        <v>1495</v>
      </c>
      <c r="D1462" t="str">
        <f>IF(FIND("class",E1462),"Class","")</f>
        <v>Class</v>
      </c>
      <c r="E1462" t="s">
        <v>2953</v>
      </c>
    </row>
    <row r="1463" spans="1:5" x14ac:dyDescent="0.25">
      <c r="B1463" t="s">
        <v>1496</v>
      </c>
      <c r="D1463" t="str">
        <f>IF(FIND("class",E1463),"Class","")</f>
        <v>Class</v>
      </c>
      <c r="E1463" t="s">
        <v>2954</v>
      </c>
    </row>
  </sheetData>
  <sortState xmlns:xlrd2="http://schemas.microsoft.com/office/spreadsheetml/2017/richdata2" ref="A2:E1470">
    <sortCondition ref="B2:B1470"/>
  </sortState>
  <hyperlinks>
    <hyperlink ref="E1346" r:id="rId1" xr:uid="{17B7C62A-850D-46B2-BE85-2B95137E4D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56B44-E486-406A-8924-C302048D56F3}">
  <dimension ref="A1:K51"/>
  <sheetViews>
    <sheetView workbookViewId="0">
      <selection activeCell="A31" sqref="A31:I39"/>
    </sheetView>
  </sheetViews>
  <sheetFormatPr defaultRowHeight="15" x14ac:dyDescent="0.25"/>
  <cols>
    <col min="2" max="9" width="25.85546875" customWidth="1"/>
    <col min="11" max="11" width="41.140625" bestFit="1" customWidth="1"/>
  </cols>
  <sheetData>
    <row r="1" spans="1:11" ht="23.25" x14ac:dyDescent="0.25">
      <c r="A1" t="s">
        <v>83</v>
      </c>
      <c r="B1" s="2" t="s">
        <v>0</v>
      </c>
      <c r="C1" s="2"/>
      <c r="D1" s="2"/>
      <c r="E1" s="2"/>
      <c r="F1" s="2"/>
      <c r="G1" s="2"/>
      <c r="H1" s="2"/>
      <c r="I1" s="2"/>
    </row>
    <row r="2" spans="1:11" x14ac:dyDescent="0.25">
      <c r="A2" t="s">
        <v>81</v>
      </c>
      <c r="B2" s="3" t="s">
        <v>2</v>
      </c>
      <c r="C2" s="3" t="s">
        <v>79</v>
      </c>
      <c r="D2" s="3" t="s">
        <v>2</v>
      </c>
      <c r="E2" s="3" t="s">
        <v>80</v>
      </c>
      <c r="F2" s="3" t="s">
        <v>2</v>
      </c>
      <c r="G2" s="3" t="s">
        <v>79</v>
      </c>
      <c r="H2" s="3" t="s">
        <v>2</v>
      </c>
      <c r="I2" s="3" t="s">
        <v>82</v>
      </c>
      <c r="J2" s="1" t="s">
        <v>3</v>
      </c>
      <c r="K2" s="1" t="s">
        <v>4</v>
      </c>
    </row>
    <row r="3" spans="1:11" x14ac:dyDescent="0.25">
      <c r="A3" t="s">
        <v>81</v>
      </c>
      <c r="B3" s="3" t="s">
        <v>5</v>
      </c>
      <c r="C3" s="3" t="s">
        <v>79</v>
      </c>
      <c r="D3" s="3" t="s">
        <v>5</v>
      </c>
      <c r="E3" s="3" t="s">
        <v>80</v>
      </c>
      <c r="F3" s="3" t="s">
        <v>5</v>
      </c>
      <c r="G3" s="3" t="s">
        <v>79</v>
      </c>
      <c r="H3" s="3" t="s">
        <v>5</v>
      </c>
      <c r="I3" s="3" t="s">
        <v>82</v>
      </c>
      <c r="J3" s="1" t="s">
        <v>3</v>
      </c>
      <c r="K3" s="1" t="s">
        <v>6</v>
      </c>
    </row>
    <row r="4" spans="1:11" x14ac:dyDescent="0.25">
      <c r="A4" t="s">
        <v>81</v>
      </c>
      <c r="B4" s="3" t="s">
        <v>7</v>
      </c>
      <c r="C4" s="3" t="s">
        <v>79</v>
      </c>
      <c r="D4" s="3" t="s">
        <v>7</v>
      </c>
      <c r="E4" s="3" t="s">
        <v>80</v>
      </c>
      <c r="F4" s="3" t="s">
        <v>7</v>
      </c>
      <c r="G4" s="3" t="s">
        <v>79</v>
      </c>
      <c r="H4" s="3" t="s">
        <v>7</v>
      </c>
      <c r="I4" s="3" t="s">
        <v>82</v>
      </c>
      <c r="J4" s="1" t="s">
        <v>8</v>
      </c>
      <c r="K4" s="1" t="s">
        <v>9</v>
      </c>
    </row>
    <row r="5" spans="1:11" x14ac:dyDescent="0.25">
      <c r="A5" t="s">
        <v>81</v>
      </c>
      <c r="B5" s="3" t="s">
        <v>10</v>
      </c>
      <c r="C5" s="3" t="s">
        <v>79</v>
      </c>
      <c r="D5" s="3" t="s">
        <v>10</v>
      </c>
      <c r="E5" s="3" t="s">
        <v>80</v>
      </c>
      <c r="F5" s="3" t="s">
        <v>10</v>
      </c>
      <c r="G5" s="3" t="s">
        <v>79</v>
      </c>
      <c r="H5" s="3" t="s">
        <v>10</v>
      </c>
      <c r="I5" s="3" t="s">
        <v>82</v>
      </c>
      <c r="J5" s="1" t="s">
        <v>11</v>
      </c>
      <c r="K5" s="1" t="s">
        <v>12</v>
      </c>
    </row>
    <row r="6" spans="1:11" x14ac:dyDescent="0.25">
      <c r="A6" t="s">
        <v>81</v>
      </c>
      <c r="B6" s="3" t="s">
        <v>13</v>
      </c>
      <c r="C6" s="3" t="s">
        <v>79</v>
      </c>
      <c r="D6" s="3" t="s">
        <v>13</v>
      </c>
      <c r="E6" s="3" t="s">
        <v>80</v>
      </c>
      <c r="F6" s="3" t="s">
        <v>13</v>
      </c>
      <c r="G6" s="3" t="s">
        <v>79</v>
      </c>
      <c r="H6" s="3" t="s">
        <v>13</v>
      </c>
      <c r="I6" s="3" t="s">
        <v>82</v>
      </c>
      <c r="J6" s="1" t="s">
        <v>8</v>
      </c>
      <c r="K6" s="1" t="s">
        <v>14</v>
      </c>
    </row>
    <row r="7" spans="1:11" x14ac:dyDescent="0.25">
      <c r="A7" t="s">
        <v>81</v>
      </c>
      <c r="B7" s="3" t="s">
        <v>15</v>
      </c>
      <c r="C7" s="3" t="s">
        <v>79</v>
      </c>
      <c r="D7" s="3" t="s">
        <v>15</v>
      </c>
      <c r="E7" s="3" t="s">
        <v>80</v>
      </c>
      <c r="F7" s="3" t="s">
        <v>15</v>
      </c>
      <c r="G7" s="3" t="s">
        <v>79</v>
      </c>
      <c r="H7" s="3" t="s">
        <v>15</v>
      </c>
      <c r="I7" s="3" t="s">
        <v>82</v>
      </c>
      <c r="J7" s="1" t="s">
        <v>3</v>
      </c>
      <c r="K7" s="1" t="s">
        <v>16</v>
      </c>
    </row>
    <row r="8" spans="1:11" x14ac:dyDescent="0.25">
      <c r="A8" t="s">
        <v>81</v>
      </c>
      <c r="B8" s="3" t="s">
        <v>17</v>
      </c>
      <c r="C8" s="3" t="s">
        <v>79</v>
      </c>
      <c r="D8" s="3" t="s">
        <v>17</v>
      </c>
      <c r="E8" s="3" t="s">
        <v>80</v>
      </c>
      <c r="F8" s="3" t="s">
        <v>17</v>
      </c>
      <c r="G8" s="3" t="s">
        <v>79</v>
      </c>
      <c r="H8" s="3" t="s">
        <v>17</v>
      </c>
      <c r="I8" s="3" t="s">
        <v>82</v>
      </c>
      <c r="J8" s="1" t="s">
        <v>3</v>
      </c>
      <c r="K8" s="1" t="s">
        <v>18</v>
      </c>
    </row>
    <row r="9" spans="1:11" x14ac:dyDescent="0.25">
      <c r="A9" t="s">
        <v>81</v>
      </c>
      <c r="B9" s="3" t="s">
        <v>19</v>
      </c>
      <c r="C9" s="3" t="s">
        <v>79</v>
      </c>
      <c r="D9" s="3" t="s">
        <v>19</v>
      </c>
      <c r="E9" s="3" t="s">
        <v>80</v>
      </c>
      <c r="F9" s="3" t="s">
        <v>19</v>
      </c>
      <c r="G9" s="3" t="s">
        <v>79</v>
      </c>
      <c r="H9" s="3" t="s">
        <v>19</v>
      </c>
      <c r="I9" s="3" t="s">
        <v>82</v>
      </c>
      <c r="J9" s="1" t="s">
        <v>20</v>
      </c>
      <c r="K9" s="1" t="s">
        <v>21</v>
      </c>
    </row>
    <row r="10" spans="1:11" x14ac:dyDescent="0.25">
      <c r="A10" t="s">
        <v>81</v>
      </c>
      <c r="B10" s="3" t="s">
        <v>22</v>
      </c>
      <c r="C10" s="3" t="s">
        <v>79</v>
      </c>
      <c r="D10" s="3" t="s">
        <v>22</v>
      </c>
      <c r="E10" s="3" t="s">
        <v>80</v>
      </c>
      <c r="F10" s="3" t="s">
        <v>22</v>
      </c>
      <c r="G10" s="3" t="s">
        <v>79</v>
      </c>
      <c r="H10" s="3" t="s">
        <v>22</v>
      </c>
      <c r="I10" s="3" t="s">
        <v>82</v>
      </c>
      <c r="J10" s="1" t="s">
        <v>11</v>
      </c>
      <c r="K10" s="1" t="s">
        <v>23</v>
      </c>
    </row>
    <row r="11" spans="1:11" x14ac:dyDescent="0.25">
      <c r="A11" t="s">
        <v>81</v>
      </c>
      <c r="B11" s="3" t="s">
        <v>24</v>
      </c>
      <c r="C11" s="3" t="s">
        <v>79</v>
      </c>
      <c r="D11" s="3" t="s">
        <v>24</v>
      </c>
      <c r="E11" s="3" t="s">
        <v>80</v>
      </c>
      <c r="F11" s="3" t="s">
        <v>24</v>
      </c>
      <c r="G11" s="3" t="s">
        <v>79</v>
      </c>
      <c r="H11" s="3" t="s">
        <v>24</v>
      </c>
      <c r="I11" s="3" t="s">
        <v>82</v>
      </c>
      <c r="J11" s="1" t="s">
        <v>11</v>
      </c>
      <c r="K11" s="1" t="s">
        <v>25</v>
      </c>
    </row>
    <row r="12" spans="1:11" x14ac:dyDescent="0.25">
      <c r="A12" t="s">
        <v>81</v>
      </c>
      <c r="C12" s="3" t="s">
        <v>79</v>
      </c>
      <c r="E12" s="3" t="s">
        <v>80</v>
      </c>
      <c r="G12" s="3" t="s">
        <v>79</v>
      </c>
      <c r="I12" s="3" t="s">
        <v>82</v>
      </c>
    </row>
    <row r="13" spans="1:11" ht="23.25" x14ac:dyDescent="0.25">
      <c r="A13" t="s">
        <v>83</v>
      </c>
      <c r="B13" s="2" t="s">
        <v>26</v>
      </c>
      <c r="C13" s="3" t="s">
        <v>79</v>
      </c>
      <c r="D13" s="2"/>
      <c r="E13" s="3" t="s">
        <v>80</v>
      </c>
      <c r="F13" s="2"/>
      <c r="G13" s="3" t="s">
        <v>79</v>
      </c>
      <c r="H13" s="2"/>
      <c r="I13" s="3" t="s">
        <v>82</v>
      </c>
    </row>
    <row r="14" spans="1:11" x14ac:dyDescent="0.25">
      <c r="A14" t="s">
        <v>81</v>
      </c>
      <c r="B14" s="3" t="s">
        <v>27</v>
      </c>
      <c r="C14" s="3" t="s">
        <v>79</v>
      </c>
      <c r="D14" s="3" t="s">
        <v>27</v>
      </c>
      <c r="E14" s="3" t="s">
        <v>80</v>
      </c>
      <c r="F14" s="3" t="s">
        <v>27</v>
      </c>
      <c r="G14" s="3" t="s">
        <v>79</v>
      </c>
      <c r="H14" s="3" t="s">
        <v>27</v>
      </c>
      <c r="I14" s="3" t="s">
        <v>82</v>
      </c>
      <c r="J14" s="1" t="s">
        <v>28</v>
      </c>
    </row>
    <row r="15" spans="1:11" x14ac:dyDescent="0.25">
      <c r="A15" t="s">
        <v>81</v>
      </c>
      <c r="B15" s="3" t="s">
        <v>29</v>
      </c>
      <c r="C15" s="3" t="s">
        <v>79</v>
      </c>
      <c r="D15" s="3" t="s">
        <v>29</v>
      </c>
      <c r="E15" s="3" t="s">
        <v>80</v>
      </c>
      <c r="F15" s="3" t="s">
        <v>29</v>
      </c>
      <c r="G15" s="3" t="s">
        <v>79</v>
      </c>
      <c r="H15" s="3" t="s">
        <v>29</v>
      </c>
      <c r="I15" s="3" t="s">
        <v>82</v>
      </c>
      <c r="J15" s="1" t="s">
        <v>30</v>
      </c>
    </row>
    <row r="16" spans="1:11" x14ac:dyDescent="0.25">
      <c r="A16" t="s">
        <v>81</v>
      </c>
      <c r="B16" s="3" t="s">
        <v>31</v>
      </c>
      <c r="C16" s="3" t="s">
        <v>79</v>
      </c>
      <c r="D16" s="3" t="s">
        <v>31</v>
      </c>
      <c r="E16" s="3" t="s">
        <v>80</v>
      </c>
      <c r="F16" s="3" t="s">
        <v>31</v>
      </c>
      <c r="G16" s="3" t="s">
        <v>79</v>
      </c>
      <c r="H16" s="3" t="s">
        <v>31</v>
      </c>
      <c r="I16" s="3" t="s">
        <v>82</v>
      </c>
      <c r="J16" s="1" t="s">
        <v>32</v>
      </c>
    </row>
    <row r="17" spans="1:11" x14ac:dyDescent="0.25">
      <c r="A17" t="s">
        <v>81</v>
      </c>
      <c r="B17" s="3" t="s">
        <v>33</v>
      </c>
      <c r="C17" s="3" t="s">
        <v>79</v>
      </c>
      <c r="D17" s="3" t="s">
        <v>33</v>
      </c>
      <c r="E17" s="3" t="s">
        <v>80</v>
      </c>
      <c r="F17" s="3" t="s">
        <v>33</v>
      </c>
      <c r="G17" s="3" t="s">
        <v>79</v>
      </c>
      <c r="H17" s="3" t="s">
        <v>33</v>
      </c>
      <c r="I17" s="3" t="s">
        <v>82</v>
      </c>
      <c r="J17" s="1" t="s">
        <v>34</v>
      </c>
    </row>
    <row r="18" spans="1:11" x14ac:dyDescent="0.25">
      <c r="A18" t="s">
        <v>81</v>
      </c>
      <c r="B18" s="3" t="s">
        <v>35</v>
      </c>
      <c r="C18" s="3" t="s">
        <v>79</v>
      </c>
      <c r="D18" s="3" t="s">
        <v>35</v>
      </c>
      <c r="E18" s="3" t="s">
        <v>80</v>
      </c>
      <c r="F18" s="3" t="s">
        <v>35</v>
      </c>
      <c r="G18" s="3" t="s">
        <v>79</v>
      </c>
      <c r="H18" s="3" t="s">
        <v>35</v>
      </c>
      <c r="I18" s="3" t="s">
        <v>82</v>
      </c>
      <c r="J18" s="1" t="s">
        <v>36</v>
      </c>
    </row>
    <row r="19" spans="1:11" x14ac:dyDescent="0.25">
      <c r="A19" t="s">
        <v>81</v>
      </c>
      <c r="B19" s="3" t="s">
        <v>37</v>
      </c>
      <c r="C19" s="3" t="s">
        <v>79</v>
      </c>
      <c r="D19" s="3" t="s">
        <v>37</v>
      </c>
      <c r="E19" s="3" t="s">
        <v>80</v>
      </c>
      <c r="F19" s="3" t="s">
        <v>37</v>
      </c>
      <c r="G19" s="3" t="s">
        <v>79</v>
      </c>
      <c r="H19" s="3" t="s">
        <v>37</v>
      </c>
      <c r="I19" s="3" t="s">
        <v>82</v>
      </c>
      <c r="J19" s="1" t="s">
        <v>38</v>
      </c>
    </row>
    <row r="20" spans="1:11" x14ac:dyDescent="0.25">
      <c r="A20" t="s">
        <v>81</v>
      </c>
      <c r="B20" s="3" t="s">
        <v>39</v>
      </c>
      <c r="C20" s="3" t="s">
        <v>79</v>
      </c>
      <c r="D20" s="3" t="s">
        <v>39</v>
      </c>
      <c r="E20" s="3" t="s">
        <v>80</v>
      </c>
      <c r="F20" s="3" t="s">
        <v>39</v>
      </c>
      <c r="G20" s="3" t="s">
        <v>79</v>
      </c>
      <c r="H20" s="3" t="s">
        <v>39</v>
      </c>
      <c r="I20" s="3" t="s">
        <v>82</v>
      </c>
      <c r="J20" s="1" t="s">
        <v>40</v>
      </c>
    </row>
    <row r="21" spans="1:11" x14ac:dyDescent="0.25">
      <c r="A21" t="s">
        <v>81</v>
      </c>
      <c r="B21" s="3" t="s">
        <v>41</v>
      </c>
      <c r="C21" s="3" t="s">
        <v>79</v>
      </c>
      <c r="D21" s="3" t="s">
        <v>41</v>
      </c>
      <c r="E21" s="3" t="s">
        <v>80</v>
      </c>
      <c r="F21" s="3" t="s">
        <v>41</v>
      </c>
      <c r="G21" s="3" t="s">
        <v>79</v>
      </c>
      <c r="H21" s="3" t="s">
        <v>41</v>
      </c>
      <c r="I21" s="3" t="s">
        <v>82</v>
      </c>
      <c r="J21" s="1" t="s">
        <v>42</v>
      </c>
    </row>
    <row r="22" spans="1:11" x14ac:dyDescent="0.25">
      <c r="A22" t="s">
        <v>81</v>
      </c>
      <c r="B22" s="3" t="s">
        <v>43</v>
      </c>
      <c r="C22" s="3" t="s">
        <v>79</v>
      </c>
      <c r="D22" s="3" t="s">
        <v>43</v>
      </c>
      <c r="E22" s="3" t="s">
        <v>80</v>
      </c>
      <c r="F22" s="3" t="s">
        <v>43</v>
      </c>
      <c r="G22" s="3" t="s">
        <v>79</v>
      </c>
      <c r="H22" s="3" t="s">
        <v>43</v>
      </c>
      <c r="I22" s="3" t="s">
        <v>82</v>
      </c>
      <c r="J22" s="1" t="s">
        <v>44</v>
      </c>
    </row>
    <row r="23" spans="1:11" x14ac:dyDescent="0.25">
      <c r="A23" t="s">
        <v>81</v>
      </c>
      <c r="B23" s="3" t="s">
        <v>45</v>
      </c>
      <c r="C23" s="3" t="s">
        <v>79</v>
      </c>
      <c r="D23" s="3" t="s">
        <v>45</v>
      </c>
      <c r="E23" s="3" t="s">
        <v>80</v>
      </c>
      <c r="F23" s="3" t="s">
        <v>45</v>
      </c>
      <c r="G23" s="3" t="s">
        <v>79</v>
      </c>
      <c r="H23" s="3" t="s">
        <v>45</v>
      </c>
      <c r="I23" s="3" t="s">
        <v>82</v>
      </c>
      <c r="J23" s="1" t="s">
        <v>46</v>
      </c>
    </row>
    <row r="24" spans="1:11" x14ac:dyDescent="0.25">
      <c r="A24" t="s">
        <v>81</v>
      </c>
      <c r="B24" s="3" t="s">
        <v>47</v>
      </c>
      <c r="C24" s="3" t="s">
        <v>79</v>
      </c>
      <c r="D24" s="3" t="s">
        <v>47</v>
      </c>
      <c r="E24" s="3" t="s">
        <v>80</v>
      </c>
      <c r="F24" s="3" t="s">
        <v>47</v>
      </c>
      <c r="G24" s="3" t="s">
        <v>79</v>
      </c>
      <c r="H24" s="3" t="s">
        <v>47</v>
      </c>
      <c r="I24" s="3" t="s">
        <v>82</v>
      </c>
      <c r="J24" s="1" t="s">
        <v>48</v>
      </c>
    </row>
    <row r="25" spans="1:11" x14ac:dyDescent="0.25">
      <c r="A25" t="s">
        <v>81</v>
      </c>
      <c r="C25" s="3" t="s">
        <v>79</v>
      </c>
      <c r="E25" s="3" t="s">
        <v>80</v>
      </c>
      <c r="G25" s="3" t="s">
        <v>79</v>
      </c>
      <c r="I25" s="3" t="s">
        <v>82</v>
      </c>
    </row>
    <row r="26" spans="1:11" ht="23.25" x14ac:dyDescent="0.25">
      <c r="A26" t="s">
        <v>83</v>
      </c>
      <c r="B26" s="2" t="s">
        <v>49</v>
      </c>
      <c r="C26" s="3" t="s">
        <v>79</v>
      </c>
      <c r="D26" s="2"/>
      <c r="E26" s="3" t="s">
        <v>80</v>
      </c>
      <c r="F26" s="2"/>
      <c r="G26" s="3" t="s">
        <v>79</v>
      </c>
      <c r="H26" s="2"/>
      <c r="I26" s="3" t="s">
        <v>82</v>
      </c>
    </row>
    <row r="27" spans="1:11" x14ac:dyDescent="0.25">
      <c r="A27" t="s">
        <v>81</v>
      </c>
      <c r="B27" s="3" t="s">
        <v>51</v>
      </c>
      <c r="C27" s="3" t="s">
        <v>79</v>
      </c>
      <c r="D27" s="3" t="s">
        <v>51</v>
      </c>
      <c r="E27" s="3" t="s">
        <v>80</v>
      </c>
      <c r="F27" s="3" t="s">
        <v>51</v>
      </c>
      <c r="G27" s="3" t="s">
        <v>79</v>
      </c>
      <c r="H27" s="3" t="s">
        <v>51</v>
      </c>
      <c r="I27" s="3" t="s">
        <v>82</v>
      </c>
      <c r="J27" s="3" t="s">
        <v>52</v>
      </c>
      <c r="K27" s="1" t="s">
        <v>53</v>
      </c>
    </row>
    <row r="28" spans="1:11" x14ac:dyDescent="0.25">
      <c r="A28" t="s">
        <v>81</v>
      </c>
      <c r="B28" s="3" t="s">
        <v>54</v>
      </c>
      <c r="C28" s="3" t="s">
        <v>79</v>
      </c>
      <c r="D28" s="3" t="s">
        <v>54</v>
      </c>
      <c r="E28" s="3" t="s">
        <v>80</v>
      </c>
      <c r="F28" s="3" t="s">
        <v>54</v>
      </c>
      <c r="G28" s="3" t="s">
        <v>79</v>
      </c>
      <c r="H28" s="3" t="s">
        <v>54</v>
      </c>
      <c r="I28" s="3" t="s">
        <v>82</v>
      </c>
      <c r="J28" s="3" t="s">
        <v>55</v>
      </c>
      <c r="K28" s="1" t="s">
        <v>56</v>
      </c>
    </row>
    <row r="29" spans="1:11" x14ac:dyDescent="0.25">
      <c r="A29" t="s">
        <v>81</v>
      </c>
      <c r="B29" s="3" t="s">
        <v>57</v>
      </c>
      <c r="C29" s="3" t="s">
        <v>79</v>
      </c>
      <c r="D29" s="3" t="s">
        <v>57</v>
      </c>
      <c r="E29" s="3" t="s">
        <v>80</v>
      </c>
      <c r="F29" s="3" t="s">
        <v>57</v>
      </c>
      <c r="G29" s="3" t="s">
        <v>79</v>
      </c>
      <c r="H29" s="3" t="s">
        <v>57</v>
      </c>
      <c r="I29" s="3" t="s">
        <v>82</v>
      </c>
      <c r="J29" s="1" t="s">
        <v>58</v>
      </c>
      <c r="K29" s="1" t="s">
        <v>59</v>
      </c>
    </row>
    <row r="30" spans="1:11" x14ac:dyDescent="0.25">
      <c r="A30" t="s">
        <v>81</v>
      </c>
      <c r="B30" s="3" t="s">
        <v>60</v>
      </c>
      <c r="C30" s="3" t="s">
        <v>79</v>
      </c>
      <c r="D30" s="3" t="s">
        <v>60</v>
      </c>
      <c r="E30" s="3" t="s">
        <v>80</v>
      </c>
      <c r="F30" s="3" t="s">
        <v>60</v>
      </c>
      <c r="G30" s="3" t="s">
        <v>79</v>
      </c>
      <c r="H30" s="3" t="s">
        <v>60</v>
      </c>
      <c r="I30" s="3" t="s">
        <v>82</v>
      </c>
      <c r="J30" s="3" t="s">
        <v>61</v>
      </c>
      <c r="K30" s="1" t="s">
        <v>62</v>
      </c>
    </row>
    <row r="31" spans="1:11" ht="23.25" x14ac:dyDescent="0.25">
      <c r="A31" t="s">
        <v>83</v>
      </c>
      <c r="B31" s="2" t="s">
        <v>63</v>
      </c>
      <c r="C31" s="3"/>
      <c r="D31" s="2"/>
      <c r="E31" s="3"/>
      <c r="F31" s="2"/>
      <c r="G31" s="3"/>
      <c r="H31" s="2"/>
      <c r="I31" s="3"/>
    </row>
    <row r="32" spans="1:11" x14ac:dyDescent="0.25">
      <c r="A32" t="s">
        <v>81</v>
      </c>
      <c r="B32" s="3" t="s">
        <v>64</v>
      </c>
      <c r="C32" s="3" t="s">
        <v>79</v>
      </c>
      <c r="D32" s="3" t="s">
        <v>64</v>
      </c>
      <c r="E32" s="3" t="s">
        <v>80</v>
      </c>
      <c r="F32" s="3" t="s">
        <v>64</v>
      </c>
      <c r="G32" s="3" t="s">
        <v>79</v>
      </c>
      <c r="H32" s="3" t="s">
        <v>64</v>
      </c>
      <c r="I32" s="3" t="s">
        <v>82</v>
      </c>
      <c r="J32" s="1" t="s">
        <v>65</v>
      </c>
    </row>
    <row r="33" spans="1:10" x14ac:dyDescent="0.25">
      <c r="A33" t="s">
        <v>81</v>
      </c>
      <c r="B33" s="3" t="s">
        <v>66</v>
      </c>
      <c r="C33" s="3" t="s">
        <v>79</v>
      </c>
      <c r="D33" s="3" t="s">
        <v>66</v>
      </c>
      <c r="E33" s="3" t="s">
        <v>80</v>
      </c>
      <c r="F33" s="3" t="s">
        <v>66</v>
      </c>
      <c r="G33" s="3" t="s">
        <v>79</v>
      </c>
      <c r="H33" s="3" t="s">
        <v>66</v>
      </c>
      <c r="I33" s="3" t="s">
        <v>82</v>
      </c>
      <c r="J33" s="1" t="s">
        <v>67</v>
      </c>
    </row>
    <row r="34" spans="1:10" x14ac:dyDescent="0.25">
      <c r="A34" t="s">
        <v>81</v>
      </c>
      <c r="B34" s="3" t="s">
        <v>68</v>
      </c>
      <c r="C34" s="3" t="s">
        <v>79</v>
      </c>
      <c r="D34" s="3" t="s">
        <v>68</v>
      </c>
      <c r="E34" s="3" t="s">
        <v>80</v>
      </c>
      <c r="F34" s="3" t="s">
        <v>68</v>
      </c>
      <c r="G34" s="3" t="s">
        <v>79</v>
      </c>
      <c r="H34" s="3" t="s">
        <v>68</v>
      </c>
      <c r="I34" s="3" t="s">
        <v>82</v>
      </c>
      <c r="J34" s="1" t="s">
        <v>69</v>
      </c>
    </row>
    <row r="35" spans="1:10" x14ac:dyDescent="0.25">
      <c r="A35" t="s">
        <v>81</v>
      </c>
      <c r="B35" s="3" t="s">
        <v>70</v>
      </c>
      <c r="C35" s="3" t="s">
        <v>79</v>
      </c>
      <c r="D35" s="3" t="s">
        <v>70</v>
      </c>
      <c r="E35" s="3" t="s">
        <v>80</v>
      </c>
      <c r="F35" s="3" t="s">
        <v>70</v>
      </c>
      <c r="G35" s="3" t="s">
        <v>79</v>
      </c>
      <c r="H35" s="3" t="s">
        <v>70</v>
      </c>
      <c r="I35" s="3" t="s">
        <v>82</v>
      </c>
      <c r="J35" s="1" t="s">
        <v>71</v>
      </c>
    </row>
    <row r="36" spans="1:10" x14ac:dyDescent="0.25">
      <c r="A36" t="s">
        <v>81</v>
      </c>
      <c r="B36" s="3" t="s">
        <v>72</v>
      </c>
      <c r="C36" s="3" t="s">
        <v>79</v>
      </c>
      <c r="D36" s="3" t="s">
        <v>72</v>
      </c>
      <c r="E36" s="3" t="s">
        <v>80</v>
      </c>
      <c r="F36" s="3" t="s">
        <v>72</v>
      </c>
      <c r="G36" s="3" t="s">
        <v>79</v>
      </c>
      <c r="H36" s="3" t="s">
        <v>72</v>
      </c>
      <c r="I36" s="3" t="s">
        <v>82</v>
      </c>
      <c r="J36" s="1" t="s">
        <v>73</v>
      </c>
    </row>
    <row r="37" spans="1:10" ht="23.25" x14ac:dyDescent="0.25">
      <c r="A37" t="s">
        <v>83</v>
      </c>
      <c r="B37" s="2" t="s">
        <v>74</v>
      </c>
      <c r="C37" s="3"/>
      <c r="D37" s="2"/>
      <c r="E37" s="3"/>
      <c r="F37" s="2"/>
      <c r="G37" s="3"/>
      <c r="H37" s="2"/>
      <c r="I37" s="3"/>
    </row>
    <row r="38" spans="1:10" x14ac:dyDescent="0.25">
      <c r="A38" t="s">
        <v>81</v>
      </c>
      <c r="B38" s="3" t="s">
        <v>75</v>
      </c>
      <c r="C38" s="3" t="s">
        <v>79</v>
      </c>
      <c r="D38" s="3" t="s">
        <v>75</v>
      </c>
      <c r="E38" s="3" t="s">
        <v>80</v>
      </c>
      <c r="F38" s="3" t="s">
        <v>75</v>
      </c>
      <c r="G38" s="3" t="s">
        <v>79</v>
      </c>
      <c r="H38" s="3" t="s">
        <v>75</v>
      </c>
      <c r="I38" s="3" t="s">
        <v>82</v>
      </c>
      <c r="J38" s="1" t="s">
        <v>76</v>
      </c>
    </row>
    <row r="39" spans="1:10" x14ac:dyDescent="0.25">
      <c r="A39" t="s">
        <v>81</v>
      </c>
      <c r="B39" s="3" t="s">
        <v>77</v>
      </c>
      <c r="C39" s="3" t="s">
        <v>79</v>
      </c>
      <c r="D39" s="3" t="s">
        <v>77</v>
      </c>
      <c r="E39" s="3" t="s">
        <v>80</v>
      </c>
      <c r="F39" s="3" t="s">
        <v>77</v>
      </c>
      <c r="G39" s="3" t="s">
        <v>79</v>
      </c>
      <c r="H39" s="3" t="s">
        <v>77</v>
      </c>
      <c r="I39" s="3" t="s">
        <v>82</v>
      </c>
      <c r="J39" s="1" t="s">
        <v>78</v>
      </c>
    </row>
    <row r="42" spans="1:10" ht="23.25" x14ac:dyDescent="0.25">
      <c r="B42" s="2"/>
      <c r="C42" s="2"/>
      <c r="D42" s="2"/>
      <c r="E42" s="2"/>
      <c r="F42" s="2"/>
      <c r="G42" s="2"/>
      <c r="H42" s="2"/>
      <c r="I42" s="2"/>
    </row>
    <row r="43" spans="1:10" x14ac:dyDescent="0.25">
      <c r="B43" s="4"/>
      <c r="C43" s="4"/>
      <c r="D43" s="4"/>
      <c r="E43" s="4"/>
      <c r="F43" s="4"/>
      <c r="G43" s="4"/>
      <c r="H43" s="4"/>
      <c r="I43" s="4"/>
    </row>
    <row r="44" spans="1:10" x14ac:dyDescent="0.25">
      <c r="B44" s="5"/>
      <c r="C44" s="5"/>
      <c r="D44" s="5"/>
      <c r="E44" s="5"/>
      <c r="F44" s="5"/>
      <c r="G44" s="5"/>
      <c r="H44" s="5"/>
      <c r="I44" s="5"/>
    </row>
    <row r="45" spans="1:10" x14ac:dyDescent="0.25">
      <c r="B45" s="5"/>
      <c r="C45" s="5"/>
      <c r="D45" s="5"/>
      <c r="E45" s="5"/>
      <c r="F45" s="5"/>
      <c r="G45" s="5"/>
      <c r="H45" s="5"/>
      <c r="I45" s="5"/>
    </row>
    <row r="46" spans="1:10" x14ac:dyDescent="0.25">
      <c r="B46" s="5"/>
      <c r="C46" s="5"/>
      <c r="D46" s="5"/>
      <c r="E46" s="5"/>
      <c r="F46" s="5"/>
      <c r="G46" s="5"/>
      <c r="H46" s="5"/>
      <c r="I46" s="5"/>
    </row>
    <row r="47" spans="1:10" x14ac:dyDescent="0.25">
      <c r="B47" s="5"/>
      <c r="C47" s="5"/>
      <c r="D47" s="5"/>
      <c r="E47" s="5"/>
      <c r="F47" s="5"/>
      <c r="G47" s="5"/>
      <c r="H47" s="5"/>
      <c r="I47" s="5"/>
    </row>
    <row r="48" spans="1:10" x14ac:dyDescent="0.25">
      <c r="B48" s="5"/>
      <c r="C48" s="5"/>
      <c r="D48" s="5"/>
      <c r="E48" s="5"/>
      <c r="F48" s="5"/>
      <c r="G48" s="5"/>
      <c r="H48" s="5"/>
      <c r="I48" s="5"/>
    </row>
    <row r="49" spans="2:9" x14ac:dyDescent="0.25">
      <c r="B49" s="5"/>
      <c r="C49" s="5"/>
      <c r="D49" s="5"/>
      <c r="E49" s="5"/>
      <c r="F49" s="5"/>
      <c r="G49" s="5"/>
      <c r="H49" s="5"/>
      <c r="I49" s="5"/>
    </row>
    <row r="50" spans="2:9" x14ac:dyDescent="0.25">
      <c r="B50" s="5"/>
      <c r="C50" s="5"/>
      <c r="D50" s="5"/>
      <c r="E50" s="5"/>
      <c r="F50" s="5"/>
      <c r="G50" s="5"/>
      <c r="H50" s="5"/>
      <c r="I50" s="5"/>
    </row>
    <row r="51" spans="2:9" x14ac:dyDescent="0.25">
      <c r="B51" s="5"/>
      <c r="C51" s="5"/>
      <c r="D51" s="5"/>
      <c r="E51" s="5"/>
      <c r="F51" s="5"/>
      <c r="G51" s="5"/>
      <c r="H51" s="5"/>
      <c r="I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ns3PythonAPI</vt:lpstr>
      <vt:lpstr>Helpers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moran</dc:creator>
  <cp:lastModifiedBy>pat moran</cp:lastModifiedBy>
  <dcterms:created xsi:type="dcterms:W3CDTF">2025-12-04T19:04:24Z</dcterms:created>
  <dcterms:modified xsi:type="dcterms:W3CDTF">2025-12-10T16:47:46Z</dcterms:modified>
</cp:coreProperties>
</file>