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GitHub\force-thrust-loadcell\"/>
    </mc:Choice>
  </mc:AlternateContent>
  <bookViews>
    <workbookView xWindow="0" yWindow="60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B1" i="1"/>
</calcChain>
</file>

<file path=xl/sharedStrings.xml><?xml version="1.0" encoding="utf-8"?>
<sst xmlns="http://schemas.openxmlformats.org/spreadsheetml/2006/main" count="2" uniqueCount="2">
  <si>
    <t>HX711 readout</t>
  </si>
  <si>
    <t>in-lbs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</si>
</sst>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readings (5 in-lbs steps)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Sheet1!$A$3:$A$185</c:f>
              <c:numCache>
                <c:formatCode>General</c:formatCode>
                <c:ptCount val="183"/>
                <c:pt idx="0">
                  <c:v>300772</c:v>
                </c:pt>
                <c:pt idx="1">
                  <c:v>298013</c:v>
                </c:pt>
                <c:pt idx="2">
                  <c:v>300129</c:v>
                </c:pt>
                <c:pt idx="3">
                  <c:v>293009</c:v>
                </c:pt>
                <c:pt idx="4">
                  <c:v>297923</c:v>
                </c:pt>
                <c:pt idx="5">
                  <c:v>295957</c:v>
                </c:pt>
                <c:pt idx="6">
                  <c:v>306617</c:v>
                </c:pt>
                <c:pt idx="7">
                  <c:v>294355</c:v>
                </c:pt>
                <c:pt idx="8">
                  <c:v>288107</c:v>
                </c:pt>
                <c:pt idx="9">
                  <c:v>274643</c:v>
                </c:pt>
                <c:pt idx="10">
                  <c:v>290443</c:v>
                </c:pt>
                <c:pt idx="11">
                  <c:v>291601</c:v>
                </c:pt>
                <c:pt idx="12">
                  <c:v>294150</c:v>
                </c:pt>
                <c:pt idx="13">
                  <c:v>299975</c:v>
                </c:pt>
                <c:pt idx="14">
                  <c:v>285612</c:v>
                </c:pt>
                <c:pt idx="15">
                  <c:v>293122</c:v>
                </c:pt>
                <c:pt idx="17">
                  <c:v>287848</c:v>
                </c:pt>
                <c:pt idx="18">
                  <c:v>250329</c:v>
                </c:pt>
                <c:pt idx="19">
                  <c:v>244567</c:v>
                </c:pt>
                <c:pt idx="20">
                  <c:v>239155</c:v>
                </c:pt>
                <c:pt idx="21">
                  <c:v>240218</c:v>
                </c:pt>
                <c:pt idx="22">
                  <c:v>238437</c:v>
                </c:pt>
                <c:pt idx="23">
                  <c:v>236925</c:v>
                </c:pt>
                <c:pt idx="24">
                  <c:v>237127</c:v>
                </c:pt>
                <c:pt idx="25">
                  <c:v>245535</c:v>
                </c:pt>
                <c:pt idx="26">
                  <c:v>239924</c:v>
                </c:pt>
                <c:pt idx="27">
                  <c:v>241570</c:v>
                </c:pt>
                <c:pt idx="28">
                  <c:v>242262</c:v>
                </c:pt>
                <c:pt idx="29">
                  <c:v>241520</c:v>
                </c:pt>
                <c:pt idx="30">
                  <c:v>240403</c:v>
                </c:pt>
                <c:pt idx="32">
                  <c:v>195580</c:v>
                </c:pt>
                <c:pt idx="33">
                  <c:v>188986</c:v>
                </c:pt>
                <c:pt idx="34">
                  <c:v>185416</c:v>
                </c:pt>
                <c:pt idx="35">
                  <c:v>185500</c:v>
                </c:pt>
                <c:pt idx="36">
                  <c:v>193702</c:v>
                </c:pt>
                <c:pt idx="37">
                  <c:v>190066</c:v>
                </c:pt>
                <c:pt idx="38">
                  <c:v>186001</c:v>
                </c:pt>
                <c:pt idx="39">
                  <c:v>189347</c:v>
                </c:pt>
                <c:pt idx="40">
                  <c:v>185583</c:v>
                </c:pt>
                <c:pt idx="41">
                  <c:v>185599</c:v>
                </c:pt>
                <c:pt idx="42">
                  <c:v>187788</c:v>
                </c:pt>
                <c:pt idx="43">
                  <c:v>180777</c:v>
                </c:pt>
                <c:pt idx="45">
                  <c:v>139543</c:v>
                </c:pt>
                <c:pt idx="46">
                  <c:v>136999</c:v>
                </c:pt>
                <c:pt idx="47">
                  <c:v>134318</c:v>
                </c:pt>
                <c:pt idx="48">
                  <c:v>134417</c:v>
                </c:pt>
                <c:pt idx="49">
                  <c:v>127739</c:v>
                </c:pt>
                <c:pt idx="50">
                  <c:v>132888</c:v>
                </c:pt>
                <c:pt idx="51">
                  <c:v>135319</c:v>
                </c:pt>
                <c:pt idx="52">
                  <c:v>136077</c:v>
                </c:pt>
                <c:pt idx="53">
                  <c:v>127335</c:v>
                </c:pt>
                <c:pt idx="55">
                  <c:v>88814</c:v>
                </c:pt>
                <c:pt idx="56">
                  <c:v>88263</c:v>
                </c:pt>
                <c:pt idx="57">
                  <c:v>90096</c:v>
                </c:pt>
                <c:pt idx="58">
                  <c:v>84735</c:v>
                </c:pt>
                <c:pt idx="59">
                  <c:v>89964</c:v>
                </c:pt>
                <c:pt idx="60">
                  <c:v>90515</c:v>
                </c:pt>
                <c:pt idx="61">
                  <c:v>90578</c:v>
                </c:pt>
                <c:pt idx="62">
                  <c:v>85715</c:v>
                </c:pt>
                <c:pt idx="64">
                  <c:v>17252</c:v>
                </c:pt>
                <c:pt idx="65">
                  <c:v>18625</c:v>
                </c:pt>
                <c:pt idx="66">
                  <c:v>15350</c:v>
                </c:pt>
                <c:pt idx="67">
                  <c:v>16338</c:v>
                </c:pt>
                <c:pt idx="68">
                  <c:v>18127</c:v>
                </c:pt>
                <c:pt idx="69">
                  <c:v>19104</c:v>
                </c:pt>
                <c:pt idx="70">
                  <c:v>15796</c:v>
                </c:pt>
                <c:pt idx="71">
                  <c:v>11979</c:v>
                </c:pt>
                <c:pt idx="73">
                  <c:v>-32540</c:v>
                </c:pt>
                <c:pt idx="74">
                  <c:v>-31442</c:v>
                </c:pt>
                <c:pt idx="75">
                  <c:v>-30769</c:v>
                </c:pt>
                <c:pt idx="76">
                  <c:v>-34265</c:v>
                </c:pt>
                <c:pt idx="77">
                  <c:v>-35148</c:v>
                </c:pt>
                <c:pt idx="78">
                  <c:v>-35604</c:v>
                </c:pt>
                <c:pt idx="79">
                  <c:v>-32648</c:v>
                </c:pt>
                <c:pt idx="80">
                  <c:v>-34965</c:v>
                </c:pt>
                <c:pt idx="82">
                  <c:v>-75548</c:v>
                </c:pt>
                <c:pt idx="83">
                  <c:v>-73507</c:v>
                </c:pt>
                <c:pt idx="84">
                  <c:v>-78605</c:v>
                </c:pt>
                <c:pt idx="85">
                  <c:v>-73779</c:v>
                </c:pt>
                <c:pt idx="86">
                  <c:v>-71605</c:v>
                </c:pt>
                <c:pt idx="87">
                  <c:v>-72564</c:v>
                </c:pt>
                <c:pt idx="88">
                  <c:v>-77153</c:v>
                </c:pt>
                <c:pt idx="89">
                  <c:v>-78802</c:v>
                </c:pt>
                <c:pt idx="90">
                  <c:v>-79736</c:v>
                </c:pt>
                <c:pt idx="91">
                  <c:v>-84284</c:v>
                </c:pt>
                <c:pt idx="92">
                  <c:v>-84843</c:v>
                </c:pt>
                <c:pt idx="93">
                  <c:v>-84992</c:v>
                </c:pt>
                <c:pt idx="94">
                  <c:v>-85429</c:v>
                </c:pt>
                <c:pt idx="95">
                  <c:v>-89524</c:v>
                </c:pt>
                <c:pt idx="96">
                  <c:v>-81241</c:v>
                </c:pt>
                <c:pt idx="98">
                  <c:v>-129218</c:v>
                </c:pt>
                <c:pt idx="99">
                  <c:v>-127008</c:v>
                </c:pt>
                <c:pt idx="100">
                  <c:v>-128039</c:v>
                </c:pt>
                <c:pt idx="101">
                  <c:v>-137622</c:v>
                </c:pt>
                <c:pt idx="102">
                  <c:v>-135630</c:v>
                </c:pt>
                <c:pt idx="103">
                  <c:v>-135226</c:v>
                </c:pt>
                <c:pt idx="104">
                  <c:v>-151796</c:v>
                </c:pt>
                <c:pt idx="105">
                  <c:v>-148535</c:v>
                </c:pt>
                <c:pt idx="106">
                  <c:v>-141231</c:v>
                </c:pt>
                <c:pt idx="107">
                  <c:v>-138059</c:v>
                </c:pt>
                <c:pt idx="108">
                  <c:v>-146744</c:v>
                </c:pt>
                <c:pt idx="109">
                  <c:v>-136003</c:v>
                </c:pt>
                <c:pt idx="110">
                  <c:v>-132518</c:v>
                </c:pt>
                <c:pt idx="111">
                  <c:v>-135182</c:v>
                </c:pt>
                <c:pt idx="112">
                  <c:v>-141608</c:v>
                </c:pt>
                <c:pt idx="114">
                  <c:v>-183123</c:v>
                </c:pt>
                <c:pt idx="115">
                  <c:v>-182672</c:v>
                </c:pt>
                <c:pt idx="116">
                  <c:v>-186040</c:v>
                </c:pt>
                <c:pt idx="117">
                  <c:v>-188333</c:v>
                </c:pt>
                <c:pt idx="118">
                  <c:v>-188170</c:v>
                </c:pt>
                <c:pt idx="119">
                  <c:v>-191273</c:v>
                </c:pt>
                <c:pt idx="120">
                  <c:v>-194032</c:v>
                </c:pt>
                <c:pt idx="121">
                  <c:v>-199863</c:v>
                </c:pt>
                <c:pt idx="123">
                  <c:v>-232919</c:v>
                </c:pt>
                <c:pt idx="124">
                  <c:v>-237282</c:v>
                </c:pt>
                <c:pt idx="125">
                  <c:v>-241160</c:v>
                </c:pt>
                <c:pt idx="126">
                  <c:v>-251373</c:v>
                </c:pt>
                <c:pt idx="127">
                  <c:v>-247071</c:v>
                </c:pt>
                <c:pt idx="128">
                  <c:v>-238397</c:v>
                </c:pt>
                <c:pt idx="129">
                  <c:v>-232597</c:v>
                </c:pt>
                <c:pt idx="130">
                  <c:v>-235344</c:v>
                </c:pt>
                <c:pt idx="131">
                  <c:v>-240167</c:v>
                </c:pt>
                <c:pt idx="132">
                  <c:v>-243174</c:v>
                </c:pt>
                <c:pt idx="133">
                  <c:v>-240146</c:v>
                </c:pt>
                <c:pt idx="134">
                  <c:v>-241467</c:v>
                </c:pt>
                <c:pt idx="135">
                  <c:v>-246949</c:v>
                </c:pt>
                <c:pt idx="137">
                  <c:v>-290885</c:v>
                </c:pt>
                <c:pt idx="138">
                  <c:v>-287680</c:v>
                </c:pt>
                <c:pt idx="139">
                  <c:v>-288373</c:v>
                </c:pt>
                <c:pt idx="140">
                  <c:v>-298096</c:v>
                </c:pt>
                <c:pt idx="141">
                  <c:v>-300858</c:v>
                </c:pt>
                <c:pt idx="142">
                  <c:v>-304923</c:v>
                </c:pt>
                <c:pt idx="143">
                  <c:v>-303175</c:v>
                </c:pt>
                <c:pt idx="144">
                  <c:v>-302996</c:v>
                </c:pt>
                <c:pt idx="145">
                  <c:v>-296873</c:v>
                </c:pt>
                <c:pt idx="146">
                  <c:v>-291452</c:v>
                </c:pt>
                <c:pt idx="147">
                  <c:v>-301366</c:v>
                </c:pt>
                <c:pt idx="149">
                  <c:v>-347512</c:v>
                </c:pt>
                <c:pt idx="150">
                  <c:v>-343484</c:v>
                </c:pt>
                <c:pt idx="151">
                  <c:v>-343207</c:v>
                </c:pt>
                <c:pt idx="152">
                  <c:v>-341561</c:v>
                </c:pt>
                <c:pt idx="153">
                  <c:v>-339144</c:v>
                </c:pt>
                <c:pt idx="154">
                  <c:v>-336017</c:v>
                </c:pt>
                <c:pt idx="155">
                  <c:v>-340835</c:v>
                </c:pt>
                <c:pt idx="157">
                  <c:v>-382561</c:v>
                </c:pt>
                <c:pt idx="158">
                  <c:v>-385417</c:v>
                </c:pt>
                <c:pt idx="159">
                  <c:v>-379943</c:v>
                </c:pt>
                <c:pt idx="160">
                  <c:v>-372399</c:v>
                </c:pt>
                <c:pt idx="161">
                  <c:v>-369177</c:v>
                </c:pt>
                <c:pt idx="162">
                  <c:v>-391314</c:v>
                </c:pt>
                <c:pt idx="163">
                  <c:v>-389133</c:v>
                </c:pt>
                <c:pt idx="164">
                  <c:v>-380435</c:v>
                </c:pt>
                <c:pt idx="165">
                  <c:v>-383175</c:v>
                </c:pt>
                <c:pt idx="166">
                  <c:v>-385521</c:v>
                </c:pt>
                <c:pt idx="167">
                  <c:v>-383276</c:v>
                </c:pt>
                <c:pt idx="168">
                  <c:v>-385314</c:v>
                </c:pt>
                <c:pt idx="169">
                  <c:v>-388953</c:v>
                </c:pt>
                <c:pt idx="170">
                  <c:v>-387599</c:v>
                </c:pt>
                <c:pt idx="171">
                  <c:v>-396100</c:v>
                </c:pt>
                <c:pt idx="172">
                  <c:v>-395413</c:v>
                </c:pt>
                <c:pt idx="173">
                  <c:v>-398488</c:v>
                </c:pt>
                <c:pt idx="175">
                  <c:v>-451106</c:v>
                </c:pt>
                <c:pt idx="176">
                  <c:v>-450751</c:v>
                </c:pt>
                <c:pt idx="177">
                  <c:v>-453069</c:v>
                </c:pt>
                <c:pt idx="178">
                  <c:v>-450653</c:v>
                </c:pt>
                <c:pt idx="179">
                  <c:v>-452802</c:v>
                </c:pt>
                <c:pt idx="180">
                  <c:v>-447432</c:v>
                </c:pt>
                <c:pt idx="181">
                  <c:v>-451307</c:v>
                </c:pt>
                <c:pt idx="182">
                  <c:v>-452814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7-41B4-B6A0-3290BCAC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37544"/>
        <c:axId val="314738528"/>
      </c:scatterChart>
      <c:valAx>
        <c:axId val="31473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8528"/>
        <c:crosses val="autoZero"/>
        <c:crossBetween val="midCat"/>
      </c:valAx>
      <c:valAx>
        <c:axId val="314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Calibration 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294614.83333333331</c:v>
                </c:pt>
                <c:pt idx="1">
                  <c:v>241382.46153846153</c:v>
                </c:pt>
                <c:pt idx="2">
                  <c:v>187862.08333333334</c:v>
                </c:pt>
                <c:pt idx="3">
                  <c:v>133848.33333333334</c:v>
                </c:pt>
                <c:pt idx="4">
                  <c:v>88585</c:v>
                </c:pt>
                <c:pt idx="5">
                  <c:v>16571.375</c:v>
                </c:pt>
                <c:pt idx="6">
                  <c:v>-33422.625</c:v>
                </c:pt>
                <c:pt idx="7">
                  <c:v>-79440.800000000003</c:v>
                </c:pt>
                <c:pt idx="8">
                  <c:v>-137627.93333333332</c:v>
                </c:pt>
                <c:pt idx="9">
                  <c:v>-189188.25</c:v>
                </c:pt>
                <c:pt idx="10">
                  <c:v>-240618.92307692306</c:v>
                </c:pt>
                <c:pt idx="11">
                  <c:v>-296970.63636363635</c:v>
                </c:pt>
                <c:pt idx="12">
                  <c:v>-341680</c:v>
                </c:pt>
                <c:pt idx="13">
                  <c:v>-385542.23529411765</c:v>
                </c:pt>
                <c:pt idx="14">
                  <c:v>-451241.75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4-4BE8-B47F-0ACF2D4D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29688"/>
        <c:axId val="420825424"/>
      </c:scatterChart>
      <c:valAx>
        <c:axId val="42082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HX711 raw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5424"/>
        <c:crosses val="autoZero"/>
        <c:crossBetween val="midCat"/>
      </c:valAx>
      <c:valAx>
        <c:axId val="4208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(in-lbs)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233645</xdr:colOff>
      <xdr:row>27</xdr:row>
      <xdr:rowOff>143432</xdr:rowOff>
    </xdr:from>
    <xdr:to>
      <xdr:col>13</xdr:col>
      <xdr:colOff>448235</xdr:colOff>
      <xdr:row>45</xdr:row>
      <xdr:rowOff>38657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69C62-ECF9-4724-B39A-14AA9225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251850</xdr:colOff>
      <xdr:row>3</xdr:row>
      <xdr:rowOff>157439</xdr:rowOff>
    </xdr:from>
    <xdr:to>
      <xdr:col>13</xdr:col>
      <xdr:colOff>493059</xdr:colOff>
      <xdr:row>27</xdr:row>
      <xdr:rowOff>100852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56289-C9A6-46FC-9D19-ACD82FDD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abSelected="1" topLeftCell="A4" zoomScale="85" zoomScaleNormal="85" workbookViewId="0">
      <selection activeCell="Q30" sqref="Q30"/>
    </sheetView>
  </sheetViews>
  <sheetFormatPr defaultRowHeight="15" x14ac:dyDescent="0.25"/>
  <cols>
    <col min="1" max="1" width="14" bestFit="1" customWidth="1"/>
  </cols>
  <sheetData>
    <row r="1" spans="1:16" x14ac:dyDescent="0.25">
      <c r="A1" t="s">
        <v>0</v>
      </c>
      <c r="B1">
        <f>AVERAGE(B3:B185)</f>
        <v>294614.83333333331</v>
      </c>
      <c r="C1">
        <f>AVERAGE(C3:C185)</f>
        <v>241382.46153846153</v>
      </c>
      <c r="D1">
        <f>AVERAGE(D3:D185)</f>
        <v>187862.08333333334</v>
      </c>
      <c r="E1">
        <f>AVERAGE(E3:E185)</f>
        <v>133848.33333333334</v>
      </c>
      <c r="F1">
        <f>AVERAGE(F3:F185)</f>
        <v>88585</v>
      </c>
      <c r="G1">
        <f>AVERAGE(G3:G185)</f>
        <v>16571.375</v>
      </c>
      <c r="H1">
        <f>AVERAGE(H3:H185)</f>
        <v>-33422.625</v>
      </c>
      <c r="I1">
        <f>AVERAGE(I3:I185)</f>
        <v>-79440.800000000003</v>
      </c>
      <c r="J1">
        <f>AVERAGE(J3:J185)</f>
        <v>-137627.93333333332</v>
      </c>
      <c r="K1">
        <f>AVERAGE(K3:K185)</f>
        <v>-189188.25</v>
      </c>
      <c r="L1">
        <f>AVERAGE(L3:L185)</f>
        <v>-240618.92307692306</v>
      </c>
      <c r="M1">
        <f>AVERAGE(M3:M185)</f>
        <v>-296970.63636363635</v>
      </c>
      <c r="N1">
        <f>AVERAGE(N3:N185)</f>
        <v>-341680</v>
      </c>
      <c r="O1">
        <f>AVERAGE(O3:O185)</f>
        <v>-385542.23529411765</v>
      </c>
      <c r="P1">
        <f>AVERAGE(P3:P185)</f>
        <v>-451241.75</v>
      </c>
    </row>
    <row r="2" spans="1:16" x14ac:dyDescent="0.25">
      <c r="A2" t="s">
        <v>1</v>
      </c>
      <c r="B2">
        <v>75</v>
      </c>
      <c r="C2">
        <v>70</v>
      </c>
      <c r="D2">
        <v>65</v>
      </c>
      <c r="E2">
        <v>60</v>
      </c>
      <c r="F2">
        <v>55</v>
      </c>
      <c r="G2">
        <v>50</v>
      </c>
      <c r="H2">
        <v>45</v>
      </c>
      <c r="I2">
        <v>40</v>
      </c>
      <c r="J2">
        <v>35</v>
      </c>
      <c r="K2">
        <v>30</v>
      </c>
      <c r="L2">
        <v>25</v>
      </c>
      <c r="M2">
        <v>20</v>
      </c>
      <c r="N2">
        <v>15</v>
      </c>
      <c r="O2">
        <v>10</v>
      </c>
      <c r="P2">
        <v>5</v>
      </c>
    </row>
    <row r="3" spans="1:16" x14ac:dyDescent="0.25">
      <c r="A3">
        <v>300772</v>
      </c>
      <c r="B3">
        <v>300772</v>
      </c>
    </row>
    <row r="4" spans="1:16" x14ac:dyDescent="0.25">
      <c r="A4">
        <v>298013</v>
      </c>
      <c r="B4">
        <v>298013</v>
      </c>
    </row>
    <row r="5" spans="1:16" x14ac:dyDescent="0.25">
      <c r="A5">
        <v>300129</v>
      </c>
      <c r="B5">
        <v>300129</v>
      </c>
    </row>
    <row r="6" spans="1:16" x14ac:dyDescent="0.25">
      <c r="A6">
        <v>293009</v>
      </c>
      <c r="B6">
        <v>293009</v>
      </c>
    </row>
    <row r="7" spans="1:16" x14ac:dyDescent="0.25">
      <c r="A7">
        <v>297923</v>
      </c>
      <c r="B7">
        <v>297923</v>
      </c>
    </row>
    <row r="8" spans="1:16" x14ac:dyDescent="0.25">
      <c r="A8">
        <v>295957</v>
      </c>
      <c r="B8">
        <v>295957</v>
      </c>
    </row>
    <row r="9" spans="1:16" x14ac:dyDescent="0.25">
      <c r="A9">
        <v>306617</v>
      </c>
      <c r="B9">
        <v>306617</v>
      </c>
    </row>
    <row r="10" spans="1:16" x14ac:dyDescent="0.25">
      <c r="A10">
        <v>294355</v>
      </c>
      <c r="B10">
        <v>294355</v>
      </c>
    </row>
    <row r="11" spans="1:16" x14ac:dyDescent="0.25">
      <c r="A11">
        <v>288107</v>
      </c>
      <c r="B11">
        <v>288107</v>
      </c>
    </row>
    <row r="12" spans="1:16" x14ac:dyDescent="0.25">
      <c r="A12">
        <v>274643</v>
      </c>
      <c r="B12">
        <v>274643</v>
      </c>
    </row>
    <row r="13" spans="1:16" x14ac:dyDescent="0.25">
      <c r="A13">
        <v>290443</v>
      </c>
      <c r="B13">
        <v>290443</v>
      </c>
    </row>
    <row r="14" spans="1:16" x14ac:dyDescent="0.25">
      <c r="A14">
        <v>291601</v>
      </c>
      <c r="B14">
        <v>291601</v>
      </c>
    </row>
    <row r="15" spans="1:16" x14ac:dyDescent="0.25">
      <c r="A15">
        <v>294150</v>
      </c>
      <c r="B15">
        <v>294150</v>
      </c>
    </row>
    <row r="16" spans="1:16" x14ac:dyDescent="0.25">
      <c r="A16">
        <v>299975</v>
      </c>
      <c r="B16">
        <v>299975</v>
      </c>
    </row>
    <row r="17" spans="1:3" x14ac:dyDescent="0.25">
      <c r="A17">
        <v>285612</v>
      </c>
      <c r="B17">
        <v>285612</v>
      </c>
    </row>
    <row r="18" spans="1:3" x14ac:dyDescent="0.25">
      <c r="A18">
        <v>293122</v>
      </c>
      <c r="B18">
        <v>293122</v>
      </c>
    </row>
    <row r="19" spans="1:3" x14ac:dyDescent="0.25">
      <c r="B19">
        <v>310791</v>
      </c>
    </row>
    <row r="20" spans="1:3" x14ac:dyDescent="0.25">
      <c r="A20">
        <v>287848</v>
      </c>
      <c r="B20">
        <v>287848</v>
      </c>
    </row>
    <row r="21" spans="1:3" x14ac:dyDescent="0.25">
      <c r="A21">
        <v>250329</v>
      </c>
      <c r="C21">
        <v>250329</v>
      </c>
    </row>
    <row r="22" spans="1:3" x14ac:dyDescent="0.25">
      <c r="A22">
        <v>244567</v>
      </c>
      <c r="C22">
        <v>244567</v>
      </c>
    </row>
    <row r="23" spans="1:3" x14ac:dyDescent="0.25">
      <c r="A23">
        <v>239155</v>
      </c>
      <c r="C23">
        <v>239155</v>
      </c>
    </row>
    <row r="24" spans="1:3" x14ac:dyDescent="0.25">
      <c r="A24">
        <v>240218</v>
      </c>
      <c r="C24">
        <v>240218</v>
      </c>
    </row>
    <row r="25" spans="1:3" x14ac:dyDescent="0.25">
      <c r="A25">
        <v>238437</v>
      </c>
      <c r="C25">
        <v>238437</v>
      </c>
    </row>
    <row r="26" spans="1:3" x14ac:dyDescent="0.25">
      <c r="A26">
        <v>236925</v>
      </c>
      <c r="C26">
        <v>236925</v>
      </c>
    </row>
    <row r="27" spans="1:3" x14ac:dyDescent="0.25">
      <c r="A27">
        <v>237127</v>
      </c>
      <c r="C27">
        <v>237127</v>
      </c>
    </row>
    <row r="28" spans="1:3" x14ac:dyDescent="0.25">
      <c r="A28">
        <v>245535</v>
      </c>
      <c r="C28">
        <v>245535</v>
      </c>
    </row>
    <row r="29" spans="1:3" x14ac:dyDescent="0.25">
      <c r="A29">
        <v>239924</v>
      </c>
      <c r="C29">
        <v>239924</v>
      </c>
    </row>
    <row r="30" spans="1:3" x14ac:dyDescent="0.25">
      <c r="A30">
        <v>241570</v>
      </c>
      <c r="C30">
        <v>241570</v>
      </c>
    </row>
    <row r="31" spans="1:3" x14ac:dyDescent="0.25">
      <c r="A31">
        <v>242262</v>
      </c>
      <c r="C31">
        <v>242262</v>
      </c>
    </row>
    <row r="32" spans="1:3" x14ac:dyDescent="0.25">
      <c r="A32">
        <v>241520</v>
      </c>
      <c r="C32">
        <v>241520</v>
      </c>
    </row>
    <row r="33" spans="1:5" x14ac:dyDescent="0.25">
      <c r="A33">
        <v>240403</v>
      </c>
      <c r="C33">
        <v>240403</v>
      </c>
    </row>
    <row r="35" spans="1:5" x14ac:dyDescent="0.25">
      <c r="A35">
        <v>195580</v>
      </c>
      <c r="D35">
        <v>195580</v>
      </c>
    </row>
    <row r="36" spans="1:5" x14ac:dyDescent="0.25">
      <c r="A36">
        <v>188986</v>
      </c>
      <c r="D36">
        <v>188986</v>
      </c>
    </row>
    <row r="37" spans="1:5" x14ac:dyDescent="0.25">
      <c r="A37">
        <v>185416</v>
      </c>
      <c r="D37">
        <v>185416</v>
      </c>
    </row>
    <row r="38" spans="1:5" x14ac:dyDescent="0.25">
      <c r="A38">
        <v>185500</v>
      </c>
      <c r="D38">
        <v>185500</v>
      </c>
    </row>
    <row r="39" spans="1:5" x14ac:dyDescent="0.25">
      <c r="A39">
        <v>193702</v>
      </c>
      <c r="D39">
        <v>193702</v>
      </c>
    </row>
    <row r="40" spans="1:5" x14ac:dyDescent="0.25">
      <c r="A40">
        <v>190066</v>
      </c>
      <c r="D40">
        <v>190066</v>
      </c>
    </row>
    <row r="41" spans="1:5" x14ac:dyDescent="0.25">
      <c r="A41">
        <v>186001</v>
      </c>
      <c r="D41">
        <v>186001</v>
      </c>
    </row>
    <row r="42" spans="1:5" x14ac:dyDescent="0.25">
      <c r="A42">
        <v>189347</v>
      </c>
      <c r="D42">
        <v>189347</v>
      </c>
    </row>
    <row r="43" spans="1:5" x14ac:dyDescent="0.25">
      <c r="A43">
        <v>185583</v>
      </c>
      <c r="D43">
        <v>185583</v>
      </c>
    </row>
    <row r="44" spans="1:5" x14ac:dyDescent="0.25">
      <c r="A44">
        <v>185599</v>
      </c>
      <c r="D44">
        <v>185599</v>
      </c>
    </row>
    <row r="45" spans="1:5" x14ac:dyDescent="0.25">
      <c r="A45">
        <v>187788</v>
      </c>
      <c r="D45">
        <v>187788</v>
      </c>
    </row>
    <row r="46" spans="1:5" x14ac:dyDescent="0.25">
      <c r="A46">
        <v>180777</v>
      </c>
      <c r="D46">
        <v>180777</v>
      </c>
    </row>
    <row r="48" spans="1:5" x14ac:dyDescent="0.25">
      <c r="A48">
        <v>139543</v>
      </c>
      <c r="E48">
        <v>139543</v>
      </c>
    </row>
    <row r="49" spans="1:6" x14ac:dyDescent="0.25">
      <c r="A49">
        <v>136999</v>
      </c>
      <c r="E49">
        <v>136999</v>
      </c>
    </row>
    <row r="50" spans="1:6" x14ac:dyDescent="0.25">
      <c r="A50">
        <v>134318</v>
      </c>
      <c r="E50">
        <v>134318</v>
      </c>
    </row>
    <row r="51" spans="1:6" x14ac:dyDescent="0.25">
      <c r="A51">
        <v>134417</v>
      </c>
      <c r="E51">
        <v>134417</v>
      </c>
    </row>
    <row r="52" spans="1:6" x14ac:dyDescent="0.25">
      <c r="A52">
        <v>127739</v>
      </c>
      <c r="E52">
        <v>127739</v>
      </c>
    </row>
    <row r="53" spans="1:6" x14ac:dyDescent="0.25">
      <c r="A53">
        <v>132888</v>
      </c>
      <c r="E53">
        <v>132888</v>
      </c>
    </row>
    <row r="54" spans="1:6" x14ac:dyDescent="0.25">
      <c r="A54">
        <v>135319</v>
      </c>
      <c r="E54">
        <v>135319</v>
      </c>
    </row>
    <row r="55" spans="1:6" x14ac:dyDescent="0.25">
      <c r="A55">
        <v>136077</v>
      </c>
      <c r="E55">
        <v>136077</v>
      </c>
    </row>
    <row r="56" spans="1:6" x14ac:dyDescent="0.25">
      <c r="A56">
        <v>127335</v>
      </c>
      <c r="E56">
        <v>127335</v>
      </c>
    </row>
    <row r="58" spans="1:6" x14ac:dyDescent="0.25">
      <c r="A58">
        <v>88814</v>
      </c>
      <c r="F58">
        <v>88814</v>
      </c>
    </row>
    <row r="59" spans="1:6" x14ac:dyDescent="0.25">
      <c r="A59">
        <v>88263</v>
      </c>
      <c r="F59">
        <v>88263</v>
      </c>
    </row>
    <row r="60" spans="1:6" x14ac:dyDescent="0.25">
      <c r="A60">
        <v>90096</v>
      </c>
      <c r="F60">
        <v>90096</v>
      </c>
    </row>
    <row r="61" spans="1:6" x14ac:dyDescent="0.25">
      <c r="A61">
        <v>84735</v>
      </c>
      <c r="F61">
        <v>84735</v>
      </c>
    </row>
    <row r="62" spans="1:6" x14ac:dyDescent="0.25">
      <c r="A62">
        <v>89964</v>
      </c>
      <c r="F62">
        <v>89964</v>
      </c>
    </row>
    <row r="63" spans="1:6" x14ac:dyDescent="0.25">
      <c r="A63">
        <v>90515</v>
      </c>
      <c r="F63">
        <v>90515</v>
      </c>
    </row>
    <row r="64" spans="1:6" x14ac:dyDescent="0.25">
      <c r="A64">
        <v>90578</v>
      </c>
      <c r="F64">
        <v>90578</v>
      </c>
    </row>
    <row r="65" spans="1:8" x14ac:dyDescent="0.25">
      <c r="A65">
        <v>85715</v>
      </c>
      <c r="F65">
        <v>85715</v>
      </c>
    </row>
    <row r="67" spans="1:8" x14ac:dyDescent="0.25">
      <c r="A67">
        <v>17252</v>
      </c>
      <c r="G67">
        <v>17252</v>
      </c>
    </row>
    <row r="68" spans="1:8" x14ac:dyDescent="0.25">
      <c r="A68">
        <v>18625</v>
      </c>
      <c r="G68">
        <v>18625</v>
      </c>
    </row>
    <row r="69" spans="1:8" x14ac:dyDescent="0.25">
      <c r="A69">
        <v>15350</v>
      </c>
      <c r="G69">
        <v>15350</v>
      </c>
    </row>
    <row r="70" spans="1:8" x14ac:dyDescent="0.25">
      <c r="A70">
        <v>16338</v>
      </c>
      <c r="G70">
        <v>16338</v>
      </c>
    </row>
    <row r="71" spans="1:8" x14ac:dyDescent="0.25">
      <c r="A71">
        <v>18127</v>
      </c>
      <c r="G71">
        <v>18127</v>
      </c>
    </row>
    <row r="72" spans="1:8" x14ac:dyDescent="0.25">
      <c r="A72">
        <v>19104</v>
      </c>
      <c r="G72">
        <v>19104</v>
      </c>
    </row>
    <row r="73" spans="1:8" x14ac:dyDescent="0.25">
      <c r="A73">
        <v>15796</v>
      </c>
      <c r="G73">
        <v>15796</v>
      </c>
    </row>
    <row r="74" spans="1:8" x14ac:dyDescent="0.25">
      <c r="A74">
        <v>11979</v>
      </c>
      <c r="G74">
        <v>11979</v>
      </c>
    </row>
    <row r="76" spans="1:8" x14ac:dyDescent="0.25">
      <c r="A76">
        <v>-32540</v>
      </c>
      <c r="H76">
        <v>-32540</v>
      </c>
    </row>
    <row r="77" spans="1:8" x14ac:dyDescent="0.25">
      <c r="A77">
        <v>-31442</v>
      </c>
      <c r="H77">
        <v>-31442</v>
      </c>
    </row>
    <row r="78" spans="1:8" x14ac:dyDescent="0.25">
      <c r="A78">
        <v>-30769</v>
      </c>
      <c r="H78">
        <v>-30769</v>
      </c>
    </row>
    <row r="79" spans="1:8" x14ac:dyDescent="0.25">
      <c r="A79">
        <v>-34265</v>
      </c>
      <c r="H79">
        <v>-34265</v>
      </c>
    </row>
    <row r="80" spans="1:8" x14ac:dyDescent="0.25">
      <c r="A80">
        <v>-35148</v>
      </c>
      <c r="H80">
        <v>-35148</v>
      </c>
    </row>
    <row r="81" spans="1:9" x14ac:dyDescent="0.25">
      <c r="A81">
        <v>-35604</v>
      </c>
      <c r="H81">
        <v>-35604</v>
      </c>
    </row>
    <row r="82" spans="1:9" x14ac:dyDescent="0.25">
      <c r="A82">
        <v>-32648</v>
      </c>
      <c r="H82">
        <v>-32648</v>
      </c>
    </row>
    <row r="83" spans="1:9" x14ac:dyDescent="0.25">
      <c r="A83">
        <v>-34965</v>
      </c>
      <c r="H83">
        <v>-34965</v>
      </c>
    </row>
    <row r="85" spans="1:9" x14ac:dyDescent="0.25">
      <c r="A85">
        <v>-75548</v>
      </c>
      <c r="I85">
        <v>-75548</v>
      </c>
    </row>
    <row r="86" spans="1:9" x14ac:dyDescent="0.25">
      <c r="A86">
        <v>-73507</v>
      </c>
      <c r="I86">
        <v>-73507</v>
      </c>
    </row>
    <row r="87" spans="1:9" x14ac:dyDescent="0.25">
      <c r="A87">
        <v>-78605</v>
      </c>
      <c r="I87">
        <v>-78605</v>
      </c>
    </row>
    <row r="88" spans="1:9" x14ac:dyDescent="0.25">
      <c r="A88">
        <v>-73779</v>
      </c>
      <c r="I88">
        <v>-73779</v>
      </c>
    </row>
    <row r="89" spans="1:9" x14ac:dyDescent="0.25">
      <c r="A89">
        <v>-71605</v>
      </c>
      <c r="I89">
        <v>-71605</v>
      </c>
    </row>
    <row r="90" spans="1:9" x14ac:dyDescent="0.25">
      <c r="A90">
        <v>-72564</v>
      </c>
      <c r="I90">
        <v>-72564</v>
      </c>
    </row>
    <row r="91" spans="1:9" x14ac:dyDescent="0.25">
      <c r="A91">
        <v>-77153</v>
      </c>
      <c r="I91">
        <v>-77153</v>
      </c>
    </row>
    <row r="92" spans="1:9" x14ac:dyDescent="0.25">
      <c r="A92">
        <v>-78802</v>
      </c>
      <c r="I92">
        <v>-78802</v>
      </c>
    </row>
    <row r="93" spans="1:9" x14ac:dyDescent="0.25">
      <c r="A93">
        <v>-79736</v>
      </c>
      <c r="I93">
        <v>-79736</v>
      </c>
    </row>
    <row r="94" spans="1:9" x14ac:dyDescent="0.25">
      <c r="A94">
        <v>-84284</v>
      </c>
      <c r="I94">
        <v>-84284</v>
      </c>
    </row>
    <row r="95" spans="1:9" x14ac:dyDescent="0.25">
      <c r="A95">
        <v>-84843</v>
      </c>
      <c r="I95">
        <v>-84843</v>
      </c>
    </row>
    <row r="96" spans="1:9" x14ac:dyDescent="0.25">
      <c r="A96">
        <v>-84992</v>
      </c>
      <c r="I96">
        <v>-84992</v>
      </c>
    </row>
    <row r="97" spans="1:10" x14ac:dyDescent="0.25">
      <c r="A97">
        <v>-85429</v>
      </c>
      <c r="I97">
        <v>-85429</v>
      </c>
    </row>
    <row r="98" spans="1:10" x14ac:dyDescent="0.25">
      <c r="A98">
        <v>-89524</v>
      </c>
      <c r="I98">
        <v>-89524</v>
      </c>
    </row>
    <row r="99" spans="1:10" x14ac:dyDescent="0.25">
      <c r="A99">
        <v>-81241</v>
      </c>
      <c r="I99">
        <v>-81241</v>
      </c>
    </row>
    <row r="101" spans="1:10" x14ac:dyDescent="0.25">
      <c r="A101">
        <v>-129218</v>
      </c>
      <c r="J101">
        <v>-129218</v>
      </c>
    </row>
    <row r="102" spans="1:10" x14ac:dyDescent="0.25">
      <c r="A102">
        <v>-127008</v>
      </c>
      <c r="J102">
        <v>-127008</v>
      </c>
    </row>
    <row r="103" spans="1:10" x14ac:dyDescent="0.25">
      <c r="A103">
        <v>-128039</v>
      </c>
      <c r="J103">
        <v>-128039</v>
      </c>
    </row>
    <row r="104" spans="1:10" x14ac:dyDescent="0.25">
      <c r="A104">
        <v>-137622</v>
      </c>
      <c r="J104">
        <v>-137622</v>
      </c>
    </row>
    <row r="105" spans="1:10" x14ac:dyDescent="0.25">
      <c r="A105">
        <v>-135630</v>
      </c>
      <c r="J105">
        <v>-135630</v>
      </c>
    </row>
    <row r="106" spans="1:10" x14ac:dyDescent="0.25">
      <c r="A106">
        <v>-135226</v>
      </c>
      <c r="J106">
        <v>-135226</v>
      </c>
    </row>
    <row r="107" spans="1:10" x14ac:dyDescent="0.25">
      <c r="A107">
        <v>-151796</v>
      </c>
      <c r="J107">
        <v>-151796</v>
      </c>
    </row>
    <row r="108" spans="1:10" x14ac:dyDescent="0.25">
      <c r="A108">
        <v>-148535</v>
      </c>
      <c r="J108">
        <v>-148535</v>
      </c>
    </row>
    <row r="109" spans="1:10" x14ac:dyDescent="0.25">
      <c r="A109">
        <v>-141231</v>
      </c>
      <c r="J109">
        <v>-141231</v>
      </c>
    </row>
    <row r="110" spans="1:10" x14ac:dyDescent="0.25">
      <c r="A110">
        <v>-138059</v>
      </c>
      <c r="J110">
        <v>-138059</v>
      </c>
    </row>
    <row r="111" spans="1:10" x14ac:dyDescent="0.25">
      <c r="A111">
        <v>-146744</v>
      </c>
      <c r="J111">
        <v>-146744</v>
      </c>
    </row>
    <row r="112" spans="1:10" x14ac:dyDescent="0.25">
      <c r="A112">
        <v>-136003</v>
      </c>
      <c r="J112">
        <v>-136003</v>
      </c>
    </row>
    <row r="113" spans="1:12" x14ac:dyDescent="0.25">
      <c r="A113">
        <v>-132518</v>
      </c>
      <c r="J113">
        <v>-132518</v>
      </c>
    </row>
    <row r="114" spans="1:12" x14ac:dyDescent="0.25">
      <c r="A114">
        <v>-135182</v>
      </c>
      <c r="J114">
        <v>-135182</v>
      </c>
    </row>
    <row r="115" spans="1:12" x14ac:dyDescent="0.25">
      <c r="A115">
        <v>-141608</v>
      </c>
      <c r="J115">
        <v>-141608</v>
      </c>
    </row>
    <row r="117" spans="1:12" x14ac:dyDescent="0.25">
      <c r="A117">
        <v>-183123</v>
      </c>
      <c r="K117">
        <v>-183123</v>
      </c>
    </row>
    <row r="118" spans="1:12" x14ac:dyDescent="0.25">
      <c r="A118">
        <v>-182672</v>
      </c>
      <c r="K118">
        <v>-182672</v>
      </c>
    </row>
    <row r="119" spans="1:12" x14ac:dyDescent="0.25">
      <c r="A119">
        <v>-186040</v>
      </c>
      <c r="K119">
        <v>-186040</v>
      </c>
    </row>
    <row r="120" spans="1:12" x14ac:dyDescent="0.25">
      <c r="A120">
        <v>-188333</v>
      </c>
      <c r="K120">
        <v>-188333</v>
      </c>
    </row>
    <row r="121" spans="1:12" x14ac:dyDescent="0.25">
      <c r="A121">
        <v>-188170</v>
      </c>
      <c r="K121">
        <v>-188170</v>
      </c>
    </row>
    <row r="122" spans="1:12" x14ac:dyDescent="0.25">
      <c r="A122">
        <v>-191273</v>
      </c>
      <c r="K122">
        <v>-191273</v>
      </c>
    </row>
    <row r="123" spans="1:12" x14ac:dyDescent="0.25">
      <c r="A123">
        <v>-194032</v>
      </c>
      <c r="K123">
        <v>-194032</v>
      </c>
    </row>
    <row r="124" spans="1:12" x14ac:dyDescent="0.25">
      <c r="A124">
        <v>-199863</v>
      </c>
      <c r="K124">
        <v>-199863</v>
      </c>
    </row>
    <row r="126" spans="1:12" x14ac:dyDescent="0.25">
      <c r="A126">
        <v>-232919</v>
      </c>
      <c r="L126">
        <v>-232919</v>
      </c>
    </row>
    <row r="127" spans="1:12" x14ac:dyDescent="0.25">
      <c r="A127">
        <v>-237282</v>
      </c>
      <c r="L127">
        <v>-237282</v>
      </c>
    </row>
    <row r="128" spans="1:12" x14ac:dyDescent="0.25">
      <c r="A128">
        <v>-241160</v>
      </c>
      <c r="L128">
        <v>-241160</v>
      </c>
    </row>
    <row r="129" spans="1:13" x14ac:dyDescent="0.25">
      <c r="A129">
        <v>-251373</v>
      </c>
      <c r="L129">
        <v>-251373</v>
      </c>
    </row>
    <row r="130" spans="1:13" x14ac:dyDescent="0.25">
      <c r="A130">
        <v>-247071</v>
      </c>
      <c r="L130">
        <v>-247071</v>
      </c>
    </row>
    <row r="131" spans="1:13" x14ac:dyDescent="0.25">
      <c r="A131">
        <v>-238397</v>
      </c>
      <c r="L131">
        <v>-238397</v>
      </c>
    </row>
    <row r="132" spans="1:13" x14ac:dyDescent="0.25">
      <c r="A132">
        <v>-232597</v>
      </c>
      <c r="L132">
        <v>-232597</v>
      </c>
    </row>
    <row r="133" spans="1:13" x14ac:dyDescent="0.25">
      <c r="A133">
        <v>-235344</v>
      </c>
      <c r="L133">
        <v>-235344</v>
      </c>
    </row>
    <row r="134" spans="1:13" x14ac:dyDescent="0.25">
      <c r="A134">
        <v>-240167</v>
      </c>
      <c r="L134">
        <v>-240167</v>
      </c>
    </row>
    <row r="135" spans="1:13" x14ac:dyDescent="0.25">
      <c r="A135">
        <v>-243174</v>
      </c>
      <c r="L135">
        <v>-243174</v>
      </c>
    </row>
    <row r="136" spans="1:13" x14ac:dyDescent="0.25">
      <c r="A136">
        <v>-240146</v>
      </c>
      <c r="L136">
        <v>-240146</v>
      </c>
    </row>
    <row r="137" spans="1:13" x14ac:dyDescent="0.25">
      <c r="A137">
        <v>-241467</v>
      </c>
      <c r="L137">
        <v>-241467</v>
      </c>
    </row>
    <row r="138" spans="1:13" x14ac:dyDescent="0.25">
      <c r="A138">
        <v>-246949</v>
      </c>
      <c r="L138">
        <v>-246949</v>
      </c>
    </row>
    <row r="140" spans="1:13" x14ac:dyDescent="0.25">
      <c r="A140">
        <v>-290885</v>
      </c>
      <c r="M140">
        <v>-290885</v>
      </c>
    </row>
    <row r="141" spans="1:13" x14ac:dyDescent="0.25">
      <c r="A141">
        <v>-287680</v>
      </c>
      <c r="M141">
        <v>-287680</v>
      </c>
    </row>
    <row r="142" spans="1:13" x14ac:dyDescent="0.25">
      <c r="A142">
        <v>-288373</v>
      </c>
      <c r="M142">
        <v>-288373</v>
      </c>
    </row>
    <row r="143" spans="1:13" x14ac:dyDescent="0.25">
      <c r="A143">
        <v>-298096</v>
      </c>
      <c r="M143">
        <v>-298096</v>
      </c>
    </row>
    <row r="144" spans="1:13" x14ac:dyDescent="0.25">
      <c r="A144">
        <v>-300858</v>
      </c>
      <c r="M144">
        <v>-300858</v>
      </c>
    </row>
    <row r="145" spans="1:15" x14ac:dyDescent="0.25">
      <c r="A145">
        <v>-304923</v>
      </c>
      <c r="M145">
        <v>-304923</v>
      </c>
    </row>
    <row r="146" spans="1:15" x14ac:dyDescent="0.25">
      <c r="A146">
        <v>-303175</v>
      </c>
      <c r="M146">
        <v>-303175</v>
      </c>
    </row>
    <row r="147" spans="1:15" x14ac:dyDescent="0.25">
      <c r="A147">
        <v>-302996</v>
      </c>
      <c r="M147">
        <v>-302996</v>
      </c>
    </row>
    <row r="148" spans="1:15" x14ac:dyDescent="0.25">
      <c r="A148">
        <v>-296873</v>
      </c>
      <c r="M148">
        <v>-296873</v>
      </c>
    </row>
    <row r="149" spans="1:15" x14ac:dyDescent="0.25">
      <c r="A149">
        <v>-291452</v>
      </c>
      <c r="M149">
        <v>-291452</v>
      </c>
    </row>
    <row r="150" spans="1:15" x14ac:dyDescent="0.25">
      <c r="A150">
        <v>-301366</v>
      </c>
      <c r="M150">
        <v>-301366</v>
      </c>
    </row>
    <row r="152" spans="1:15" x14ac:dyDescent="0.25">
      <c r="A152">
        <v>-347512</v>
      </c>
      <c r="N152">
        <v>-347512</v>
      </c>
    </row>
    <row r="153" spans="1:15" x14ac:dyDescent="0.25">
      <c r="A153">
        <v>-343484</v>
      </c>
      <c r="N153">
        <v>-343484</v>
      </c>
    </row>
    <row r="154" spans="1:15" x14ac:dyDescent="0.25">
      <c r="A154">
        <v>-343207</v>
      </c>
      <c r="N154">
        <v>-343207</v>
      </c>
    </row>
    <row r="155" spans="1:15" x14ac:dyDescent="0.25">
      <c r="A155">
        <v>-341561</v>
      </c>
      <c r="N155">
        <v>-341561</v>
      </c>
    </row>
    <row r="156" spans="1:15" x14ac:dyDescent="0.25">
      <c r="A156">
        <v>-339144</v>
      </c>
      <c r="N156">
        <v>-339144</v>
      </c>
    </row>
    <row r="157" spans="1:15" x14ac:dyDescent="0.25">
      <c r="A157">
        <v>-336017</v>
      </c>
      <c r="N157">
        <v>-336017</v>
      </c>
    </row>
    <row r="158" spans="1:15" x14ac:dyDescent="0.25">
      <c r="A158">
        <v>-340835</v>
      </c>
      <c r="N158">
        <v>-340835</v>
      </c>
    </row>
    <row r="160" spans="1:15" x14ac:dyDescent="0.25">
      <c r="A160">
        <v>-382561</v>
      </c>
      <c r="O160">
        <v>-382561</v>
      </c>
    </row>
    <row r="161" spans="1:15" x14ac:dyDescent="0.25">
      <c r="A161">
        <v>-385417</v>
      </c>
      <c r="O161">
        <v>-385417</v>
      </c>
    </row>
    <row r="162" spans="1:15" x14ac:dyDescent="0.25">
      <c r="A162">
        <v>-379943</v>
      </c>
      <c r="O162">
        <v>-379943</v>
      </c>
    </row>
    <row r="163" spans="1:15" x14ac:dyDescent="0.25">
      <c r="A163">
        <v>-372399</v>
      </c>
      <c r="O163">
        <v>-372399</v>
      </c>
    </row>
    <row r="164" spans="1:15" x14ac:dyDescent="0.25">
      <c r="A164">
        <v>-369177</v>
      </c>
      <c r="O164">
        <v>-369177</v>
      </c>
    </row>
    <row r="165" spans="1:15" x14ac:dyDescent="0.25">
      <c r="A165">
        <v>-391314</v>
      </c>
      <c r="O165">
        <v>-391314</v>
      </c>
    </row>
    <row r="166" spans="1:15" x14ac:dyDescent="0.25">
      <c r="A166">
        <v>-389133</v>
      </c>
      <c r="O166">
        <v>-389133</v>
      </c>
    </row>
    <row r="167" spans="1:15" x14ac:dyDescent="0.25">
      <c r="A167">
        <v>-380435</v>
      </c>
      <c r="O167">
        <v>-380435</v>
      </c>
    </row>
    <row r="168" spans="1:15" x14ac:dyDescent="0.25">
      <c r="A168">
        <v>-383175</v>
      </c>
      <c r="O168">
        <v>-383175</v>
      </c>
    </row>
    <row r="169" spans="1:15" x14ac:dyDescent="0.25">
      <c r="A169">
        <v>-385521</v>
      </c>
      <c r="O169">
        <v>-385521</v>
      </c>
    </row>
    <row r="170" spans="1:15" x14ac:dyDescent="0.25">
      <c r="A170">
        <v>-383276</v>
      </c>
      <c r="O170">
        <v>-383276</v>
      </c>
    </row>
    <row r="171" spans="1:15" x14ac:dyDescent="0.25">
      <c r="A171">
        <v>-385314</v>
      </c>
      <c r="O171">
        <v>-385314</v>
      </c>
    </row>
    <row r="172" spans="1:15" x14ac:dyDescent="0.25">
      <c r="A172">
        <v>-388953</v>
      </c>
      <c r="O172">
        <v>-388953</v>
      </c>
    </row>
    <row r="173" spans="1:15" x14ac:dyDescent="0.25">
      <c r="A173">
        <v>-387599</v>
      </c>
      <c r="O173">
        <v>-387599</v>
      </c>
    </row>
    <row r="174" spans="1:15" x14ac:dyDescent="0.25">
      <c r="A174">
        <v>-396100</v>
      </c>
      <c r="O174">
        <v>-396100</v>
      </c>
    </row>
    <row r="175" spans="1:15" x14ac:dyDescent="0.25">
      <c r="A175">
        <v>-395413</v>
      </c>
      <c r="O175">
        <v>-395413</v>
      </c>
    </row>
    <row r="176" spans="1:15" x14ac:dyDescent="0.25">
      <c r="A176">
        <v>-398488</v>
      </c>
      <c r="O176">
        <v>-398488</v>
      </c>
    </row>
    <row r="178" spans="1:16" x14ac:dyDescent="0.25">
      <c r="A178">
        <v>-451106</v>
      </c>
      <c r="P178">
        <v>-451106</v>
      </c>
    </row>
    <row r="179" spans="1:16" x14ac:dyDescent="0.25">
      <c r="A179">
        <v>-450751</v>
      </c>
      <c r="P179">
        <v>-450751</v>
      </c>
    </row>
    <row r="180" spans="1:16" x14ac:dyDescent="0.25">
      <c r="A180">
        <v>-453069</v>
      </c>
      <c r="P180">
        <v>-453069</v>
      </c>
    </row>
    <row r="181" spans="1:16" x14ac:dyDescent="0.25">
      <c r="A181">
        <v>-450653</v>
      </c>
      <c r="P181">
        <v>-450653</v>
      </c>
    </row>
    <row r="182" spans="1:16" x14ac:dyDescent="0.25">
      <c r="A182">
        <v>-452802</v>
      </c>
      <c r="P182">
        <v>-452802</v>
      </c>
    </row>
    <row r="183" spans="1:16" x14ac:dyDescent="0.25">
      <c r="A183">
        <v>-447432</v>
      </c>
      <c r="P183">
        <v>-447432</v>
      </c>
    </row>
    <row r="184" spans="1:16" x14ac:dyDescent="0.25">
      <c r="A184">
        <v>-451307</v>
      </c>
      <c r="P184">
        <v>-451307</v>
      </c>
    </row>
    <row r="185" spans="1:16" x14ac:dyDescent="0.25">
      <c r="A185">
        <v>-452814</v>
      </c>
      <c r="P185">
        <v>-452814</v>
      </c>
    </row>
  </sheetData>
  <conditionalFormatting sqref="A1:A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6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:I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:J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7:J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:K1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6:L1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:M1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2:N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0:O1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8:P1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Joyce</dc:creator>
  <cp:lastModifiedBy>Patrick Joyce</cp:lastModifiedBy>
  <dcterms:created xsi:type="dcterms:W3CDTF">2017-04-16T20:38:57Z</dcterms:created>
  <dcterms:modified xsi:type="dcterms:W3CDTF">2017-04-16T21:17:51Z</dcterms:modified>
</cp:coreProperties>
</file>